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8705" codeName="{00000000-0000-0000-0000-000000000000}"/>
  <workbookPr codeName="ThisWorkbook" autoCompressPictures="0"/>
  <bookViews>
    <workbookView xWindow="-100" yWindow="0" windowWidth="25600" windowHeight="14960" tabRatio="500" activeTab="1"/>
  </bookViews>
  <sheets>
    <sheet name="Copy Here" sheetId="5" r:id="rId1"/>
    <sheet name="To Python" sheetId="3" r:id="rId2"/>
    <sheet name="From Python" sheetId="6" r:id="rId3"/>
    <sheet name="Perf Calc" sheetId="4" r:id="rId4"/>
    <sheet name="comp" sheetId="7" r:id="rId5"/>
  </sheet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O3" i="7" l="1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O1463" i="7"/>
  <c r="O1464" i="7"/>
  <c r="O1465" i="7"/>
  <c r="O1466" i="7"/>
  <c r="O1467" i="7"/>
  <c r="O1468" i="7"/>
  <c r="O1469" i="7"/>
  <c r="O1470" i="7"/>
  <c r="O1471" i="7"/>
  <c r="O1472" i="7"/>
  <c r="O1473" i="7"/>
  <c r="O1474" i="7"/>
  <c r="O1475" i="7"/>
  <c r="O1476" i="7"/>
  <c r="O1477" i="7"/>
  <c r="O1478" i="7"/>
  <c r="O1479" i="7"/>
  <c r="O1480" i="7"/>
  <c r="O1481" i="7"/>
  <c r="O1482" i="7"/>
  <c r="O1483" i="7"/>
  <c r="O1484" i="7"/>
  <c r="O1485" i="7"/>
  <c r="O1486" i="7"/>
  <c r="O1487" i="7"/>
  <c r="O1488" i="7"/>
  <c r="O1489" i="7"/>
  <c r="O1490" i="7"/>
  <c r="O1491" i="7"/>
  <c r="O1492" i="7"/>
  <c r="O1493" i="7"/>
  <c r="O1494" i="7"/>
  <c r="O1495" i="7"/>
  <c r="O1496" i="7"/>
  <c r="O1497" i="7"/>
  <c r="O1498" i="7"/>
  <c r="O1499" i="7"/>
  <c r="O1500" i="7"/>
  <c r="O1501" i="7"/>
  <c r="O1502" i="7"/>
  <c r="O1503" i="7"/>
  <c r="O1504" i="7"/>
  <c r="O1505" i="7"/>
  <c r="O1506" i="7"/>
  <c r="O1507" i="7"/>
  <c r="O1508" i="7"/>
  <c r="O1509" i="7"/>
  <c r="O1510" i="7"/>
  <c r="O1511" i="7"/>
  <c r="O1512" i="7"/>
  <c r="O1513" i="7"/>
  <c r="O1514" i="7"/>
  <c r="O1515" i="7"/>
  <c r="O1516" i="7"/>
  <c r="O1517" i="7"/>
  <c r="O1518" i="7"/>
  <c r="O1519" i="7"/>
  <c r="O1520" i="7"/>
  <c r="O1521" i="7"/>
  <c r="O1522" i="7"/>
  <c r="O1523" i="7"/>
  <c r="O1524" i="7"/>
  <c r="O1525" i="7"/>
  <c r="O1526" i="7"/>
  <c r="O1527" i="7"/>
  <c r="O1528" i="7"/>
  <c r="O1529" i="7"/>
  <c r="O1530" i="7"/>
  <c r="O1531" i="7"/>
  <c r="O1532" i="7"/>
  <c r="O1533" i="7"/>
  <c r="O1534" i="7"/>
  <c r="O1535" i="7"/>
  <c r="O1536" i="7"/>
  <c r="O1537" i="7"/>
  <c r="O1538" i="7"/>
  <c r="O1539" i="7"/>
  <c r="O1540" i="7"/>
  <c r="O1541" i="7"/>
  <c r="O1542" i="7"/>
  <c r="O1543" i="7"/>
  <c r="O1544" i="7"/>
  <c r="O1545" i="7"/>
  <c r="O1546" i="7"/>
  <c r="O1547" i="7"/>
  <c r="O1548" i="7"/>
  <c r="O1549" i="7"/>
  <c r="O1550" i="7"/>
  <c r="O1551" i="7"/>
  <c r="O1552" i="7"/>
  <c r="O1553" i="7"/>
  <c r="O1554" i="7"/>
  <c r="O1555" i="7"/>
  <c r="O1556" i="7"/>
  <c r="O1557" i="7"/>
  <c r="O1558" i="7"/>
  <c r="O1559" i="7"/>
  <c r="O1560" i="7"/>
  <c r="O1561" i="7"/>
  <c r="O1562" i="7"/>
  <c r="O1563" i="7"/>
  <c r="O1564" i="7"/>
  <c r="O1565" i="7"/>
  <c r="O1566" i="7"/>
  <c r="O1567" i="7"/>
  <c r="O1568" i="7"/>
  <c r="O1569" i="7"/>
  <c r="O1570" i="7"/>
  <c r="O1571" i="7"/>
  <c r="O1572" i="7"/>
  <c r="O1573" i="7"/>
  <c r="O1574" i="7"/>
  <c r="O1575" i="7"/>
  <c r="O1576" i="7"/>
  <c r="O1577" i="7"/>
  <c r="O1578" i="7"/>
  <c r="O1579" i="7"/>
  <c r="O1580" i="7"/>
  <c r="O1581" i="7"/>
  <c r="O1582" i="7"/>
  <c r="O1583" i="7"/>
  <c r="O1584" i="7"/>
  <c r="O1585" i="7"/>
  <c r="O1586" i="7"/>
  <c r="O1587" i="7"/>
  <c r="O1588" i="7"/>
  <c r="O1589" i="7"/>
  <c r="O1590" i="7"/>
  <c r="O1591" i="7"/>
  <c r="O1592" i="7"/>
  <c r="O1593" i="7"/>
  <c r="O1594" i="7"/>
  <c r="O1595" i="7"/>
  <c r="O1596" i="7"/>
  <c r="O1597" i="7"/>
  <c r="O1598" i="7"/>
  <c r="O1599" i="7"/>
  <c r="O1600" i="7"/>
  <c r="O1601" i="7"/>
  <c r="O1602" i="7"/>
  <c r="O1603" i="7"/>
  <c r="O1604" i="7"/>
  <c r="O1605" i="7"/>
  <c r="O1606" i="7"/>
  <c r="O1607" i="7"/>
  <c r="O1608" i="7"/>
  <c r="O1609" i="7"/>
  <c r="O1610" i="7"/>
  <c r="O1611" i="7"/>
  <c r="O1612" i="7"/>
  <c r="O1613" i="7"/>
  <c r="O1614" i="7"/>
  <c r="O1615" i="7"/>
  <c r="O1616" i="7"/>
  <c r="O1617" i="7"/>
  <c r="O1618" i="7"/>
  <c r="O1619" i="7"/>
  <c r="O1620" i="7"/>
  <c r="O1621" i="7"/>
  <c r="O1622" i="7"/>
  <c r="O1623" i="7"/>
  <c r="O1624" i="7"/>
  <c r="O1625" i="7"/>
  <c r="O1626" i="7"/>
  <c r="O1627" i="7"/>
  <c r="O1628" i="7"/>
  <c r="O1629" i="7"/>
  <c r="O1630" i="7"/>
  <c r="O1631" i="7"/>
  <c r="O1632" i="7"/>
  <c r="O1633" i="7"/>
  <c r="O1634" i="7"/>
  <c r="O1635" i="7"/>
  <c r="O1636" i="7"/>
  <c r="O1637" i="7"/>
  <c r="O1638" i="7"/>
  <c r="O1639" i="7"/>
  <c r="O1640" i="7"/>
  <c r="O1641" i="7"/>
  <c r="O1642" i="7"/>
  <c r="O1643" i="7"/>
  <c r="O1644" i="7"/>
  <c r="O1645" i="7"/>
  <c r="O1646" i="7"/>
  <c r="O1647" i="7"/>
  <c r="O1648" i="7"/>
  <c r="O1649" i="7"/>
  <c r="O1650" i="7"/>
  <c r="O1651" i="7"/>
  <c r="O1652" i="7"/>
  <c r="O1653" i="7"/>
  <c r="O1654" i="7"/>
  <c r="O1655" i="7"/>
  <c r="O1656" i="7"/>
  <c r="O1657" i="7"/>
  <c r="O1658" i="7"/>
  <c r="O1659" i="7"/>
  <c r="O1660" i="7"/>
  <c r="O1661" i="7"/>
  <c r="O1662" i="7"/>
  <c r="O1663" i="7"/>
  <c r="O1664" i="7"/>
  <c r="O1665" i="7"/>
  <c r="O1666" i="7"/>
  <c r="O1667" i="7"/>
  <c r="O1668" i="7"/>
  <c r="O1669" i="7"/>
  <c r="O1670" i="7"/>
  <c r="O1671" i="7"/>
  <c r="O1672" i="7"/>
  <c r="O1673" i="7"/>
  <c r="O1674" i="7"/>
  <c r="O1675" i="7"/>
  <c r="O1676" i="7"/>
  <c r="O1677" i="7"/>
  <c r="O1678" i="7"/>
  <c r="O1679" i="7"/>
  <c r="O1680" i="7"/>
  <c r="O1681" i="7"/>
  <c r="O1682" i="7"/>
  <c r="O1683" i="7"/>
  <c r="O1684" i="7"/>
  <c r="O1685" i="7"/>
  <c r="O1686" i="7"/>
  <c r="O1687" i="7"/>
  <c r="O1688" i="7"/>
  <c r="O1689" i="7"/>
  <c r="O1690" i="7"/>
  <c r="O1691" i="7"/>
  <c r="O1692" i="7"/>
  <c r="O1693" i="7"/>
  <c r="O1694" i="7"/>
  <c r="O1695" i="7"/>
  <c r="O1696" i="7"/>
  <c r="O1697" i="7"/>
  <c r="O1698" i="7"/>
  <c r="O1699" i="7"/>
  <c r="O1700" i="7"/>
  <c r="O1701" i="7"/>
  <c r="O1702" i="7"/>
  <c r="O1703" i="7"/>
  <c r="O1704" i="7"/>
  <c r="O1705" i="7"/>
  <c r="O1706" i="7"/>
  <c r="O1707" i="7"/>
  <c r="O1708" i="7"/>
  <c r="O1709" i="7"/>
  <c r="O1710" i="7"/>
  <c r="O1711" i="7"/>
  <c r="O1712" i="7"/>
  <c r="O1713" i="7"/>
  <c r="O1714" i="7"/>
  <c r="O1715" i="7"/>
  <c r="O1716" i="7"/>
  <c r="O1717" i="7"/>
  <c r="O1718" i="7"/>
  <c r="O1719" i="7"/>
  <c r="O1720" i="7"/>
  <c r="O1721" i="7"/>
  <c r="O1722" i="7"/>
  <c r="O1723" i="7"/>
  <c r="O1724" i="7"/>
  <c r="O1725" i="7"/>
  <c r="O1726" i="7"/>
  <c r="O1727" i="7"/>
  <c r="O1728" i="7"/>
  <c r="O1729" i="7"/>
  <c r="O1730" i="7"/>
  <c r="O1731" i="7"/>
  <c r="O1732" i="7"/>
  <c r="O1733" i="7"/>
  <c r="O1734" i="7"/>
  <c r="O1735" i="7"/>
  <c r="O1736" i="7"/>
  <c r="O1737" i="7"/>
  <c r="O1738" i="7"/>
  <c r="O1739" i="7"/>
  <c r="O1740" i="7"/>
  <c r="O1741" i="7"/>
  <c r="O1742" i="7"/>
  <c r="O1743" i="7"/>
  <c r="O1744" i="7"/>
  <c r="O1745" i="7"/>
  <c r="O1746" i="7"/>
  <c r="O1747" i="7"/>
  <c r="O1748" i="7"/>
  <c r="O1749" i="7"/>
  <c r="O1750" i="7"/>
  <c r="O1751" i="7"/>
  <c r="O1752" i="7"/>
  <c r="O1753" i="7"/>
  <c r="O1754" i="7"/>
  <c r="O1755" i="7"/>
  <c r="O1756" i="7"/>
  <c r="O1757" i="7"/>
</calcChain>
</file>

<file path=xl/sharedStrings.xml><?xml version="1.0" encoding="utf-8"?>
<sst xmlns="http://schemas.openxmlformats.org/spreadsheetml/2006/main" count="7235" uniqueCount="92">
  <si>
    <t>Use fast signals?</t>
  </si>
  <si>
    <t>Unit size, % of initial capital</t>
  </si>
  <si>
    <t>Step Size (0.5 means 0.5N)</t>
  </si>
  <si>
    <t>enter_fast</t>
  </si>
  <si>
    <t>exit_fast</t>
  </si>
  <si>
    <t>enter_slow</t>
  </si>
  <si>
    <t>exit_slow</t>
  </si>
  <si>
    <t>Max Drawdown, % of equity</t>
  </si>
  <si>
    <t>From Day</t>
  </si>
  <si>
    <t>From Month</t>
  </si>
  <si>
    <t>From Year</t>
  </si>
  <si>
    <t>To Day</t>
  </si>
  <si>
    <t>To Month</t>
  </si>
  <si>
    <t>To Year</t>
  </si>
  <si>
    <t>Initial Capital</t>
  </si>
  <si>
    <t>Base Currency</t>
  </si>
  <si>
    <t>Pyramiding</t>
  </si>
  <si>
    <t>Allow Up To Orders</t>
  </si>
  <si>
    <t>Order Size</t>
  </si>
  <si>
    <t>Order Type</t>
  </si>
  <si>
    <t>Recalculate After Order filled</t>
  </si>
  <si>
    <t>Recalculate On Every Tick</t>
  </si>
  <si>
    <t>Verify Price For Limit Orders</t>
  </si>
  <si>
    <t>Slippage</t>
  </si>
  <si>
    <t>Commission</t>
  </si>
  <si>
    <t>Commission Type</t>
  </si>
  <si>
    <t>USD</t>
  </si>
  <si>
    <t>Contracts</t>
  </si>
  <si>
    <t>percent</t>
  </si>
  <si>
    <t>Net Profit</t>
  </si>
  <si>
    <t>Total Closed Trades</t>
  </si>
  <si>
    <t>Percent Profitable</t>
  </si>
  <si>
    <t>Profit Factor</t>
  </si>
  <si>
    <t>Max Drawdown</t>
  </si>
  <si>
    <t>Avg Trade</t>
  </si>
  <si>
    <t>Avg # Bars in Trades</t>
  </si>
  <si>
    <t>All</t>
  </si>
  <si>
    <t>Long</t>
  </si>
  <si>
    <t>Short</t>
  </si>
  <si>
    <t>Gross Profit</t>
  </si>
  <si>
    <t>Gross Loss</t>
  </si>
  <si>
    <t>Buy &amp; Hold Return</t>
  </si>
  <si>
    <t>Sharpe Ratio</t>
  </si>
  <si>
    <t>Max Contracts Held</t>
  </si>
  <si>
    <t>Open PL</t>
  </si>
  <si>
    <t>Commission Paid</t>
  </si>
  <si>
    <t>Total Open Trades</t>
  </si>
  <si>
    <t>Number Winning Trades</t>
  </si>
  <si>
    <t>Number Losing Trades</t>
  </si>
  <si>
    <t>Avg Win Trade</t>
  </si>
  <si>
    <t>Avg Loss Trade</t>
  </si>
  <si>
    <t>Ratio Avg Win / Avg Loss</t>
  </si>
  <si>
    <t>Largest Winning Trade</t>
  </si>
  <si>
    <t>Largest Losing Trade</t>
  </si>
  <si>
    <t>Avg # Bars in Winning Trades</t>
  </si>
  <si>
    <t>Avg # Bars in Losing Trade</t>
  </si>
  <si>
    <t>Trade #</t>
  </si>
  <si>
    <t>Type</t>
  </si>
  <si>
    <t>Signal</t>
  </si>
  <si>
    <t>Date/Time</t>
  </si>
  <si>
    <t>Price</t>
  </si>
  <si>
    <t>Profit</t>
  </si>
  <si>
    <t>Entry Long</t>
  </si>
  <si>
    <t>L2 entry</t>
  </si>
  <si>
    <t>Exit Long</t>
  </si>
  <si>
    <t>L2 add</t>
  </si>
  <si>
    <t>Entry Short</t>
  </si>
  <si>
    <t>S2 entry</t>
  </si>
  <si>
    <t>Exit Short</t>
  </si>
  <si>
    <t>Close entry(s) order S2 entry</t>
  </si>
  <si>
    <t>S2 add</t>
  </si>
  <si>
    <t>Close entry(s) order S2 add</t>
  </si>
  <si>
    <t>Open</t>
  </si>
  <si>
    <t>Date</t>
  </si>
  <si>
    <t>Position</t>
  </si>
  <si>
    <t>Check previous breakout status for fast signals?</t>
  </si>
  <si>
    <t>Maximum number of entries allowed in the same direction</t>
  </si>
  <si>
    <t>Stop Loss (2 means 2N where N is the average body of the last 20 candles)</t>
  </si>
  <si>
    <t>S1 entry</t>
  </si>
  <si>
    <t>Close entry(s) order S1 entry</t>
  </si>
  <si>
    <t>S1 add</t>
  </si>
  <si>
    <t>Close entry(s) order S1 add</t>
  </si>
  <si>
    <t>L1 entry</t>
  </si>
  <si>
    <t>Close entry(s) order L1 entry</t>
  </si>
  <si>
    <t>Close entry(s) order L1 add</t>
  </si>
  <si>
    <t>L1 add</t>
  </si>
  <si>
    <t>PnL</t>
  </si>
  <si>
    <t>Perf</t>
  </si>
  <si>
    <t>1 hour</t>
  </si>
  <si>
    <t>Bar Size</t>
  </si>
  <si>
    <t>Cum Profit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</si>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</sst>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yyyy\-mm\-dd\ hh:mm:ss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3" xfId="0" applyBorder="1"/>
    <xf numFmtId="22" fontId="0" fillId="0" borderId="0" xfId="0" applyNumberFormat="1"/>
    <xf numFmtId="22" fontId="0" fillId="0" borderId="2" xfId="0" applyNumberFormat="1" applyBorder="1"/>
    <xf numFmtId="22" fontId="0" fillId="0" borderId="0" xfId="0" applyNumberFormat="1" applyBorder="1"/>
    <xf numFmtId="18" fontId="0" fillId="0" borderId="0" xfId="0" applyNumberFormat="1"/>
    <xf numFmtId="22" fontId="0" fillId="0" borderId="3" xfId="0" applyNumberFormat="1" applyBorder="1"/>
    <xf numFmtId="22" fontId="0" fillId="0" borderId="1" xfId="0" applyNumberFormat="1" applyBorder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14" fontId="1" fillId="0" borderId="3" xfId="0" applyNumberFormat="1" applyFon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64" fontId="0" fillId="0" borderId="0" xfId="0" applyNumberFormat="1"/>
    <xf numFmtId="0" fontId="6" fillId="0" borderId="4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0" fontId="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3" fontId="0" fillId="0" borderId="0" xfId="0" applyNumberFormat="1"/>
  </cellXfs>
  <cellStyles count="21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'Perf Calc'!$J$37:$J$9082</c:f>
              <c:numCache>
                <c:formatCode>m/d/yy\ h:mm</c:formatCode>
                <c:ptCount val="9046"/>
              </c:numCache>
            </c:numRef>
          </c:cat>
          <c:val>
            <c:numRef>
              <c:f>'Perf Calc'!$L$37:$L$9067</c:f>
              <c:numCache>
                <c:formatCode>General</c:formatCode>
                <c:ptCount val="903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741256"/>
        <c:axId val="2126530248"/>
      </c:lineChart>
      <c:dateAx>
        <c:axId val="2126741256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530248"/>
        <c:crosses val="autoZero"/>
        <c:auto val="0"/>
        <c:lblOffset val="100"/>
        <c:baseTimeUnit val="days"/>
      </c:dateAx>
      <c:valAx>
        <c:axId val="212653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4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38100</xdr:rowOff>
        </xdr:from>
        <xdr:to>
          <xdr:col>10</xdr:col>
          <xdr:colOff>812800</xdr:colOff>
          <xdr:row>20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Copy raw trades in 'To Python'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25400</xdr:rowOff>
        </xdr:from>
        <xdr:to>
          <xdr:col>11</xdr:col>
          <xdr:colOff>0</xdr:colOff>
          <xdr:row>23</xdr:row>
          <xdr:rowOff>177800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 and copy pos in 'From Python'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15</xdr:row>
          <xdr:rowOff>0</xdr:rowOff>
        </xdr:from>
        <xdr:to>
          <xdr:col>11</xdr:col>
          <xdr:colOff>0</xdr:colOff>
          <xdr:row>18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 Content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1028700</xdr:colOff>
          <xdr:row>10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Get performace metrics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8</xdr:row>
          <xdr:rowOff>0</xdr:rowOff>
        </xdr:from>
        <xdr:to>
          <xdr:col>9</xdr:col>
          <xdr:colOff>406400</xdr:colOff>
          <xdr:row>10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 Content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819150</xdr:colOff>
      <xdr:row>11</xdr:row>
      <xdr:rowOff>0</xdr:rowOff>
    </xdr:from>
    <xdr:to>
      <xdr:col>13</xdr:col>
      <xdr:colOff>241300</xdr:colOff>
      <xdr:row>33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trlProp" Target="../ctrlProps/ctrlProp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Q1791"/>
  <sheetViews>
    <sheetView workbookViewId="0">
      <selection activeCell="D12" sqref="D12"/>
    </sheetView>
  </sheetViews>
  <sheetFormatPr baseColWidth="10" defaultRowHeight="15" x14ac:dyDescent="0"/>
  <cols>
    <col min="4" max="4" width="18.5" customWidth="1"/>
  </cols>
  <sheetData>
    <row r="1" spans="1:17">
      <c r="A1" t="s">
        <v>0</v>
      </c>
      <c r="B1" t="s">
        <v>75</v>
      </c>
      <c r="C1" t="s">
        <v>76</v>
      </c>
      <c r="D1" t="s">
        <v>2</v>
      </c>
      <c r="E1" t="s">
        <v>77</v>
      </c>
      <c r="F1" t="s">
        <v>1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</row>
    <row r="2" spans="1:17">
      <c r="A2" t="b">
        <v>1</v>
      </c>
      <c r="B2" t="b">
        <v>1</v>
      </c>
      <c r="C2">
        <v>4</v>
      </c>
      <c r="D2">
        <v>0.5</v>
      </c>
      <c r="E2">
        <v>2</v>
      </c>
      <c r="F2">
        <v>0.5</v>
      </c>
      <c r="G2">
        <v>1</v>
      </c>
      <c r="H2">
        <v>10</v>
      </c>
      <c r="I2">
        <v>55</v>
      </c>
      <c r="J2">
        <v>1</v>
      </c>
      <c r="K2">
        <v>100</v>
      </c>
      <c r="L2">
        <v>20</v>
      </c>
      <c r="M2">
        <v>1</v>
      </c>
      <c r="N2">
        <v>2019</v>
      </c>
      <c r="O2">
        <v>31</v>
      </c>
      <c r="P2">
        <v>12</v>
      </c>
      <c r="Q2">
        <v>2099</v>
      </c>
    </row>
    <row r="4" spans="1:17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</row>
    <row r="5" spans="1:17">
      <c r="A5">
        <v>1000000</v>
      </c>
      <c r="B5" t="s">
        <v>26</v>
      </c>
      <c r="C5" t="b">
        <v>1</v>
      </c>
      <c r="D5">
        <v>4</v>
      </c>
      <c r="E5">
        <v>1</v>
      </c>
      <c r="F5" t="s">
        <v>27</v>
      </c>
      <c r="G5" t="b">
        <v>0</v>
      </c>
      <c r="H5" t="b">
        <v>0</v>
      </c>
      <c r="I5">
        <v>0</v>
      </c>
      <c r="J5">
        <v>0</v>
      </c>
      <c r="K5">
        <v>0</v>
      </c>
      <c r="L5" t="s">
        <v>28</v>
      </c>
    </row>
    <row r="7" spans="1:17">
      <c r="A7" t="s">
        <v>29</v>
      </c>
      <c r="B7" t="s">
        <v>30</v>
      </c>
      <c r="C7" t="s">
        <v>31</v>
      </c>
      <c r="D7" t="s">
        <v>32</v>
      </c>
      <c r="E7" t="s">
        <v>33</v>
      </c>
      <c r="F7" t="s">
        <v>34</v>
      </c>
      <c r="G7" t="s">
        <v>35</v>
      </c>
    </row>
    <row r="8" spans="1:17">
      <c r="A8">
        <v>-11644.7</v>
      </c>
      <c r="B8">
        <v>4</v>
      </c>
      <c r="C8">
        <v>0.25</v>
      </c>
      <c r="D8">
        <v>0.27800000000000002</v>
      </c>
      <c r="E8">
        <v>11644.7</v>
      </c>
      <c r="F8">
        <v>-2911.17</v>
      </c>
      <c r="G8">
        <v>2</v>
      </c>
    </row>
    <row r="9" spans="1:17">
      <c r="K9" s="24"/>
      <c r="L9" s="23"/>
    </row>
    <row r="10" spans="1:17">
      <c r="B10" t="s">
        <v>36</v>
      </c>
      <c r="C10" t="s">
        <v>37</v>
      </c>
      <c r="D10" t="s">
        <v>38</v>
      </c>
    </row>
    <row r="11" spans="1:17">
      <c r="A11" t="s">
        <v>29</v>
      </c>
      <c r="B11">
        <v>-11644.7</v>
      </c>
      <c r="C11">
        <v>-9917.76</v>
      </c>
      <c r="D11">
        <v>-1726.94</v>
      </c>
    </row>
    <row r="12" spans="1:17">
      <c r="A12" t="s">
        <v>39</v>
      </c>
      <c r="B12">
        <v>4484.76</v>
      </c>
      <c r="C12">
        <v>0</v>
      </c>
      <c r="D12">
        <v>4484.76</v>
      </c>
    </row>
    <row r="13" spans="1:17">
      <c r="A13" t="s">
        <v>40</v>
      </c>
      <c r="B13">
        <v>16129.46</v>
      </c>
      <c r="C13">
        <v>9917.76</v>
      </c>
      <c r="D13">
        <v>6211.7</v>
      </c>
    </row>
    <row r="14" spans="1:17">
      <c r="A14" t="s">
        <v>33</v>
      </c>
      <c r="B14">
        <v>11644.7</v>
      </c>
    </row>
    <row r="15" spans="1:17">
      <c r="A15" t="s">
        <v>41</v>
      </c>
      <c r="B15">
        <v>-6340.58</v>
      </c>
    </row>
    <row r="16" spans="1:17">
      <c r="A16" t="s">
        <v>42</v>
      </c>
      <c r="B16" t="s">
        <v>91</v>
      </c>
    </row>
    <row r="17" spans="1:4">
      <c r="A17" t="s">
        <v>32</v>
      </c>
      <c r="B17">
        <v>0.27800000000000002</v>
      </c>
      <c r="C17">
        <v>0</v>
      </c>
      <c r="D17">
        <v>0.72199999999999998</v>
      </c>
    </row>
    <row r="18" spans="1:4">
      <c r="A18" t="s">
        <v>43</v>
      </c>
      <c r="B18">
        <v>123972</v>
      </c>
      <c r="C18">
        <v>123972</v>
      </c>
      <c r="D18">
        <v>115581</v>
      </c>
    </row>
    <row r="19" spans="1:4">
      <c r="A19" t="s">
        <v>44</v>
      </c>
      <c r="B19">
        <v>6934.86</v>
      </c>
    </row>
    <row r="20" spans="1:4">
      <c r="A20" t="s">
        <v>45</v>
      </c>
      <c r="B20">
        <v>0</v>
      </c>
    </row>
    <row r="21" spans="1:4">
      <c r="A21" t="s">
        <v>30</v>
      </c>
      <c r="B21">
        <v>4</v>
      </c>
      <c r="C21">
        <v>2</v>
      </c>
      <c r="D21">
        <v>2</v>
      </c>
    </row>
    <row r="22" spans="1:4">
      <c r="A22" t="s">
        <v>46</v>
      </c>
      <c r="B22">
        <v>1</v>
      </c>
      <c r="C22">
        <v>0</v>
      </c>
      <c r="D22">
        <v>1</v>
      </c>
    </row>
    <row r="23" spans="1:4">
      <c r="A23" t="s">
        <v>47</v>
      </c>
      <c r="B23">
        <v>1</v>
      </c>
      <c r="C23">
        <v>0</v>
      </c>
      <c r="D23">
        <v>1</v>
      </c>
    </row>
    <row r="24" spans="1:4">
      <c r="A24" t="s">
        <v>48</v>
      </c>
      <c r="B24">
        <v>3</v>
      </c>
      <c r="C24">
        <v>2</v>
      </c>
      <c r="D24">
        <v>1</v>
      </c>
    </row>
    <row r="25" spans="1:4">
      <c r="A25" t="s">
        <v>31</v>
      </c>
      <c r="B25">
        <v>0.25</v>
      </c>
      <c r="C25">
        <v>0</v>
      </c>
      <c r="D25">
        <v>0.5</v>
      </c>
    </row>
    <row r="26" spans="1:4">
      <c r="A26" t="s">
        <v>34</v>
      </c>
      <c r="B26">
        <v>-2911.17</v>
      </c>
      <c r="C26">
        <v>-4958.88</v>
      </c>
      <c r="D26">
        <v>-863.47</v>
      </c>
    </row>
    <row r="27" spans="1:4">
      <c r="A27" t="s">
        <v>49</v>
      </c>
      <c r="B27">
        <v>4484.76</v>
      </c>
      <c r="C27" t="s">
        <v>91</v>
      </c>
      <c r="D27">
        <v>4484.76</v>
      </c>
    </row>
    <row r="28" spans="1:4">
      <c r="A28" t="s">
        <v>50</v>
      </c>
      <c r="B28">
        <v>5376.49</v>
      </c>
      <c r="C28">
        <v>4958.88</v>
      </c>
      <c r="D28">
        <v>6211.7</v>
      </c>
    </row>
    <row r="29" spans="1:4">
      <c r="A29" t="s">
        <v>51</v>
      </c>
      <c r="B29">
        <v>0.83399999999999996</v>
      </c>
      <c r="C29">
        <v>0</v>
      </c>
      <c r="D29">
        <v>0.72199999999999998</v>
      </c>
    </row>
    <row r="30" spans="1:4">
      <c r="A30" t="s">
        <v>52</v>
      </c>
      <c r="B30">
        <v>4484.76</v>
      </c>
      <c r="C30" t="s">
        <v>91</v>
      </c>
      <c r="D30">
        <v>4484.76</v>
      </c>
    </row>
    <row r="31" spans="1:4">
      <c r="A31" t="s">
        <v>53</v>
      </c>
      <c r="B31">
        <v>6211.7</v>
      </c>
      <c r="C31">
        <v>5125.4399999999996</v>
      </c>
      <c r="D31">
        <v>6211.7</v>
      </c>
    </row>
    <row r="32" spans="1:4">
      <c r="A32" t="s">
        <v>35</v>
      </c>
      <c r="B32">
        <v>2</v>
      </c>
      <c r="C32">
        <v>2</v>
      </c>
      <c r="D32">
        <v>2</v>
      </c>
    </row>
    <row r="33" spans="1:7">
      <c r="A33" t="s">
        <v>54</v>
      </c>
      <c r="B33">
        <v>2</v>
      </c>
      <c r="C33">
        <v>0</v>
      </c>
      <c r="D33">
        <v>2</v>
      </c>
    </row>
    <row r="34" spans="1:7">
      <c r="A34" t="s">
        <v>55</v>
      </c>
      <c r="B34">
        <v>2</v>
      </c>
      <c r="C34">
        <v>2</v>
      </c>
      <c r="D34">
        <v>2</v>
      </c>
    </row>
    <row r="36" spans="1:7">
      <c r="A36" t="s">
        <v>56</v>
      </c>
      <c r="B36" t="s">
        <v>57</v>
      </c>
      <c r="C36" t="s">
        <v>58</v>
      </c>
      <c r="D36" t="s">
        <v>59</v>
      </c>
      <c r="E36" t="s">
        <v>60</v>
      </c>
      <c r="F36" t="s">
        <v>27</v>
      </c>
      <c r="G36" t="s">
        <v>61</v>
      </c>
    </row>
    <row r="37" spans="1:7">
      <c r="A37">
        <v>1</v>
      </c>
      <c r="B37" t="s">
        <v>66</v>
      </c>
      <c r="C37" t="s">
        <v>78</v>
      </c>
      <c r="D37" s="22">
        <v>43487.770833333336</v>
      </c>
      <c r="E37">
        <v>11.04</v>
      </c>
    </row>
    <row r="38" spans="1:7">
      <c r="B38" t="s">
        <v>68</v>
      </c>
      <c r="C38" t="s">
        <v>79</v>
      </c>
      <c r="D38" s="22">
        <v>43487.8125</v>
      </c>
      <c r="E38">
        <v>11.14</v>
      </c>
      <c r="F38">
        <v>62117</v>
      </c>
      <c r="G38">
        <v>-6211.7</v>
      </c>
    </row>
    <row r="39" spans="1:7">
      <c r="A39">
        <v>2</v>
      </c>
      <c r="B39" t="s">
        <v>66</v>
      </c>
      <c r="C39" t="s">
        <v>78</v>
      </c>
      <c r="D39" s="22">
        <v>43488.604166666664</v>
      </c>
      <c r="E39">
        <v>11.18</v>
      </c>
    </row>
    <row r="40" spans="1:7">
      <c r="B40" t="s">
        <v>68</v>
      </c>
      <c r="C40" t="s">
        <v>82</v>
      </c>
      <c r="D40" s="22">
        <v>43488.645833333336</v>
      </c>
      <c r="E40">
        <v>11.11</v>
      </c>
      <c r="F40">
        <v>64068</v>
      </c>
      <c r="G40">
        <v>4484.76</v>
      </c>
    </row>
    <row r="41" spans="1:7">
      <c r="A41">
        <v>3</v>
      </c>
      <c r="B41" t="s">
        <v>62</v>
      </c>
      <c r="C41" t="s">
        <v>82</v>
      </c>
      <c r="D41" s="22">
        <v>43488.645833333336</v>
      </c>
      <c r="E41">
        <v>11.11</v>
      </c>
    </row>
    <row r="42" spans="1:7">
      <c r="B42" t="s">
        <v>64</v>
      </c>
      <c r="C42" t="s">
        <v>83</v>
      </c>
      <c r="D42" s="22">
        <v>43488.6875</v>
      </c>
      <c r="E42">
        <v>11.03</v>
      </c>
      <c r="F42">
        <v>59904</v>
      </c>
      <c r="G42">
        <v>-4792.32</v>
      </c>
    </row>
    <row r="43" spans="1:7">
      <c r="A43">
        <v>4</v>
      </c>
      <c r="B43" t="s">
        <v>62</v>
      </c>
      <c r="C43" t="s">
        <v>79</v>
      </c>
      <c r="D43" s="22">
        <v>43488.645833333336</v>
      </c>
      <c r="E43">
        <v>11.11</v>
      </c>
    </row>
    <row r="44" spans="1:7">
      <c r="B44" t="s">
        <v>64</v>
      </c>
      <c r="C44" t="s">
        <v>78</v>
      </c>
      <c r="D44" s="22">
        <v>43488.6875</v>
      </c>
      <c r="E44">
        <v>11.03</v>
      </c>
      <c r="F44">
        <v>64068</v>
      </c>
      <c r="G44">
        <v>-5125.4399999999996</v>
      </c>
    </row>
    <row r="45" spans="1:7">
      <c r="A45">
        <v>5</v>
      </c>
      <c r="B45" t="s">
        <v>66</v>
      </c>
      <c r="C45" t="s">
        <v>78</v>
      </c>
      <c r="D45" s="22">
        <v>43488.6875</v>
      </c>
      <c r="E45">
        <v>11.03</v>
      </c>
    </row>
    <row r="46" spans="1:7">
      <c r="B46" t="s">
        <v>68</v>
      </c>
      <c r="C46" t="s">
        <v>72</v>
      </c>
      <c r="D46" s="22"/>
    </row>
    <row r="47" spans="1:7">
      <c r="D47" s="22"/>
    </row>
    <row r="48" spans="1:7">
      <c r="D48" s="22"/>
    </row>
    <row r="49" spans="4:4">
      <c r="D49" s="22"/>
    </row>
    <row r="50" spans="4:4">
      <c r="D50" s="22"/>
    </row>
    <row r="51" spans="4:4">
      <c r="D51" s="22"/>
    </row>
    <row r="52" spans="4:4">
      <c r="D52" s="22"/>
    </row>
    <row r="53" spans="4:4">
      <c r="D53" s="22"/>
    </row>
    <row r="54" spans="4:4">
      <c r="D54" s="22"/>
    </row>
    <row r="55" spans="4:4">
      <c r="D55" s="22"/>
    </row>
    <row r="56" spans="4:4">
      <c r="D56" s="22"/>
    </row>
    <row r="57" spans="4:4">
      <c r="D57" s="22"/>
    </row>
    <row r="58" spans="4:4">
      <c r="D58" s="22"/>
    </row>
    <row r="59" spans="4:4">
      <c r="D59" s="22"/>
    </row>
    <row r="60" spans="4:4">
      <c r="D60" s="22"/>
    </row>
    <row r="61" spans="4:4">
      <c r="D61" s="22"/>
    </row>
    <row r="62" spans="4:4">
      <c r="D62" s="22"/>
    </row>
    <row r="63" spans="4:4">
      <c r="D63" s="22"/>
    </row>
    <row r="64" spans="4:4">
      <c r="D64" s="22"/>
    </row>
    <row r="65" spans="4:4">
      <c r="D65" s="22"/>
    </row>
    <row r="66" spans="4:4">
      <c r="D66" s="22"/>
    </row>
    <row r="67" spans="4:4">
      <c r="D67" s="22"/>
    </row>
    <row r="68" spans="4:4">
      <c r="D68" s="22"/>
    </row>
    <row r="69" spans="4:4">
      <c r="D69" s="22"/>
    </row>
    <row r="70" spans="4:4">
      <c r="D70" s="22"/>
    </row>
    <row r="71" spans="4:4">
      <c r="D71" s="22"/>
    </row>
    <row r="72" spans="4:4">
      <c r="D72" s="22"/>
    </row>
    <row r="73" spans="4:4">
      <c r="D73" s="22"/>
    </row>
    <row r="74" spans="4:4">
      <c r="D74" s="22"/>
    </row>
    <row r="75" spans="4:4">
      <c r="D75" s="22"/>
    </row>
    <row r="76" spans="4:4">
      <c r="D76" s="22"/>
    </row>
    <row r="77" spans="4:4">
      <c r="D77" s="22"/>
    </row>
    <row r="78" spans="4:4">
      <c r="D78" s="22"/>
    </row>
    <row r="79" spans="4:4">
      <c r="D79" s="22"/>
    </row>
    <row r="80" spans="4:4">
      <c r="D80" s="22"/>
    </row>
    <row r="81" spans="4:4">
      <c r="D81" s="22"/>
    </row>
    <row r="82" spans="4:4">
      <c r="D82" s="22"/>
    </row>
    <row r="83" spans="4:4">
      <c r="D83" s="22"/>
    </row>
    <row r="84" spans="4:4">
      <c r="D84" s="22"/>
    </row>
    <row r="85" spans="4:4">
      <c r="D85" s="22"/>
    </row>
    <row r="86" spans="4:4">
      <c r="D86" s="22"/>
    </row>
    <row r="87" spans="4:4">
      <c r="D87" s="22"/>
    </row>
    <row r="88" spans="4:4">
      <c r="D88" s="22"/>
    </row>
    <row r="89" spans="4:4">
      <c r="D89" s="22"/>
    </row>
    <row r="90" spans="4:4">
      <c r="D90" s="22"/>
    </row>
    <row r="91" spans="4:4">
      <c r="D91" s="22"/>
    </row>
    <row r="92" spans="4:4">
      <c r="D92" s="22"/>
    </row>
    <row r="93" spans="4:4">
      <c r="D93" s="22"/>
    </row>
    <row r="94" spans="4:4">
      <c r="D94" s="22"/>
    </row>
    <row r="95" spans="4:4">
      <c r="D95" s="22"/>
    </row>
    <row r="96" spans="4:4">
      <c r="D96" s="22"/>
    </row>
    <row r="97" spans="4:4">
      <c r="D97" s="22"/>
    </row>
    <row r="98" spans="4:4">
      <c r="D98" s="22"/>
    </row>
    <row r="99" spans="4:4">
      <c r="D99" s="22"/>
    </row>
    <row r="100" spans="4:4">
      <c r="D100" s="22"/>
    </row>
    <row r="101" spans="4:4">
      <c r="D101" s="22"/>
    </row>
    <row r="102" spans="4:4">
      <c r="D102" s="22"/>
    </row>
    <row r="103" spans="4:4">
      <c r="D103" s="22"/>
    </row>
    <row r="104" spans="4:4">
      <c r="D104" s="22"/>
    </row>
    <row r="105" spans="4:4">
      <c r="D105" s="22"/>
    </row>
    <row r="106" spans="4:4">
      <c r="D106" s="22"/>
    </row>
    <row r="107" spans="4:4">
      <c r="D107" s="22"/>
    </row>
    <row r="108" spans="4:4">
      <c r="D108" s="22"/>
    </row>
    <row r="109" spans="4:4">
      <c r="D109" s="22"/>
    </row>
    <row r="110" spans="4:4">
      <c r="D110" s="22"/>
    </row>
    <row r="111" spans="4:4">
      <c r="D111" s="22"/>
    </row>
    <row r="112" spans="4:4">
      <c r="D112" s="22"/>
    </row>
    <row r="113" spans="4:4">
      <c r="D113" s="22"/>
    </row>
    <row r="114" spans="4:4">
      <c r="D114" s="22"/>
    </row>
    <row r="115" spans="4:4">
      <c r="D115" s="22"/>
    </row>
    <row r="116" spans="4:4">
      <c r="D116" s="22"/>
    </row>
    <row r="117" spans="4:4">
      <c r="D117" s="22"/>
    </row>
    <row r="118" spans="4:4">
      <c r="D118" s="22"/>
    </row>
    <row r="119" spans="4:4">
      <c r="D119" s="22"/>
    </row>
    <row r="120" spans="4:4">
      <c r="D120" s="22"/>
    </row>
    <row r="121" spans="4:4">
      <c r="D121" s="22"/>
    </row>
    <row r="122" spans="4:4">
      <c r="D122" s="22"/>
    </row>
    <row r="123" spans="4:4">
      <c r="D123" s="22"/>
    </row>
    <row r="124" spans="4:4">
      <c r="D124" s="22"/>
    </row>
    <row r="125" spans="4:4">
      <c r="D125" s="22"/>
    </row>
    <row r="126" spans="4:4">
      <c r="D126" s="22"/>
    </row>
    <row r="127" spans="4:4">
      <c r="D127" s="22"/>
    </row>
    <row r="128" spans="4:4">
      <c r="D128" s="22"/>
    </row>
    <row r="129" spans="4:4">
      <c r="D129" s="22"/>
    </row>
    <row r="130" spans="4:4">
      <c r="D130" s="22"/>
    </row>
    <row r="131" spans="4:4">
      <c r="D131" s="22"/>
    </row>
    <row r="132" spans="4:4">
      <c r="D132" s="22"/>
    </row>
    <row r="133" spans="4:4">
      <c r="D133" s="22"/>
    </row>
    <row r="134" spans="4:4">
      <c r="D134" s="22"/>
    </row>
    <row r="135" spans="4:4">
      <c r="D135" s="22"/>
    </row>
    <row r="136" spans="4:4">
      <c r="D136" s="22"/>
    </row>
    <row r="137" spans="4:4">
      <c r="D137" s="22"/>
    </row>
    <row r="138" spans="4:4">
      <c r="D138" s="22"/>
    </row>
    <row r="139" spans="4:4">
      <c r="D139" s="22"/>
    </row>
    <row r="140" spans="4:4">
      <c r="D140" s="22"/>
    </row>
    <row r="141" spans="4:4">
      <c r="D141" s="22"/>
    </row>
    <row r="142" spans="4:4">
      <c r="D142" s="22"/>
    </row>
    <row r="143" spans="4:4">
      <c r="D143" s="22"/>
    </row>
    <row r="144" spans="4:4">
      <c r="D144" s="22"/>
    </row>
    <row r="145" spans="4:4">
      <c r="D145" s="22"/>
    </row>
    <row r="146" spans="4:4">
      <c r="D146" s="22"/>
    </row>
    <row r="147" spans="4:4">
      <c r="D147" s="22"/>
    </row>
    <row r="148" spans="4:4">
      <c r="D148" s="22"/>
    </row>
    <row r="149" spans="4:4">
      <c r="D149" s="22"/>
    </row>
    <row r="150" spans="4:4">
      <c r="D150" s="22"/>
    </row>
    <row r="151" spans="4:4">
      <c r="D151" s="22"/>
    </row>
    <row r="152" spans="4:4">
      <c r="D152" s="22"/>
    </row>
    <row r="153" spans="4:4">
      <c r="D153" s="22"/>
    </row>
    <row r="154" spans="4:4">
      <c r="D154" s="22"/>
    </row>
    <row r="155" spans="4:4">
      <c r="D155" s="22"/>
    </row>
    <row r="156" spans="4:4">
      <c r="D156" s="22"/>
    </row>
    <row r="157" spans="4:4">
      <c r="D157" s="22"/>
    </row>
    <row r="158" spans="4:4">
      <c r="D158" s="22"/>
    </row>
    <row r="159" spans="4:4">
      <c r="D159" s="22"/>
    </row>
    <row r="160" spans="4:4">
      <c r="D160" s="22"/>
    </row>
    <row r="161" spans="4:4">
      <c r="D161" s="22"/>
    </row>
    <row r="162" spans="4:4">
      <c r="D162" s="22"/>
    </row>
    <row r="163" spans="4:4">
      <c r="D163" s="22"/>
    </row>
    <row r="164" spans="4:4">
      <c r="D164" s="22"/>
    </row>
    <row r="165" spans="4:4">
      <c r="D165" s="22"/>
    </row>
    <row r="166" spans="4:4">
      <c r="D166" s="22"/>
    </row>
    <row r="167" spans="4:4">
      <c r="D167" s="22"/>
    </row>
    <row r="168" spans="4:4">
      <c r="D168" s="22"/>
    </row>
    <row r="169" spans="4:4">
      <c r="D169" s="22"/>
    </row>
    <row r="170" spans="4:4">
      <c r="D170" s="22"/>
    </row>
    <row r="171" spans="4:4">
      <c r="D171" s="22"/>
    </row>
    <row r="172" spans="4:4">
      <c r="D172" s="22"/>
    </row>
    <row r="173" spans="4:4">
      <c r="D173" s="22"/>
    </row>
    <row r="174" spans="4:4">
      <c r="D174" s="22"/>
    </row>
    <row r="175" spans="4:4">
      <c r="D175" s="22"/>
    </row>
    <row r="176" spans="4:4">
      <c r="D176" s="22"/>
    </row>
    <row r="177" spans="4:4">
      <c r="D177" s="22"/>
    </row>
    <row r="178" spans="4:4">
      <c r="D178" s="22"/>
    </row>
    <row r="179" spans="4:4">
      <c r="D179" s="22"/>
    </row>
    <row r="180" spans="4:4">
      <c r="D180" s="22"/>
    </row>
    <row r="181" spans="4:4">
      <c r="D181" s="22"/>
    </row>
    <row r="182" spans="4:4">
      <c r="D182" s="22"/>
    </row>
    <row r="183" spans="4:4">
      <c r="D183" s="22"/>
    </row>
    <row r="184" spans="4:4">
      <c r="D184" s="22"/>
    </row>
    <row r="185" spans="4:4">
      <c r="D185" s="22"/>
    </row>
    <row r="186" spans="4:4">
      <c r="D186" s="22"/>
    </row>
    <row r="187" spans="4:4">
      <c r="D187" s="22"/>
    </row>
    <row r="188" spans="4:4">
      <c r="D188" s="22"/>
    </row>
    <row r="189" spans="4:4">
      <c r="D189" s="22"/>
    </row>
    <row r="190" spans="4:4">
      <c r="D190" s="22"/>
    </row>
    <row r="191" spans="4:4">
      <c r="D191" s="22"/>
    </row>
    <row r="192" spans="4:4">
      <c r="D192" s="22"/>
    </row>
    <row r="193" spans="4:4">
      <c r="D193" s="22"/>
    </row>
    <row r="194" spans="4:4">
      <c r="D194" s="22"/>
    </row>
    <row r="195" spans="4:4">
      <c r="D195" s="22"/>
    </row>
    <row r="196" spans="4:4">
      <c r="D196" s="22"/>
    </row>
    <row r="197" spans="4:4">
      <c r="D197" s="22"/>
    </row>
    <row r="198" spans="4:4">
      <c r="D198" s="22"/>
    </row>
    <row r="199" spans="4:4">
      <c r="D199" s="22"/>
    </row>
    <row r="200" spans="4:4">
      <c r="D200" s="22"/>
    </row>
    <row r="201" spans="4:4">
      <c r="D201" s="22"/>
    </row>
    <row r="202" spans="4:4">
      <c r="D202" s="22"/>
    </row>
    <row r="203" spans="4:4">
      <c r="D203" s="22"/>
    </row>
    <row r="204" spans="4:4">
      <c r="D204" s="22"/>
    </row>
    <row r="205" spans="4:4">
      <c r="D205" s="22"/>
    </row>
    <row r="206" spans="4:4">
      <c r="D206" s="22"/>
    </row>
    <row r="207" spans="4:4">
      <c r="D207" s="22"/>
    </row>
    <row r="208" spans="4:4">
      <c r="D208" s="22"/>
    </row>
    <row r="209" spans="4:4">
      <c r="D209" s="22"/>
    </row>
    <row r="210" spans="4:4">
      <c r="D210" s="22"/>
    </row>
    <row r="211" spans="4:4">
      <c r="D211" s="22"/>
    </row>
    <row r="212" spans="4:4">
      <c r="D212" s="22"/>
    </row>
    <row r="213" spans="4:4">
      <c r="D213" s="22"/>
    </row>
    <row r="214" spans="4:4">
      <c r="D214" s="22"/>
    </row>
    <row r="215" spans="4:4">
      <c r="D215" s="22"/>
    </row>
    <row r="216" spans="4:4">
      <c r="D216" s="22"/>
    </row>
    <row r="217" spans="4:4">
      <c r="D217" s="22"/>
    </row>
    <row r="218" spans="4:4">
      <c r="D218" s="22"/>
    </row>
    <row r="219" spans="4:4">
      <c r="D219" s="22"/>
    </row>
    <row r="220" spans="4:4">
      <c r="D220" s="22"/>
    </row>
    <row r="221" spans="4:4">
      <c r="D221" s="22"/>
    </row>
    <row r="222" spans="4:4">
      <c r="D222" s="22"/>
    </row>
    <row r="223" spans="4:4">
      <c r="D223" s="22"/>
    </row>
    <row r="224" spans="4:4">
      <c r="D224" s="22"/>
    </row>
    <row r="225" spans="4:4">
      <c r="D225" s="22"/>
    </row>
    <row r="226" spans="4:4">
      <c r="D226" s="22"/>
    </row>
    <row r="227" spans="4:4">
      <c r="D227" s="22"/>
    </row>
    <row r="228" spans="4:4">
      <c r="D228" s="22"/>
    </row>
    <row r="229" spans="4:4">
      <c r="D229" s="22"/>
    </row>
    <row r="230" spans="4:4">
      <c r="D230" s="22"/>
    </row>
    <row r="231" spans="4:4">
      <c r="D231" s="22"/>
    </row>
    <row r="232" spans="4:4">
      <c r="D232" s="22"/>
    </row>
    <row r="233" spans="4:4">
      <c r="D233" s="22"/>
    </row>
    <row r="234" spans="4:4">
      <c r="D234" s="22"/>
    </row>
    <row r="235" spans="4:4">
      <c r="D235" s="22"/>
    </row>
    <row r="236" spans="4:4">
      <c r="D236" s="22"/>
    </row>
    <row r="237" spans="4:4">
      <c r="D237" s="22"/>
    </row>
    <row r="238" spans="4:4">
      <c r="D238" s="22"/>
    </row>
    <row r="239" spans="4:4">
      <c r="D239" s="22"/>
    </row>
    <row r="240" spans="4:4">
      <c r="D240" s="22"/>
    </row>
    <row r="241" spans="4:4">
      <c r="D241" s="22"/>
    </row>
    <row r="242" spans="4:4">
      <c r="D242" s="22"/>
    </row>
    <row r="243" spans="4:4">
      <c r="D243" s="22"/>
    </row>
    <row r="244" spans="4:4">
      <c r="D244" s="22"/>
    </row>
    <row r="245" spans="4:4">
      <c r="D245" s="22"/>
    </row>
    <row r="246" spans="4:4">
      <c r="D246" s="22"/>
    </row>
    <row r="247" spans="4:4">
      <c r="D247" s="22"/>
    </row>
    <row r="248" spans="4:4">
      <c r="D248" s="22"/>
    </row>
    <row r="249" spans="4:4">
      <c r="D249" s="22"/>
    </row>
    <row r="250" spans="4:4">
      <c r="D250" s="22"/>
    </row>
    <row r="251" spans="4:4">
      <c r="D251" s="22"/>
    </row>
    <row r="252" spans="4:4">
      <c r="D252" s="22"/>
    </row>
    <row r="253" spans="4:4">
      <c r="D253" s="22"/>
    </row>
    <row r="254" spans="4:4">
      <c r="D254" s="22"/>
    </row>
    <row r="255" spans="4:4">
      <c r="D255" s="22"/>
    </row>
    <row r="256" spans="4:4">
      <c r="D256" s="22"/>
    </row>
    <row r="257" spans="4:4">
      <c r="D257" s="22"/>
    </row>
    <row r="258" spans="4:4">
      <c r="D258" s="22"/>
    </row>
    <row r="259" spans="4:4">
      <c r="D259" s="22"/>
    </row>
    <row r="260" spans="4:4">
      <c r="D260" s="22"/>
    </row>
    <row r="261" spans="4:4">
      <c r="D261" s="22"/>
    </row>
    <row r="262" spans="4:4">
      <c r="D262" s="22"/>
    </row>
    <row r="263" spans="4:4">
      <c r="D263" s="22"/>
    </row>
    <row r="264" spans="4:4">
      <c r="D264" s="22"/>
    </row>
    <row r="265" spans="4:4">
      <c r="D265" s="22"/>
    </row>
    <row r="266" spans="4:4">
      <c r="D266" s="22"/>
    </row>
    <row r="267" spans="4:4">
      <c r="D267" s="22"/>
    </row>
    <row r="268" spans="4:4">
      <c r="D268" s="22"/>
    </row>
    <row r="269" spans="4:4">
      <c r="D269" s="22"/>
    </row>
    <row r="270" spans="4:4">
      <c r="D270" s="22"/>
    </row>
    <row r="271" spans="4:4">
      <c r="D271" s="22"/>
    </row>
    <row r="272" spans="4:4">
      <c r="D272" s="22"/>
    </row>
    <row r="273" spans="4:4">
      <c r="D273" s="22"/>
    </row>
    <row r="274" spans="4:4">
      <c r="D274" s="22"/>
    </row>
    <row r="275" spans="4:4">
      <c r="D275" s="22"/>
    </row>
    <row r="276" spans="4:4">
      <c r="D276" s="22"/>
    </row>
    <row r="277" spans="4:4">
      <c r="D277" s="22"/>
    </row>
    <row r="278" spans="4:4">
      <c r="D278" s="22"/>
    </row>
    <row r="279" spans="4:4">
      <c r="D279" s="22"/>
    </row>
    <row r="280" spans="4:4">
      <c r="D280" s="22"/>
    </row>
    <row r="281" spans="4:4">
      <c r="D281" s="22"/>
    </row>
    <row r="282" spans="4:4">
      <c r="D282" s="22"/>
    </row>
    <row r="283" spans="4:4">
      <c r="D283" s="22"/>
    </row>
    <row r="284" spans="4:4">
      <c r="D284" s="22"/>
    </row>
    <row r="285" spans="4:4">
      <c r="D285" s="22"/>
    </row>
    <row r="286" spans="4:4">
      <c r="D286" s="22"/>
    </row>
    <row r="287" spans="4:4">
      <c r="D287" s="22"/>
    </row>
    <row r="288" spans="4:4">
      <c r="D288" s="22"/>
    </row>
    <row r="289" spans="4:4">
      <c r="D289" s="22"/>
    </row>
    <row r="290" spans="4:4">
      <c r="D290" s="22"/>
    </row>
    <row r="291" spans="4:4">
      <c r="D291" s="22"/>
    </row>
    <row r="292" spans="4:4">
      <c r="D292" s="22"/>
    </row>
    <row r="293" spans="4:4">
      <c r="D293" s="22"/>
    </row>
    <row r="294" spans="4:4">
      <c r="D294" s="22"/>
    </row>
    <row r="295" spans="4:4">
      <c r="D295" s="22"/>
    </row>
    <row r="296" spans="4:4">
      <c r="D296" s="22"/>
    </row>
    <row r="297" spans="4:4">
      <c r="D297" s="22"/>
    </row>
    <row r="298" spans="4:4">
      <c r="D298" s="22"/>
    </row>
    <row r="299" spans="4:4">
      <c r="D299" s="22"/>
    </row>
    <row r="300" spans="4:4">
      <c r="D300" s="22"/>
    </row>
    <row r="301" spans="4:4">
      <c r="D301" s="22"/>
    </row>
    <row r="302" spans="4:4">
      <c r="D302" s="22"/>
    </row>
    <row r="303" spans="4:4">
      <c r="D303" s="22"/>
    </row>
    <row r="304" spans="4:4">
      <c r="D304" s="22"/>
    </row>
    <row r="305" spans="4:4">
      <c r="D305" s="22"/>
    </row>
    <row r="306" spans="4:4">
      <c r="D306" s="22"/>
    </row>
    <row r="307" spans="4:4">
      <c r="D307" s="22"/>
    </row>
    <row r="308" spans="4:4">
      <c r="D308" s="22"/>
    </row>
    <row r="309" spans="4:4">
      <c r="D309" s="22"/>
    </row>
    <row r="310" spans="4:4">
      <c r="D310" s="22"/>
    </row>
    <row r="311" spans="4:4">
      <c r="D311" s="22"/>
    </row>
    <row r="312" spans="4:4">
      <c r="D312" s="22"/>
    </row>
    <row r="313" spans="4:4">
      <c r="D313" s="22"/>
    </row>
    <row r="314" spans="4:4">
      <c r="D314" s="22"/>
    </row>
    <row r="315" spans="4:4">
      <c r="D315" s="22"/>
    </row>
    <row r="316" spans="4:4">
      <c r="D316" s="22"/>
    </row>
    <row r="317" spans="4:4">
      <c r="D317" s="22"/>
    </row>
    <row r="318" spans="4:4">
      <c r="D318" s="22"/>
    </row>
    <row r="319" spans="4:4">
      <c r="D319" s="22"/>
    </row>
    <row r="320" spans="4:4">
      <c r="D320" s="22"/>
    </row>
    <row r="321" spans="4:4">
      <c r="D321" s="22"/>
    </row>
    <row r="322" spans="4:4">
      <c r="D322" s="22"/>
    </row>
    <row r="323" spans="4:4">
      <c r="D323" s="22"/>
    </row>
    <row r="324" spans="4:4">
      <c r="D324" s="22"/>
    </row>
    <row r="325" spans="4:4">
      <c r="D325" s="22"/>
    </row>
    <row r="326" spans="4:4">
      <c r="D326" s="22"/>
    </row>
    <row r="327" spans="4:4">
      <c r="D327" s="22"/>
    </row>
    <row r="328" spans="4:4">
      <c r="D328" s="22"/>
    </row>
    <row r="329" spans="4:4">
      <c r="D329" s="22"/>
    </row>
    <row r="330" spans="4:4">
      <c r="D330" s="22"/>
    </row>
    <row r="331" spans="4:4">
      <c r="D331" s="22"/>
    </row>
    <row r="332" spans="4:4">
      <c r="D332" s="22"/>
    </row>
    <row r="333" spans="4:4">
      <c r="D333" s="22"/>
    </row>
    <row r="334" spans="4:4">
      <c r="D334" s="22"/>
    </row>
    <row r="335" spans="4:4">
      <c r="D335" s="22"/>
    </row>
    <row r="336" spans="4:4">
      <c r="D336" s="22"/>
    </row>
    <row r="337" spans="4:4">
      <c r="D337" s="22"/>
    </row>
    <row r="338" spans="4:4">
      <c r="D338" s="22"/>
    </row>
    <row r="339" spans="4:4">
      <c r="D339" s="22"/>
    </row>
    <row r="340" spans="4:4">
      <c r="D340" s="22"/>
    </row>
    <row r="341" spans="4:4">
      <c r="D341" s="22"/>
    </row>
    <row r="342" spans="4:4">
      <c r="D342" s="22"/>
    </row>
    <row r="343" spans="4:4">
      <c r="D343" s="22"/>
    </row>
    <row r="344" spans="4:4">
      <c r="D344" s="22"/>
    </row>
    <row r="345" spans="4:4">
      <c r="D345" s="22"/>
    </row>
    <row r="346" spans="4:4">
      <c r="D346" s="22"/>
    </row>
    <row r="347" spans="4:4">
      <c r="D347" s="22"/>
    </row>
    <row r="348" spans="4:4">
      <c r="D348" s="22"/>
    </row>
    <row r="349" spans="4:4">
      <c r="D349" s="22"/>
    </row>
    <row r="350" spans="4:4">
      <c r="D350" s="22"/>
    </row>
    <row r="351" spans="4:4">
      <c r="D351" s="22"/>
    </row>
    <row r="352" spans="4:4">
      <c r="D352" s="22"/>
    </row>
    <row r="353" spans="4:4">
      <c r="D353" s="22"/>
    </row>
    <row r="354" spans="4:4">
      <c r="D354" s="22"/>
    </row>
    <row r="355" spans="4:4">
      <c r="D355" s="22"/>
    </row>
    <row r="356" spans="4:4">
      <c r="D356" s="22"/>
    </row>
    <row r="357" spans="4:4">
      <c r="D357" s="22"/>
    </row>
    <row r="358" spans="4:4">
      <c r="D358" s="22"/>
    </row>
    <row r="359" spans="4:4">
      <c r="D359" s="22"/>
    </row>
    <row r="360" spans="4:4">
      <c r="D360" s="22"/>
    </row>
    <row r="361" spans="4:4">
      <c r="D361" s="22"/>
    </row>
    <row r="362" spans="4:4">
      <c r="D362" s="22"/>
    </row>
    <row r="363" spans="4:4">
      <c r="D363" s="22"/>
    </row>
    <row r="364" spans="4:4">
      <c r="D364" s="22"/>
    </row>
    <row r="365" spans="4:4">
      <c r="D365" s="22"/>
    </row>
    <row r="366" spans="4:4">
      <c r="D366" s="22"/>
    </row>
    <row r="367" spans="4:4">
      <c r="D367" s="22"/>
    </row>
    <row r="368" spans="4:4">
      <c r="D368" s="22"/>
    </row>
    <row r="369" spans="4:4">
      <c r="D369" s="22"/>
    </row>
    <row r="370" spans="4:4">
      <c r="D370" s="22"/>
    </row>
    <row r="371" spans="4:4">
      <c r="D371" s="22"/>
    </row>
    <row r="372" spans="4:4">
      <c r="D372" s="22"/>
    </row>
    <row r="373" spans="4:4">
      <c r="D373" s="22"/>
    </row>
    <row r="374" spans="4:4">
      <c r="D374" s="22"/>
    </row>
    <row r="375" spans="4:4">
      <c r="D375" s="22"/>
    </row>
    <row r="376" spans="4:4">
      <c r="D376" s="22"/>
    </row>
    <row r="377" spans="4:4">
      <c r="D377" s="22"/>
    </row>
    <row r="378" spans="4:4">
      <c r="D378" s="22"/>
    </row>
    <row r="379" spans="4:4">
      <c r="D379" s="22"/>
    </row>
    <row r="380" spans="4:4">
      <c r="D380" s="22"/>
    </row>
    <row r="381" spans="4:4">
      <c r="D381" s="22"/>
    </row>
    <row r="382" spans="4:4">
      <c r="D382" s="22"/>
    </row>
    <row r="383" spans="4:4">
      <c r="D383" s="22"/>
    </row>
    <row r="384" spans="4:4">
      <c r="D384" s="22"/>
    </row>
    <row r="385" spans="4:4">
      <c r="D385" s="22"/>
    </row>
    <row r="386" spans="4:4">
      <c r="D386" s="22"/>
    </row>
    <row r="387" spans="4:4">
      <c r="D387" s="22"/>
    </row>
    <row r="388" spans="4:4">
      <c r="D388" s="22"/>
    </row>
    <row r="389" spans="4:4">
      <c r="D389" s="22"/>
    </row>
    <row r="390" spans="4:4">
      <c r="D390" s="22"/>
    </row>
    <row r="391" spans="4:4">
      <c r="D391" s="22"/>
    </row>
    <row r="392" spans="4:4">
      <c r="D392" s="22"/>
    </row>
    <row r="393" spans="4:4">
      <c r="D393" s="22"/>
    </row>
    <row r="394" spans="4:4">
      <c r="D394" s="22"/>
    </row>
    <row r="395" spans="4:4">
      <c r="D395" s="22"/>
    </row>
    <row r="396" spans="4:4">
      <c r="D396" s="22"/>
    </row>
    <row r="397" spans="4:4">
      <c r="D397" s="22"/>
    </row>
    <row r="398" spans="4:4">
      <c r="D398" s="22"/>
    </row>
    <row r="399" spans="4:4">
      <c r="D399" s="22"/>
    </row>
    <row r="400" spans="4:4">
      <c r="D400" s="22"/>
    </row>
    <row r="401" spans="4:4">
      <c r="D401" s="22"/>
    </row>
    <row r="402" spans="4:4">
      <c r="D402" s="22"/>
    </row>
    <row r="403" spans="4:4">
      <c r="D403" s="22"/>
    </row>
    <row r="404" spans="4:4">
      <c r="D404" s="22"/>
    </row>
    <row r="405" spans="4:4">
      <c r="D405" s="22"/>
    </row>
    <row r="406" spans="4:4">
      <c r="D406" s="22"/>
    </row>
    <row r="407" spans="4:4">
      <c r="D407" s="22"/>
    </row>
    <row r="408" spans="4:4">
      <c r="D408" s="22"/>
    </row>
    <row r="409" spans="4:4">
      <c r="D409" s="22"/>
    </row>
    <row r="410" spans="4:4">
      <c r="D410" s="22"/>
    </row>
    <row r="411" spans="4:4">
      <c r="D411" s="22"/>
    </row>
    <row r="412" spans="4:4">
      <c r="D412" s="22"/>
    </row>
    <row r="413" spans="4:4">
      <c r="D413" s="22"/>
    </row>
    <row r="414" spans="4:4">
      <c r="D414" s="22"/>
    </row>
    <row r="415" spans="4:4">
      <c r="D415" s="22"/>
    </row>
    <row r="416" spans="4:4">
      <c r="D416" s="22"/>
    </row>
    <row r="417" spans="4:4">
      <c r="D417" s="22"/>
    </row>
    <row r="418" spans="4:4">
      <c r="D418" s="22"/>
    </row>
    <row r="419" spans="4:4">
      <c r="D419" s="22"/>
    </row>
    <row r="420" spans="4:4">
      <c r="D420" s="22"/>
    </row>
    <row r="421" spans="4:4">
      <c r="D421" s="22"/>
    </row>
    <row r="422" spans="4:4">
      <c r="D422" s="22"/>
    </row>
    <row r="423" spans="4:4">
      <c r="D423" s="22"/>
    </row>
    <row r="424" spans="4:4">
      <c r="D424" s="22"/>
    </row>
    <row r="425" spans="4:4">
      <c r="D425" s="22"/>
    </row>
    <row r="426" spans="4:4">
      <c r="D426" s="22"/>
    </row>
    <row r="427" spans="4:4">
      <c r="D427" s="22"/>
    </row>
    <row r="428" spans="4:4">
      <c r="D428" s="22"/>
    </row>
    <row r="429" spans="4:4">
      <c r="D429" s="22"/>
    </row>
    <row r="430" spans="4:4">
      <c r="D430" s="22"/>
    </row>
    <row r="431" spans="4:4">
      <c r="D431" s="22"/>
    </row>
    <row r="432" spans="4:4">
      <c r="D432" s="22"/>
    </row>
    <row r="433" spans="4:4">
      <c r="D433" s="22"/>
    </row>
    <row r="434" spans="4:4">
      <c r="D434" s="22"/>
    </row>
    <row r="435" spans="4:4">
      <c r="D435" s="22"/>
    </row>
    <row r="436" spans="4:4">
      <c r="D436" s="22"/>
    </row>
    <row r="437" spans="4:4">
      <c r="D437" s="22"/>
    </row>
    <row r="438" spans="4:4">
      <c r="D438" s="22"/>
    </row>
    <row r="439" spans="4:4">
      <c r="D439" s="22"/>
    </row>
    <row r="440" spans="4:4">
      <c r="D440" s="22"/>
    </row>
    <row r="441" spans="4:4">
      <c r="D441" s="22"/>
    </row>
    <row r="442" spans="4:4">
      <c r="D442" s="22"/>
    </row>
    <row r="443" spans="4:4">
      <c r="D443" s="22"/>
    </row>
    <row r="444" spans="4:4">
      <c r="D444" s="22"/>
    </row>
    <row r="445" spans="4:4">
      <c r="D445" s="22"/>
    </row>
    <row r="446" spans="4:4">
      <c r="D446" s="22"/>
    </row>
    <row r="447" spans="4:4">
      <c r="D447" s="22"/>
    </row>
    <row r="448" spans="4:4">
      <c r="D448" s="22"/>
    </row>
    <row r="449" spans="4:4">
      <c r="D449" s="22"/>
    </row>
    <row r="450" spans="4:4">
      <c r="D450" s="22"/>
    </row>
    <row r="451" spans="4:4">
      <c r="D451" s="22"/>
    </row>
    <row r="452" spans="4:4">
      <c r="D452" s="22"/>
    </row>
    <row r="453" spans="4:4">
      <c r="D453" s="22"/>
    </row>
    <row r="454" spans="4:4">
      <c r="D454" s="22"/>
    </row>
    <row r="455" spans="4:4">
      <c r="D455" s="22"/>
    </row>
    <row r="456" spans="4:4">
      <c r="D456" s="22"/>
    </row>
    <row r="457" spans="4:4">
      <c r="D457" s="22"/>
    </row>
    <row r="458" spans="4:4">
      <c r="D458" s="22"/>
    </row>
    <row r="459" spans="4:4">
      <c r="D459" s="22"/>
    </row>
    <row r="460" spans="4:4">
      <c r="D460" s="22"/>
    </row>
    <row r="461" spans="4:4">
      <c r="D461" s="22"/>
    </row>
    <row r="462" spans="4:4">
      <c r="D462" s="22"/>
    </row>
    <row r="463" spans="4:4">
      <c r="D463" s="22"/>
    </row>
    <row r="464" spans="4:4">
      <c r="D464" s="22"/>
    </row>
    <row r="465" spans="4:4">
      <c r="D465" s="22"/>
    </row>
    <row r="466" spans="4:4">
      <c r="D466" s="22"/>
    </row>
    <row r="467" spans="4:4">
      <c r="D467" s="22"/>
    </row>
    <row r="468" spans="4:4">
      <c r="D468" s="22"/>
    </row>
    <row r="469" spans="4:4">
      <c r="D469" s="22"/>
    </row>
    <row r="470" spans="4:4">
      <c r="D470" s="22"/>
    </row>
    <row r="471" spans="4:4">
      <c r="D471" s="22"/>
    </row>
    <row r="472" spans="4:4">
      <c r="D472" s="22"/>
    </row>
    <row r="473" spans="4:4">
      <c r="D473" s="22"/>
    </row>
    <row r="474" spans="4:4">
      <c r="D474" s="22"/>
    </row>
    <row r="475" spans="4:4">
      <c r="D475" s="22"/>
    </row>
    <row r="476" spans="4:4">
      <c r="D476" s="22"/>
    </row>
    <row r="477" spans="4:4">
      <c r="D477" s="22"/>
    </row>
    <row r="478" spans="4:4">
      <c r="D478" s="22"/>
    </row>
    <row r="479" spans="4:4">
      <c r="D479" s="22"/>
    </row>
    <row r="480" spans="4:4">
      <c r="D480" s="22"/>
    </row>
    <row r="481" spans="4:4">
      <c r="D481" s="22"/>
    </row>
    <row r="482" spans="4:4">
      <c r="D482" s="22"/>
    </row>
    <row r="483" spans="4:4">
      <c r="D483" s="22"/>
    </row>
    <row r="484" spans="4:4">
      <c r="D484" s="22"/>
    </row>
    <row r="485" spans="4:4">
      <c r="D485" s="22"/>
    </row>
    <row r="486" spans="4:4">
      <c r="D486" s="22"/>
    </row>
    <row r="487" spans="4:4">
      <c r="D487" s="22"/>
    </row>
    <row r="488" spans="4:4">
      <c r="D488" s="22"/>
    </row>
    <row r="489" spans="4:4">
      <c r="D489" s="22"/>
    </row>
    <row r="490" spans="4:4">
      <c r="D490" s="22"/>
    </row>
    <row r="491" spans="4:4">
      <c r="D491" s="22"/>
    </row>
    <row r="492" spans="4:4">
      <c r="D492" s="22"/>
    </row>
    <row r="493" spans="4:4">
      <c r="D493" s="22"/>
    </row>
    <row r="494" spans="4:4">
      <c r="D494" s="22"/>
    </row>
    <row r="495" spans="4:4">
      <c r="D495" s="22"/>
    </row>
    <row r="496" spans="4:4">
      <c r="D496" s="22"/>
    </row>
    <row r="497" spans="4:4">
      <c r="D497" s="22"/>
    </row>
    <row r="498" spans="4:4">
      <c r="D498" s="22"/>
    </row>
    <row r="499" spans="4:4">
      <c r="D499" s="22"/>
    </row>
    <row r="500" spans="4:4">
      <c r="D500" s="22"/>
    </row>
    <row r="501" spans="4:4">
      <c r="D501" s="22"/>
    </row>
    <row r="502" spans="4:4">
      <c r="D502" s="22"/>
    </row>
    <row r="503" spans="4:4">
      <c r="D503" s="22"/>
    </row>
    <row r="504" spans="4:4">
      <c r="D504" s="22"/>
    </row>
    <row r="505" spans="4:4">
      <c r="D505" s="22"/>
    </row>
    <row r="506" spans="4:4">
      <c r="D506" s="22"/>
    </row>
    <row r="507" spans="4:4">
      <c r="D507" s="22"/>
    </row>
    <row r="508" spans="4:4">
      <c r="D508" s="22"/>
    </row>
    <row r="509" spans="4:4">
      <c r="D509" s="22"/>
    </row>
    <row r="510" spans="4:4">
      <c r="D510" s="22"/>
    </row>
    <row r="511" spans="4:4">
      <c r="D511" s="22"/>
    </row>
    <row r="512" spans="4:4">
      <c r="D512" s="22"/>
    </row>
    <row r="513" spans="4:4">
      <c r="D513" s="22"/>
    </row>
    <row r="514" spans="4:4">
      <c r="D514" s="22"/>
    </row>
    <row r="515" spans="4:4">
      <c r="D515" s="22"/>
    </row>
    <row r="516" spans="4:4">
      <c r="D516" s="22"/>
    </row>
    <row r="517" spans="4:4">
      <c r="D517" s="22"/>
    </row>
    <row r="518" spans="4:4">
      <c r="D518" s="22"/>
    </row>
    <row r="519" spans="4:4">
      <c r="D519" s="22"/>
    </row>
    <row r="520" spans="4:4">
      <c r="D520" s="22"/>
    </row>
    <row r="521" spans="4:4">
      <c r="D521" s="22"/>
    </row>
    <row r="522" spans="4:4">
      <c r="D522" s="22"/>
    </row>
    <row r="523" spans="4:4">
      <c r="D523" s="22"/>
    </row>
    <row r="524" spans="4:4">
      <c r="D524" s="22"/>
    </row>
    <row r="525" spans="4:4">
      <c r="D525" s="22"/>
    </row>
    <row r="526" spans="4:4">
      <c r="D526" s="22"/>
    </row>
    <row r="527" spans="4:4">
      <c r="D527" s="22"/>
    </row>
    <row r="528" spans="4:4">
      <c r="D528" s="22"/>
    </row>
    <row r="529" spans="4:4">
      <c r="D529" s="22"/>
    </row>
    <row r="530" spans="4:4">
      <c r="D530" s="22"/>
    </row>
    <row r="531" spans="4:4">
      <c r="D531" s="22"/>
    </row>
    <row r="532" spans="4:4">
      <c r="D532" s="22"/>
    </row>
    <row r="533" spans="4:4">
      <c r="D533" s="22"/>
    </row>
    <row r="534" spans="4:4">
      <c r="D534" s="22"/>
    </row>
    <row r="535" spans="4:4">
      <c r="D535" s="22"/>
    </row>
    <row r="536" spans="4:4">
      <c r="D536" s="22"/>
    </row>
    <row r="537" spans="4:4">
      <c r="D537" s="22"/>
    </row>
    <row r="538" spans="4:4">
      <c r="D538" s="22"/>
    </row>
    <row r="539" spans="4:4">
      <c r="D539" s="22"/>
    </row>
    <row r="540" spans="4:4">
      <c r="D540" s="22"/>
    </row>
    <row r="541" spans="4:4">
      <c r="D541" s="22"/>
    </row>
    <row r="542" spans="4:4">
      <c r="D542" s="22"/>
    </row>
    <row r="543" spans="4:4">
      <c r="D543" s="22"/>
    </row>
    <row r="544" spans="4:4">
      <c r="D544" s="22"/>
    </row>
    <row r="545" spans="4:4">
      <c r="D545" s="22"/>
    </row>
    <row r="546" spans="4:4">
      <c r="D546" s="22"/>
    </row>
    <row r="547" spans="4:4">
      <c r="D547" s="22"/>
    </row>
    <row r="548" spans="4:4">
      <c r="D548" s="22"/>
    </row>
    <row r="549" spans="4:4">
      <c r="D549" s="22"/>
    </row>
    <row r="550" spans="4:4">
      <c r="D550" s="22"/>
    </row>
    <row r="551" spans="4:4">
      <c r="D551" s="22"/>
    </row>
    <row r="552" spans="4:4">
      <c r="D552" s="22"/>
    </row>
    <row r="553" spans="4:4">
      <c r="D553" s="22"/>
    </row>
    <row r="554" spans="4:4">
      <c r="D554" s="22"/>
    </row>
    <row r="555" spans="4:4">
      <c r="D555" s="22"/>
    </row>
    <row r="556" spans="4:4">
      <c r="D556" s="22"/>
    </row>
    <row r="557" spans="4:4">
      <c r="D557" s="22"/>
    </row>
    <row r="558" spans="4:4">
      <c r="D558" s="22"/>
    </row>
    <row r="559" spans="4:4">
      <c r="D559" s="22"/>
    </row>
    <row r="560" spans="4:4">
      <c r="D560" s="22"/>
    </row>
    <row r="561" spans="4:4">
      <c r="D561" s="22"/>
    </row>
    <row r="562" spans="4:4">
      <c r="D562" s="22"/>
    </row>
    <row r="563" spans="4:4">
      <c r="D563" s="22"/>
    </row>
    <row r="564" spans="4:4">
      <c r="D564" s="22"/>
    </row>
    <row r="565" spans="4:4">
      <c r="D565" s="22"/>
    </row>
    <row r="566" spans="4:4">
      <c r="D566" s="22"/>
    </row>
    <row r="567" spans="4:4">
      <c r="D567" s="22"/>
    </row>
    <row r="568" spans="4:4">
      <c r="D568" s="22"/>
    </row>
    <row r="569" spans="4:4">
      <c r="D569" s="22"/>
    </row>
    <row r="570" spans="4:4">
      <c r="D570" s="22"/>
    </row>
    <row r="571" spans="4:4">
      <c r="D571" s="22"/>
    </row>
    <row r="572" spans="4:4">
      <c r="D572" s="22"/>
    </row>
    <row r="573" spans="4:4">
      <c r="D573" s="22"/>
    </row>
    <row r="574" spans="4:4">
      <c r="D574" s="22"/>
    </row>
    <row r="575" spans="4:4">
      <c r="D575" s="22"/>
    </row>
    <row r="576" spans="4:4">
      <c r="D576" s="22"/>
    </row>
    <row r="577" spans="4:4">
      <c r="D577" s="22"/>
    </row>
    <row r="578" spans="4:4">
      <c r="D578" s="22"/>
    </row>
    <row r="579" spans="4:4">
      <c r="D579" s="22"/>
    </row>
    <row r="580" spans="4:4">
      <c r="D580" s="22"/>
    </row>
    <row r="581" spans="4:4">
      <c r="D581" s="22"/>
    </row>
    <row r="582" spans="4:4">
      <c r="D582" s="22"/>
    </row>
    <row r="583" spans="4:4">
      <c r="D583" s="22"/>
    </row>
    <row r="584" spans="4:4">
      <c r="D584" s="22"/>
    </row>
    <row r="585" spans="4:4">
      <c r="D585" s="22"/>
    </row>
    <row r="586" spans="4:4">
      <c r="D586" s="22"/>
    </row>
    <row r="587" spans="4:4">
      <c r="D587" s="22"/>
    </row>
    <row r="588" spans="4:4">
      <c r="D588" s="22"/>
    </row>
    <row r="589" spans="4:4">
      <c r="D589" s="22"/>
    </row>
    <row r="590" spans="4:4">
      <c r="D590" s="22"/>
    </row>
    <row r="591" spans="4:4">
      <c r="D591" s="22"/>
    </row>
    <row r="592" spans="4:4">
      <c r="D592" s="22"/>
    </row>
    <row r="593" spans="4:4">
      <c r="D593" s="22"/>
    </row>
    <row r="594" spans="4:4">
      <c r="D594" s="22"/>
    </row>
    <row r="595" spans="4:4">
      <c r="D595" s="22"/>
    </row>
    <row r="596" spans="4:4">
      <c r="D596" s="22"/>
    </row>
    <row r="597" spans="4:4">
      <c r="D597" s="22"/>
    </row>
    <row r="598" spans="4:4">
      <c r="D598" s="22"/>
    </row>
    <row r="599" spans="4:4">
      <c r="D599" s="22"/>
    </row>
    <row r="600" spans="4:4">
      <c r="D600" s="22"/>
    </row>
    <row r="601" spans="4:4">
      <c r="D601" s="22"/>
    </row>
    <row r="602" spans="4:4">
      <c r="D602" s="22"/>
    </row>
    <row r="603" spans="4:4">
      <c r="D603" s="22"/>
    </row>
    <row r="604" spans="4:4">
      <c r="D604" s="22"/>
    </row>
    <row r="605" spans="4:4">
      <c r="D605" s="22"/>
    </row>
    <row r="606" spans="4:4">
      <c r="D606" s="22"/>
    </row>
    <row r="607" spans="4:4">
      <c r="D607" s="22"/>
    </row>
    <row r="608" spans="4:4">
      <c r="D608" s="22"/>
    </row>
    <row r="609" spans="4:4">
      <c r="D609" s="22"/>
    </row>
    <row r="610" spans="4:4">
      <c r="D610" s="22"/>
    </row>
    <row r="611" spans="4:4">
      <c r="D611" s="22"/>
    </row>
    <row r="612" spans="4:4">
      <c r="D612" s="22"/>
    </row>
    <row r="613" spans="4:4">
      <c r="D613" s="22"/>
    </row>
    <row r="614" spans="4:4">
      <c r="D614" s="22"/>
    </row>
    <row r="615" spans="4:4">
      <c r="D615" s="22"/>
    </row>
    <row r="616" spans="4:4">
      <c r="D616" s="22"/>
    </row>
    <row r="617" spans="4:4">
      <c r="D617" s="22"/>
    </row>
    <row r="618" spans="4:4">
      <c r="D618" s="22"/>
    </row>
    <row r="619" spans="4:4">
      <c r="D619" s="22"/>
    </row>
    <row r="620" spans="4:4">
      <c r="D620" s="22"/>
    </row>
    <row r="621" spans="4:4">
      <c r="D621" s="22"/>
    </row>
    <row r="622" spans="4:4">
      <c r="D622" s="22"/>
    </row>
    <row r="623" spans="4:4">
      <c r="D623" s="22"/>
    </row>
    <row r="624" spans="4:4">
      <c r="D624" s="22"/>
    </row>
    <row r="625" spans="4:4">
      <c r="D625" s="22"/>
    </row>
    <row r="626" spans="4:4">
      <c r="D626" s="22"/>
    </row>
    <row r="627" spans="4:4">
      <c r="D627" s="22"/>
    </row>
    <row r="628" spans="4:4">
      <c r="D628" s="22"/>
    </row>
    <row r="629" spans="4:4">
      <c r="D629" s="22"/>
    </row>
    <row r="630" spans="4:4">
      <c r="D630" s="22"/>
    </row>
    <row r="631" spans="4:4">
      <c r="D631" s="22"/>
    </row>
    <row r="632" spans="4:4">
      <c r="D632" s="22"/>
    </row>
    <row r="633" spans="4:4">
      <c r="D633" s="22"/>
    </row>
    <row r="634" spans="4:4">
      <c r="D634" s="22"/>
    </row>
    <row r="635" spans="4:4">
      <c r="D635" s="22"/>
    </row>
    <row r="636" spans="4:4">
      <c r="D636" s="22"/>
    </row>
    <row r="637" spans="4:4">
      <c r="D637" s="22"/>
    </row>
    <row r="638" spans="4:4">
      <c r="D638" s="22"/>
    </row>
    <row r="639" spans="4:4">
      <c r="D639" s="22"/>
    </row>
    <row r="640" spans="4:4">
      <c r="D640" s="22"/>
    </row>
    <row r="641" spans="4:4">
      <c r="D641" s="22"/>
    </row>
    <row r="642" spans="4:4">
      <c r="D642" s="22"/>
    </row>
    <row r="643" spans="4:4">
      <c r="D643" s="22"/>
    </row>
    <row r="644" spans="4:4">
      <c r="D644" s="22"/>
    </row>
    <row r="645" spans="4:4">
      <c r="D645" s="22"/>
    </row>
    <row r="646" spans="4:4">
      <c r="D646" s="22"/>
    </row>
    <row r="647" spans="4:4">
      <c r="D647" s="22"/>
    </row>
    <row r="648" spans="4:4">
      <c r="D648" s="22"/>
    </row>
    <row r="649" spans="4:4">
      <c r="D649" s="22"/>
    </row>
    <row r="650" spans="4:4">
      <c r="D650" s="22"/>
    </row>
    <row r="651" spans="4:4">
      <c r="D651" s="22"/>
    </row>
    <row r="652" spans="4:4">
      <c r="D652" s="22"/>
    </row>
    <row r="653" spans="4:4">
      <c r="D653" s="22"/>
    </row>
    <row r="654" spans="4:4">
      <c r="D654" s="22"/>
    </row>
    <row r="655" spans="4:4">
      <c r="D655" s="22"/>
    </row>
    <row r="656" spans="4:4">
      <c r="D656" s="22"/>
    </row>
    <row r="657" spans="4:4">
      <c r="D657" s="22"/>
    </row>
    <row r="658" spans="4:4">
      <c r="D658" s="22"/>
    </row>
    <row r="659" spans="4:4">
      <c r="D659" s="22"/>
    </row>
    <row r="660" spans="4:4">
      <c r="D660" s="22"/>
    </row>
    <row r="661" spans="4:4">
      <c r="D661" s="22"/>
    </row>
    <row r="662" spans="4:4">
      <c r="D662" s="22"/>
    </row>
    <row r="663" spans="4:4">
      <c r="D663" s="22"/>
    </row>
    <row r="664" spans="4:4">
      <c r="D664" s="22"/>
    </row>
    <row r="665" spans="4:4">
      <c r="D665" s="22"/>
    </row>
    <row r="666" spans="4:4">
      <c r="D666" s="22"/>
    </row>
    <row r="667" spans="4:4">
      <c r="D667" s="22"/>
    </row>
    <row r="668" spans="4:4">
      <c r="D668" s="22"/>
    </row>
    <row r="669" spans="4:4">
      <c r="D669" s="22"/>
    </row>
    <row r="670" spans="4:4">
      <c r="D670" s="22"/>
    </row>
    <row r="671" spans="4:4">
      <c r="D671" s="22"/>
    </row>
    <row r="672" spans="4:4">
      <c r="D672" s="22"/>
    </row>
    <row r="673" spans="4:4">
      <c r="D673" s="22"/>
    </row>
    <row r="674" spans="4:4">
      <c r="D674" s="22"/>
    </row>
    <row r="675" spans="4:4">
      <c r="D675" s="22"/>
    </row>
    <row r="676" spans="4:4">
      <c r="D676" s="22"/>
    </row>
    <row r="677" spans="4:4">
      <c r="D677" s="22"/>
    </row>
    <row r="678" spans="4:4">
      <c r="D678" s="22"/>
    </row>
    <row r="679" spans="4:4">
      <c r="D679" s="22"/>
    </row>
    <row r="680" spans="4:4">
      <c r="D680" s="22"/>
    </row>
    <row r="681" spans="4:4">
      <c r="D681" s="22"/>
    </row>
    <row r="682" spans="4:4">
      <c r="D682" s="22"/>
    </row>
    <row r="683" spans="4:4">
      <c r="D683" s="22"/>
    </row>
    <row r="684" spans="4:4">
      <c r="D684" s="22"/>
    </row>
    <row r="685" spans="4:4">
      <c r="D685" s="22"/>
    </row>
    <row r="686" spans="4:4">
      <c r="D686" s="22"/>
    </row>
    <row r="687" spans="4:4">
      <c r="D687" s="22"/>
    </row>
    <row r="688" spans="4:4">
      <c r="D688" s="22"/>
    </row>
    <row r="689" spans="4:4">
      <c r="D689" s="22"/>
    </row>
    <row r="690" spans="4:4">
      <c r="D690" s="22"/>
    </row>
    <row r="691" spans="4:4">
      <c r="D691" s="22"/>
    </row>
    <row r="692" spans="4:4">
      <c r="D692" s="22"/>
    </row>
    <row r="693" spans="4:4">
      <c r="D693" s="22"/>
    </row>
    <row r="694" spans="4:4">
      <c r="D694" s="22"/>
    </row>
    <row r="695" spans="4:4">
      <c r="D695" s="22"/>
    </row>
    <row r="696" spans="4:4">
      <c r="D696" s="22"/>
    </row>
    <row r="697" spans="4:4">
      <c r="D697" s="22"/>
    </row>
    <row r="698" spans="4:4">
      <c r="D698" s="22"/>
    </row>
    <row r="699" spans="4:4">
      <c r="D699" s="22"/>
    </row>
    <row r="700" spans="4:4">
      <c r="D700" s="22"/>
    </row>
    <row r="701" spans="4:4">
      <c r="D701" s="22"/>
    </row>
    <row r="702" spans="4:4">
      <c r="D702" s="22"/>
    </row>
    <row r="703" spans="4:4">
      <c r="D703" s="22"/>
    </row>
    <row r="704" spans="4:4">
      <c r="D704" s="22"/>
    </row>
    <row r="705" spans="4:4">
      <c r="D705" s="22"/>
    </row>
    <row r="706" spans="4:4">
      <c r="D706" s="22"/>
    </row>
    <row r="707" spans="4:4">
      <c r="D707" s="22"/>
    </row>
    <row r="708" spans="4:4">
      <c r="D708" s="22"/>
    </row>
    <row r="709" spans="4:4">
      <c r="D709" s="22"/>
    </row>
    <row r="710" spans="4:4">
      <c r="D710" s="22"/>
    </row>
    <row r="711" spans="4:4">
      <c r="D711" s="22"/>
    </row>
    <row r="712" spans="4:4">
      <c r="D712" s="22"/>
    </row>
    <row r="713" spans="4:4">
      <c r="D713" s="22"/>
    </row>
    <row r="714" spans="4:4">
      <c r="D714" s="22"/>
    </row>
    <row r="715" spans="4:4">
      <c r="D715" s="22"/>
    </row>
    <row r="716" spans="4:4">
      <c r="D716" s="22"/>
    </row>
    <row r="717" spans="4:4">
      <c r="D717" s="22"/>
    </row>
    <row r="718" spans="4:4">
      <c r="D718" s="22"/>
    </row>
    <row r="719" spans="4:4">
      <c r="D719" s="22"/>
    </row>
    <row r="720" spans="4:4">
      <c r="D720" s="22"/>
    </row>
    <row r="721" spans="4:4">
      <c r="D721" s="22"/>
    </row>
    <row r="722" spans="4:4">
      <c r="D722" s="22"/>
    </row>
    <row r="723" spans="4:4">
      <c r="D723" s="22"/>
    </row>
    <row r="724" spans="4:4">
      <c r="D724" s="22"/>
    </row>
    <row r="725" spans="4:4">
      <c r="D725" s="22"/>
    </row>
    <row r="726" spans="4:4">
      <c r="D726" s="22"/>
    </row>
    <row r="727" spans="4:4">
      <c r="D727" s="22"/>
    </row>
    <row r="728" spans="4:4">
      <c r="D728" s="22"/>
    </row>
    <row r="729" spans="4:4">
      <c r="D729" s="22"/>
    </row>
    <row r="730" spans="4:4">
      <c r="D730" s="22"/>
    </row>
    <row r="731" spans="4:4">
      <c r="D731" s="22"/>
    </row>
    <row r="732" spans="4:4">
      <c r="D732" s="22"/>
    </row>
    <row r="733" spans="4:4">
      <c r="D733" s="22"/>
    </row>
    <row r="734" spans="4:4">
      <c r="D734" s="22"/>
    </row>
    <row r="735" spans="4:4">
      <c r="D735" s="22"/>
    </row>
    <row r="736" spans="4:4">
      <c r="D736" s="22"/>
    </row>
    <row r="737" spans="4:4">
      <c r="D737" s="22"/>
    </row>
    <row r="738" spans="4:4">
      <c r="D738" s="22"/>
    </row>
    <row r="739" spans="4:4">
      <c r="D739" s="22"/>
    </row>
    <row r="740" spans="4:4">
      <c r="D740" s="22"/>
    </row>
    <row r="741" spans="4:4">
      <c r="D741" s="22"/>
    </row>
    <row r="742" spans="4:4">
      <c r="D742" s="22"/>
    </row>
    <row r="743" spans="4:4">
      <c r="D743" s="22"/>
    </row>
    <row r="744" spans="4:4">
      <c r="D744" s="22"/>
    </row>
    <row r="745" spans="4:4">
      <c r="D745" s="22"/>
    </row>
    <row r="746" spans="4:4">
      <c r="D746" s="22"/>
    </row>
    <row r="747" spans="4:4">
      <c r="D747" s="22"/>
    </row>
    <row r="748" spans="4:4">
      <c r="D748" s="22"/>
    </row>
    <row r="749" spans="4:4">
      <c r="D749" s="22"/>
    </row>
    <row r="750" spans="4:4">
      <c r="D750" s="22"/>
    </row>
    <row r="751" spans="4:4">
      <c r="D751" s="22"/>
    </row>
    <row r="752" spans="4:4">
      <c r="D752" s="22"/>
    </row>
    <row r="753" spans="4:4">
      <c r="D753" s="22"/>
    </row>
    <row r="754" spans="4:4">
      <c r="D754" s="22"/>
    </row>
    <row r="755" spans="4:4">
      <c r="D755" s="22"/>
    </row>
    <row r="756" spans="4:4">
      <c r="D756" s="22"/>
    </row>
    <row r="757" spans="4:4">
      <c r="D757" s="22"/>
    </row>
    <row r="758" spans="4:4">
      <c r="D758" s="22"/>
    </row>
    <row r="759" spans="4:4">
      <c r="D759" s="22"/>
    </row>
    <row r="760" spans="4:4">
      <c r="D760" s="22"/>
    </row>
    <row r="761" spans="4:4">
      <c r="D761" s="22"/>
    </row>
    <row r="762" spans="4:4">
      <c r="D762" s="22"/>
    </row>
    <row r="763" spans="4:4">
      <c r="D763" s="22"/>
    </row>
    <row r="764" spans="4:4">
      <c r="D764" s="22"/>
    </row>
    <row r="765" spans="4:4">
      <c r="D765" s="22"/>
    </row>
    <row r="766" spans="4:4">
      <c r="D766" s="22"/>
    </row>
    <row r="767" spans="4:4">
      <c r="D767" s="22"/>
    </row>
    <row r="768" spans="4:4">
      <c r="D768" s="22"/>
    </row>
    <row r="769" spans="4:4">
      <c r="D769" s="22"/>
    </row>
    <row r="770" spans="4:4">
      <c r="D770" s="22"/>
    </row>
    <row r="771" spans="4:4">
      <c r="D771" s="22"/>
    </row>
    <row r="772" spans="4:4">
      <c r="D772" s="22"/>
    </row>
    <row r="773" spans="4:4">
      <c r="D773" s="22"/>
    </row>
    <row r="774" spans="4:4">
      <c r="D774" s="22"/>
    </row>
    <row r="775" spans="4:4">
      <c r="D775" s="22"/>
    </row>
    <row r="776" spans="4:4">
      <c r="D776" s="22"/>
    </row>
    <row r="777" spans="4:4">
      <c r="D777" s="22"/>
    </row>
    <row r="778" spans="4:4">
      <c r="D778" s="22"/>
    </row>
    <row r="779" spans="4:4">
      <c r="D779" s="22"/>
    </row>
    <row r="780" spans="4:4">
      <c r="D780" s="22"/>
    </row>
    <row r="781" spans="4:4">
      <c r="D781" s="22"/>
    </row>
    <row r="782" spans="4:4">
      <c r="D782" s="22"/>
    </row>
    <row r="783" spans="4:4">
      <c r="D783" s="22"/>
    </row>
    <row r="784" spans="4:4">
      <c r="D784" s="22"/>
    </row>
    <row r="785" spans="4:4">
      <c r="D785" s="22"/>
    </row>
    <row r="786" spans="4:4">
      <c r="D786" s="22"/>
    </row>
    <row r="787" spans="4:4">
      <c r="D787" s="22"/>
    </row>
    <row r="788" spans="4:4">
      <c r="D788" s="22"/>
    </row>
    <row r="789" spans="4:4">
      <c r="D789" s="22"/>
    </row>
    <row r="790" spans="4:4">
      <c r="D790" s="22"/>
    </row>
    <row r="791" spans="4:4">
      <c r="D791" s="22"/>
    </row>
    <row r="792" spans="4:4">
      <c r="D792" s="22"/>
    </row>
    <row r="793" spans="4:4">
      <c r="D793" s="22"/>
    </row>
    <row r="794" spans="4:4">
      <c r="D794" s="22"/>
    </row>
    <row r="795" spans="4:4">
      <c r="D795" s="22"/>
    </row>
    <row r="796" spans="4:4">
      <c r="D796" s="22"/>
    </row>
    <row r="797" spans="4:4">
      <c r="D797" s="22"/>
    </row>
    <row r="798" spans="4:4">
      <c r="D798" s="22"/>
    </row>
    <row r="799" spans="4:4">
      <c r="D799" s="22"/>
    </row>
    <row r="800" spans="4:4">
      <c r="D800" s="22"/>
    </row>
    <row r="801" spans="4:4">
      <c r="D801" s="22"/>
    </row>
    <row r="802" spans="4:4">
      <c r="D802" s="22"/>
    </row>
    <row r="803" spans="4:4">
      <c r="D803" s="22"/>
    </row>
    <row r="804" spans="4:4">
      <c r="D804" s="22"/>
    </row>
    <row r="805" spans="4:4">
      <c r="D805" s="22"/>
    </row>
    <row r="806" spans="4:4">
      <c r="D806" s="22"/>
    </row>
    <row r="807" spans="4:4">
      <c r="D807" s="22"/>
    </row>
    <row r="808" spans="4:4">
      <c r="D808" s="22"/>
    </row>
    <row r="809" spans="4:4">
      <c r="D809" s="22"/>
    </row>
    <row r="810" spans="4:4">
      <c r="D810" s="22"/>
    </row>
    <row r="811" spans="4:4">
      <c r="D811" s="22"/>
    </row>
    <row r="812" spans="4:4">
      <c r="D812" s="22"/>
    </row>
    <row r="813" spans="4:4">
      <c r="D813" s="22"/>
    </row>
    <row r="814" spans="4:4">
      <c r="D814" s="22"/>
    </row>
    <row r="815" spans="4:4">
      <c r="D815" s="22"/>
    </row>
    <row r="816" spans="4:4">
      <c r="D816" s="22"/>
    </row>
    <row r="817" spans="4:4">
      <c r="D817" s="22"/>
    </row>
    <row r="818" spans="4:4">
      <c r="D818" s="22"/>
    </row>
    <row r="819" spans="4:4">
      <c r="D819" s="22"/>
    </row>
    <row r="820" spans="4:4">
      <c r="D820" s="22"/>
    </row>
    <row r="821" spans="4:4">
      <c r="D821" s="22"/>
    </row>
    <row r="822" spans="4:4">
      <c r="D822" s="22"/>
    </row>
    <row r="823" spans="4:4">
      <c r="D823" s="22"/>
    </row>
    <row r="824" spans="4:4">
      <c r="D824" s="22"/>
    </row>
    <row r="825" spans="4:4">
      <c r="D825" s="22"/>
    </row>
    <row r="826" spans="4:4">
      <c r="D826" s="22"/>
    </row>
    <row r="827" spans="4:4">
      <c r="D827" s="22"/>
    </row>
    <row r="828" spans="4:4">
      <c r="D828" s="22"/>
    </row>
    <row r="829" spans="4:4">
      <c r="D829" s="22"/>
    </row>
    <row r="830" spans="4:4">
      <c r="D830" s="22"/>
    </row>
    <row r="831" spans="4:4">
      <c r="D831" s="22"/>
    </row>
    <row r="832" spans="4:4">
      <c r="D832" s="22"/>
    </row>
    <row r="833" spans="4:4">
      <c r="D833" s="22"/>
    </row>
    <row r="834" spans="4:4">
      <c r="D834" s="22"/>
    </row>
    <row r="835" spans="4:4">
      <c r="D835" s="22"/>
    </row>
    <row r="836" spans="4:4">
      <c r="D836" s="22"/>
    </row>
    <row r="837" spans="4:4">
      <c r="D837" s="22"/>
    </row>
    <row r="838" spans="4:4">
      <c r="D838" s="22"/>
    </row>
    <row r="839" spans="4:4">
      <c r="D839" s="22"/>
    </row>
    <row r="840" spans="4:4">
      <c r="D840" s="22"/>
    </row>
    <row r="841" spans="4:4">
      <c r="D841" s="22"/>
    </row>
    <row r="842" spans="4:4">
      <c r="D842" s="22"/>
    </row>
    <row r="843" spans="4:4">
      <c r="D843" s="22"/>
    </row>
    <row r="844" spans="4:4">
      <c r="D844" s="22"/>
    </row>
    <row r="845" spans="4:4">
      <c r="D845" s="22"/>
    </row>
    <row r="846" spans="4:4">
      <c r="D846" s="22"/>
    </row>
    <row r="847" spans="4:4">
      <c r="D847" s="22"/>
    </row>
    <row r="848" spans="4:4">
      <c r="D848" s="22"/>
    </row>
    <row r="849" spans="4:4">
      <c r="D849" s="22"/>
    </row>
    <row r="850" spans="4:4">
      <c r="D850" s="22"/>
    </row>
    <row r="851" spans="4:4">
      <c r="D851" s="22"/>
    </row>
    <row r="852" spans="4:4">
      <c r="D852" s="22"/>
    </row>
    <row r="853" spans="4:4">
      <c r="D853" s="22"/>
    </row>
    <row r="854" spans="4:4">
      <c r="D854" s="22"/>
    </row>
    <row r="855" spans="4:4">
      <c r="D855" s="22"/>
    </row>
    <row r="856" spans="4:4">
      <c r="D856" s="22"/>
    </row>
    <row r="857" spans="4:4">
      <c r="D857" s="22"/>
    </row>
    <row r="858" spans="4:4">
      <c r="D858" s="22"/>
    </row>
    <row r="859" spans="4:4">
      <c r="D859" s="22"/>
    </row>
    <row r="860" spans="4:4">
      <c r="D860" s="22"/>
    </row>
    <row r="861" spans="4:4">
      <c r="D861" s="22"/>
    </row>
    <row r="862" spans="4:4">
      <c r="D862" s="22"/>
    </row>
    <row r="863" spans="4:4">
      <c r="D863" s="22"/>
    </row>
    <row r="864" spans="4:4">
      <c r="D864" s="22"/>
    </row>
    <row r="865" spans="4:4">
      <c r="D865" s="22"/>
    </row>
    <row r="866" spans="4:4">
      <c r="D866" s="22"/>
    </row>
    <row r="867" spans="4:4">
      <c r="D867" s="22"/>
    </row>
    <row r="868" spans="4:4">
      <c r="D868" s="22"/>
    </row>
    <row r="869" spans="4:4">
      <c r="D869" s="22"/>
    </row>
    <row r="870" spans="4:4">
      <c r="D870" s="22"/>
    </row>
    <row r="871" spans="4:4">
      <c r="D871" s="22"/>
    </row>
    <row r="872" spans="4:4">
      <c r="D872" s="22"/>
    </row>
    <row r="873" spans="4:4">
      <c r="D873" s="22"/>
    </row>
    <row r="874" spans="4:4">
      <c r="D874" s="22"/>
    </row>
    <row r="875" spans="4:4">
      <c r="D875" s="22"/>
    </row>
    <row r="876" spans="4:4">
      <c r="D876" s="22"/>
    </row>
    <row r="877" spans="4:4">
      <c r="D877" s="22"/>
    </row>
    <row r="878" spans="4:4">
      <c r="D878" s="22"/>
    </row>
    <row r="879" spans="4:4">
      <c r="D879" s="22"/>
    </row>
    <row r="880" spans="4:4">
      <c r="D880" s="22"/>
    </row>
    <row r="881" spans="4:4">
      <c r="D881" s="22"/>
    </row>
    <row r="882" spans="4:4">
      <c r="D882" s="22"/>
    </row>
    <row r="883" spans="4:4">
      <c r="D883" s="22"/>
    </row>
    <row r="884" spans="4:4">
      <c r="D884" s="22"/>
    </row>
    <row r="885" spans="4:4">
      <c r="D885" s="22"/>
    </row>
    <row r="886" spans="4:4">
      <c r="D886" s="22"/>
    </row>
    <row r="887" spans="4:4">
      <c r="D887" s="22"/>
    </row>
    <row r="888" spans="4:4">
      <c r="D888" s="22"/>
    </row>
    <row r="889" spans="4:4">
      <c r="D889" s="22"/>
    </row>
    <row r="890" spans="4:4">
      <c r="D890" s="22"/>
    </row>
    <row r="891" spans="4:4">
      <c r="D891" s="22"/>
    </row>
    <row r="892" spans="4:4">
      <c r="D892" s="22"/>
    </row>
    <row r="893" spans="4:4">
      <c r="D893" s="22"/>
    </row>
    <row r="894" spans="4:4">
      <c r="D894" s="22"/>
    </row>
    <row r="895" spans="4:4">
      <c r="D895" s="22"/>
    </row>
    <row r="896" spans="4:4">
      <c r="D896" s="22"/>
    </row>
    <row r="897" spans="4:4">
      <c r="D897" s="22"/>
    </row>
    <row r="898" spans="4:4">
      <c r="D898" s="22"/>
    </row>
    <row r="899" spans="4:4">
      <c r="D899" s="22"/>
    </row>
    <row r="900" spans="4:4">
      <c r="D900" s="22"/>
    </row>
    <row r="901" spans="4:4">
      <c r="D901" s="22"/>
    </row>
    <row r="902" spans="4:4">
      <c r="D902" s="22"/>
    </row>
    <row r="903" spans="4:4">
      <c r="D903" s="22"/>
    </row>
    <row r="904" spans="4:4">
      <c r="D904" s="22"/>
    </row>
    <row r="905" spans="4:4">
      <c r="D905" s="22"/>
    </row>
    <row r="906" spans="4:4">
      <c r="D906" s="22"/>
    </row>
    <row r="907" spans="4:4">
      <c r="D907" s="22"/>
    </row>
    <row r="908" spans="4:4">
      <c r="D908" s="22"/>
    </row>
    <row r="909" spans="4:4">
      <c r="D909" s="22"/>
    </row>
    <row r="910" spans="4:4">
      <c r="D910" s="22"/>
    </row>
    <row r="911" spans="4:4">
      <c r="D911" s="22"/>
    </row>
    <row r="912" spans="4:4">
      <c r="D912" s="22"/>
    </row>
    <row r="913" spans="4:4">
      <c r="D913" s="22"/>
    </row>
    <row r="914" spans="4:4">
      <c r="D914" s="22"/>
    </row>
    <row r="915" spans="4:4">
      <c r="D915" s="22"/>
    </row>
    <row r="916" spans="4:4">
      <c r="D916" s="22"/>
    </row>
    <row r="917" spans="4:4">
      <c r="D917" s="22"/>
    </row>
    <row r="918" spans="4:4">
      <c r="D918" s="22"/>
    </row>
    <row r="919" spans="4:4">
      <c r="D919" s="22"/>
    </row>
    <row r="920" spans="4:4">
      <c r="D920" s="22"/>
    </row>
    <row r="921" spans="4:4">
      <c r="D921" s="22"/>
    </row>
    <row r="922" spans="4:4">
      <c r="D922" s="22"/>
    </row>
    <row r="923" spans="4:4">
      <c r="D923" s="22"/>
    </row>
    <row r="924" spans="4:4">
      <c r="D924" s="22"/>
    </row>
    <row r="925" spans="4:4">
      <c r="D925" s="22"/>
    </row>
    <row r="926" spans="4:4">
      <c r="D926" s="22"/>
    </row>
    <row r="927" spans="4:4">
      <c r="D927" s="22"/>
    </row>
    <row r="928" spans="4:4">
      <c r="D928" s="22"/>
    </row>
    <row r="929" spans="4:4">
      <c r="D929" s="22"/>
    </row>
    <row r="930" spans="4:4">
      <c r="D930" s="22"/>
    </row>
    <row r="931" spans="4:4">
      <c r="D931" s="22"/>
    </row>
    <row r="932" spans="4:4">
      <c r="D932" s="22"/>
    </row>
    <row r="933" spans="4:4">
      <c r="D933" s="22"/>
    </row>
    <row r="934" spans="4:4">
      <c r="D934" s="22"/>
    </row>
    <row r="935" spans="4:4">
      <c r="D935" s="22"/>
    </row>
    <row r="936" spans="4:4">
      <c r="D936" s="22"/>
    </row>
    <row r="937" spans="4:4">
      <c r="D937" s="22"/>
    </row>
    <row r="938" spans="4:4">
      <c r="D938" s="22"/>
    </row>
    <row r="939" spans="4:4">
      <c r="D939" s="22"/>
    </row>
    <row r="940" spans="4:4">
      <c r="D940" s="22"/>
    </row>
    <row r="941" spans="4:4">
      <c r="D941" s="22"/>
    </row>
    <row r="942" spans="4:4">
      <c r="D942" s="22"/>
    </row>
    <row r="943" spans="4:4">
      <c r="D943" s="22"/>
    </row>
    <row r="944" spans="4:4">
      <c r="D944" s="22"/>
    </row>
    <row r="945" spans="4:4">
      <c r="D945" s="22"/>
    </row>
    <row r="946" spans="4:4">
      <c r="D946" s="22"/>
    </row>
    <row r="947" spans="4:4">
      <c r="D947" s="22"/>
    </row>
    <row r="948" spans="4:4">
      <c r="D948" s="22"/>
    </row>
    <row r="949" spans="4:4">
      <c r="D949" s="22"/>
    </row>
    <row r="950" spans="4:4">
      <c r="D950" s="22"/>
    </row>
    <row r="951" spans="4:4">
      <c r="D951" s="22"/>
    </row>
    <row r="952" spans="4:4">
      <c r="D952" s="22"/>
    </row>
    <row r="953" spans="4:4">
      <c r="D953" s="22"/>
    </row>
    <row r="954" spans="4:4">
      <c r="D954" s="22"/>
    </row>
    <row r="955" spans="4:4">
      <c r="D955" s="22"/>
    </row>
    <row r="956" spans="4:4">
      <c r="D956" s="22"/>
    </row>
    <row r="957" spans="4:4">
      <c r="D957" s="22"/>
    </row>
    <row r="958" spans="4:4">
      <c r="D958" s="22"/>
    </row>
    <row r="959" spans="4:4">
      <c r="D959" s="22"/>
    </row>
    <row r="960" spans="4:4">
      <c r="D960" s="22"/>
    </row>
    <row r="961" spans="4:4">
      <c r="D961" s="22"/>
    </row>
    <row r="962" spans="4:4">
      <c r="D962" s="22"/>
    </row>
    <row r="963" spans="4:4">
      <c r="D963" s="22"/>
    </row>
    <row r="964" spans="4:4">
      <c r="D964" s="22"/>
    </row>
    <row r="965" spans="4:4">
      <c r="D965" s="22"/>
    </row>
    <row r="966" spans="4:4">
      <c r="D966" s="22"/>
    </row>
    <row r="967" spans="4:4">
      <c r="D967" s="22"/>
    </row>
    <row r="968" spans="4:4">
      <c r="D968" s="22"/>
    </row>
    <row r="969" spans="4:4">
      <c r="D969" s="22"/>
    </row>
    <row r="970" spans="4:4">
      <c r="D970" s="22"/>
    </row>
    <row r="971" spans="4:4">
      <c r="D971" s="22"/>
    </row>
    <row r="972" spans="4:4">
      <c r="D972" s="22"/>
    </row>
    <row r="973" spans="4:4">
      <c r="D973" s="22"/>
    </row>
    <row r="974" spans="4:4">
      <c r="D974" s="22"/>
    </row>
    <row r="975" spans="4:4">
      <c r="D975" s="22"/>
    </row>
    <row r="976" spans="4:4">
      <c r="D976" s="22"/>
    </row>
    <row r="977" spans="4:4">
      <c r="D977" s="22"/>
    </row>
    <row r="978" spans="4:4">
      <c r="D978" s="22"/>
    </row>
    <row r="979" spans="4:4">
      <c r="D979" s="22"/>
    </row>
    <row r="980" spans="4:4">
      <c r="D980" s="22"/>
    </row>
    <row r="981" spans="4:4">
      <c r="D981" s="22"/>
    </row>
    <row r="982" spans="4:4">
      <c r="D982" s="22"/>
    </row>
    <row r="983" spans="4:4">
      <c r="D983" s="22"/>
    </row>
    <row r="984" spans="4:4">
      <c r="D984" s="22"/>
    </row>
    <row r="985" spans="4:4">
      <c r="D985" s="22"/>
    </row>
    <row r="986" spans="4:4">
      <c r="D986" s="22"/>
    </row>
    <row r="987" spans="4:4">
      <c r="D987" s="22"/>
    </row>
    <row r="988" spans="4:4">
      <c r="D988" s="22"/>
    </row>
    <row r="989" spans="4:4">
      <c r="D989" s="22"/>
    </row>
    <row r="990" spans="4:4">
      <c r="D990" s="22"/>
    </row>
    <row r="991" spans="4:4">
      <c r="D991" s="22"/>
    </row>
    <row r="992" spans="4:4">
      <c r="D992" s="22"/>
    </row>
    <row r="993" spans="4:4">
      <c r="D993" s="22"/>
    </row>
    <row r="994" spans="4:4">
      <c r="D994" s="22"/>
    </row>
    <row r="995" spans="4:4">
      <c r="D995" s="22"/>
    </row>
    <row r="996" spans="4:4">
      <c r="D996" s="22"/>
    </row>
    <row r="997" spans="4:4">
      <c r="D997" s="22"/>
    </row>
    <row r="998" spans="4:4">
      <c r="D998" s="22"/>
    </row>
    <row r="999" spans="4:4">
      <c r="D999" s="22"/>
    </row>
    <row r="1000" spans="4:4">
      <c r="D1000" s="22"/>
    </row>
    <row r="1001" spans="4:4">
      <c r="D1001" s="22"/>
    </row>
    <row r="1002" spans="4:4">
      <c r="D1002" s="22"/>
    </row>
    <row r="1003" spans="4:4">
      <c r="D1003" s="22"/>
    </row>
    <row r="1004" spans="4:4">
      <c r="D1004" s="22"/>
    </row>
    <row r="1005" spans="4:4">
      <c r="D1005" s="22"/>
    </row>
    <row r="1006" spans="4:4">
      <c r="D1006" s="22"/>
    </row>
    <row r="1007" spans="4:4">
      <c r="D1007" s="22"/>
    </row>
    <row r="1008" spans="4:4">
      <c r="D1008" s="22"/>
    </row>
    <row r="1009" spans="4:4">
      <c r="D1009" s="22"/>
    </row>
    <row r="1010" spans="4:4">
      <c r="D1010" s="22"/>
    </row>
    <row r="1011" spans="4:4">
      <c r="D1011" s="22"/>
    </row>
    <row r="1012" spans="4:4">
      <c r="D1012" s="22"/>
    </row>
    <row r="1013" spans="4:4">
      <c r="D1013" s="22"/>
    </row>
    <row r="1014" spans="4:4">
      <c r="D1014" s="22"/>
    </row>
    <row r="1015" spans="4:4">
      <c r="D1015" s="22"/>
    </row>
    <row r="1016" spans="4:4">
      <c r="D1016" s="22"/>
    </row>
    <row r="1017" spans="4:4">
      <c r="D1017" s="22"/>
    </row>
    <row r="1018" spans="4:4">
      <c r="D1018" s="22"/>
    </row>
    <row r="1019" spans="4:4">
      <c r="D1019" s="22"/>
    </row>
    <row r="1020" spans="4:4">
      <c r="D1020" s="22"/>
    </row>
    <row r="1021" spans="4:4">
      <c r="D1021" s="22"/>
    </row>
    <row r="1022" spans="4:4">
      <c r="D1022" s="22"/>
    </row>
    <row r="1023" spans="4:4">
      <c r="D1023" s="22"/>
    </row>
    <row r="1024" spans="4:4">
      <c r="D1024" s="22"/>
    </row>
    <row r="1025" spans="4:4">
      <c r="D1025" s="22"/>
    </row>
    <row r="1026" spans="4:4">
      <c r="D1026" s="22"/>
    </row>
    <row r="1027" spans="4:4">
      <c r="D1027" s="22"/>
    </row>
    <row r="1028" spans="4:4">
      <c r="D1028" s="22"/>
    </row>
    <row r="1029" spans="4:4">
      <c r="D1029" s="22"/>
    </row>
    <row r="1030" spans="4:4">
      <c r="D1030" s="22"/>
    </row>
    <row r="1031" spans="4:4">
      <c r="D1031" s="22"/>
    </row>
    <row r="1032" spans="4:4">
      <c r="D1032" s="22"/>
    </row>
    <row r="1033" spans="4:4">
      <c r="D1033" s="22"/>
    </row>
    <row r="1034" spans="4:4">
      <c r="D1034" s="22"/>
    </row>
    <row r="1035" spans="4:4">
      <c r="D1035" s="22"/>
    </row>
    <row r="1036" spans="4:4">
      <c r="D1036" s="22"/>
    </row>
    <row r="1037" spans="4:4">
      <c r="D1037" s="22"/>
    </row>
    <row r="1038" spans="4:4">
      <c r="D1038" s="22"/>
    </row>
    <row r="1039" spans="4:4">
      <c r="D1039" s="22"/>
    </row>
    <row r="1040" spans="4:4">
      <c r="D1040" s="22"/>
    </row>
    <row r="1041" spans="4:4">
      <c r="D1041" s="22"/>
    </row>
    <row r="1042" spans="4:4">
      <c r="D1042" s="22"/>
    </row>
    <row r="1043" spans="4:4">
      <c r="D1043" s="22"/>
    </row>
    <row r="1044" spans="4:4">
      <c r="D1044" s="22"/>
    </row>
    <row r="1045" spans="4:4">
      <c r="D1045" s="22"/>
    </row>
    <row r="1046" spans="4:4">
      <c r="D1046" s="22"/>
    </row>
    <row r="1047" spans="4:4">
      <c r="D1047" s="22"/>
    </row>
    <row r="1048" spans="4:4">
      <c r="D1048" s="22"/>
    </row>
    <row r="1049" spans="4:4">
      <c r="D1049" s="22"/>
    </row>
    <row r="1050" spans="4:4">
      <c r="D1050" s="22"/>
    </row>
    <row r="1051" spans="4:4">
      <c r="D1051" s="22"/>
    </row>
    <row r="1052" spans="4:4">
      <c r="D1052" s="22"/>
    </row>
    <row r="1053" spans="4:4">
      <c r="D1053" s="22"/>
    </row>
    <row r="1054" spans="4:4">
      <c r="D1054" s="22"/>
    </row>
    <row r="1055" spans="4:4">
      <c r="D1055" s="22"/>
    </row>
    <row r="1056" spans="4:4">
      <c r="D1056" s="22"/>
    </row>
    <row r="1057" spans="4:4">
      <c r="D1057" s="22"/>
    </row>
    <row r="1058" spans="4:4">
      <c r="D1058" s="22"/>
    </row>
    <row r="1059" spans="4:4">
      <c r="D1059" s="22"/>
    </row>
    <row r="1060" spans="4:4">
      <c r="D1060" s="22"/>
    </row>
    <row r="1061" spans="4:4">
      <c r="D1061" s="22"/>
    </row>
    <row r="1062" spans="4:4">
      <c r="D1062" s="22"/>
    </row>
    <row r="1063" spans="4:4">
      <c r="D1063" s="22"/>
    </row>
    <row r="1064" spans="4:4">
      <c r="D1064" s="22"/>
    </row>
    <row r="1065" spans="4:4">
      <c r="D1065" s="22"/>
    </row>
    <row r="1066" spans="4:4">
      <c r="D1066" s="22"/>
    </row>
    <row r="1067" spans="4:4">
      <c r="D1067" s="22"/>
    </row>
    <row r="1068" spans="4:4">
      <c r="D1068" s="22"/>
    </row>
    <row r="1069" spans="4:4">
      <c r="D1069" s="22"/>
    </row>
    <row r="1070" spans="4:4">
      <c r="D1070" s="22"/>
    </row>
    <row r="1071" spans="4:4">
      <c r="D1071" s="22"/>
    </row>
    <row r="1072" spans="4:4">
      <c r="D1072" s="22"/>
    </row>
    <row r="1073" spans="4:4">
      <c r="D1073" s="22"/>
    </row>
    <row r="1074" spans="4:4">
      <c r="D1074" s="22"/>
    </row>
    <row r="1075" spans="4:4">
      <c r="D1075" s="22"/>
    </row>
    <row r="1076" spans="4:4">
      <c r="D1076" s="22"/>
    </row>
    <row r="1077" spans="4:4">
      <c r="D1077" s="22"/>
    </row>
    <row r="1078" spans="4:4">
      <c r="D1078" s="22"/>
    </row>
    <row r="1079" spans="4:4">
      <c r="D1079" s="22"/>
    </row>
    <row r="1080" spans="4:4">
      <c r="D1080" s="22"/>
    </row>
    <row r="1081" spans="4:4">
      <c r="D1081" s="22"/>
    </row>
    <row r="1082" spans="4:4">
      <c r="D1082" s="22"/>
    </row>
    <row r="1083" spans="4:4">
      <c r="D1083" s="22"/>
    </row>
    <row r="1084" spans="4:4">
      <c r="D1084" s="22"/>
    </row>
    <row r="1085" spans="4:4">
      <c r="D1085" s="22"/>
    </row>
    <row r="1086" spans="4:4">
      <c r="D1086" s="22"/>
    </row>
    <row r="1087" spans="4:4">
      <c r="D1087" s="22"/>
    </row>
    <row r="1088" spans="4:4">
      <c r="D1088" s="22"/>
    </row>
    <row r="1089" spans="4:4">
      <c r="D1089" s="22"/>
    </row>
    <row r="1090" spans="4:4">
      <c r="D1090" s="22"/>
    </row>
    <row r="1091" spans="4:4">
      <c r="D1091" s="22"/>
    </row>
    <row r="1092" spans="4:4">
      <c r="D1092" s="22"/>
    </row>
    <row r="1093" spans="4:4">
      <c r="D1093" s="22"/>
    </row>
    <row r="1094" spans="4:4">
      <c r="D1094" s="22"/>
    </row>
    <row r="1095" spans="4:4">
      <c r="D1095" s="22"/>
    </row>
    <row r="1096" spans="4:4">
      <c r="D1096" s="22"/>
    </row>
    <row r="1097" spans="4:4">
      <c r="D1097" s="22"/>
    </row>
    <row r="1098" spans="4:4">
      <c r="D1098" s="22"/>
    </row>
    <row r="1099" spans="4:4">
      <c r="D1099" s="22"/>
    </row>
    <row r="1100" spans="4:4">
      <c r="D1100" s="22"/>
    </row>
    <row r="1101" spans="4:4">
      <c r="D1101" s="22"/>
    </row>
    <row r="1102" spans="4:4">
      <c r="D1102" s="22"/>
    </row>
    <row r="1103" spans="4:4">
      <c r="D1103" s="22"/>
    </row>
    <row r="1104" spans="4:4">
      <c r="D1104" s="22"/>
    </row>
    <row r="1105" spans="4:4">
      <c r="D1105" s="22"/>
    </row>
    <row r="1106" spans="4:4">
      <c r="D1106" s="22"/>
    </row>
    <row r="1107" spans="4:4">
      <c r="D1107" s="22"/>
    </row>
    <row r="1108" spans="4:4">
      <c r="D1108" s="22"/>
    </row>
    <row r="1109" spans="4:4">
      <c r="D1109" s="22"/>
    </row>
    <row r="1110" spans="4:4">
      <c r="D1110" s="22"/>
    </row>
    <row r="1111" spans="4:4">
      <c r="D1111" s="22"/>
    </row>
    <row r="1112" spans="4:4">
      <c r="D1112" s="22"/>
    </row>
    <row r="1113" spans="4:4">
      <c r="D1113" s="22"/>
    </row>
    <row r="1114" spans="4:4">
      <c r="D1114" s="22"/>
    </row>
    <row r="1115" spans="4:4">
      <c r="D1115" s="22"/>
    </row>
    <row r="1116" spans="4:4">
      <c r="D1116" s="22"/>
    </row>
    <row r="1117" spans="4:4">
      <c r="D1117" s="22"/>
    </row>
    <row r="1118" spans="4:4">
      <c r="D1118" s="22"/>
    </row>
    <row r="1119" spans="4:4">
      <c r="D1119" s="22"/>
    </row>
    <row r="1120" spans="4:4">
      <c r="D1120" s="22"/>
    </row>
    <row r="1121" spans="4:4">
      <c r="D1121" s="22"/>
    </row>
    <row r="1122" spans="4:4">
      <c r="D1122" s="22"/>
    </row>
    <row r="1123" spans="4:4">
      <c r="D1123" s="22"/>
    </row>
    <row r="1124" spans="4:4">
      <c r="D1124" s="22"/>
    </row>
    <row r="1125" spans="4:4">
      <c r="D1125" s="22"/>
    </row>
    <row r="1126" spans="4:4">
      <c r="D1126" s="22"/>
    </row>
    <row r="1127" spans="4:4">
      <c r="D1127" s="22"/>
    </row>
    <row r="1128" spans="4:4">
      <c r="D1128" s="22"/>
    </row>
    <row r="1129" spans="4:4">
      <c r="D1129" s="22"/>
    </row>
    <row r="1130" spans="4:4">
      <c r="D1130" s="22"/>
    </row>
    <row r="1131" spans="4:4">
      <c r="D1131" s="22"/>
    </row>
    <row r="1132" spans="4:4">
      <c r="D1132" s="22"/>
    </row>
    <row r="1133" spans="4:4">
      <c r="D1133" s="22"/>
    </row>
    <row r="1134" spans="4:4">
      <c r="D1134" s="22"/>
    </row>
    <row r="1135" spans="4:4">
      <c r="D1135" s="22"/>
    </row>
    <row r="1136" spans="4:4">
      <c r="D1136" s="22"/>
    </row>
    <row r="1137" spans="4:4">
      <c r="D1137" s="22"/>
    </row>
    <row r="1138" spans="4:4">
      <c r="D1138" s="22"/>
    </row>
    <row r="1139" spans="4:4">
      <c r="D1139" s="22"/>
    </row>
    <row r="1140" spans="4:4">
      <c r="D1140" s="22"/>
    </row>
    <row r="1141" spans="4:4">
      <c r="D1141" s="22"/>
    </row>
    <row r="1142" spans="4:4">
      <c r="D1142" s="22"/>
    </row>
    <row r="1143" spans="4:4">
      <c r="D1143" s="22"/>
    </row>
    <row r="1144" spans="4:4">
      <c r="D1144" s="22"/>
    </row>
    <row r="1145" spans="4:4">
      <c r="D1145" s="22"/>
    </row>
    <row r="1146" spans="4:4">
      <c r="D1146" s="22"/>
    </row>
    <row r="1147" spans="4:4">
      <c r="D1147" s="22"/>
    </row>
    <row r="1148" spans="4:4">
      <c r="D1148" s="22"/>
    </row>
    <row r="1149" spans="4:4">
      <c r="D1149" s="22"/>
    </row>
    <row r="1150" spans="4:4">
      <c r="D1150" s="22"/>
    </row>
    <row r="1151" spans="4:4">
      <c r="D1151" s="22"/>
    </row>
    <row r="1152" spans="4:4">
      <c r="D1152" s="22"/>
    </row>
    <row r="1153" spans="4:4">
      <c r="D1153" s="22"/>
    </row>
    <row r="1154" spans="4:4">
      <c r="D1154" s="22"/>
    </row>
    <row r="1155" spans="4:4">
      <c r="D1155" s="22"/>
    </row>
    <row r="1156" spans="4:4">
      <c r="D1156" s="22"/>
    </row>
    <row r="1157" spans="4:4">
      <c r="D1157" s="22"/>
    </row>
    <row r="1158" spans="4:4">
      <c r="D1158" s="22"/>
    </row>
    <row r="1159" spans="4:4">
      <c r="D1159" s="22"/>
    </row>
    <row r="1160" spans="4:4">
      <c r="D1160" s="22"/>
    </row>
    <row r="1161" spans="4:4">
      <c r="D1161" s="22"/>
    </row>
    <row r="1162" spans="4:4">
      <c r="D1162" s="22"/>
    </row>
    <row r="1163" spans="4:4">
      <c r="D1163" s="22"/>
    </row>
    <row r="1164" spans="4:4">
      <c r="D1164" s="22"/>
    </row>
    <row r="1165" spans="4:4">
      <c r="D1165" s="22"/>
    </row>
    <row r="1166" spans="4:4">
      <c r="D1166" s="22"/>
    </row>
    <row r="1167" spans="4:4">
      <c r="D1167" s="22"/>
    </row>
    <row r="1168" spans="4:4">
      <c r="D1168" s="22"/>
    </row>
    <row r="1169" spans="4:4">
      <c r="D1169" s="22"/>
    </row>
    <row r="1170" spans="4:4">
      <c r="D1170" s="22"/>
    </row>
    <row r="1171" spans="4:4">
      <c r="D1171" s="22"/>
    </row>
    <row r="1172" spans="4:4">
      <c r="D1172" s="22"/>
    </row>
    <row r="1173" spans="4:4">
      <c r="D1173" s="22"/>
    </row>
    <row r="1174" spans="4:4">
      <c r="D1174" s="22"/>
    </row>
    <row r="1175" spans="4:4">
      <c r="D1175" s="22"/>
    </row>
    <row r="1176" spans="4:4">
      <c r="D1176" s="22"/>
    </row>
    <row r="1177" spans="4:4">
      <c r="D1177" s="22"/>
    </row>
    <row r="1178" spans="4:4">
      <c r="D1178" s="22"/>
    </row>
    <row r="1179" spans="4:4">
      <c r="D1179" s="22"/>
    </row>
    <row r="1180" spans="4:4">
      <c r="D1180" s="22"/>
    </row>
    <row r="1181" spans="4:4">
      <c r="D1181" s="22"/>
    </row>
    <row r="1182" spans="4:4">
      <c r="D1182" s="22"/>
    </row>
    <row r="1183" spans="4:4">
      <c r="D1183" s="22"/>
    </row>
    <row r="1184" spans="4:4">
      <c r="D1184" s="22"/>
    </row>
    <row r="1185" spans="4:4">
      <c r="D1185" s="22"/>
    </row>
    <row r="1186" spans="4:4">
      <c r="D1186" s="22"/>
    </row>
    <row r="1187" spans="4:4">
      <c r="D1187" s="22"/>
    </row>
    <row r="1188" spans="4:4">
      <c r="D1188" s="22"/>
    </row>
    <row r="1189" spans="4:4">
      <c r="D1189" s="22"/>
    </row>
    <row r="1190" spans="4:4">
      <c r="D1190" s="22"/>
    </row>
    <row r="1191" spans="4:4">
      <c r="D1191" s="22"/>
    </row>
    <row r="1192" spans="4:4">
      <c r="D1192" s="22"/>
    </row>
    <row r="1193" spans="4:4">
      <c r="D1193" s="22"/>
    </row>
    <row r="1194" spans="4:4">
      <c r="D1194" s="22"/>
    </row>
    <row r="1195" spans="4:4">
      <c r="D1195" s="22"/>
    </row>
    <row r="1196" spans="4:4">
      <c r="D1196" s="22"/>
    </row>
    <row r="1197" spans="4:4">
      <c r="D1197" s="22"/>
    </row>
    <row r="1198" spans="4:4">
      <c r="D1198" s="22"/>
    </row>
    <row r="1199" spans="4:4">
      <c r="D1199" s="22"/>
    </row>
    <row r="1200" spans="4:4">
      <c r="D1200" s="22"/>
    </row>
    <row r="1201" spans="4:4">
      <c r="D1201" s="22"/>
    </row>
    <row r="1202" spans="4:4">
      <c r="D1202" s="22"/>
    </row>
    <row r="1203" spans="4:4">
      <c r="D1203" s="22"/>
    </row>
    <row r="1204" spans="4:4">
      <c r="D1204" s="22"/>
    </row>
    <row r="1205" spans="4:4">
      <c r="D1205" s="22"/>
    </row>
    <row r="1206" spans="4:4">
      <c r="D1206" s="22"/>
    </row>
    <row r="1207" spans="4:4">
      <c r="D1207" s="22"/>
    </row>
    <row r="1208" spans="4:4">
      <c r="D1208" s="22"/>
    </row>
    <row r="1209" spans="4:4">
      <c r="D1209" s="22"/>
    </row>
    <row r="1210" spans="4:4">
      <c r="D1210" s="22"/>
    </row>
    <row r="1211" spans="4:4">
      <c r="D1211" s="22"/>
    </row>
    <row r="1212" spans="4:4">
      <c r="D1212" s="22"/>
    </row>
    <row r="1213" spans="4:4">
      <c r="D1213" s="22"/>
    </row>
    <row r="1214" spans="4:4">
      <c r="D1214" s="22"/>
    </row>
    <row r="1215" spans="4:4">
      <c r="D1215" s="22"/>
    </row>
    <row r="1216" spans="4:4">
      <c r="D1216" s="22"/>
    </row>
    <row r="1217" spans="4:4">
      <c r="D1217" s="22"/>
    </row>
    <row r="1218" spans="4:4">
      <c r="D1218" s="22"/>
    </row>
    <row r="1219" spans="4:4">
      <c r="D1219" s="22"/>
    </row>
    <row r="1220" spans="4:4">
      <c r="D1220" s="22"/>
    </row>
    <row r="1221" spans="4:4">
      <c r="D1221" s="22"/>
    </row>
    <row r="1222" spans="4:4">
      <c r="D1222" s="22"/>
    </row>
    <row r="1223" spans="4:4">
      <c r="D1223" s="22"/>
    </row>
    <row r="1224" spans="4:4">
      <c r="D1224" s="22"/>
    </row>
    <row r="1225" spans="4:4">
      <c r="D1225" s="22"/>
    </row>
    <row r="1226" spans="4:4">
      <c r="D1226" s="22"/>
    </row>
    <row r="1227" spans="4:4">
      <c r="D1227" s="22"/>
    </row>
    <row r="1228" spans="4:4">
      <c r="D1228" s="22"/>
    </row>
    <row r="1229" spans="4:4">
      <c r="D1229" s="22"/>
    </row>
    <row r="1230" spans="4:4">
      <c r="D1230" s="22"/>
    </row>
    <row r="1231" spans="4:4">
      <c r="D1231" s="22"/>
    </row>
    <row r="1232" spans="4:4">
      <c r="D1232" s="22"/>
    </row>
    <row r="1233" spans="4:4">
      <c r="D1233" s="22"/>
    </row>
    <row r="1234" spans="4:4">
      <c r="D1234" s="22"/>
    </row>
    <row r="1235" spans="4:4">
      <c r="D1235" s="22"/>
    </row>
    <row r="1236" spans="4:4">
      <c r="D1236" s="22"/>
    </row>
    <row r="1237" spans="4:4">
      <c r="D1237" s="22"/>
    </row>
    <row r="1238" spans="4:4">
      <c r="D1238" s="22"/>
    </row>
    <row r="1239" spans="4:4">
      <c r="D1239" s="22"/>
    </row>
    <row r="1240" spans="4:4">
      <c r="D1240" s="22"/>
    </row>
    <row r="1241" spans="4:4">
      <c r="D1241" s="22"/>
    </row>
    <row r="1242" spans="4:4">
      <c r="D1242" s="22"/>
    </row>
    <row r="1243" spans="4:4">
      <c r="D1243" s="22"/>
    </row>
    <row r="1244" spans="4:4">
      <c r="D1244" s="22"/>
    </row>
    <row r="1245" spans="4:4">
      <c r="D1245" s="22"/>
    </row>
    <row r="1246" spans="4:4">
      <c r="D1246" s="22"/>
    </row>
    <row r="1247" spans="4:4">
      <c r="D1247" s="22"/>
    </row>
    <row r="1248" spans="4:4">
      <c r="D1248" s="22"/>
    </row>
    <row r="1249" spans="4:4">
      <c r="D1249" s="22"/>
    </row>
    <row r="1250" spans="4:4">
      <c r="D1250" s="22"/>
    </row>
    <row r="1251" spans="4:4">
      <c r="D1251" s="22"/>
    </row>
    <row r="1252" spans="4:4">
      <c r="D1252" s="22"/>
    </row>
    <row r="1253" spans="4:4">
      <c r="D1253" s="22"/>
    </row>
    <row r="1254" spans="4:4">
      <c r="D1254" s="22"/>
    </row>
    <row r="1255" spans="4:4">
      <c r="D1255" s="22"/>
    </row>
    <row r="1256" spans="4:4">
      <c r="D1256" s="22"/>
    </row>
    <row r="1257" spans="4:4">
      <c r="D1257" s="22"/>
    </row>
    <row r="1258" spans="4:4">
      <c r="D1258" s="22"/>
    </row>
    <row r="1259" spans="4:4">
      <c r="D1259" s="22"/>
    </row>
    <row r="1260" spans="4:4">
      <c r="D1260" s="22"/>
    </row>
    <row r="1261" spans="4:4">
      <c r="D1261" s="22"/>
    </row>
    <row r="1262" spans="4:4">
      <c r="D1262" s="22"/>
    </row>
    <row r="1263" spans="4:4">
      <c r="D1263" s="22"/>
    </row>
    <row r="1264" spans="4:4">
      <c r="D1264" s="22"/>
    </row>
    <row r="1265" spans="4:4">
      <c r="D1265" s="22"/>
    </row>
    <row r="1266" spans="4:4">
      <c r="D1266" s="22"/>
    </row>
    <row r="1267" spans="4:4">
      <c r="D1267" s="22"/>
    </row>
    <row r="1268" spans="4:4">
      <c r="D1268" s="22"/>
    </row>
    <row r="1269" spans="4:4">
      <c r="D1269" s="22"/>
    </row>
    <row r="1270" spans="4:4">
      <c r="D1270" s="22"/>
    </row>
    <row r="1271" spans="4:4">
      <c r="D1271" s="22"/>
    </row>
    <row r="1272" spans="4:4">
      <c r="D1272" s="22"/>
    </row>
    <row r="1273" spans="4:4">
      <c r="D1273" s="22"/>
    </row>
    <row r="1274" spans="4:4">
      <c r="D1274" s="22"/>
    </row>
    <row r="1275" spans="4:4">
      <c r="D1275" s="22"/>
    </row>
    <row r="1276" spans="4:4">
      <c r="D1276" s="22"/>
    </row>
    <row r="1277" spans="4:4">
      <c r="D1277" s="22"/>
    </row>
    <row r="1278" spans="4:4">
      <c r="D1278" s="22"/>
    </row>
    <row r="1279" spans="4:4">
      <c r="D1279" s="22"/>
    </row>
    <row r="1280" spans="4:4">
      <c r="D1280" s="22"/>
    </row>
    <row r="1281" spans="4:4">
      <c r="D1281" s="22"/>
    </row>
    <row r="1282" spans="4:4">
      <c r="D1282" s="22"/>
    </row>
    <row r="1283" spans="4:4">
      <c r="D1283" s="22"/>
    </row>
    <row r="1284" spans="4:4">
      <c r="D1284" s="22"/>
    </row>
    <row r="1285" spans="4:4">
      <c r="D1285" s="22"/>
    </row>
    <row r="1286" spans="4:4">
      <c r="D1286" s="22"/>
    </row>
    <row r="1287" spans="4:4">
      <c r="D1287" s="22"/>
    </row>
    <row r="1288" spans="4:4">
      <c r="D1288" s="22"/>
    </row>
    <row r="1289" spans="4:4">
      <c r="D1289" s="22"/>
    </row>
    <row r="1290" spans="4:4">
      <c r="D1290" s="22"/>
    </row>
    <row r="1291" spans="4:4">
      <c r="D1291" s="22"/>
    </row>
    <row r="1292" spans="4:4">
      <c r="D1292" s="22"/>
    </row>
    <row r="1293" spans="4:4">
      <c r="D1293" s="22"/>
    </row>
    <row r="1294" spans="4:4">
      <c r="D1294" s="22"/>
    </row>
    <row r="1295" spans="4:4">
      <c r="D1295" s="22"/>
    </row>
    <row r="1296" spans="4:4">
      <c r="D1296" s="22"/>
    </row>
    <row r="1297" spans="4:4">
      <c r="D1297" s="22"/>
    </row>
    <row r="1298" spans="4:4">
      <c r="D1298" s="22"/>
    </row>
    <row r="1299" spans="4:4">
      <c r="D1299" s="22"/>
    </row>
    <row r="1300" spans="4:4">
      <c r="D1300" s="22"/>
    </row>
    <row r="1301" spans="4:4">
      <c r="D1301" s="22"/>
    </row>
    <row r="1302" spans="4:4">
      <c r="D1302" s="22"/>
    </row>
    <row r="1303" spans="4:4">
      <c r="D1303" s="22"/>
    </row>
    <row r="1304" spans="4:4">
      <c r="D1304" s="22"/>
    </row>
    <row r="1305" spans="4:4">
      <c r="D1305" s="22"/>
    </row>
    <row r="1306" spans="4:4">
      <c r="D1306" s="22"/>
    </row>
    <row r="1307" spans="4:4">
      <c r="D1307" s="22"/>
    </row>
    <row r="1308" spans="4:4">
      <c r="D1308" s="22"/>
    </row>
    <row r="1309" spans="4:4">
      <c r="D1309" s="22"/>
    </row>
    <row r="1310" spans="4:4">
      <c r="D1310" s="22"/>
    </row>
    <row r="1311" spans="4:4">
      <c r="D1311" s="22"/>
    </row>
    <row r="1312" spans="4:4">
      <c r="D1312" s="22"/>
    </row>
    <row r="1313" spans="4:4">
      <c r="D1313" s="22"/>
    </row>
    <row r="1314" spans="4:4">
      <c r="D1314" s="22"/>
    </row>
    <row r="1315" spans="4:4">
      <c r="D1315" s="22"/>
    </row>
    <row r="1316" spans="4:4">
      <c r="D1316" s="22"/>
    </row>
    <row r="1317" spans="4:4">
      <c r="D1317" s="22"/>
    </row>
    <row r="1318" spans="4:4">
      <c r="D1318" s="22"/>
    </row>
    <row r="1319" spans="4:4">
      <c r="D1319" s="22"/>
    </row>
    <row r="1320" spans="4:4">
      <c r="D1320" s="22"/>
    </row>
    <row r="1321" spans="4:4">
      <c r="D1321" s="22"/>
    </row>
    <row r="1322" spans="4:4">
      <c r="D1322" s="22"/>
    </row>
    <row r="1323" spans="4:4">
      <c r="D1323" s="22"/>
    </row>
    <row r="1324" spans="4:4">
      <c r="D1324" s="22"/>
    </row>
    <row r="1325" spans="4:4">
      <c r="D1325" s="22"/>
    </row>
    <row r="1326" spans="4:4">
      <c r="D1326" s="22"/>
    </row>
    <row r="1327" spans="4:4">
      <c r="D1327" s="22"/>
    </row>
    <row r="1328" spans="4:4">
      <c r="D1328" s="22"/>
    </row>
    <row r="1329" spans="4:4">
      <c r="D1329" s="22"/>
    </row>
    <row r="1330" spans="4:4">
      <c r="D1330" s="22"/>
    </row>
    <row r="1331" spans="4:4">
      <c r="D1331" s="22"/>
    </row>
    <row r="1332" spans="4:4">
      <c r="D1332" s="22"/>
    </row>
    <row r="1333" spans="4:4">
      <c r="D1333" s="22"/>
    </row>
    <row r="1334" spans="4:4">
      <c r="D1334" s="22"/>
    </row>
    <row r="1335" spans="4:4">
      <c r="D1335" s="22"/>
    </row>
    <row r="1336" spans="4:4">
      <c r="D1336" s="22"/>
    </row>
    <row r="1337" spans="4:4">
      <c r="D1337" s="22"/>
    </row>
    <row r="1338" spans="4:4">
      <c r="D1338" s="22"/>
    </row>
    <row r="1339" spans="4:4">
      <c r="D1339" s="22"/>
    </row>
    <row r="1340" spans="4:4">
      <c r="D1340" s="22"/>
    </row>
    <row r="1341" spans="4:4">
      <c r="D1341" s="22"/>
    </row>
    <row r="1342" spans="4:4">
      <c r="D1342" s="22"/>
    </row>
    <row r="1343" spans="4:4">
      <c r="D1343" s="22"/>
    </row>
    <row r="1344" spans="4:4">
      <c r="D1344" s="22"/>
    </row>
    <row r="1345" spans="4:4">
      <c r="D1345" s="22"/>
    </row>
    <row r="1346" spans="4:4">
      <c r="D1346" s="22"/>
    </row>
    <row r="1347" spans="4:4">
      <c r="D1347" s="22"/>
    </row>
    <row r="1348" spans="4:4">
      <c r="D1348" s="22"/>
    </row>
    <row r="1349" spans="4:4">
      <c r="D1349" s="22"/>
    </row>
    <row r="1350" spans="4:4">
      <c r="D1350" s="22"/>
    </row>
    <row r="1351" spans="4:4">
      <c r="D1351" s="22"/>
    </row>
    <row r="1352" spans="4:4">
      <c r="D1352" s="22"/>
    </row>
    <row r="1353" spans="4:4">
      <c r="D1353" s="22"/>
    </row>
    <row r="1354" spans="4:4">
      <c r="D1354" s="22"/>
    </row>
    <row r="1355" spans="4:4">
      <c r="D1355" s="22"/>
    </row>
    <row r="1356" spans="4:4">
      <c r="D1356" s="22"/>
    </row>
    <row r="1357" spans="4:4">
      <c r="D1357" s="22"/>
    </row>
    <row r="1358" spans="4:4">
      <c r="D1358" s="22"/>
    </row>
    <row r="1359" spans="4:4">
      <c r="D1359" s="22"/>
    </row>
    <row r="1360" spans="4:4">
      <c r="D1360" s="22"/>
    </row>
    <row r="1361" spans="4:4">
      <c r="D1361" s="22"/>
    </row>
    <row r="1362" spans="4:4">
      <c r="D1362" s="22"/>
    </row>
    <row r="1363" spans="4:4">
      <c r="D1363" s="22"/>
    </row>
    <row r="1364" spans="4:4">
      <c r="D1364" s="22"/>
    </row>
    <row r="1365" spans="4:4">
      <c r="D1365" s="22"/>
    </row>
    <row r="1366" spans="4:4">
      <c r="D1366" s="22"/>
    </row>
    <row r="1367" spans="4:4">
      <c r="D1367" s="22"/>
    </row>
    <row r="1368" spans="4:4">
      <c r="D1368" s="22"/>
    </row>
    <row r="1369" spans="4:4">
      <c r="D1369" s="22"/>
    </row>
    <row r="1370" spans="4:4">
      <c r="D1370" s="22"/>
    </row>
    <row r="1371" spans="4:4">
      <c r="D1371" s="22"/>
    </row>
    <row r="1372" spans="4:4">
      <c r="D1372" s="22"/>
    </row>
    <row r="1373" spans="4:4">
      <c r="D1373" s="22"/>
    </row>
    <row r="1374" spans="4:4">
      <c r="D1374" s="22"/>
    </row>
    <row r="1375" spans="4:4">
      <c r="D1375" s="22"/>
    </row>
    <row r="1376" spans="4:4">
      <c r="D1376" s="22"/>
    </row>
    <row r="1377" spans="4:4">
      <c r="D1377" s="22"/>
    </row>
    <row r="1378" spans="4:4">
      <c r="D1378" s="22"/>
    </row>
    <row r="1379" spans="4:4">
      <c r="D1379" s="22"/>
    </row>
    <row r="1380" spans="4:4">
      <c r="D1380" s="22"/>
    </row>
    <row r="1381" spans="4:4">
      <c r="D1381" s="22"/>
    </row>
    <row r="1382" spans="4:4">
      <c r="D1382" s="22"/>
    </row>
    <row r="1383" spans="4:4">
      <c r="D1383" s="22"/>
    </row>
    <row r="1384" spans="4:4">
      <c r="D1384" s="22"/>
    </row>
    <row r="1385" spans="4:4">
      <c r="D1385" s="22"/>
    </row>
    <row r="1386" spans="4:4">
      <c r="D1386" s="22"/>
    </row>
    <row r="1387" spans="4:4">
      <c r="D1387" s="22"/>
    </row>
    <row r="1388" spans="4:4">
      <c r="D1388" s="22"/>
    </row>
    <row r="1389" spans="4:4">
      <c r="D1389" s="22"/>
    </row>
    <row r="1390" spans="4:4">
      <c r="D1390" s="22"/>
    </row>
    <row r="1391" spans="4:4">
      <c r="D1391" s="22"/>
    </row>
    <row r="1392" spans="4:4">
      <c r="D1392" s="22"/>
    </row>
    <row r="1393" spans="4:4">
      <c r="D1393" s="22"/>
    </row>
    <row r="1394" spans="4:4">
      <c r="D1394" s="22"/>
    </row>
    <row r="1395" spans="4:4">
      <c r="D1395" s="22"/>
    </row>
    <row r="1396" spans="4:4">
      <c r="D1396" s="22"/>
    </row>
    <row r="1397" spans="4:4">
      <c r="D1397" s="22"/>
    </row>
    <row r="1398" spans="4:4">
      <c r="D1398" s="22"/>
    </row>
    <row r="1399" spans="4:4">
      <c r="D1399" s="22"/>
    </row>
    <row r="1400" spans="4:4">
      <c r="D1400" s="22"/>
    </row>
    <row r="1401" spans="4:4">
      <c r="D1401" s="22"/>
    </row>
    <row r="1402" spans="4:4">
      <c r="D1402" s="22"/>
    </row>
    <row r="1403" spans="4:4">
      <c r="D1403" s="22"/>
    </row>
    <row r="1404" spans="4:4">
      <c r="D1404" s="22"/>
    </row>
    <row r="1405" spans="4:4">
      <c r="D1405" s="22"/>
    </row>
    <row r="1406" spans="4:4">
      <c r="D1406" s="22"/>
    </row>
    <row r="1407" spans="4:4">
      <c r="D1407" s="22"/>
    </row>
    <row r="1408" spans="4:4">
      <c r="D1408" s="22"/>
    </row>
    <row r="1409" spans="4:4">
      <c r="D1409" s="22"/>
    </row>
    <row r="1410" spans="4:4">
      <c r="D1410" s="22"/>
    </row>
    <row r="1411" spans="4:4">
      <c r="D1411" s="22"/>
    </row>
    <row r="1412" spans="4:4">
      <c r="D1412" s="22"/>
    </row>
    <row r="1413" spans="4:4">
      <c r="D1413" s="22"/>
    </row>
    <row r="1414" spans="4:4">
      <c r="D1414" s="22"/>
    </row>
    <row r="1415" spans="4:4">
      <c r="D1415" s="22"/>
    </row>
    <row r="1416" spans="4:4">
      <c r="D1416" s="22"/>
    </row>
    <row r="1417" spans="4:4">
      <c r="D1417" s="22"/>
    </row>
    <row r="1418" spans="4:4">
      <c r="D1418" s="22"/>
    </row>
    <row r="1419" spans="4:4">
      <c r="D1419" s="22"/>
    </row>
    <row r="1420" spans="4:4">
      <c r="D1420" s="22"/>
    </row>
    <row r="1421" spans="4:4">
      <c r="D1421" s="22"/>
    </row>
    <row r="1422" spans="4:4">
      <c r="D1422" s="22"/>
    </row>
    <row r="1423" spans="4:4">
      <c r="D1423" s="22"/>
    </row>
    <row r="1424" spans="4:4">
      <c r="D1424" s="22"/>
    </row>
    <row r="1425" spans="4:4">
      <c r="D1425" s="22"/>
    </row>
    <row r="1426" spans="4:4">
      <c r="D1426" s="22"/>
    </row>
    <row r="1427" spans="4:4">
      <c r="D1427" s="22"/>
    </row>
    <row r="1428" spans="4:4">
      <c r="D1428" s="22"/>
    </row>
    <row r="1429" spans="4:4">
      <c r="D1429" s="22"/>
    </row>
    <row r="1430" spans="4:4">
      <c r="D1430" s="22"/>
    </row>
    <row r="1431" spans="4:4">
      <c r="D1431" s="22"/>
    </row>
    <row r="1432" spans="4:4">
      <c r="D1432" s="22"/>
    </row>
    <row r="1433" spans="4:4">
      <c r="D1433" s="22"/>
    </row>
    <row r="1434" spans="4:4">
      <c r="D1434" s="22"/>
    </row>
    <row r="1435" spans="4:4">
      <c r="D1435" s="22"/>
    </row>
    <row r="1436" spans="4:4">
      <c r="D1436" s="22"/>
    </row>
    <row r="1437" spans="4:4">
      <c r="D1437" s="22"/>
    </row>
    <row r="1438" spans="4:4">
      <c r="D1438" s="22"/>
    </row>
    <row r="1439" spans="4:4">
      <c r="D1439" s="22"/>
    </row>
    <row r="1440" spans="4:4">
      <c r="D1440" s="22"/>
    </row>
    <row r="1441" spans="4:4">
      <c r="D1441" s="22"/>
    </row>
    <row r="1442" spans="4:4">
      <c r="D1442" s="22"/>
    </row>
    <row r="1443" spans="4:4">
      <c r="D1443" s="22"/>
    </row>
    <row r="1444" spans="4:4">
      <c r="D1444" s="22"/>
    </row>
    <row r="1445" spans="4:4">
      <c r="D1445" s="22"/>
    </row>
    <row r="1446" spans="4:4">
      <c r="D1446" s="22"/>
    </row>
    <row r="1447" spans="4:4">
      <c r="D1447" s="22"/>
    </row>
    <row r="1448" spans="4:4">
      <c r="D1448" s="22"/>
    </row>
    <row r="1449" spans="4:4">
      <c r="D1449" s="22"/>
    </row>
    <row r="1450" spans="4:4">
      <c r="D1450" s="22"/>
    </row>
    <row r="1451" spans="4:4">
      <c r="D1451" s="22"/>
    </row>
    <row r="1452" spans="4:4">
      <c r="D1452" s="22"/>
    </row>
    <row r="1453" spans="4:4">
      <c r="D1453" s="22"/>
    </row>
    <row r="1454" spans="4:4">
      <c r="D1454" s="22"/>
    </row>
    <row r="1455" spans="4:4">
      <c r="D1455" s="22"/>
    </row>
    <row r="1456" spans="4:4">
      <c r="D1456" s="22"/>
    </row>
    <row r="1457" spans="4:4">
      <c r="D1457" s="22"/>
    </row>
    <row r="1458" spans="4:4">
      <c r="D1458" s="22"/>
    </row>
    <row r="1459" spans="4:4">
      <c r="D1459" s="22"/>
    </row>
    <row r="1460" spans="4:4">
      <c r="D1460" s="22"/>
    </row>
    <row r="1461" spans="4:4">
      <c r="D1461" s="22"/>
    </row>
    <row r="1462" spans="4:4">
      <c r="D1462" s="22"/>
    </row>
    <row r="1463" spans="4:4">
      <c r="D1463" s="22"/>
    </row>
    <row r="1464" spans="4:4">
      <c r="D1464" s="22"/>
    </row>
    <row r="1465" spans="4:4">
      <c r="D1465" s="22"/>
    </row>
    <row r="1466" spans="4:4">
      <c r="D1466" s="22"/>
    </row>
    <row r="1467" spans="4:4">
      <c r="D1467" s="22"/>
    </row>
    <row r="1468" spans="4:4">
      <c r="D1468" s="22"/>
    </row>
    <row r="1469" spans="4:4">
      <c r="D1469" s="22"/>
    </row>
    <row r="1470" spans="4:4">
      <c r="D1470" s="22"/>
    </row>
    <row r="1471" spans="4:4">
      <c r="D1471" s="22"/>
    </row>
    <row r="1472" spans="4:4">
      <c r="D1472" s="22"/>
    </row>
    <row r="1473" spans="4:4">
      <c r="D1473" s="22"/>
    </row>
    <row r="1474" spans="4:4">
      <c r="D1474" s="22"/>
    </row>
    <row r="1475" spans="4:4">
      <c r="D1475" s="22"/>
    </row>
    <row r="1476" spans="4:4">
      <c r="D1476" s="22"/>
    </row>
    <row r="1477" spans="4:4">
      <c r="D1477" s="22"/>
    </row>
    <row r="1478" spans="4:4">
      <c r="D1478" s="22"/>
    </row>
    <row r="1479" spans="4:4">
      <c r="D1479" s="22"/>
    </row>
    <row r="1480" spans="4:4">
      <c r="D1480" s="22"/>
    </row>
    <row r="1481" spans="4:4">
      <c r="D1481" s="22"/>
    </row>
    <row r="1482" spans="4:4">
      <c r="D1482" s="22"/>
    </row>
    <row r="1483" spans="4:4">
      <c r="D1483" s="22"/>
    </row>
    <row r="1484" spans="4:4">
      <c r="D1484" s="22"/>
    </row>
    <row r="1485" spans="4:4">
      <c r="D1485" s="22"/>
    </row>
    <row r="1486" spans="4:4">
      <c r="D1486" s="22"/>
    </row>
    <row r="1487" spans="4:4">
      <c r="D1487" s="22"/>
    </row>
    <row r="1488" spans="4:4">
      <c r="D1488" s="22"/>
    </row>
    <row r="1489" spans="4:4">
      <c r="D1489" s="22"/>
    </row>
    <row r="1490" spans="4:4">
      <c r="D1490" s="22"/>
    </row>
    <row r="1491" spans="4:4">
      <c r="D1491" s="22"/>
    </row>
    <row r="1492" spans="4:4">
      <c r="D1492" s="22"/>
    </row>
    <row r="1493" spans="4:4">
      <c r="D1493" s="22"/>
    </row>
    <row r="1494" spans="4:4">
      <c r="D1494" s="22"/>
    </row>
    <row r="1495" spans="4:4">
      <c r="D1495" s="22"/>
    </row>
    <row r="1496" spans="4:4">
      <c r="D1496" s="22"/>
    </row>
    <row r="1497" spans="4:4">
      <c r="D1497" s="22"/>
    </row>
    <row r="1498" spans="4:4">
      <c r="D1498" s="22"/>
    </row>
    <row r="1499" spans="4:4">
      <c r="D1499" s="22"/>
    </row>
    <row r="1500" spans="4:4">
      <c r="D1500" s="22"/>
    </row>
    <row r="1501" spans="4:4">
      <c r="D1501" s="22"/>
    </row>
    <row r="1502" spans="4:4">
      <c r="D1502" s="22"/>
    </row>
    <row r="1503" spans="4:4">
      <c r="D1503" s="22"/>
    </row>
    <row r="1504" spans="4:4">
      <c r="D1504" s="22"/>
    </row>
    <row r="1505" spans="4:4">
      <c r="D1505" s="22"/>
    </row>
    <row r="1506" spans="4:4">
      <c r="D1506" s="22"/>
    </row>
    <row r="1507" spans="4:4">
      <c r="D1507" s="22"/>
    </row>
    <row r="1508" spans="4:4">
      <c r="D1508" s="22"/>
    </row>
    <row r="1509" spans="4:4">
      <c r="D1509" s="22"/>
    </row>
    <row r="1510" spans="4:4">
      <c r="D1510" s="22"/>
    </row>
    <row r="1511" spans="4:4">
      <c r="D1511" s="22"/>
    </row>
    <row r="1512" spans="4:4">
      <c r="D1512" s="22"/>
    </row>
    <row r="1513" spans="4:4">
      <c r="D1513" s="22"/>
    </row>
    <row r="1514" spans="4:4">
      <c r="D1514" s="22"/>
    </row>
    <row r="1515" spans="4:4">
      <c r="D1515" s="22"/>
    </row>
    <row r="1516" spans="4:4">
      <c r="D1516" s="22"/>
    </row>
    <row r="1517" spans="4:4">
      <c r="D1517" s="22"/>
    </row>
    <row r="1518" spans="4:4">
      <c r="D1518" s="22"/>
    </row>
    <row r="1519" spans="4:4">
      <c r="D1519" s="22"/>
    </row>
    <row r="1520" spans="4:4">
      <c r="D1520" s="22"/>
    </row>
    <row r="1521" spans="4:4">
      <c r="D1521" s="22"/>
    </row>
    <row r="1522" spans="4:4">
      <c r="D1522" s="22"/>
    </row>
    <row r="1523" spans="4:4">
      <c r="D1523" s="22"/>
    </row>
    <row r="1524" spans="4:4">
      <c r="D1524" s="22"/>
    </row>
    <row r="1525" spans="4:4">
      <c r="D1525" s="22"/>
    </row>
    <row r="1526" spans="4:4">
      <c r="D1526" s="22"/>
    </row>
    <row r="1527" spans="4:4">
      <c r="D1527" s="22"/>
    </row>
    <row r="1528" spans="4:4">
      <c r="D1528" s="22"/>
    </row>
    <row r="1529" spans="4:4">
      <c r="D1529" s="22"/>
    </row>
    <row r="1530" spans="4:4">
      <c r="D1530" s="22"/>
    </row>
    <row r="1531" spans="4:4">
      <c r="D1531" s="22"/>
    </row>
    <row r="1532" spans="4:4">
      <c r="D1532" s="22"/>
    </row>
    <row r="1533" spans="4:4">
      <c r="D1533" s="22"/>
    </row>
    <row r="1534" spans="4:4">
      <c r="D1534" s="22"/>
    </row>
    <row r="1535" spans="4:4">
      <c r="D1535" s="22"/>
    </row>
    <row r="1536" spans="4:4">
      <c r="D1536" s="22"/>
    </row>
    <row r="1537" spans="4:4">
      <c r="D1537" s="22"/>
    </row>
    <row r="1538" spans="4:4">
      <c r="D1538" s="22"/>
    </row>
    <row r="1539" spans="4:4">
      <c r="D1539" s="22"/>
    </row>
    <row r="1540" spans="4:4">
      <c r="D1540" s="22"/>
    </row>
    <row r="1541" spans="4:4">
      <c r="D1541" s="22"/>
    </row>
    <row r="1542" spans="4:4">
      <c r="D1542" s="22"/>
    </row>
    <row r="1543" spans="4:4">
      <c r="D1543" s="22"/>
    </row>
    <row r="1544" spans="4:4">
      <c r="D1544" s="22"/>
    </row>
    <row r="1545" spans="4:4">
      <c r="D1545" s="22"/>
    </row>
    <row r="1546" spans="4:4">
      <c r="D1546" s="22"/>
    </row>
    <row r="1547" spans="4:4">
      <c r="D1547" s="22"/>
    </row>
    <row r="1548" spans="4:4">
      <c r="D1548" s="22"/>
    </row>
    <row r="1549" spans="4:4">
      <c r="D1549" s="22"/>
    </row>
    <row r="1550" spans="4:4">
      <c r="D1550" s="22"/>
    </row>
    <row r="1551" spans="4:4">
      <c r="D1551" s="22"/>
    </row>
    <row r="1552" spans="4:4">
      <c r="D1552" s="22"/>
    </row>
    <row r="1553" spans="4:4">
      <c r="D1553" s="22"/>
    </row>
    <row r="1554" spans="4:4">
      <c r="D1554" s="22"/>
    </row>
    <row r="1555" spans="4:4">
      <c r="D1555" s="22"/>
    </row>
    <row r="1556" spans="4:4">
      <c r="D1556" s="22"/>
    </row>
    <row r="1557" spans="4:4">
      <c r="D1557" s="22"/>
    </row>
    <row r="1558" spans="4:4">
      <c r="D1558" s="22"/>
    </row>
    <row r="1559" spans="4:4">
      <c r="D1559" s="22"/>
    </row>
    <row r="1560" spans="4:4">
      <c r="D1560" s="22"/>
    </row>
    <row r="1561" spans="4:4">
      <c r="D1561" s="22"/>
    </row>
    <row r="1562" spans="4:4">
      <c r="D1562" s="22"/>
    </row>
    <row r="1563" spans="4:4">
      <c r="D1563" s="22"/>
    </row>
    <row r="1564" spans="4:4">
      <c r="D1564" s="22"/>
    </row>
    <row r="1565" spans="4:4">
      <c r="D1565" s="22"/>
    </row>
    <row r="1566" spans="4:4">
      <c r="D1566" s="22"/>
    </row>
    <row r="1567" spans="4:4">
      <c r="D1567" s="22"/>
    </row>
    <row r="1568" spans="4:4">
      <c r="D1568" s="22"/>
    </row>
    <row r="1569" spans="4:4">
      <c r="D1569" s="22"/>
    </row>
    <row r="1570" spans="4:4">
      <c r="D1570" s="22"/>
    </row>
    <row r="1571" spans="4:4">
      <c r="D1571" s="22"/>
    </row>
    <row r="1572" spans="4:4">
      <c r="D1572" s="22"/>
    </row>
    <row r="1573" spans="4:4">
      <c r="D1573" s="22"/>
    </row>
    <row r="1574" spans="4:4">
      <c r="D1574" s="22"/>
    </row>
    <row r="1575" spans="4:4">
      <c r="D1575" s="22"/>
    </row>
    <row r="1576" spans="4:4">
      <c r="D1576" s="22"/>
    </row>
    <row r="1577" spans="4:4">
      <c r="D1577" s="22"/>
    </row>
    <row r="1578" spans="4:4">
      <c r="D1578" s="22"/>
    </row>
    <row r="1579" spans="4:4">
      <c r="D1579" s="22"/>
    </row>
    <row r="1580" spans="4:4">
      <c r="D1580" s="22"/>
    </row>
    <row r="1581" spans="4:4">
      <c r="D1581" s="22"/>
    </row>
    <row r="1582" spans="4:4">
      <c r="D1582" s="22"/>
    </row>
    <row r="1583" spans="4:4">
      <c r="D1583" s="22"/>
    </row>
    <row r="1584" spans="4:4">
      <c r="D1584" s="22"/>
    </row>
    <row r="1585" spans="4:4">
      <c r="D1585" s="22"/>
    </row>
    <row r="1586" spans="4:4">
      <c r="D1586" s="22"/>
    </row>
    <row r="1587" spans="4:4">
      <c r="D1587" s="22"/>
    </row>
    <row r="1588" spans="4:4">
      <c r="D1588" s="22"/>
    </row>
    <row r="1589" spans="4:4">
      <c r="D1589" s="22"/>
    </row>
    <row r="1590" spans="4:4">
      <c r="D1590" s="22"/>
    </row>
    <row r="1591" spans="4:4">
      <c r="D1591" s="22"/>
    </row>
    <row r="1592" spans="4:4">
      <c r="D1592" s="22"/>
    </row>
    <row r="1593" spans="4:4">
      <c r="D1593" s="22"/>
    </row>
    <row r="1594" spans="4:4">
      <c r="D1594" s="22"/>
    </row>
    <row r="1595" spans="4:4">
      <c r="D1595" s="22"/>
    </row>
    <row r="1596" spans="4:4">
      <c r="D1596" s="22"/>
    </row>
    <row r="1597" spans="4:4">
      <c r="D1597" s="22"/>
    </row>
    <row r="1598" spans="4:4">
      <c r="D1598" s="22"/>
    </row>
    <row r="1599" spans="4:4">
      <c r="D1599" s="22"/>
    </row>
    <row r="1600" spans="4:4">
      <c r="D1600" s="22"/>
    </row>
    <row r="1601" spans="4:4">
      <c r="D1601" s="22"/>
    </row>
    <row r="1602" spans="4:4">
      <c r="D1602" s="22"/>
    </row>
    <row r="1603" spans="4:4">
      <c r="D1603" s="22"/>
    </row>
    <row r="1604" spans="4:4">
      <c r="D1604" s="22"/>
    </row>
    <row r="1605" spans="4:4">
      <c r="D1605" s="22"/>
    </row>
    <row r="1606" spans="4:4">
      <c r="D1606" s="22"/>
    </row>
    <row r="1607" spans="4:4">
      <c r="D1607" s="22"/>
    </row>
    <row r="1608" spans="4:4">
      <c r="D1608" s="22"/>
    </row>
    <row r="1609" spans="4:4">
      <c r="D1609" s="22"/>
    </row>
    <row r="1610" spans="4:4">
      <c r="D1610" s="22"/>
    </row>
    <row r="1611" spans="4:4">
      <c r="D1611" s="22"/>
    </row>
    <row r="1612" spans="4:4">
      <c r="D1612" s="22"/>
    </row>
    <row r="1613" spans="4:4">
      <c r="D1613" s="22"/>
    </row>
    <row r="1614" spans="4:4">
      <c r="D1614" s="22"/>
    </row>
    <row r="1615" spans="4:4">
      <c r="D1615" s="22"/>
    </row>
    <row r="1616" spans="4:4">
      <c r="D1616" s="22"/>
    </row>
    <row r="1617" spans="4:4">
      <c r="D1617" s="22"/>
    </row>
    <row r="1618" spans="4:4">
      <c r="D1618" s="22"/>
    </row>
    <row r="1619" spans="4:4">
      <c r="D1619" s="22"/>
    </row>
    <row r="1620" spans="4:4">
      <c r="D1620" s="22"/>
    </row>
    <row r="1621" spans="4:4">
      <c r="D1621" s="22"/>
    </row>
    <row r="1622" spans="4:4">
      <c r="D1622" s="22"/>
    </row>
    <row r="1623" spans="4:4">
      <c r="D1623" s="22"/>
    </row>
    <row r="1624" spans="4:4">
      <c r="D1624" s="22"/>
    </row>
    <row r="1625" spans="4:4">
      <c r="D1625" s="22"/>
    </row>
    <row r="1626" spans="4:4">
      <c r="D1626" s="22"/>
    </row>
    <row r="1627" spans="4:4">
      <c r="D1627" s="22"/>
    </row>
    <row r="1628" spans="4:4">
      <c r="D1628" s="22"/>
    </row>
    <row r="1629" spans="4:4">
      <c r="D1629" s="22"/>
    </row>
    <row r="1630" spans="4:4">
      <c r="D1630" s="22"/>
    </row>
    <row r="1631" spans="4:4">
      <c r="D1631" s="22"/>
    </row>
    <row r="1632" spans="4:4">
      <c r="D1632" s="22"/>
    </row>
    <row r="1633" spans="4:4">
      <c r="D1633" s="22"/>
    </row>
    <row r="1634" spans="4:4">
      <c r="D1634" s="22"/>
    </row>
    <row r="1635" spans="4:4">
      <c r="D1635" s="22"/>
    </row>
    <row r="1636" spans="4:4">
      <c r="D1636" s="22"/>
    </row>
    <row r="1637" spans="4:4">
      <c r="D1637" s="22"/>
    </row>
    <row r="1638" spans="4:4">
      <c r="D1638" s="22"/>
    </row>
    <row r="1639" spans="4:4">
      <c r="D1639" s="22"/>
    </row>
    <row r="1640" spans="4:4">
      <c r="D1640" s="22"/>
    </row>
    <row r="1641" spans="4:4">
      <c r="D1641" s="22"/>
    </row>
    <row r="1642" spans="4:4">
      <c r="D1642" s="22"/>
    </row>
    <row r="1643" spans="4:4">
      <c r="D1643" s="22"/>
    </row>
    <row r="1644" spans="4:4">
      <c r="D1644" s="22"/>
    </row>
    <row r="1645" spans="4:4">
      <c r="D1645" s="22"/>
    </row>
    <row r="1646" spans="4:4">
      <c r="D1646" s="22"/>
    </row>
    <row r="1647" spans="4:4">
      <c r="D1647" s="22"/>
    </row>
    <row r="1648" spans="4:4">
      <c r="D1648" s="22"/>
    </row>
    <row r="1649" spans="4:4">
      <c r="D1649" s="22"/>
    </row>
    <row r="1650" spans="4:4">
      <c r="D1650" s="22"/>
    </row>
    <row r="1651" spans="4:4">
      <c r="D1651" s="22"/>
    </row>
    <row r="1652" spans="4:4">
      <c r="D1652" s="22"/>
    </row>
    <row r="1653" spans="4:4">
      <c r="D1653" s="22"/>
    </row>
    <row r="1654" spans="4:4">
      <c r="D1654" s="22"/>
    </row>
    <row r="1655" spans="4:4">
      <c r="D1655" s="22"/>
    </row>
    <row r="1656" spans="4:4">
      <c r="D1656" s="22"/>
    </row>
    <row r="1657" spans="4:4">
      <c r="D1657" s="22"/>
    </row>
    <row r="1658" spans="4:4">
      <c r="D1658" s="22"/>
    </row>
    <row r="1659" spans="4:4">
      <c r="D1659" s="22"/>
    </row>
    <row r="1660" spans="4:4">
      <c r="D1660" s="22"/>
    </row>
    <row r="1661" spans="4:4">
      <c r="D1661" s="22"/>
    </row>
    <row r="1662" spans="4:4">
      <c r="D1662" s="22"/>
    </row>
    <row r="1663" spans="4:4">
      <c r="D1663" s="22"/>
    </row>
    <row r="1664" spans="4:4">
      <c r="D1664" s="22"/>
    </row>
    <row r="1665" spans="4:4">
      <c r="D1665" s="22"/>
    </row>
    <row r="1666" spans="4:4">
      <c r="D1666" s="22"/>
    </row>
    <row r="1667" spans="4:4">
      <c r="D1667" s="22"/>
    </row>
    <row r="1668" spans="4:4">
      <c r="D1668" s="22"/>
    </row>
    <row r="1669" spans="4:4">
      <c r="D1669" s="22"/>
    </row>
    <row r="1670" spans="4:4">
      <c r="D1670" s="22"/>
    </row>
    <row r="1671" spans="4:4">
      <c r="D1671" s="22"/>
    </row>
    <row r="1672" spans="4:4">
      <c r="D1672" s="22"/>
    </row>
    <row r="1673" spans="4:4">
      <c r="D1673" s="22"/>
    </row>
    <row r="1674" spans="4:4">
      <c r="D1674" s="22"/>
    </row>
    <row r="1675" spans="4:4">
      <c r="D1675" s="22"/>
    </row>
    <row r="1676" spans="4:4">
      <c r="D1676" s="22"/>
    </row>
    <row r="1677" spans="4:4">
      <c r="D1677" s="22"/>
    </row>
    <row r="1678" spans="4:4">
      <c r="D1678" s="22"/>
    </row>
    <row r="1679" spans="4:4">
      <c r="D1679" s="22"/>
    </row>
    <row r="1680" spans="4:4">
      <c r="D1680" s="22"/>
    </row>
    <row r="1681" spans="4:4">
      <c r="D1681" s="22"/>
    </row>
    <row r="1682" spans="4:4">
      <c r="D1682" s="22"/>
    </row>
    <row r="1683" spans="4:4">
      <c r="D1683" s="22"/>
    </row>
    <row r="1684" spans="4:4">
      <c r="D1684" s="22"/>
    </row>
    <row r="1685" spans="4:4">
      <c r="D1685" s="22"/>
    </row>
    <row r="1686" spans="4:4">
      <c r="D1686" s="22"/>
    </row>
    <row r="1687" spans="4:4">
      <c r="D1687" s="22"/>
    </row>
    <row r="1688" spans="4:4">
      <c r="D1688" s="22"/>
    </row>
    <row r="1689" spans="4:4">
      <c r="D1689" s="22"/>
    </row>
    <row r="1690" spans="4:4">
      <c r="D1690" s="22"/>
    </row>
    <row r="1691" spans="4:4">
      <c r="D1691" s="22"/>
    </row>
    <row r="1692" spans="4:4">
      <c r="D1692" s="22"/>
    </row>
    <row r="1693" spans="4:4">
      <c r="D1693" s="22"/>
    </row>
    <row r="1694" spans="4:4">
      <c r="D1694" s="22"/>
    </row>
    <row r="1695" spans="4:4">
      <c r="D1695" s="22"/>
    </row>
    <row r="1696" spans="4:4">
      <c r="D1696" s="22"/>
    </row>
    <row r="1697" spans="4:4">
      <c r="D1697" s="22"/>
    </row>
    <row r="1698" spans="4:4">
      <c r="D1698" s="22"/>
    </row>
    <row r="1699" spans="4:4">
      <c r="D1699" s="22"/>
    </row>
    <row r="1700" spans="4:4">
      <c r="D1700" s="22"/>
    </row>
    <row r="1701" spans="4:4">
      <c r="D1701" s="22"/>
    </row>
    <row r="1702" spans="4:4">
      <c r="D1702" s="22"/>
    </row>
    <row r="1703" spans="4:4">
      <c r="D1703" s="22"/>
    </row>
    <row r="1704" spans="4:4">
      <c r="D1704" s="22"/>
    </row>
    <row r="1705" spans="4:4">
      <c r="D1705" s="22"/>
    </row>
    <row r="1706" spans="4:4">
      <c r="D1706" s="22"/>
    </row>
    <row r="1707" spans="4:4">
      <c r="D1707" s="22"/>
    </row>
    <row r="1708" spans="4:4">
      <c r="D1708" s="22"/>
    </row>
    <row r="1709" spans="4:4">
      <c r="D1709" s="22"/>
    </row>
    <row r="1710" spans="4:4">
      <c r="D1710" s="22"/>
    </row>
    <row r="1711" spans="4:4">
      <c r="D1711" s="22"/>
    </row>
    <row r="1712" spans="4:4">
      <c r="D1712" s="22"/>
    </row>
    <row r="1713" spans="4:4">
      <c r="D1713" s="22"/>
    </row>
    <row r="1714" spans="4:4">
      <c r="D1714" s="22"/>
    </row>
    <row r="1715" spans="4:4">
      <c r="D1715" s="22"/>
    </row>
    <row r="1716" spans="4:4">
      <c r="D1716" s="22"/>
    </row>
    <row r="1717" spans="4:4">
      <c r="D1717" s="22"/>
    </row>
    <row r="1718" spans="4:4">
      <c r="D1718" s="22"/>
    </row>
    <row r="1719" spans="4:4">
      <c r="D1719" s="22"/>
    </row>
    <row r="1720" spans="4:4">
      <c r="D1720" s="22"/>
    </row>
    <row r="1721" spans="4:4">
      <c r="D1721" s="22"/>
    </row>
    <row r="1722" spans="4:4">
      <c r="D1722" s="22"/>
    </row>
    <row r="1723" spans="4:4">
      <c r="D1723" s="22"/>
    </row>
    <row r="1724" spans="4:4">
      <c r="D1724" s="22"/>
    </row>
    <row r="1725" spans="4:4">
      <c r="D1725" s="22"/>
    </row>
    <row r="1726" spans="4:4">
      <c r="D1726" s="22"/>
    </row>
    <row r="1727" spans="4:4">
      <c r="D1727" s="22"/>
    </row>
    <row r="1728" spans="4:4">
      <c r="D1728" s="22"/>
    </row>
    <row r="1729" spans="4:4">
      <c r="D1729" s="22"/>
    </row>
    <row r="1730" spans="4:4">
      <c r="D1730" s="22"/>
    </row>
    <row r="1731" spans="4:4">
      <c r="D1731" s="22"/>
    </row>
    <row r="1732" spans="4:4">
      <c r="D1732" s="22"/>
    </row>
    <row r="1733" spans="4:4">
      <c r="D1733" s="22"/>
    </row>
    <row r="1734" spans="4:4">
      <c r="D1734" s="22"/>
    </row>
    <row r="1735" spans="4:4">
      <c r="D1735" s="22"/>
    </row>
    <row r="1736" spans="4:4">
      <c r="D1736" s="22"/>
    </row>
    <row r="1737" spans="4:4">
      <c r="D1737" s="22"/>
    </row>
    <row r="1738" spans="4:4">
      <c r="D1738" s="22"/>
    </row>
    <row r="1739" spans="4:4">
      <c r="D1739" s="22"/>
    </row>
    <row r="1740" spans="4:4">
      <c r="D1740" s="22"/>
    </row>
    <row r="1741" spans="4:4">
      <c r="D1741" s="22"/>
    </row>
    <row r="1742" spans="4:4">
      <c r="D1742" s="22"/>
    </row>
    <row r="1743" spans="4:4">
      <c r="D1743" s="22"/>
    </row>
    <row r="1744" spans="4:4">
      <c r="D1744" s="22"/>
    </row>
    <row r="1745" spans="4:4">
      <c r="D1745" s="22"/>
    </row>
    <row r="1746" spans="4:4">
      <c r="D1746" s="22"/>
    </row>
    <row r="1747" spans="4:4">
      <c r="D1747" s="22"/>
    </row>
    <row r="1748" spans="4:4">
      <c r="D1748" s="22"/>
    </row>
    <row r="1749" spans="4:4">
      <c r="D1749" s="22"/>
    </row>
    <row r="1750" spans="4:4">
      <c r="D1750" s="22"/>
    </row>
    <row r="1751" spans="4:4">
      <c r="D1751" s="22"/>
    </row>
    <row r="1752" spans="4:4">
      <c r="D1752" s="22"/>
    </row>
    <row r="1753" spans="4:4">
      <c r="D1753" s="22"/>
    </row>
    <row r="1754" spans="4:4">
      <c r="D1754" s="22"/>
    </row>
    <row r="1755" spans="4:4">
      <c r="D1755" s="22"/>
    </row>
    <row r="1756" spans="4:4">
      <c r="D1756" s="22"/>
    </row>
    <row r="1757" spans="4:4">
      <c r="D1757" s="22"/>
    </row>
    <row r="1758" spans="4:4">
      <c r="D1758" s="22"/>
    </row>
    <row r="1759" spans="4:4">
      <c r="D1759" s="22"/>
    </row>
    <row r="1760" spans="4:4">
      <c r="D1760" s="22"/>
    </row>
    <row r="1761" spans="4:4">
      <c r="D1761" s="22"/>
    </row>
    <row r="1762" spans="4:4">
      <c r="D1762" s="22"/>
    </row>
    <row r="1763" spans="4:4">
      <c r="D1763" s="22"/>
    </row>
    <row r="1764" spans="4:4">
      <c r="D1764" s="22"/>
    </row>
    <row r="1765" spans="4:4">
      <c r="D1765" s="22"/>
    </row>
    <row r="1766" spans="4:4">
      <c r="D1766" s="22"/>
    </row>
    <row r="1767" spans="4:4">
      <c r="D1767" s="22"/>
    </row>
    <row r="1768" spans="4:4">
      <c r="D1768" s="22"/>
    </row>
    <row r="1769" spans="4:4">
      <c r="D1769" s="22"/>
    </row>
    <row r="1770" spans="4:4">
      <c r="D1770" s="22"/>
    </row>
    <row r="1771" spans="4:4">
      <c r="D1771" s="22"/>
    </row>
    <row r="1772" spans="4:4">
      <c r="D1772" s="22"/>
    </row>
    <row r="1773" spans="4:4">
      <c r="D1773" s="22"/>
    </row>
    <row r="1774" spans="4:4">
      <c r="D1774" s="22"/>
    </row>
    <row r="1775" spans="4:4">
      <c r="D1775" s="22"/>
    </row>
    <row r="1776" spans="4:4">
      <c r="D1776" s="22"/>
    </row>
    <row r="1777" spans="4:4">
      <c r="D1777" s="22"/>
    </row>
    <row r="1778" spans="4:4">
      <c r="D1778" s="22"/>
    </row>
    <row r="1779" spans="4:4">
      <c r="D1779" s="22"/>
    </row>
    <row r="1780" spans="4:4">
      <c r="D1780" s="22"/>
    </row>
    <row r="1781" spans="4:4">
      <c r="D1781" s="22"/>
    </row>
    <row r="1782" spans="4:4">
      <c r="D1782" s="22"/>
    </row>
    <row r="1783" spans="4:4">
      <c r="D1783" s="22"/>
    </row>
    <row r="1784" spans="4:4">
      <c r="D1784" s="22"/>
    </row>
    <row r="1785" spans="4:4">
      <c r="D1785" s="22"/>
    </row>
    <row r="1786" spans="4:4">
      <c r="D1786" s="22"/>
    </row>
    <row r="1787" spans="4:4">
      <c r="D1787" s="22"/>
    </row>
    <row r="1788" spans="4:4">
      <c r="D1788" s="22"/>
    </row>
    <row r="1789" spans="4:4">
      <c r="D1789" s="22"/>
    </row>
    <row r="1791" spans="4:4">
      <c r="D1791" s="6"/>
    </row>
  </sheetData>
  <dataConsolidate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Button1_Click">
                <anchor moveWithCells="1" sizeWithCells="1">
                  <from>
                    <xdr:col>8</xdr:col>
                    <xdr:colOff>12700</xdr:colOff>
                    <xdr:row>18</xdr:row>
                    <xdr:rowOff>38100</xdr:rowOff>
                  </from>
                  <to>
                    <xdr:col>10</xdr:col>
                    <xdr:colOff>812800</xdr:colOff>
                    <xdr:row>20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autoFill="0" autoPict="0" macro="[0]!kl">
                <anchor moveWithCells="1" sizeWithCells="1">
                  <from>
                    <xdr:col>8</xdr:col>
                    <xdr:colOff>12700</xdr:colOff>
                    <xdr:row>21</xdr:row>
                    <xdr:rowOff>25400</xdr:rowOff>
                  </from>
                  <to>
                    <xdr:col>11</xdr:col>
                    <xdr:colOff>0</xdr:colOff>
                    <xdr:row>23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autoFill="0" autoPict="0" macro="[0]!Button2_Click">
                <anchor moveWithCells="1" sizeWithCells="1">
                  <from>
                    <xdr:col>8</xdr:col>
                    <xdr:colOff>12700</xdr:colOff>
                    <xdr:row>15</xdr:row>
                    <xdr:rowOff>0</xdr:rowOff>
                  </from>
                  <to>
                    <xdr:col>11</xdr:col>
                    <xdr:colOff>0</xdr:colOff>
                    <xdr:row>18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9071"/>
  <sheetViews>
    <sheetView tabSelected="1" workbookViewId="0">
      <selection activeCell="I15" sqref="I15"/>
    </sheetView>
  </sheetViews>
  <sheetFormatPr baseColWidth="10" defaultRowHeight="15" x14ac:dyDescent="0"/>
  <cols>
    <col min="1" max="1" width="11" customWidth="1"/>
    <col min="3" max="3" width="26.6640625" customWidth="1"/>
    <col min="4" max="4" width="18.83203125" customWidth="1"/>
  </cols>
  <sheetData>
    <row r="1" spans="1:7">
      <c r="A1" s="14" t="s">
        <v>56</v>
      </c>
      <c r="B1" s="1" t="s">
        <v>57</v>
      </c>
      <c r="C1" s="12" t="s">
        <v>58</v>
      </c>
      <c r="D1" s="15" t="s">
        <v>59</v>
      </c>
      <c r="E1" s="16" t="s">
        <v>60</v>
      </c>
      <c r="F1" s="12" t="s">
        <v>27</v>
      </c>
      <c r="G1" s="15" t="s">
        <v>61</v>
      </c>
    </row>
    <row r="2" spans="1:7">
      <c r="A2" s="2">
        <v>1</v>
      </c>
      <c r="B2" s="2" t="s">
        <v>66</v>
      </c>
      <c r="C2" s="2" t="s">
        <v>78</v>
      </c>
      <c r="D2" s="7">
        <v>43487.770833333336</v>
      </c>
      <c r="E2" s="2">
        <v>11.04</v>
      </c>
      <c r="F2" s="2"/>
      <c r="G2" s="7"/>
    </row>
    <row r="3" spans="1:7">
      <c r="B3" s="3" t="s">
        <v>68</v>
      </c>
      <c r="C3" t="s">
        <v>79</v>
      </c>
      <c r="D3" s="8">
        <v>43487.8125</v>
      </c>
      <c r="E3">
        <v>11.14</v>
      </c>
      <c r="F3" s="25">
        <v>62117</v>
      </c>
      <c r="G3">
        <v>-6211.7</v>
      </c>
    </row>
    <row r="4" spans="1:7">
      <c r="A4">
        <v>2</v>
      </c>
      <c r="B4" s="3" t="s">
        <v>66</v>
      </c>
      <c r="C4" t="s">
        <v>78</v>
      </c>
      <c r="D4" s="8">
        <v>43488.604166666664</v>
      </c>
      <c r="E4">
        <v>11.18</v>
      </c>
      <c r="F4" s="25"/>
    </row>
    <row r="5" spans="1:7">
      <c r="B5" s="3" t="s">
        <v>68</v>
      </c>
      <c r="C5" t="s">
        <v>82</v>
      </c>
      <c r="D5" s="8">
        <v>43488.645833333336</v>
      </c>
      <c r="E5">
        <v>11.11</v>
      </c>
      <c r="F5" s="25">
        <v>64068</v>
      </c>
      <c r="G5">
        <v>4484.76</v>
      </c>
    </row>
    <row r="6" spans="1:7">
      <c r="A6">
        <v>3</v>
      </c>
      <c r="B6" s="3" t="s">
        <v>62</v>
      </c>
      <c r="C6" t="s">
        <v>82</v>
      </c>
      <c r="D6" s="8">
        <v>43488.645833333336</v>
      </c>
      <c r="E6">
        <v>11.11</v>
      </c>
      <c r="F6" s="25"/>
    </row>
    <row r="7" spans="1:7">
      <c r="B7" s="3" t="s">
        <v>64</v>
      </c>
      <c r="C7" t="s">
        <v>83</v>
      </c>
      <c r="D7" s="8">
        <v>43488.6875</v>
      </c>
      <c r="E7">
        <v>11.03</v>
      </c>
      <c r="F7" s="25">
        <v>59904</v>
      </c>
      <c r="G7">
        <v>-4792.32</v>
      </c>
    </row>
    <row r="8" spans="1:7">
      <c r="A8">
        <v>4</v>
      </c>
      <c r="B8" s="3" t="s">
        <v>62</v>
      </c>
      <c r="C8" t="s">
        <v>79</v>
      </c>
      <c r="D8" s="8">
        <v>43488.645833333336</v>
      </c>
      <c r="E8">
        <v>11.11</v>
      </c>
      <c r="F8" s="25"/>
    </row>
    <row r="9" spans="1:7">
      <c r="B9" s="3" t="s">
        <v>64</v>
      </c>
      <c r="C9" s="3" t="s">
        <v>78</v>
      </c>
      <c r="D9" s="8">
        <v>43488.6875</v>
      </c>
      <c r="E9">
        <v>11.03</v>
      </c>
      <c r="F9" s="25">
        <v>64068</v>
      </c>
      <c r="G9">
        <v>-5125.4399999999996</v>
      </c>
    </row>
    <row r="10" spans="1:7">
      <c r="A10">
        <v>5</v>
      </c>
      <c r="B10" s="3" t="s">
        <v>66</v>
      </c>
      <c r="C10" s="3" t="s">
        <v>78</v>
      </c>
      <c r="D10" s="8">
        <v>43488.6875</v>
      </c>
      <c r="E10">
        <v>11.03</v>
      </c>
      <c r="F10" s="25"/>
    </row>
    <row r="11" spans="1:7">
      <c r="B11" s="3" t="s">
        <v>68</v>
      </c>
      <c r="C11" t="s">
        <v>72</v>
      </c>
      <c r="D11" s="8"/>
      <c r="F11" s="25"/>
    </row>
    <row r="12" spans="1:7">
      <c r="B12" s="3"/>
      <c r="D12" s="6"/>
      <c r="F12" s="25"/>
    </row>
    <row r="13" spans="1:7">
      <c r="B13" s="3"/>
      <c r="D13" s="6"/>
      <c r="F13" s="25"/>
    </row>
    <row r="14" spans="1:7">
      <c r="B14" s="3"/>
      <c r="D14" s="6"/>
      <c r="F14" s="25"/>
    </row>
    <row r="15" spans="1:7">
      <c r="B15" s="3"/>
      <c r="D15" s="6"/>
      <c r="F15" s="25"/>
    </row>
    <row r="16" spans="1:7">
      <c r="B16" s="3"/>
      <c r="D16" s="6"/>
      <c r="F16" s="25"/>
    </row>
    <row r="17" spans="2:9">
      <c r="B17" s="3"/>
      <c r="D17" s="6"/>
      <c r="F17" s="25"/>
    </row>
    <row r="18" spans="2:9">
      <c r="B18" s="3"/>
      <c r="D18" s="6"/>
      <c r="F18" s="25"/>
    </row>
    <row r="19" spans="2:9">
      <c r="B19" s="3"/>
      <c r="D19" s="6"/>
      <c r="F19" s="25"/>
      <c r="I19" s="25"/>
    </row>
    <row r="20" spans="2:9">
      <c r="B20" s="3"/>
      <c r="D20" s="6"/>
      <c r="F20" s="25"/>
    </row>
    <row r="21" spans="2:9">
      <c r="B21" s="3"/>
      <c r="D21" s="6"/>
      <c r="F21" s="25"/>
      <c r="I21" s="25"/>
    </row>
    <row r="22" spans="2:9">
      <c r="B22" s="3"/>
      <c r="D22" s="6"/>
      <c r="F22" s="25"/>
    </row>
    <row r="23" spans="2:9">
      <c r="B23" s="3"/>
      <c r="D23" s="6"/>
      <c r="F23" s="25"/>
    </row>
    <row r="24" spans="2:9">
      <c r="B24" s="3"/>
      <c r="D24" s="6"/>
      <c r="F24" s="25"/>
    </row>
    <row r="25" spans="2:9">
      <c r="B25" s="3"/>
      <c r="D25" s="6"/>
      <c r="F25" s="25"/>
    </row>
    <row r="26" spans="2:9">
      <c r="B26" s="3"/>
      <c r="D26" s="6"/>
      <c r="F26" s="25"/>
    </row>
    <row r="27" spans="2:9">
      <c r="B27" s="3"/>
      <c r="D27" s="6"/>
      <c r="F27" s="25"/>
    </row>
    <row r="28" spans="2:9">
      <c r="B28" s="3"/>
      <c r="D28" s="6"/>
      <c r="F28" s="25"/>
    </row>
    <row r="29" spans="2:9">
      <c r="B29" s="3"/>
      <c r="D29" s="6"/>
      <c r="F29" s="25"/>
    </row>
    <row r="30" spans="2:9">
      <c r="B30" s="3"/>
      <c r="D30" s="6"/>
      <c r="F30" s="25"/>
    </row>
    <row r="31" spans="2:9">
      <c r="B31" s="3"/>
      <c r="D31" s="6"/>
      <c r="F31" s="25"/>
    </row>
    <row r="32" spans="2:9">
      <c r="B32" s="3"/>
      <c r="D32" s="6"/>
      <c r="F32" s="25"/>
    </row>
    <row r="33" spans="2:6">
      <c r="B33" s="3"/>
      <c r="D33" s="6"/>
      <c r="F33" s="25"/>
    </row>
    <row r="34" spans="2:6">
      <c r="B34" s="3"/>
      <c r="D34" s="6"/>
      <c r="F34" s="25"/>
    </row>
    <row r="35" spans="2:6">
      <c r="B35" s="3"/>
      <c r="D35" s="6"/>
      <c r="F35" s="25"/>
    </row>
    <row r="36" spans="2:6">
      <c r="B36" s="3"/>
      <c r="D36" s="6"/>
      <c r="F36" s="25"/>
    </row>
    <row r="37" spans="2:6">
      <c r="B37" s="3"/>
      <c r="D37" s="6"/>
      <c r="F37" s="25"/>
    </row>
    <row r="38" spans="2:6">
      <c r="B38" s="3"/>
      <c r="D38" s="6"/>
      <c r="F38" s="25"/>
    </row>
    <row r="39" spans="2:6">
      <c r="B39" s="3"/>
      <c r="D39" s="6"/>
      <c r="F39" s="25"/>
    </row>
    <row r="40" spans="2:6">
      <c r="B40" s="3"/>
      <c r="D40" s="6"/>
      <c r="F40" s="25"/>
    </row>
    <row r="41" spans="2:6">
      <c r="B41" s="3"/>
      <c r="D41" s="6"/>
      <c r="F41" s="25"/>
    </row>
    <row r="42" spans="2:6">
      <c r="B42" s="3"/>
      <c r="D42" s="6"/>
      <c r="F42" s="25"/>
    </row>
    <row r="43" spans="2:6">
      <c r="B43" s="3"/>
      <c r="D43" s="6"/>
      <c r="F43" s="25"/>
    </row>
    <row r="44" spans="2:6">
      <c r="B44" s="3"/>
      <c r="D44" s="6"/>
      <c r="F44" s="25"/>
    </row>
    <row r="45" spans="2:6">
      <c r="B45" s="3"/>
      <c r="D45" s="6"/>
      <c r="F45" s="25"/>
    </row>
    <row r="46" spans="2:6">
      <c r="B46" s="3"/>
      <c r="D46" s="6"/>
      <c r="F46" s="25"/>
    </row>
    <row r="47" spans="2:6">
      <c r="B47" s="3"/>
      <c r="D47" s="6"/>
      <c r="F47" s="25"/>
    </row>
    <row r="48" spans="2:6">
      <c r="B48" s="3"/>
      <c r="D48" s="6"/>
      <c r="F48" s="25"/>
    </row>
    <row r="49" spans="2:6">
      <c r="B49" s="3"/>
      <c r="D49" s="6"/>
      <c r="F49" s="25"/>
    </row>
    <row r="50" spans="2:6">
      <c r="B50" s="3"/>
      <c r="D50" s="6"/>
      <c r="F50" s="25"/>
    </row>
    <row r="51" spans="2:6">
      <c r="B51" s="3"/>
      <c r="D51" s="6"/>
      <c r="F51" s="25"/>
    </row>
    <row r="52" spans="2:6">
      <c r="B52" s="3"/>
      <c r="D52" s="6"/>
      <c r="F52" s="25"/>
    </row>
    <row r="53" spans="2:6">
      <c r="B53" s="3"/>
      <c r="D53" s="6"/>
      <c r="F53" s="25"/>
    </row>
    <row r="54" spans="2:6">
      <c r="B54" s="3"/>
      <c r="D54" s="6"/>
      <c r="F54" s="25"/>
    </row>
    <row r="55" spans="2:6">
      <c r="B55" s="3"/>
      <c r="D55" s="6"/>
      <c r="F55" s="25"/>
    </row>
    <row r="56" spans="2:6">
      <c r="B56" s="3"/>
      <c r="D56" s="6"/>
      <c r="F56" s="25"/>
    </row>
    <row r="57" spans="2:6">
      <c r="B57" s="3"/>
      <c r="D57" s="6"/>
      <c r="F57" s="25"/>
    </row>
    <row r="58" spans="2:6">
      <c r="B58" s="3"/>
      <c r="D58" s="6"/>
      <c r="F58" s="25"/>
    </row>
    <row r="59" spans="2:6">
      <c r="B59" s="3"/>
      <c r="D59" s="6"/>
      <c r="F59" s="25"/>
    </row>
    <row r="60" spans="2:6">
      <c r="B60" s="3"/>
      <c r="D60" s="6"/>
      <c r="F60" s="25"/>
    </row>
    <row r="61" spans="2:6">
      <c r="B61" s="3"/>
      <c r="D61" s="6"/>
      <c r="F61" s="25"/>
    </row>
    <row r="62" spans="2:6">
      <c r="B62" s="3"/>
      <c r="D62" s="6"/>
      <c r="F62" s="25"/>
    </row>
    <row r="63" spans="2:6">
      <c r="B63" s="3"/>
      <c r="D63" s="6"/>
      <c r="F63" s="25"/>
    </row>
    <row r="64" spans="2:6">
      <c r="B64" s="3"/>
      <c r="D64" s="6"/>
      <c r="F64" s="25"/>
    </row>
    <row r="65" spans="2:6">
      <c r="B65" s="3"/>
      <c r="D65" s="6"/>
      <c r="F65" s="25"/>
    </row>
    <row r="66" spans="2:6">
      <c r="B66" s="3"/>
      <c r="D66" s="6"/>
      <c r="F66" s="25"/>
    </row>
    <row r="67" spans="2:6">
      <c r="B67" s="3"/>
      <c r="D67" s="6"/>
      <c r="F67" s="25"/>
    </row>
    <row r="68" spans="2:6">
      <c r="B68" s="3"/>
      <c r="D68" s="6"/>
      <c r="F68" s="25"/>
    </row>
    <row r="69" spans="2:6">
      <c r="B69" s="3"/>
      <c r="D69" s="6"/>
      <c r="F69" s="25"/>
    </row>
    <row r="70" spans="2:6">
      <c r="B70" s="3"/>
      <c r="D70" s="6"/>
      <c r="F70" s="25"/>
    </row>
    <row r="71" spans="2:6">
      <c r="B71" s="3"/>
      <c r="D71" s="6"/>
      <c r="F71" s="25"/>
    </row>
    <row r="72" spans="2:6">
      <c r="B72" s="3"/>
      <c r="D72" s="6"/>
      <c r="F72" s="25"/>
    </row>
    <row r="73" spans="2:6">
      <c r="B73" s="3"/>
      <c r="D73" s="6"/>
      <c r="F73" s="25"/>
    </row>
    <row r="74" spans="2:6">
      <c r="B74" s="3"/>
      <c r="D74" s="6"/>
      <c r="F74" s="25"/>
    </row>
    <row r="75" spans="2:6">
      <c r="B75" s="3"/>
      <c r="D75" s="6"/>
      <c r="F75" s="25"/>
    </row>
    <row r="76" spans="2:6">
      <c r="B76" s="3"/>
      <c r="D76" s="6"/>
      <c r="F76" s="25"/>
    </row>
    <row r="77" spans="2:6">
      <c r="B77" s="3"/>
      <c r="D77" s="6"/>
      <c r="F77" s="25"/>
    </row>
    <row r="78" spans="2:6">
      <c r="B78" s="3"/>
      <c r="D78" s="6"/>
      <c r="F78" s="25"/>
    </row>
    <row r="79" spans="2:6">
      <c r="B79" s="3"/>
      <c r="D79" s="6"/>
      <c r="F79" s="25"/>
    </row>
    <row r="80" spans="2:6">
      <c r="B80" s="3"/>
      <c r="D80" s="6"/>
      <c r="F80" s="25"/>
    </row>
    <row r="81" spans="2:6">
      <c r="B81" s="3"/>
      <c r="D81" s="6"/>
      <c r="F81" s="25"/>
    </row>
    <row r="82" spans="2:6">
      <c r="B82" s="3"/>
      <c r="D82" s="6"/>
      <c r="F82" s="25"/>
    </row>
    <row r="83" spans="2:6">
      <c r="B83" s="3"/>
      <c r="D83" s="6"/>
      <c r="F83" s="25"/>
    </row>
    <row r="84" spans="2:6">
      <c r="B84" s="3"/>
      <c r="D84" s="6"/>
      <c r="F84" s="25"/>
    </row>
    <row r="85" spans="2:6">
      <c r="B85" s="3"/>
      <c r="D85" s="6"/>
      <c r="F85" s="25"/>
    </row>
    <row r="86" spans="2:6">
      <c r="B86" s="3"/>
      <c r="D86" s="6"/>
      <c r="F86" s="25"/>
    </row>
    <row r="87" spans="2:6">
      <c r="B87" s="3"/>
      <c r="D87" s="6"/>
      <c r="F87" s="25"/>
    </row>
    <row r="88" spans="2:6">
      <c r="B88" s="3"/>
      <c r="D88" s="6"/>
      <c r="F88" s="25"/>
    </row>
    <row r="89" spans="2:6">
      <c r="B89" s="3"/>
      <c r="D89" s="6"/>
      <c r="F89" s="25"/>
    </row>
    <row r="90" spans="2:6">
      <c r="B90" s="3"/>
      <c r="D90" s="6"/>
      <c r="F90" s="25"/>
    </row>
    <row r="91" spans="2:6">
      <c r="B91" s="3"/>
      <c r="D91" s="6"/>
      <c r="F91" s="25"/>
    </row>
    <row r="92" spans="2:6">
      <c r="B92" s="3"/>
      <c r="D92" s="6"/>
      <c r="F92" s="25"/>
    </row>
    <row r="93" spans="2:6">
      <c r="B93" s="3"/>
      <c r="D93" s="6"/>
      <c r="F93" s="25"/>
    </row>
    <row r="94" spans="2:6">
      <c r="B94" s="3"/>
      <c r="D94" s="6"/>
      <c r="F94" s="25"/>
    </row>
    <row r="95" spans="2:6">
      <c r="B95" s="3"/>
      <c r="D95" s="6"/>
      <c r="F95" s="25"/>
    </row>
    <row r="96" spans="2:6">
      <c r="B96" s="3"/>
      <c r="D96" s="6"/>
      <c r="F96" s="25"/>
    </row>
    <row r="97" spans="2:6">
      <c r="B97" s="3"/>
      <c r="D97" s="6"/>
      <c r="F97" s="25"/>
    </row>
    <row r="98" spans="2:6">
      <c r="B98" s="3"/>
      <c r="D98" s="6"/>
      <c r="F98" s="25"/>
    </row>
    <row r="99" spans="2:6">
      <c r="B99" s="3"/>
      <c r="D99" s="6"/>
      <c r="F99" s="25"/>
    </row>
    <row r="100" spans="2:6">
      <c r="B100" s="3"/>
      <c r="D100" s="6"/>
      <c r="F100" s="25"/>
    </row>
    <row r="101" spans="2:6">
      <c r="B101" s="3"/>
      <c r="D101" s="6"/>
      <c r="F101" s="25"/>
    </row>
    <row r="102" spans="2:6">
      <c r="B102" s="3"/>
      <c r="D102" s="6"/>
      <c r="F102" s="25"/>
    </row>
    <row r="103" spans="2:6">
      <c r="B103" s="3"/>
      <c r="D103" s="6"/>
      <c r="F103" s="25"/>
    </row>
    <row r="104" spans="2:6">
      <c r="B104" s="3"/>
      <c r="D104" s="6"/>
      <c r="F104" s="25"/>
    </row>
    <row r="105" spans="2:6">
      <c r="B105" s="3"/>
      <c r="D105" s="6"/>
      <c r="F105" s="25"/>
    </row>
    <row r="106" spans="2:6">
      <c r="B106" s="3"/>
      <c r="D106" s="6"/>
      <c r="F106" s="25"/>
    </row>
    <row r="107" spans="2:6">
      <c r="B107" s="3"/>
      <c r="D107" s="6"/>
      <c r="F107" s="25"/>
    </row>
    <row r="108" spans="2:6">
      <c r="B108" s="3"/>
      <c r="D108" s="6"/>
      <c r="F108" s="25"/>
    </row>
    <row r="109" spans="2:6">
      <c r="B109" s="3"/>
      <c r="D109" s="6"/>
      <c r="F109" s="25"/>
    </row>
    <row r="110" spans="2:6">
      <c r="B110" s="3"/>
      <c r="D110" s="6"/>
      <c r="F110" s="25"/>
    </row>
    <row r="111" spans="2:6">
      <c r="B111" s="3"/>
      <c r="D111" s="6"/>
      <c r="F111" s="25"/>
    </row>
    <row r="112" spans="2:6">
      <c r="B112" s="3"/>
      <c r="D112" s="6"/>
      <c r="F112" s="25"/>
    </row>
    <row r="113" spans="2:6">
      <c r="B113" s="3"/>
      <c r="D113" s="6"/>
      <c r="F113" s="25"/>
    </row>
    <row r="114" spans="2:6">
      <c r="B114" s="3"/>
      <c r="D114" s="6"/>
      <c r="F114" s="25"/>
    </row>
    <row r="115" spans="2:6">
      <c r="B115" s="3"/>
      <c r="D115" s="6"/>
      <c r="F115" s="25"/>
    </row>
    <row r="116" spans="2:6">
      <c r="B116" s="3"/>
      <c r="D116" s="6"/>
      <c r="F116" s="25"/>
    </row>
    <row r="117" spans="2:6">
      <c r="B117" s="3"/>
      <c r="D117" s="6"/>
      <c r="F117" s="25"/>
    </row>
    <row r="118" spans="2:6">
      <c r="B118" s="3"/>
      <c r="D118" s="6"/>
      <c r="F118" s="25"/>
    </row>
    <row r="119" spans="2:6">
      <c r="B119" s="3"/>
      <c r="D119" s="6"/>
      <c r="F119" s="25"/>
    </row>
    <row r="120" spans="2:6">
      <c r="B120" s="3"/>
      <c r="D120" s="6"/>
      <c r="F120" s="25"/>
    </row>
    <row r="121" spans="2:6">
      <c r="B121" s="3"/>
      <c r="D121" s="6"/>
      <c r="F121" s="25"/>
    </row>
    <row r="122" spans="2:6">
      <c r="B122" s="3"/>
      <c r="D122" s="6"/>
      <c r="F122" s="25"/>
    </row>
    <row r="123" spans="2:6">
      <c r="B123" s="3"/>
      <c r="D123" s="6"/>
      <c r="F123" s="25"/>
    </row>
    <row r="124" spans="2:6">
      <c r="B124" s="3"/>
      <c r="D124" s="6"/>
      <c r="F124" s="25"/>
    </row>
    <row r="125" spans="2:6">
      <c r="B125" s="3"/>
      <c r="D125" s="6"/>
      <c r="F125" s="25"/>
    </row>
    <row r="126" spans="2:6">
      <c r="B126" s="3"/>
      <c r="D126" s="6"/>
      <c r="F126" s="25"/>
    </row>
    <row r="127" spans="2:6">
      <c r="B127" s="3"/>
      <c r="D127" s="6"/>
      <c r="F127" s="25"/>
    </row>
    <row r="128" spans="2:6">
      <c r="B128" s="3"/>
      <c r="D128" s="6"/>
      <c r="F128" s="25"/>
    </row>
    <row r="129" spans="2:6">
      <c r="B129" s="3"/>
      <c r="D129" s="6"/>
      <c r="F129" s="25"/>
    </row>
    <row r="130" spans="2:6">
      <c r="B130" s="3"/>
      <c r="D130" s="6"/>
      <c r="F130" s="25"/>
    </row>
    <row r="131" spans="2:6">
      <c r="B131" s="3"/>
      <c r="D131" s="6"/>
      <c r="F131" s="25"/>
    </row>
    <row r="132" spans="2:6">
      <c r="B132" s="3"/>
      <c r="D132" s="6"/>
      <c r="F132" s="25"/>
    </row>
    <row r="133" spans="2:6">
      <c r="B133" s="3"/>
      <c r="D133" s="6"/>
      <c r="F133" s="25"/>
    </row>
    <row r="134" spans="2:6">
      <c r="B134" s="3"/>
      <c r="D134" s="6"/>
      <c r="F134" s="25"/>
    </row>
    <row r="135" spans="2:6">
      <c r="B135" s="3"/>
      <c r="D135" s="6"/>
      <c r="F135" s="25"/>
    </row>
    <row r="136" spans="2:6">
      <c r="B136" s="3"/>
      <c r="D136" s="6"/>
      <c r="F136" s="25"/>
    </row>
    <row r="137" spans="2:6">
      <c r="B137" s="3"/>
      <c r="D137" s="6"/>
      <c r="F137" s="25"/>
    </row>
    <row r="138" spans="2:6">
      <c r="B138" s="3"/>
      <c r="D138" s="6"/>
      <c r="F138" s="25"/>
    </row>
    <row r="139" spans="2:6">
      <c r="B139" s="3"/>
      <c r="D139" s="6"/>
      <c r="F139" s="25"/>
    </row>
    <row r="140" spans="2:6">
      <c r="B140" s="3"/>
      <c r="D140" s="6"/>
      <c r="F140" s="25"/>
    </row>
    <row r="141" spans="2:6">
      <c r="B141" s="3"/>
      <c r="D141" s="6"/>
      <c r="F141" s="25"/>
    </row>
    <row r="142" spans="2:6">
      <c r="B142" s="3"/>
      <c r="D142" s="6"/>
      <c r="F142" s="25"/>
    </row>
    <row r="143" spans="2:6">
      <c r="B143" s="3"/>
      <c r="D143" s="6"/>
      <c r="F143" s="25"/>
    </row>
    <row r="144" spans="2:6">
      <c r="B144" s="3"/>
      <c r="D144" s="6"/>
      <c r="F144" s="25"/>
    </row>
    <row r="145" spans="2:6">
      <c r="B145" s="3"/>
      <c r="D145" s="6"/>
      <c r="F145" s="25"/>
    </row>
    <row r="146" spans="2:6">
      <c r="B146" s="3"/>
      <c r="D146" s="6"/>
      <c r="F146" s="25"/>
    </row>
    <row r="147" spans="2:6">
      <c r="B147" s="3"/>
      <c r="D147" s="6"/>
      <c r="F147" s="25"/>
    </row>
    <row r="148" spans="2:6">
      <c r="B148" s="3"/>
      <c r="D148" s="6"/>
      <c r="F148" s="25"/>
    </row>
    <row r="149" spans="2:6">
      <c r="B149" s="3"/>
      <c r="D149" s="6"/>
      <c r="F149" s="25"/>
    </row>
    <row r="150" spans="2:6">
      <c r="B150" s="3"/>
      <c r="D150" s="6"/>
      <c r="F150" s="25"/>
    </row>
    <row r="151" spans="2:6">
      <c r="B151" s="3"/>
      <c r="D151" s="6"/>
      <c r="F151" s="25"/>
    </row>
    <row r="152" spans="2:6">
      <c r="B152" s="3"/>
      <c r="D152" s="6"/>
      <c r="F152" s="25"/>
    </row>
    <row r="153" spans="2:6">
      <c r="B153" s="3"/>
      <c r="D153" s="6"/>
      <c r="F153" s="25"/>
    </row>
    <row r="154" spans="2:6">
      <c r="B154" s="3"/>
      <c r="D154" s="6"/>
      <c r="F154" s="25"/>
    </row>
    <row r="155" spans="2:6">
      <c r="B155" s="3"/>
      <c r="D155" s="6"/>
      <c r="F155" s="25"/>
    </row>
    <row r="156" spans="2:6">
      <c r="B156" s="3"/>
      <c r="D156" s="6"/>
      <c r="F156" s="25"/>
    </row>
    <row r="157" spans="2:6">
      <c r="B157" s="3"/>
      <c r="D157" s="6"/>
      <c r="F157" s="25"/>
    </row>
    <row r="158" spans="2:6">
      <c r="B158" s="3"/>
      <c r="D158" s="6"/>
      <c r="F158" s="25"/>
    </row>
    <row r="159" spans="2:6">
      <c r="B159" s="3"/>
      <c r="D159" s="6"/>
      <c r="F159" s="25"/>
    </row>
    <row r="160" spans="2:6">
      <c r="B160" s="3"/>
      <c r="D160" s="6"/>
      <c r="F160" s="25"/>
    </row>
    <row r="161" spans="2:6">
      <c r="B161" s="3"/>
      <c r="D161" s="6"/>
      <c r="F161" s="25"/>
    </row>
    <row r="162" spans="2:6">
      <c r="B162" s="3"/>
      <c r="D162" s="6"/>
      <c r="F162" s="25"/>
    </row>
    <row r="163" spans="2:6">
      <c r="B163" s="3"/>
      <c r="D163" s="6"/>
      <c r="F163" s="25"/>
    </row>
    <row r="164" spans="2:6">
      <c r="B164" s="3"/>
      <c r="D164" s="6"/>
      <c r="F164" s="25"/>
    </row>
    <row r="165" spans="2:6">
      <c r="B165" s="3"/>
      <c r="D165" s="6"/>
      <c r="F165" s="25"/>
    </row>
    <row r="166" spans="2:6">
      <c r="B166" s="3"/>
      <c r="D166" s="6"/>
      <c r="F166" s="25"/>
    </row>
    <row r="167" spans="2:6">
      <c r="B167" s="3"/>
      <c r="D167" s="6"/>
      <c r="F167" s="25"/>
    </row>
    <row r="168" spans="2:6">
      <c r="B168" s="3"/>
      <c r="D168" s="6"/>
      <c r="F168" s="25"/>
    </row>
    <row r="169" spans="2:6">
      <c r="B169" s="3"/>
      <c r="D169" s="6"/>
      <c r="F169" s="25"/>
    </row>
    <row r="170" spans="2:6">
      <c r="B170" s="3"/>
      <c r="D170" s="6"/>
      <c r="F170" s="25"/>
    </row>
    <row r="171" spans="2:6">
      <c r="B171" s="3"/>
      <c r="D171" s="6"/>
      <c r="F171" s="25"/>
    </row>
    <row r="172" spans="2:6">
      <c r="B172" s="3"/>
      <c r="D172" s="6"/>
      <c r="F172" s="25"/>
    </row>
    <row r="173" spans="2:6">
      <c r="B173" s="3"/>
      <c r="D173" s="6"/>
      <c r="F173" s="25"/>
    </row>
    <row r="174" spans="2:6">
      <c r="B174" s="3"/>
      <c r="D174" s="6"/>
      <c r="F174" s="25"/>
    </row>
    <row r="175" spans="2:6">
      <c r="B175" s="3"/>
      <c r="D175" s="6"/>
      <c r="F175" s="25"/>
    </row>
    <row r="176" spans="2:6">
      <c r="B176" s="3"/>
      <c r="D176" s="6"/>
      <c r="F176" s="25"/>
    </row>
    <row r="177" spans="2:6">
      <c r="B177" s="3"/>
      <c r="D177" s="6"/>
      <c r="F177" s="25"/>
    </row>
    <row r="178" spans="2:6">
      <c r="B178" s="3"/>
      <c r="D178" s="6"/>
      <c r="F178" s="25"/>
    </row>
    <row r="179" spans="2:6">
      <c r="B179" s="3"/>
      <c r="D179" s="6"/>
      <c r="F179" s="25"/>
    </row>
    <row r="180" spans="2:6">
      <c r="B180" s="3"/>
      <c r="D180" s="6"/>
      <c r="F180" s="25"/>
    </row>
    <row r="181" spans="2:6">
      <c r="B181" s="3"/>
      <c r="D181" s="6"/>
      <c r="F181" s="25"/>
    </row>
    <row r="182" spans="2:6">
      <c r="B182" s="3"/>
      <c r="D182" s="6"/>
      <c r="F182" s="25"/>
    </row>
    <row r="183" spans="2:6">
      <c r="B183" s="3"/>
      <c r="D183" s="6"/>
      <c r="F183" s="25"/>
    </row>
    <row r="184" spans="2:6">
      <c r="B184" s="3"/>
      <c r="D184" s="6"/>
      <c r="F184" s="25"/>
    </row>
    <row r="185" spans="2:6">
      <c r="B185" s="3"/>
      <c r="D185" s="6"/>
      <c r="F185" s="25"/>
    </row>
    <row r="186" spans="2:6">
      <c r="B186" s="3"/>
      <c r="D186" s="6"/>
      <c r="F186" s="25"/>
    </row>
    <row r="187" spans="2:6">
      <c r="B187" s="3"/>
      <c r="D187" s="6"/>
      <c r="F187" s="25"/>
    </row>
    <row r="188" spans="2:6">
      <c r="B188" s="3"/>
      <c r="D188" s="6"/>
      <c r="F188" s="25"/>
    </row>
    <row r="189" spans="2:6">
      <c r="B189" s="3"/>
      <c r="D189" s="6"/>
      <c r="F189" s="25"/>
    </row>
    <row r="190" spans="2:6">
      <c r="B190" s="3"/>
      <c r="D190" s="6"/>
      <c r="F190" s="25"/>
    </row>
    <row r="191" spans="2:6">
      <c r="B191" s="3"/>
      <c r="D191" s="6"/>
      <c r="F191" s="25"/>
    </row>
    <row r="192" spans="2:6">
      <c r="B192" s="3"/>
      <c r="D192" s="6"/>
      <c r="F192" s="25"/>
    </row>
    <row r="193" spans="2:6">
      <c r="B193" s="3"/>
      <c r="D193" s="6"/>
      <c r="F193" s="25"/>
    </row>
    <row r="194" spans="2:6">
      <c r="B194" s="3"/>
      <c r="D194" s="6"/>
      <c r="F194" s="25"/>
    </row>
    <row r="195" spans="2:6">
      <c r="B195" s="3"/>
      <c r="D195" s="6"/>
      <c r="F195" s="25"/>
    </row>
    <row r="196" spans="2:6">
      <c r="B196" s="3"/>
      <c r="D196" s="6"/>
      <c r="F196" s="25"/>
    </row>
    <row r="197" spans="2:6">
      <c r="B197" s="3"/>
      <c r="D197" s="6"/>
      <c r="F197" s="25"/>
    </row>
    <row r="198" spans="2:6">
      <c r="B198" s="3"/>
      <c r="D198" s="6"/>
      <c r="F198" s="25"/>
    </row>
    <row r="199" spans="2:6">
      <c r="B199" s="3"/>
      <c r="D199" s="6"/>
      <c r="F199" s="25"/>
    </row>
    <row r="200" spans="2:6">
      <c r="B200" s="3"/>
      <c r="D200" s="6"/>
      <c r="F200" s="25"/>
    </row>
    <row r="201" spans="2:6">
      <c r="B201" s="3"/>
      <c r="D201" s="6"/>
      <c r="F201" s="25"/>
    </row>
    <row r="202" spans="2:6">
      <c r="B202" s="3"/>
      <c r="D202" s="6"/>
      <c r="F202" s="25"/>
    </row>
    <row r="203" spans="2:6">
      <c r="B203" s="3"/>
      <c r="D203" s="6"/>
      <c r="F203" s="25"/>
    </row>
    <row r="204" spans="2:6">
      <c r="B204" s="3"/>
      <c r="D204" s="6"/>
      <c r="F204" s="25"/>
    </row>
    <row r="205" spans="2:6">
      <c r="B205" s="3"/>
      <c r="D205" s="6"/>
      <c r="F205" s="25"/>
    </row>
    <row r="206" spans="2:6">
      <c r="B206" s="3"/>
      <c r="D206" s="6"/>
      <c r="F206" s="25"/>
    </row>
    <row r="207" spans="2:6">
      <c r="B207" s="3"/>
      <c r="D207" s="6"/>
      <c r="F207" s="25"/>
    </row>
    <row r="208" spans="2:6">
      <c r="B208" s="3"/>
      <c r="D208" s="6"/>
      <c r="F208" s="25"/>
    </row>
    <row r="209" spans="2:6">
      <c r="B209" s="3"/>
      <c r="D209" s="6"/>
      <c r="F209" s="25"/>
    </row>
    <row r="210" spans="2:6">
      <c r="B210" s="3"/>
      <c r="D210" s="6"/>
      <c r="F210" s="25"/>
    </row>
    <row r="211" spans="2:6">
      <c r="B211" s="3"/>
      <c r="D211" s="6"/>
      <c r="F211" s="25"/>
    </row>
    <row r="212" spans="2:6">
      <c r="B212" s="3"/>
      <c r="D212" s="6"/>
      <c r="F212" s="25"/>
    </row>
    <row r="213" spans="2:6">
      <c r="B213" s="3"/>
      <c r="D213" s="6"/>
      <c r="F213" s="25"/>
    </row>
    <row r="214" spans="2:6">
      <c r="B214" s="3"/>
      <c r="D214" s="6"/>
      <c r="F214" s="25"/>
    </row>
    <row r="215" spans="2:6">
      <c r="B215" s="3"/>
      <c r="D215" s="6"/>
      <c r="F215" s="25"/>
    </row>
    <row r="216" spans="2:6">
      <c r="B216" s="3"/>
      <c r="D216" s="6"/>
      <c r="F216" s="25"/>
    </row>
    <row r="217" spans="2:6">
      <c r="B217" s="3"/>
      <c r="D217" s="6"/>
      <c r="F217" s="25"/>
    </row>
    <row r="218" spans="2:6">
      <c r="B218" s="3"/>
      <c r="D218" s="6"/>
      <c r="F218" s="25"/>
    </row>
    <row r="219" spans="2:6">
      <c r="B219" s="3"/>
      <c r="D219" s="6"/>
      <c r="F219" s="25"/>
    </row>
    <row r="220" spans="2:6">
      <c r="B220" s="3"/>
      <c r="D220" s="6"/>
      <c r="F220" s="25"/>
    </row>
    <row r="221" spans="2:6">
      <c r="B221" s="3"/>
      <c r="D221" s="6"/>
      <c r="F221" s="25"/>
    </row>
    <row r="222" spans="2:6">
      <c r="B222" s="3"/>
      <c r="D222" s="6"/>
      <c r="F222" s="25"/>
    </row>
    <row r="223" spans="2:6">
      <c r="B223" s="3"/>
      <c r="D223" s="6"/>
      <c r="F223" s="25"/>
    </row>
    <row r="224" spans="2:6">
      <c r="B224" s="3"/>
      <c r="D224" s="6"/>
      <c r="F224" s="25"/>
    </row>
    <row r="225" spans="2:6">
      <c r="B225" s="3"/>
      <c r="D225" s="6"/>
      <c r="F225" s="25"/>
    </row>
    <row r="226" spans="2:6">
      <c r="B226" s="3"/>
      <c r="D226" s="6"/>
      <c r="F226" s="25"/>
    </row>
    <row r="227" spans="2:6">
      <c r="B227" s="3"/>
      <c r="D227" s="6"/>
      <c r="F227" s="25"/>
    </row>
    <row r="228" spans="2:6">
      <c r="B228" s="3"/>
      <c r="D228" s="6"/>
      <c r="F228" s="25"/>
    </row>
    <row r="229" spans="2:6">
      <c r="B229" s="3"/>
      <c r="D229" s="6"/>
      <c r="F229" s="25"/>
    </row>
    <row r="230" spans="2:6">
      <c r="B230" s="3"/>
      <c r="D230" s="6"/>
      <c r="F230" s="25"/>
    </row>
    <row r="231" spans="2:6">
      <c r="B231" s="3"/>
      <c r="D231" s="6"/>
      <c r="F231" s="25"/>
    </row>
    <row r="232" spans="2:6">
      <c r="B232" s="3"/>
      <c r="D232" s="6"/>
      <c r="F232" s="25"/>
    </row>
    <row r="233" spans="2:6">
      <c r="B233" s="3"/>
      <c r="D233" s="6"/>
      <c r="F233" s="25"/>
    </row>
    <row r="234" spans="2:6">
      <c r="B234" s="3"/>
      <c r="D234" s="6"/>
      <c r="F234" s="25"/>
    </row>
    <row r="235" spans="2:6">
      <c r="B235" s="3"/>
      <c r="D235" s="6"/>
      <c r="F235" s="25"/>
    </row>
    <row r="236" spans="2:6">
      <c r="B236" s="3"/>
      <c r="D236" s="6"/>
      <c r="F236" s="25"/>
    </row>
    <row r="237" spans="2:6">
      <c r="B237" s="3"/>
      <c r="D237" s="6"/>
      <c r="F237" s="25"/>
    </row>
    <row r="238" spans="2:6">
      <c r="B238" s="3"/>
      <c r="D238" s="6"/>
      <c r="F238" s="25"/>
    </row>
    <row r="239" spans="2:6">
      <c r="B239" s="3"/>
      <c r="D239" s="6"/>
      <c r="F239" s="25"/>
    </row>
    <row r="240" spans="2:6">
      <c r="B240" s="3"/>
      <c r="D240" s="6"/>
      <c r="F240" s="25"/>
    </row>
    <row r="241" spans="2:6">
      <c r="B241" s="3"/>
      <c r="D241" s="6"/>
      <c r="F241" s="25"/>
    </row>
    <row r="242" spans="2:6">
      <c r="B242" s="3"/>
      <c r="D242" s="6"/>
      <c r="F242" s="25"/>
    </row>
    <row r="243" spans="2:6">
      <c r="B243" s="3"/>
      <c r="D243" s="6"/>
      <c r="F243" s="25"/>
    </row>
    <row r="244" spans="2:6">
      <c r="B244" s="3"/>
      <c r="D244" s="6"/>
      <c r="F244" s="25"/>
    </row>
    <row r="245" spans="2:6">
      <c r="B245" s="3"/>
      <c r="D245" s="6"/>
      <c r="F245" s="25"/>
    </row>
    <row r="246" spans="2:6">
      <c r="B246" s="3"/>
      <c r="D246" s="6"/>
      <c r="F246" s="25"/>
    </row>
    <row r="247" spans="2:6">
      <c r="B247" s="3"/>
      <c r="D247" s="6"/>
      <c r="F247" s="25"/>
    </row>
    <row r="248" spans="2:6">
      <c r="B248" s="3"/>
      <c r="D248" s="6"/>
      <c r="F248" s="25"/>
    </row>
    <row r="249" spans="2:6">
      <c r="B249" s="3"/>
      <c r="D249" s="6"/>
      <c r="F249" s="25"/>
    </row>
    <row r="250" spans="2:6">
      <c r="B250" s="3"/>
      <c r="D250" s="6"/>
      <c r="F250" s="25"/>
    </row>
    <row r="251" spans="2:6">
      <c r="B251" s="3"/>
      <c r="D251" s="6"/>
      <c r="F251" s="25"/>
    </row>
    <row r="252" spans="2:6">
      <c r="B252" s="3"/>
      <c r="D252" s="6"/>
      <c r="F252" s="25"/>
    </row>
    <row r="253" spans="2:6">
      <c r="B253" s="3"/>
      <c r="D253" s="6"/>
      <c r="F253" s="25"/>
    </row>
    <row r="254" spans="2:6">
      <c r="B254" s="3"/>
      <c r="D254" s="6"/>
      <c r="F254" s="25"/>
    </row>
    <row r="255" spans="2:6">
      <c r="B255" s="3"/>
      <c r="D255" s="6"/>
      <c r="F255" s="25"/>
    </row>
    <row r="256" spans="2:6">
      <c r="B256" s="3"/>
      <c r="D256" s="6"/>
      <c r="F256" s="25"/>
    </row>
    <row r="257" spans="2:6">
      <c r="B257" s="3"/>
      <c r="D257" s="6"/>
      <c r="F257" s="25"/>
    </row>
    <row r="258" spans="2:6">
      <c r="B258" s="3"/>
      <c r="D258" s="6"/>
      <c r="F258" s="25"/>
    </row>
    <row r="259" spans="2:6">
      <c r="B259" s="3"/>
      <c r="D259" s="6"/>
      <c r="F259" s="25"/>
    </row>
    <row r="260" spans="2:6">
      <c r="B260" s="3"/>
      <c r="D260" s="6"/>
      <c r="F260" s="25"/>
    </row>
    <row r="261" spans="2:6">
      <c r="B261" s="3"/>
      <c r="D261" s="6"/>
      <c r="F261" s="25"/>
    </row>
    <row r="262" spans="2:6">
      <c r="B262" s="3"/>
      <c r="D262" s="6"/>
      <c r="F262" s="25"/>
    </row>
    <row r="263" spans="2:6">
      <c r="B263" s="3"/>
      <c r="D263" s="6"/>
      <c r="F263" s="25"/>
    </row>
    <row r="264" spans="2:6">
      <c r="B264" s="3"/>
      <c r="D264" s="6"/>
      <c r="F264" s="25"/>
    </row>
    <row r="265" spans="2:6">
      <c r="B265" s="3"/>
      <c r="D265" s="6"/>
      <c r="F265" s="25"/>
    </row>
    <row r="266" spans="2:6">
      <c r="B266" s="3"/>
      <c r="D266" s="6"/>
      <c r="F266" s="25"/>
    </row>
    <row r="267" spans="2:6">
      <c r="B267" s="3"/>
      <c r="D267" s="6"/>
      <c r="F267" s="25"/>
    </row>
    <row r="268" spans="2:6">
      <c r="B268" s="3"/>
      <c r="D268" s="6"/>
      <c r="F268" s="25"/>
    </row>
    <row r="269" spans="2:6">
      <c r="B269" s="3"/>
      <c r="D269" s="6"/>
      <c r="F269" s="25"/>
    </row>
    <row r="270" spans="2:6">
      <c r="B270" s="3"/>
      <c r="D270" s="6"/>
      <c r="F270" s="25"/>
    </row>
    <row r="271" spans="2:6">
      <c r="B271" s="3"/>
      <c r="D271" s="6"/>
      <c r="F271" s="25"/>
    </row>
    <row r="272" spans="2:6">
      <c r="B272" s="3"/>
      <c r="D272" s="6"/>
      <c r="F272" s="25"/>
    </row>
    <row r="273" spans="2:6">
      <c r="B273" s="3"/>
      <c r="D273" s="6"/>
      <c r="F273" s="25"/>
    </row>
    <row r="274" spans="2:6">
      <c r="B274" s="3"/>
      <c r="D274" s="6"/>
      <c r="F274" s="25"/>
    </row>
    <row r="275" spans="2:6">
      <c r="B275" s="3"/>
      <c r="D275" s="6"/>
      <c r="F275" s="25"/>
    </row>
    <row r="276" spans="2:6">
      <c r="B276" s="3"/>
      <c r="D276" s="6"/>
      <c r="F276" s="25"/>
    </row>
    <row r="277" spans="2:6">
      <c r="B277" s="3"/>
      <c r="D277" s="6"/>
      <c r="F277" s="25"/>
    </row>
    <row r="278" spans="2:6">
      <c r="B278" s="3"/>
      <c r="D278" s="6"/>
      <c r="F278" s="25"/>
    </row>
    <row r="279" spans="2:6">
      <c r="B279" s="3"/>
      <c r="D279" s="6"/>
      <c r="F279" s="25"/>
    </row>
    <row r="280" spans="2:6">
      <c r="B280" s="3"/>
      <c r="D280" s="6"/>
      <c r="F280" s="25"/>
    </row>
    <row r="281" spans="2:6">
      <c r="B281" s="3"/>
      <c r="D281" s="6"/>
      <c r="F281" s="25"/>
    </row>
    <row r="282" spans="2:6">
      <c r="B282" s="3"/>
      <c r="D282" s="6"/>
      <c r="F282" s="25"/>
    </row>
    <row r="283" spans="2:6">
      <c r="B283" s="3"/>
      <c r="D283" s="6"/>
      <c r="F283" s="25"/>
    </row>
    <row r="284" spans="2:6">
      <c r="B284" s="3"/>
      <c r="D284" s="6"/>
      <c r="F284" s="25"/>
    </row>
    <row r="285" spans="2:6">
      <c r="B285" s="3"/>
      <c r="D285" s="6"/>
      <c r="F285" s="25"/>
    </row>
    <row r="286" spans="2:6">
      <c r="B286" s="3"/>
      <c r="D286" s="6"/>
      <c r="F286" s="25"/>
    </row>
    <row r="287" spans="2:6">
      <c r="B287" s="3"/>
      <c r="D287" s="6"/>
      <c r="F287" s="25"/>
    </row>
    <row r="288" spans="2:6">
      <c r="B288" s="3"/>
      <c r="D288" s="6"/>
      <c r="F288" s="25"/>
    </row>
    <row r="289" spans="2:6">
      <c r="B289" s="3"/>
      <c r="D289" s="6"/>
      <c r="F289" s="25"/>
    </row>
    <row r="290" spans="2:6">
      <c r="B290" s="3"/>
      <c r="D290" s="6"/>
      <c r="F290" s="25"/>
    </row>
    <row r="291" spans="2:6">
      <c r="B291" s="3"/>
      <c r="D291" s="6"/>
      <c r="F291" s="25"/>
    </row>
    <row r="292" spans="2:6">
      <c r="B292" s="3"/>
      <c r="D292" s="6"/>
      <c r="F292" s="25"/>
    </row>
    <row r="293" spans="2:6">
      <c r="B293" s="3"/>
      <c r="D293" s="6"/>
      <c r="F293" s="25"/>
    </row>
    <row r="294" spans="2:6">
      <c r="B294" s="3"/>
      <c r="D294" s="6"/>
      <c r="F294" s="25"/>
    </row>
    <row r="295" spans="2:6">
      <c r="B295" s="3"/>
      <c r="D295" s="6"/>
      <c r="F295" s="25"/>
    </row>
    <row r="296" spans="2:6">
      <c r="B296" s="3"/>
      <c r="D296" s="6"/>
      <c r="F296" s="25"/>
    </row>
    <row r="297" spans="2:6">
      <c r="B297" s="3"/>
      <c r="D297" s="6"/>
      <c r="F297" s="25"/>
    </row>
    <row r="298" spans="2:6">
      <c r="B298" s="3"/>
      <c r="D298" s="6"/>
      <c r="F298" s="25"/>
    </row>
    <row r="299" spans="2:6">
      <c r="B299" s="3"/>
      <c r="D299" s="6"/>
      <c r="F299" s="25"/>
    </row>
    <row r="300" spans="2:6">
      <c r="B300" s="3"/>
      <c r="D300" s="6"/>
      <c r="F300" s="25"/>
    </row>
    <row r="301" spans="2:6">
      <c r="B301" s="3"/>
      <c r="D301" s="6"/>
      <c r="F301" s="25"/>
    </row>
    <row r="302" spans="2:6">
      <c r="B302" s="3"/>
      <c r="D302" s="6"/>
      <c r="F302" s="25"/>
    </row>
    <row r="303" spans="2:6">
      <c r="B303" s="3"/>
      <c r="D303" s="6"/>
      <c r="F303" s="25"/>
    </row>
    <row r="304" spans="2:6">
      <c r="B304" s="3"/>
      <c r="D304" s="6"/>
      <c r="F304" s="25"/>
    </row>
    <row r="305" spans="2:6">
      <c r="B305" s="3"/>
      <c r="D305" s="6"/>
      <c r="F305" s="25"/>
    </row>
    <row r="306" spans="2:6">
      <c r="B306" s="3"/>
      <c r="D306" s="6"/>
      <c r="F306" s="25"/>
    </row>
    <row r="307" spans="2:6">
      <c r="B307" s="3"/>
      <c r="D307" s="6"/>
      <c r="F307" s="25"/>
    </row>
    <row r="308" spans="2:6">
      <c r="B308" s="3"/>
      <c r="D308" s="6"/>
      <c r="F308" s="25"/>
    </row>
    <row r="309" spans="2:6">
      <c r="B309" s="3"/>
      <c r="D309" s="6"/>
      <c r="F309" s="25"/>
    </row>
    <row r="310" spans="2:6">
      <c r="B310" s="3"/>
      <c r="D310" s="6"/>
      <c r="F310" s="25"/>
    </row>
    <row r="311" spans="2:6">
      <c r="B311" s="3"/>
      <c r="D311" s="6"/>
      <c r="F311" s="25"/>
    </row>
    <row r="312" spans="2:6">
      <c r="B312" s="3"/>
      <c r="D312" s="6"/>
      <c r="F312" s="25"/>
    </row>
    <row r="313" spans="2:6">
      <c r="B313" s="3"/>
      <c r="D313" s="6"/>
      <c r="F313" s="25"/>
    </row>
    <row r="314" spans="2:6">
      <c r="B314" s="3"/>
      <c r="D314" s="6"/>
      <c r="F314" s="25"/>
    </row>
    <row r="315" spans="2:6">
      <c r="B315" s="3"/>
      <c r="D315" s="6"/>
      <c r="F315" s="25"/>
    </row>
    <row r="316" spans="2:6">
      <c r="B316" s="3"/>
      <c r="D316" s="6"/>
      <c r="F316" s="25"/>
    </row>
    <row r="317" spans="2:6">
      <c r="B317" s="3"/>
      <c r="D317" s="6"/>
      <c r="F317" s="25"/>
    </row>
    <row r="318" spans="2:6">
      <c r="B318" s="3"/>
      <c r="D318" s="6"/>
      <c r="F318" s="25"/>
    </row>
    <row r="319" spans="2:6">
      <c r="B319" s="3"/>
      <c r="D319" s="6"/>
      <c r="F319" s="25"/>
    </row>
    <row r="320" spans="2:6">
      <c r="B320" s="3"/>
      <c r="D320" s="6"/>
      <c r="F320" s="25"/>
    </row>
    <row r="321" spans="2:6">
      <c r="B321" s="3"/>
      <c r="D321" s="6"/>
      <c r="F321" s="25"/>
    </row>
    <row r="322" spans="2:6">
      <c r="B322" s="3"/>
      <c r="D322" s="6"/>
      <c r="F322" s="25"/>
    </row>
    <row r="323" spans="2:6">
      <c r="B323" s="3"/>
      <c r="D323" s="6"/>
      <c r="F323" s="25"/>
    </row>
    <row r="324" spans="2:6">
      <c r="B324" s="3"/>
      <c r="D324" s="6"/>
      <c r="F324" s="25"/>
    </row>
    <row r="325" spans="2:6">
      <c r="B325" s="3"/>
      <c r="D325" s="6"/>
      <c r="F325" s="25"/>
    </row>
    <row r="326" spans="2:6">
      <c r="B326" s="3"/>
      <c r="D326" s="6"/>
      <c r="F326" s="25"/>
    </row>
    <row r="327" spans="2:6">
      <c r="B327" s="3"/>
      <c r="D327" s="6"/>
      <c r="F327" s="25"/>
    </row>
    <row r="328" spans="2:6">
      <c r="B328" s="3"/>
      <c r="D328" s="6"/>
      <c r="F328" s="25"/>
    </row>
    <row r="329" spans="2:6">
      <c r="B329" s="3"/>
      <c r="D329" s="6"/>
      <c r="F329" s="25"/>
    </row>
    <row r="330" spans="2:6">
      <c r="B330" s="3"/>
      <c r="D330" s="6"/>
      <c r="F330" s="25"/>
    </row>
    <row r="331" spans="2:6">
      <c r="B331" s="3"/>
      <c r="D331" s="6"/>
      <c r="F331" s="25"/>
    </row>
    <row r="332" spans="2:6">
      <c r="B332" s="3"/>
      <c r="D332" s="6"/>
      <c r="F332" s="25"/>
    </row>
    <row r="333" spans="2:6">
      <c r="B333" s="3"/>
      <c r="D333" s="6"/>
      <c r="F333" s="25"/>
    </row>
    <row r="334" spans="2:6">
      <c r="B334" s="3"/>
      <c r="D334" s="6"/>
      <c r="F334" s="25"/>
    </row>
    <row r="335" spans="2:6">
      <c r="B335" s="3"/>
      <c r="D335" s="6"/>
      <c r="F335" s="25"/>
    </row>
    <row r="336" spans="2:6">
      <c r="B336" s="3"/>
      <c r="D336" s="6"/>
      <c r="F336" s="25"/>
    </row>
    <row r="337" spans="2:6">
      <c r="B337" s="3"/>
      <c r="D337" s="6"/>
      <c r="F337" s="25"/>
    </row>
    <row r="338" spans="2:6">
      <c r="B338" s="3"/>
      <c r="D338" s="6"/>
      <c r="F338" s="25"/>
    </row>
    <row r="339" spans="2:6">
      <c r="B339" s="3"/>
      <c r="D339" s="6"/>
      <c r="F339" s="25"/>
    </row>
    <row r="340" spans="2:6">
      <c r="B340" s="3"/>
      <c r="D340" s="6"/>
      <c r="F340" s="25"/>
    </row>
    <row r="341" spans="2:6">
      <c r="B341" s="3"/>
      <c r="D341" s="6"/>
      <c r="F341" s="25"/>
    </row>
    <row r="342" spans="2:6">
      <c r="B342" s="3"/>
      <c r="D342" s="6"/>
      <c r="F342" s="25"/>
    </row>
    <row r="343" spans="2:6">
      <c r="B343" s="3"/>
      <c r="D343" s="6"/>
      <c r="F343" s="25"/>
    </row>
    <row r="344" spans="2:6">
      <c r="B344" s="3"/>
      <c r="D344" s="6"/>
      <c r="F344" s="25"/>
    </row>
    <row r="345" spans="2:6">
      <c r="B345" s="3"/>
      <c r="D345" s="6"/>
      <c r="F345" s="25"/>
    </row>
    <row r="346" spans="2:6">
      <c r="B346" s="3"/>
      <c r="D346" s="6"/>
      <c r="F346" s="25"/>
    </row>
    <row r="347" spans="2:6">
      <c r="B347" s="3"/>
      <c r="D347" s="6"/>
      <c r="F347" s="25"/>
    </row>
    <row r="348" spans="2:6">
      <c r="B348" s="3"/>
      <c r="D348" s="6"/>
      <c r="F348" s="25"/>
    </row>
    <row r="349" spans="2:6">
      <c r="B349" s="3"/>
      <c r="D349" s="6"/>
      <c r="F349" s="25"/>
    </row>
    <row r="350" spans="2:6">
      <c r="B350" s="3"/>
      <c r="D350" s="6"/>
      <c r="F350" s="25"/>
    </row>
    <row r="351" spans="2:6">
      <c r="B351" s="3"/>
      <c r="D351" s="6"/>
      <c r="F351" s="25"/>
    </row>
    <row r="352" spans="2:6">
      <c r="B352" s="3"/>
      <c r="D352" s="6"/>
      <c r="F352" s="25"/>
    </row>
    <row r="353" spans="2:6">
      <c r="B353" s="3"/>
      <c r="D353" s="6"/>
      <c r="F353" s="25"/>
    </row>
    <row r="354" spans="2:6">
      <c r="B354" s="3"/>
      <c r="D354" s="6"/>
      <c r="F354" s="25"/>
    </row>
    <row r="355" spans="2:6">
      <c r="B355" s="3"/>
      <c r="D355" s="6"/>
      <c r="F355" s="25"/>
    </row>
    <row r="356" spans="2:6">
      <c r="B356" s="3"/>
      <c r="D356" s="6"/>
      <c r="F356" s="25"/>
    </row>
    <row r="357" spans="2:6">
      <c r="B357" s="3"/>
      <c r="D357" s="6"/>
      <c r="F357" s="25"/>
    </row>
    <row r="358" spans="2:6">
      <c r="B358" s="3"/>
      <c r="D358" s="6"/>
      <c r="F358" s="25"/>
    </row>
    <row r="359" spans="2:6">
      <c r="B359" s="3"/>
      <c r="D359" s="6"/>
      <c r="F359" s="25"/>
    </row>
    <row r="360" spans="2:6">
      <c r="B360" s="3"/>
      <c r="D360" s="6"/>
      <c r="F360" s="25"/>
    </row>
    <row r="361" spans="2:6">
      <c r="B361" s="3"/>
      <c r="D361" s="6"/>
      <c r="F361" s="25"/>
    </row>
    <row r="362" spans="2:6">
      <c r="B362" s="3"/>
      <c r="D362" s="6"/>
      <c r="F362" s="25"/>
    </row>
    <row r="363" spans="2:6">
      <c r="B363" s="3"/>
      <c r="D363" s="6"/>
      <c r="F363" s="25"/>
    </row>
    <row r="364" spans="2:6">
      <c r="B364" s="3"/>
      <c r="D364" s="6"/>
      <c r="F364" s="25"/>
    </row>
    <row r="365" spans="2:6">
      <c r="B365" s="3"/>
      <c r="D365" s="6"/>
      <c r="F365" s="25"/>
    </row>
    <row r="366" spans="2:6">
      <c r="B366" s="3"/>
      <c r="D366" s="6"/>
      <c r="F366" s="25"/>
    </row>
    <row r="367" spans="2:6">
      <c r="B367" s="3"/>
      <c r="D367" s="6"/>
      <c r="F367" s="25"/>
    </row>
    <row r="368" spans="2:6">
      <c r="B368" s="3"/>
      <c r="D368" s="6"/>
      <c r="F368" s="25"/>
    </row>
    <row r="369" spans="2:6">
      <c r="B369" s="3"/>
      <c r="D369" s="6"/>
      <c r="F369" s="25"/>
    </row>
    <row r="370" spans="2:6">
      <c r="B370" s="3"/>
      <c r="D370" s="6"/>
      <c r="F370" s="25"/>
    </row>
    <row r="371" spans="2:6">
      <c r="B371" s="3"/>
      <c r="D371" s="6"/>
      <c r="F371" s="25"/>
    </row>
    <row r="372" spans="2:6">
      <c r="B372" s="3"/>
      <c r="D372" s="6"/>
      <c r="F372" s="25"/>
    </row>
    <row r="373" spans="2:6">
      <c r="B373" s="3"/>
      <c r="D373" s="6"/>
      <c r="F373" s="25"/>
    </row>
    <row r="374" spans="2:6">
      <c r="B374" s="3"/>
      <c r="D374" s="6"/>
      <c r="F374" s="25"/>
    </row>
    <row r="375" spans="2:6">
      <c r="B375" s="3"/>
      <c r="D375" s="6"/>
      <c r="F375" s="25"/>
    </row>
    <row r="376" spans="2:6">
      <c r="B376" s="3"/>
      <c r="D376" s="6"/>
      <c r="F376" s="25"/>
    </row>
    <row r="377" spans="2:6">
      <c r="B377" s="3"/>
      <c r="D377" s="6"/>
      <c r="F377" s="25"/>
    </row>
    <row r="378" spans="2:6">
      <c r="B378" s="3"/>
      <c r="D378" s="6"/>
      <c r="F378" s="25"/>
    </row>
    <row r="379" spans="2:6">
      <c r="B379" s="3"/>
      <c r="D379" s="6"/>
      <c r="F379" s="25"/>
    </row>
    <row r="380" spans="2:6">
      <c r="B380" s="3"/>
      <c r="D380" s="6"/>
      <c r="F380" s="25"/>
    </row>
    <row r="381" spans="2:6">
      <c r="B381" s="3"/>
      <c r="D381" s="6"/>
      <c r="F381" s="25"/>
    </row>
    <row r="382" spans="2:6">
      <c r="B382" s="3"/>
      <c r="D382" s="6"/>
      <c r="F382" s="25"/>
    </row>
    <row r="383" spans="2:6">
      <c r="B383" s="3"/>
      <c r="D383" s="6"/>
      <c r="F383" s="25"/>
    </row>
    <row r="384" spans="2:6">
      <c r="B384" s="3"/>
      <c r="D384" s="6"/>
      <c r="F384" s="25"/>
    </row>
    <row r="385" spans="2:6">
      <c r="B385" s="3"/>
      <c r="D385" s="6"/>
      <c r="F385" s="25"/>
    </row>
    <row r="386" spans="2:6">
      <c r="B386" s="3"/>
      <c r="D386" s="6"/>
      <c r="F386" s="25"/>
    </row>
    <row r="387" spans="2:6">
      <c r="B387" s="3"/>
      <c r="D387" s="6"/>
      <c r="F387" s="25"/>
    </row>
    <row r="388" spans="2:6">
      <c r="B388" s="3"/>
      <c r="D388" s="6"/>
      <c r="F388" s="25"/>
    </row>
    <row r="389" spans="2:6">
      <c r="B389" s="3"/>
      <c r="D389" s="6"/>
      <c r="F389" s="25"/>
    </row>
    <row r="390" spans="2:6">
      <c r="B390" s="3"/>
      <c r="D390" s="6"/>
      <c r="F390" s="25"/>
    </row>
    <row r="391" spans="2:6">
      <c r="B391" s="3"/>
      <c r="D391" s="6"/>
      <c r="F391" s="25"/>
    </row>
    <row r="392" spans="2:6">
      <c r="B392" s="3"/>
      <c r="D392" s="6"/>
      <c r="F392" s="25"/>
    </row>
    <row r="393" spans="2:6">
      <c r="B393" s="3"/>
      <c r="D393" s="6"/>
      <c r="F393" s="25"/>
    </row>
    <row r="394" spans="2:6">
      <c r="B394" s="3"/>
      <c r="D394" s="6"/>
      <c r="F394" s="25"/>
    </row>
    <row r="395" spans="2:6">
      <c r="B395" s="3"/>
      <c r="D395" s="6"/>
      <c r="F395" s="25"/>
    </row>
    <row r="396" spans="2:6">
      <c r="B396" s="3"/>
      <c r="D396" s="6"/>
      <c r="F396" s="25"/>
    </row>
    <row r="397" spans="2:6">
      <c r="B397" s="3"/>
      <c r="D397" s="6"/>
      <c r="F397" s="25"/>
    </row>
    <row r="398" spans="2:6">
      <c r="B398" s="3"/>
      <c r="D398" s="6"/>
      <c r="F398" s="25"/>
    </row>
    <row r="399" spans="2:6">
      <c r="B399" s="3"/>
      <c r="D399" s="6"/>
      <c r="F399" s="25"/>
    </row>
    <row r="400" spans="2:6">
      <c r="B400" s="3"/>
      <c r="D400" s="6"/>
      <c r="F400" s="25"/>
    </row>
    <row r="401" spans="2:6">
      <c r="B401" s="3"/>
      <c r="D401" s="6"/>
      <c r="F401" s="25"/>
    </row>
    <row r="402" spans="2:6">
      <c r="B402" s="3"/>
      <c r="D402" s="6"/>
      <c r="F402" s="25"/>
    </row>
    <row r="403" spans="2:6">
      <c r="B403" s="3"/>
      <c r="D403" s="6"/>
      <c r="F403" s="25"/>
    </row>
    <row r="404" spans="2:6">
      <c r="B404" s="3"/>
      <c r="D404" s="6"/>
      <c r="F404" s="25"/>
    </row>
    <row r="405" spans="2:6">
      <c r="B405" s="3"/>
      <c r="D405" s="6"/>
      <c r="F405" s="25"/>
    </row>
    <row r="406" spans="2:6">
      <c r="B406" s="3"/>
      <c r="D406" s="6"/>
      <c r="F406" s="25"/>
    </row>
    <row r="407" spans="2:6">
      <c r="B407" s="3"/>
      <c r="D407" s="6"/>
      <c r="F407" s="25"/>
    </row>
    <row r="408" spans="2:6">
      <c r="B408" s="3"/>
      <c r="D408" s="6"/>
      <c r="F408" s="25"/>
    </row>
    <row r="409" spans="2:6">
      <c r="B409" s="3"/>
      <c r="D409" s="6"/>
      <c r="F409" s="25"/>
    </row>
    <row r="410" spans="2:6">
      <c r="B410" s="3"/>
      <c r="D410" s="6"/>
      <c r="F410" s="25"/>
    </row>
    <row r="411" spans="2:6">
      <c r="B411" s="3"/>
      <c r="D411" s="6"/>
      <c r="F411" s="25"/>
    </row>
    <row r="412" spans="2:6">
      <c r="B412" s="3"/>
      <c r="D412" s="6"/>
      <c r="F412" s="25"/>
    </row>
    <row r="413" spans="2:6">
      <c r="B413" s="3"/>
      <c r="D413" s="6"/>
      <c r="F413" s="25"/>
    </row>
    <row r="414" spans="2:6">
      <c r="B414" s="3"/>
      <c r="D414" s="6"/>
      <c r="F414" s="25"/>
    </row>
    <row r="415" spans="2:6">
      <c r="B415" s="3"/>
      <c r="D415" s="6"/>
      <c r="F415" s="25"/>
    </row>
    <row r="416" spans="2:6">
      <c r="B416" s="3"/>
      <c r="D416" s="6"/>
      <c r="F416" s="25"/>
    </row>
    <row r="417" spans="2:6">
      <c r="B417" s="3"/>
      <c r="D417" s="6"/>
      <c r="F417" s="25"/>
    </row>
    <row r="418" spans="2:6">
      <c r="B418" s="3"/>
      <c r="D418" s="6"/>
      <c r="F418" s="25"/>
    </row>
    <row r="419" spans="2:6">
      <c r="B419" s="3"/>
      <c r="D419" s="6"/>
      <c r="F419" s="25"/>
    </row>
    <row r="420" spans="2:6">
      <c r="B420" s="3"/>
      <c r="D420" s="6"/>
      <c r="F420" s="25"/>
    </row>
    <row r="421" spans="2:6">
      <c r="B421" s="3"/>
      <c r="D421" s="6"/>
      <c r="F421" s="25"/>
    </row>
    <row r="422" spans="2:6">
      <c r="B422" s="3"/>
      <c r="D422" s="6"/>
      <c r="F422" s="25"/>
    </row>
    <row r="423" spans="2:6">
      <c r="B423" s="3"/>
      <c r="D423" s="6"/>
      <c r="F423" s="25"/>
    </row>
    <row r="424" spans="2:6">
      <c r="B424" s="3"/>
      <c r="D424" s="6"/>
      <c r="F424" s="25"/>
    </row>
    <row r="425" spans="2:6">
      <c r="B425" s="3"/>
      <c r="D425" s="6"/>
      <c r="F425" s="25"/>
    </row>
    <row r="426" spans="2:6">
      <c r="B426" s="3"/>
      <c r="D426" s="6"/>
      <c r="F426" s="25"/>
    </row>
    <row r="427" spans="2:6">
      <c r="B427" s="3"/>
      <c r="D427" s="6"/>
      <c r="F427" s="25"/>
    </row>
    <row r="428" spans="2:6">
      <c r="B428" s="3"/>
      <c r="D428" s="6"/>
      <c r="F428" s="25"/>
    </row>
    <row r="429" spans="2:6">
      <c r="B429" s="3"/>
      <c r="D429" s="6"/>
      <c r="F429" s="25"/>
    </row>
    <row r="430" spans="2:6">
      <c r="B430" s="3"/>
      <c r="D430" s="6"/>
      <c r="F430" s="25"/>
    </row>
    <row r="431" spans="2:6">
      <c r="B431" s="3"/>
      <c r="D431" s="6"/>
      <c r="F431" s="25"/>
    </row>
    <row r="432" spans="2:6">
      <c r="B432" s="3"/>
      <c r="D432" s="6"/>
      <c r="F432" s="25"/>
    </row>
    <row r="433" spans="2:6">
      <c r="B433" s="3"/>
      <c r="D433" s="6"/>
      <c r="F433" s="25"/>
    </row>
    <row r="434" spans="2:6">
      <c r="B434" s="3"/>
      <c r="D434" s="6"/>
      <c r="F434" s="25"/>
    </row>
    <row r="435" spans="2:6">
      <c r="B435" s="3"/>
      <c r="D435" s="6"/>
      <c r="F435" s="25"/>
    </row>
    <row r="436" spans="2:6">
      <c r="B436" s="3"/>
      <c r="D436" s="6"/>
      <c r="F436" s="25"/>
    </row>
    <row r="437" spans="2:6">
      <c r="B437" s="3"/>
      <c r="D437" s="6"/>
      <c r="F437" s="25"/>
    </row>
    <row r="438" spans="2:6">
      <c r="B438" s="3"/>
      <c r="D438" s="6"/>
      <c r="F438" s="25"/>
    </row>
    <row r="439" spans="2:6">
      <c r="B439" s="3"/>
      <c r="D439" s="6"/>
      <c r="F439" s="25"/>
    </row>
    <row r="440" spans="2:6">
      <c r="B440" s="3"/>
      <c r="D440" s="6"/>
      <c r="F440" s="25"/>
    </row>
    <row r="441" spans="2:6">
      <c r="B441" s="3"/>
      <c r="D441" s="6"/>
      <c r="F441" s="25"/>
    </row>
    <row r="442" spans="2:6">
      <c r="B442" s="3"/>
      <c r="D442" s="6"/>
      <c r="F442" s="25"/>
    </row>
    <row r="443" spans="2:6">
      <c r="B443" s="3"/>
      <c r="D443" s="6"/>
      <c r="F443" s="25"/>
    </row>
    <row r="444" spans="2:6">
      <c r="B444" s="3"/>
      <c r="D444" s="6"/>
      <c r="F444" s="25"/>
    </row>
    <row r="445" spans="2:6">
      <c r="B445" s="3"/>
      <c r="D445" s="6"/>
      <c r="F445" s="25"/>
    </row>
    <row r="446" spans="2:6">
      <c r="B446" s="3"/>
      <c r="D446" s="6"/>
      <c r="F446" s="25"/>
    </row>
    <row r="447" spans="2:6">
      <c r="B447" s="3"/>
      <c r="D447" s="6"/>
      <c r="F447" s="25"/>
    </row>
    <row r="448" spans="2:6">
      <c r="B448" s="3"/>
      <c r="D448" s="6"/>
      <c r="F448" s="25"/>
    </row>
    <row r="449" spans="2:6">
      <c r="B449" s="3"/>
      <c r="D449" s="6"/>
      <c r="F449" s="25"/>
    </row>
    <row r="450" spans="2:6">
      <c r="B450" s="3"/>
      <c r="D450" s="6"/>
      <c r="F450" s="25"/>
    </row>
    <row r="451" spans="2:6">
      <c r="B451" s="3"/>
      <c r="D451" s="6"/>
      <c r="F451" s="25"/>
    </row>
    <row r="452" spans="2:6">
      <c r="B452" s="3"/>
      <c r="D452" s="6"/>
      <c r="F452" s="25"/>
    </row>
    <row r="453" spans="2:6">
      <c r="B453" s="3"/>
      <c r="D453" s="6"/>
      <c r="F453" s="25"/>
    </row>
    <row r="454" spans="2:6">
      <c r="B454" s="3"/>
      <c r="D454" s="6"/>
      <c r="F454" s="25"/>
    </row>
    <row r="455" spans="2:6">
      <c r="B455" s="3"/>
      <c r="D455" s="6"/>
      <c r="F455" s="25"/>
    </row>
    <row r="456" spans="2:6">
      <c r="B456" s="3"/>
      <c r="D456" s="6"/>
      <c r="F456" s="25"/>
    </row>
    <row r="457" spans="2:6">
      <c r="B457" s="3"/>
      <c r="D457" s="6"/>
      <c r="F457" s="25"/>
    </row>
    <row r="458" spans="2:6">
      <c r="B458" s="3"/>
      <c r="D458" s="6"/>
      <c r="F458" s="25"/>
    </row>
    <row r="459" spans="2:6">
      <c r="B459" s="3"/>
      <c r="D459" s="6"/>
      <c r="F459" s="25"/>
    </row>
    <row r="460" spans="2:6">
      <c r="B460" s="3"/>
      <c r="D460" s="6"/>
      <c r="F460" s="25"/>
    </row>
    <row r="461" spans="2:6">
      <c r="B461" s="3"/>
      <c r="D461" s="6"/>
      <c r="F461" s="25"/>
    </row>
    <row r="462" spans="2:6">
      <c r="B462" s="3"/>
      <c r="D462" s="6"/>
      <c r="F462" s="25"/>
    </row>
    <row r="463" spans="2:6">
      <c r="B463" s="3"/>
      <c r="D463" s="6"/>
      <c r="F463" s="25"/>
    </row>
    <row r="464" spans="2:6">
      <c r="B464" s="3"/>
      <c r="D464" s="6"/>
      <c r="F464" s="25"/>
    </row>
    <row r="465" spans="2:6">
      <c r="B465" s="3"/>
      <c r="D465" s="6"/>
      <c r="F465" s="25"/>
    </row>
    <row r="466" spans="2:6">
      <c r="B466" s="3"/>
      <c r="D466" s="6"/>
      <c r="F466" s="25"/>
    </row>
    <row r="467" spans="2:6">
      <c r="B467" s="3"/>
      <c r="D467" s="6"/>
      <c r="F467" s="25"/>
    </row>
    <row r="468" spans="2:6">
      <c r="B468" s="3"/>
      <c r="D468" s="6"/>
      <c r="F468" s="25"/>
    </row>
    <row r="469" spans="2:6">
      <c r="B469" s="3"/>
      <c r="D469" s="6"/>
      <c r="F469" s="25"/>
    </row>
    <row r="470" spans="2:6">
      <c r="B470" s="3"/>
      <c r="D470" s="6"/>
      <c r="F470" s="25"/>
    </row>
    <row r="471" spans="2:6">
      <c r="B471" s="3"/>
      <c r="D471" s="6"/>
      <c r="F471" s="25"/>
    </row>
    <row r="472" spans="2:6">
      <c r="B472" s="3"/>
      <c r="D472" s="6"/>
      <c r="F472" s="25"/>
    </row>
    <row r="473" spans="2:6">
      <c r="B473" s="3"/>
      <c r="D473" s="6"/>
      <c r="F473" s="25"/>
    </row>
    <row r="474" spans="2:6">
      <c r="B474" s="3"/>
      <c r="D474" s="6"/>
      <c r="F474" s="25"/>
    </row>
    <row r="475" spans="2:6">
      <c r="B475" s="3"/>
      <c r="D475" s="6"/>
      <c r="F475" s="25"/>
    </row>
    <row r="476" spans="2:6">
      <c r="B476" s="3"/>
      <c r="D476" s="6"/>
      <c r="F476" s="25"/>
    </row>
    <row r="477" spans="2:6">
      <c r="B477" s="3"/>
      <c r="D477" s="6"/>
      <c r="F477" s="25"/>
    </row>
    <row r="478" spans="2:6">
      <c r="B478" s="3"/>
      <c r="D478" s="6"/>
      <c r="F478" s="25"/>
    </row>
    <row r="479" spans="2:6">
      <c r="B479" s="3"/>
      <c r="D479" s="6"/>
      <c r="F479" s="25"/>
    </row>
    <row r="480" spans="2:6">
      <c r="B480" s="3"/>
      <c r="D480" s="6"/>
      <c r="F480" s="25"/>
    </row>
    <row r="481" spans="2:6">
      <c r="B481" s="3"/>
      <c r="D481" s="6"/>
      <c r="F481" s="25"/>
    </row>
    <row r="482" spans="2:6">
      <c r="B482" s="3"/>
      <c r="D482" s="6"/>
      <c r="F482" s="25"/>
    </row>
    <row r="483" spans="2:6">
      <c r="B483" s="3"/>
      <c r="D483" s="6"/>
      <c r="F483" s="25"/>
    </row>
    <row r="484" spans="2:6">
      <c r="B484" s="3"/>
      <c r="D484" s="6"/>
      <c r="F484" s="25"/>
    </row>
    <row r="485" spans="2:6">
      <c r="B485" s="3"/>
      <c r="D485" s="6"/>
      <c r="F485" s="25"/>
    </row>
    <row r="486" spans="2:6">
      <c r="B486" s="3"/>
      <c r="D486" s="6"/>
      <c r="F486" s="25"/>
    </row>
    <row r="487" spans="2:6">
      <c r="B487" s="3"/>
      <c r="D487" s="6"/>
      <c r="F487" s="25"/>
    </row>
    <row r="488" spans="2:6">
      <c r="B488" s="3"/>
      <c r="D488" s="6"/>
      <c r="F488" s="25"/>
    </row>
    <row r="489" spans="2:6">
      <c r="B489" s="3"/>
      <c r="D489" s="6"/>
      <c r="F489" s="25"/>
    </row>
    <row r="490" spans="2:6">
      <c r="B490" s="3"/>
      <c r="D490" s="6"/>
      <c r="F490" s="25"/>
    </row>
    <row r="491" spans="2:6">
      <c r="B491" s="3"/>
      <c r="D491" s="6"/>
      <c r="F491" s="25"/>
    </row>
    <row r="492" spans="2:6">
      <c r="B492" s="3"/>
      <c r="D492" s="6"/>
      <c r="F492" s="25"/>
    </row>
    <row r="493" spans="2:6">
      <c r="B493" s="3"/>
      <c r="D493" s="6"/>
      <c r="F493" s="25"/>
    </row>
    <row r="494" spans="2:6">
      <c r="B494" s="3"/>
      <c r="D494" s="6"/>
      <c r="F494" s="25"/>
    </row>
    <row r="495" spans="2:6">
      <c r="B495" s="3"/>
      <c r="D495" s="6"/>
      <c r="F495" s="25"/>
    </row>
    <row r="496" spans="2:6">
      <c r="B496" s="3"/>
      <c r="D496" s="6"/>
      <c r="F496" s="25"/>
    </row>
    <row r="497" spans="2:6">
      <c r="B497" s="3"/>
      <c r="D497" s="6"/>
      <c r="F497" s="25"/>
    </row>
    <row r="498" spans="2:6">
      <c r="B498" s="3"/>
      <c r="D498" s="6"/>
      <c r="F498" s="25"/>
    </row>
    <row r="499" spans="2:6">
      <c r="B499" s="3"/>
      <c r="D499" s="6"/>
      <c r="F499" s="25"/>
    </row>
    <row r="500" spans="2:6">
      <c r="B500" s="3"/>
      <c r="D500" s="6"/>
      <c r="F500" s="25"/>
    </row>
    <row r="501" spans="2:6">
      <c r="B501" s="3"/>
      <c r="D501" s="6"/>
      <c r="F501" s="25"/>
    </row>
    <row r="502" spans="2:6">
      <c r="B502" s="3"/>
      <c r="D502" s="6"/>
      <c r="F502" s="25"/>
    </row>
    <row r="503" spans="2:6">
      <c r="B503" s="3"/>
      <c r="D503" s="6"/>
      <c r="F503" s="25"/>
    </row>
    <row r="504" spans="2:6">
      <c r="B504" s="3"/>
      <c r="D504" s="6"/>
      <c r="F504" s="25"/>
    </row>
    <row r="505" spans="2:6">
      <c r="B505" s="3"/>
      <c r="D505" s="6"/>
      <c r="F505" s="25"/>
    </row>
    <row r="506" spans="2:6">
      <c r="B506" s="3"/>
      <c r="D506" s="6"/>
      <c r="F506" s="25"/>
    </row>
    <row r="507" spans="2:6">
      <c r="B507" s="3"/>
      <c r="D507" s="6"/>
      <c r="F507" s="25"/>
    </row>
    <row r="508" spans="2:6">
      <c r="B508" s="3"/>
      <c r="D508" s="6"/>
      <c r="F508" s="25"/>
    </row>
    <row r="509" spans="2:6">
      <c r="B509" s="3"/>
      <c r="D509" s="6"/>
      <c r="F509" s="25"/>
    </row>
    <row r="510" spans="2:6">
      <c r="B510" s="3"/>
      <c r="D510" s="6"/>
      <c r="F510" s="25"/>
    </row>
    <row r="511" spans="2:6">
      <c r="B511" s="3"/>
      <c r="D511" s="6"/>
      <c r="F511" s="25"/>
    </row>
    <row r="512" spans="2:6">
      <c r="B512" s="3"/>
      <c r="D512" s="6"/>
      <c r="F512" s="25"/>
    </row>
    <row r="513" spans="2:6">
      <c r="B513" s="3"/>
      <c r="D513" s="6"/>
      <c r="F513" s="25"/>
    </row>
    <row r="514" spans="2:6">
      <c r="B514" s="3"/>
      <c r="D514" s="6"/>
      <c r="F514" s="25"/>
    </row>
    <row r="515" spans="2:6">
      <c r="B515" s="3"/>
      <c r="D515" s="6"/>
      <c r="F515" s="25"/>
    </row>
    <row r="516" spans="2:6">
      <c r="B516" s="3"/>
      <c r="D516" s="6"/>
      <c r="F516" s="25"/>
    </row>
    <row r="517" spans="2:6">
      <c r="B517" s="3"/>
      <c r="D517" s="6"/>
      <c r="F517" s="25"/>
    </row>
    <row r="518" spans="2:6">
      <c r="B518" s="3"/>
      <c r="D518" s="6"/>
      <c r="F518" s="25"/>
    </row>
    <row r="519" spans="2:6">
      <c r="B519" s="3"/>
      <c r="D519" s="6"/>
      <c r="F519" s="25"/>
    </row>
    <row r="520" spans="2:6">
      <c r="B520" s="3"/>
      <c r="D520" s="6"/>
      <c r="F520" s="25"/>
    </row>
    <row r="521" spans="2:6">
      <c r="B521" s="3"/>
      <c r="D521" s="6"/>
      <c r="F521" s="25"/>
    </row>
    <row r="522" spans="2:6">
      <c r="B522" s="3"/>
      <c r="D522" s="6"/>
      <c r="F522" s="25"/>
    </row>
    <row r="523" spans="2:6">
      <c r="B523" s="3"/>
      <c r="D523" s="6"/>
      <c r="F523" s="25"/>
    </row>
    <row r="524" spans="2:6">
      <c r="B524" s="3"/>
      <c r="D524" s="6"/>
      <c r="F524" s="25"/>
    </row>
    <row r="525" spans="2:6">
      <c r="B525" s="3"/>
      <c r="D525" s="6"/>
      <c r="F525" s="25"/>
    </row>
    <row r="526" spans="2:6">
      <c r="B526" s="3"/>
      <c r="D526" s="6"/>
      <c r="F526" s="25"/>
    </row>
    <row r="527" spans="2:6">
      <c r="B527" s="3"/>
      <c r="D527" s="6"/>
      <c r="F527" s="25"/>
    </row>
    <row r="528" spans="2:6">
      <c r="B528" s="3"/>
      <c r="D528" s="6"/>
      <c r="F528" s="25"/>
    </row>
    <row r="529" spans="2:6">
      <c r="B529" s="3"/>
      <c r="D529" s="6"/>
      <c r="F529" s="25"/>
    </row>
    <row r="530" spans="2:6">
      <c r="B530" s="3"/>
      <c r="D530" s="6"/>
      <c r="F530" s="25"/>
    </row>
    <row r="531" spans="2:6">
      <c r="B531" s="3"/>
      <c r="D531" s="6"/>
      <c r="F531" s="25"/>
    </row>
    <row r="532" spans="2:6">
      <c r="B532" s="3"/>
      <c r="D532" s="6"/>
      <c r="F532" s="25"/>
    </row>
    <row r="533" spans="2:6">
      <c r="B533" s="3"/>
      <c r="D533" s="6"/>
      <c r="F533" s="25"/>
    </row>
    <row r="534" spans="2:6">
      <c r="B534" s="3"/>
      <c r="D534" s="6"/>
      <c r="F534" s="25"/>
    </row>
    <row r="535" spans="2:6">
      <c r="B535" s="3"/>
      <c r="D535" s="6"/>
      <c r="F535" s="25"/>
    </row>
    <row r="536" spans="2:6">
      <c r="B536" s="3"/>
      <c r="D536" s="6"/>
      <c r="F536" s="25"/>
    </row>
    <row r="537" spans="2:6">
      <c r="B537" s="3"/>
      <c r="D537" s="6"/>
      <c r="F537" s="25"/>
    </row>
    <row r="538" spans="2:6">
      <c r="B538" s="3"/>
      <c r="D538" s="6"/>
      <c r="F538" s="25"/>
    </row>
    <row r="539" spans="2:6">
      <c r="B539" s="3"/>
      <c r="D539" s="6"/>
      <c r="F539" s="25"/>
    </row>
    <row r="540" spans="2:6">
      <c r="B540" s="3"/>
      <c r="D540" s="6"/>
      <c r="F540" s="25"/>
    </row>
    <row r="541" spans="2:6">
      <c r="B541" s="3"/>
      <c r="D541" s="6"/>
      <c r="F541" s="25"/>
    </row>
    <row r="542" spans="2:6">
      <c r="B542" s="3"/>
      <c r="D542" s="6"/>
      <c r="F542" s="25"/>
    </row>
    <row r="543" spans="2:6">
      <c r="B543" s="3"/>
      <c r="D543" s="6"/>
      <c r="F543" s="25"/>
    </row>
    <row r="544" spans="2:6">
      <c r="B544" s="3"/>
      <c r="D544" s="6"/>
      <c r="F544" s="25"/>
    </row>
    <row r="545" spans="2:6">
      <c r="B545" s="3"/>
      <c r="D545" s="6"/>
      <c r="F545" s="25"/>
    </row>
    <row r="546" spans="2:6">
      <c r="B546" s="3"/>
      <c r="D546" s="6"/>
      <c r="F546" s="25"/>
    </row>
    <row r="547" spans="2:6">
      <c r="B547" s="3"/>
      <c r="D547" s="6"/>
      <c r="F547" s="25"/>
    </row>
    <row r="548" spans="2:6">
      <c r="B548" s="3"/>
      <c r="D548" s="6"/>
      <c r="F548" s="25"/>
    </row>
    <row r="549" spans="2:6">
      <c r="B549" s="3"/>
      <c r="D549" s="6"/>
      <c r="F549" s="25"/>
    </row>
    <row r="550" spans="2:6">
      <c r="B550" s="3"/>
      <c r="D550" s="6"/>
      <c r="F550" s="25"/>
    </row>
    <row r="551" spans="2:6">
      <c r="B551" s="3"/>
      <c r="D551" s="6"/>
      <c r="F551" s="25"/>
    </row>
    <row r="552" spans="2:6">
      <c r="B552" s="3"/>
      <c r="D552" s="6"/>
      <c r="F552" s="25"/>
    </row>
    <row r="553" spans="2:6">
      <c r="B553" s="3"/>
      <c r="D553" s="6"/>
      <c r="F553" s="25"/>
    </row>
    <row r="554" spans="2:6">
      <c r="B554" s="3"/>
      <c r="D554" s="6"/>
      <c r="F554" s="25"/>
    </row>
    <row r="555" spans="2:6">
      <c r="B555" s="3"/>
      <c r="D555" s="6"/>
      <c r="F555" s="25"/>
    </row>
    <row r="556" spans="2:6">
      <c r="B556" s="3"/>
      <c r="D556" s="6"/>
      <c r="F556" s="25"/>
    </row>
    <row r="557" spans="2:6">
      <c r="B557" s="3"/>
      <c r="D557" s="6"/>
      <c r="F557" s="25"/>
    </row>
    <row r="558" spans="2:6">
      <c r="B558" s="3"/>
      <c r="D558" s="6"/>
      <c r="F558" s="25"/>
    </row>
    <row r="559" spans="2:6">
      <c r="B559" s="3"/>
      <c r="D559" s="6"/>
      <c r="F559" s="25"/>
    </row>
    <row r="560" spans="2:6">
      <c r="B560" s="3"/>
      <c r="D560" s="6"/>
      <c r="F560" s="25"/>
    </row>
    <row r="561" spans="2:6">
      <c r="B561" s="3"/>
      <c r="D561" s="6"/>
      <c r="F561" s="25"/>
    </row>
    <row r="562" spans="2:6">
      <c r="B562" s="3"/>
      <c r="D562" s="6"/>
      <c r="F562" s="25"/>
    </row>
    <row r="563" spans="2:6">
      <c r="B563" s="3"/>
      <c r="D563" s="6"/>
      <c r="F563" s="25"/>
    </row>
    <row r="564" spans="2:6">
      <c r="B564" s="3"/>
      <c r="D564" s="6"/>
      <c r="F564" s="25"/>
    </row>
    <row r="565" spans="2:6">
      <c r="B565" s="3"/>
      <c r="D565" s="6"/>
      <c r="F565" s="25"/>
    </row>
    <row r="566" spans="2:6">
      <c r="B566" s="3"/>
      <c r="D566" s="6"/>
      <c r="F566" s="25"/>
    </row>
    <row r="567" spans="2:6">
      <c r="B567" s="3"/>
      <c r="D567" s="6"/>
      <c r="F567" s="25"/>
    </row>
    <row r="568" spans="2:6">
      <c r="B568" s="3"/>
      <c r="D568" s="6"/>
      <c r="F568" s="25"/>
    </row>
    <row r="569" spans="2:6">
      <c r="B569" s="3"/>
      <c r="D569" s="6"/>
      <c r="F569" s="25"/>
    </row>
    <row r="570" spans="2:6">
      <c r="B570" s="3"/>
      <c r="D570" s="6"/>
      <c r="F570" s="25"/>
    </row>
    <row r="571" spans="2:6">
      <c r="B571" s="3"/>
      <c r="D571" s="6"/>
      <c r="F571" s="25"/>
    </row>
    <row r="572" spans="2:6">
      <c r="B572" s="3"/>
      <c r="D572" s="6"/>
      <c r="F572" s="25"/>
    </row>
    <row r="573" spans="2:6">
      <c r="B573" s="3"/>
      <c r="D573" s="6"/>
      <c r="F573" s="25"/>
    </row>
    <row r="574" spans="2:6">
      <c r="B574" s="3"/>
      <c r="D574" s="6"/>
      <c r="F574" s="25"/>
    </row>
    <row r="575" spans="2:6">
      <c r="B575" s="3"/>
      <c r="D575" s="6"/>
      <c r="F575" s="25"/>
    </row>
    <row r="576" spans="2:6">
      <c r="B576" s="3"/>
      <c r="D576" s="6"/>
      <c r="F576" s="25"/>
    </row>
    <row r="577" spans="2:6">
      <c r="B577" s="3"/>
      <c r="D577" s="6"/>
      <c r="F577" s="25"/>
    </row>
    <row r="578" spans="2:6">
      <c r="B578" s="3"/>
      <c r="D578" s="6"/>
      <c r="F578" s="25"/>
    </row>
    <row r="579" spans="2:6">
      <c r="B579" s="3"/>
      <c r="D579" s="6"/>
      <c r="F579" s="25"/>
    </row>
    <row r="580" spans="2:6">
      <c r="B580" s="3"/>
      <c r="D580" s="6"/>
      <c r="F580" s="25"/>
    </row>
    <row r="581" spans="2:6">
      <c r="B581" s="3"/>
      <c r="D581" s="6"/>
      <c r="F581" s="25"/>
    </row>
    <row r="582" spans="2:6">
      <c r="B582" s="3"/>
      <c r="D582" s="6"/>
      <c r="F582" s="25"/>
    </row>
    <row r="583" spans="2:6">
      <c r="B583" s="3"/>
      <c r="D583" s="6"/>
      <c r="F583" s="25"/>
    </row>
    <row r="584" spans="2:6">
      <c r="B584" s="3"/>
      <c r="D584" s="6"/>
      <c r="F584" s="25"/>
    </row>
    <row r="585" spans="2:6">
      <c r="B585" s="3"/>
      <c r="D585" s="6"/>
      <c r="F585" s="25"/>
    </row>
    <row r="586" spans="2:6">
      <c r="B586" s="3"/>
      <c r="D586" s="6"/>
      <c r="F586" s="25"/>
    </row>
    <row r="587" spans="2:6">
      <c r="B587" s="3"/>
      <c r="D587" s="6"/>
      <c r="F587" s="25"/>
    </row>
    <row r="588" spans="2:6">
      <c r="B588" s="3"/>
      <c r="D588" s="6"/>
      <c r="F588" s="25"/>
    </row>
    <row r="589" spans="2:6">
      <c r="B589" s="3"/>
      <c r="D589" s="6"/>
      <c r="F589" s="25"/>
    </row>
    <row r="590" spans="2:6">
      <c r="B590" s="3"/>
      <c r="D590" s="6"/>
      <c r="F590" s="25"/>
    </row>
    <row r="591" spans="2:6">
      <c r="B591" s="3"/>
      <c r="D591" s="6"/>
      <c r="F591" s="25"/>
    </row>
    <row r="592" spans="2:6">
      <c r="B592" s="3"/>
      <c r="D592" s="6"/>
      <c r="F592" s="25"/>
    </row>
    <row r="593" spans="2:6">
      <c r="B593" s="3"/>
      <c r="D593" s="6"/>
      <c r="F593" s="25"/>
    </row>
    <row r="594" spans="2:6">
      <c r="B594" s="3"/>
      <c r="D594" s="6"/>
      <c r="F594" s="25"/>
    </row>
    <row r="595" spans="2:6">
      <c r="B595" s="3"/>
      <c r="D595" s="6"/>
      <c r="F595" s="25"/>
    </row>
    <row r="596" spans="2:6">
      <c r="B596" s="3"/>
      <c r="D596" s="6"/>
      <c r="F596" s="25"/>
    </row>
    <row r="597" spans="2:6">
      <c r="B597" s="3"/>
      <c r="D597" s="6"/>
      <c r="F597" s="25"/>
    </row>
    <row r="598" spans="2:6">
      <c r="B598" s="3"/>
      <c r="D598" s="6"/>
      <c r="F598" s="25"/>
    </row>
    <row r="599" spans="2:6">
      <c r="B599" s="3"/>
      <c r="D599" s="6"/>
      <c r="F599" s="25"/>
    </row>
    <row r="600" spans="2:6">
      <c r="B600" s="3"/>
      <c r="D600" s="6"/>
      <c r="F600" s="25"/>
    </row>
    <row r="601" spans="2:6">
      <c r="B601" s="3"/>
      <c r="D601" s="6"/>
      <c r="F601" s="25"/>
    </row>
    <row r="602" spans="2:6">
      <c r="B602" s="3"/>
      <c r="D602" s="6"/>
      <c r="F602" s="25"/>
    </row>
    <row r="603" spans="2:6">
      <c r="B603" s="3"/>
      <c r="D603" s="6"/>
      <c r="F603" s="25"/>
    </row>
    <row r="604" spans="2:6">
      <c r="B604" s="3"/>
      <c r="D604" s="6"/>
      <c r="F604" s="25"/>
    </row>
    <row r="605" spans="2:6">
      <c r="B605" s="3"/>
      <c r="D605" s="6"/>
      <c r="F605" s="25"/>
    </row>
    <row r="606" spans="2:6">
      <c r="B606" s="3"/>
      <c r="D606" s="6"/>
      <c r="F606" s="25"/>
    </row>
    <row r="607" spans="2:6">
      <c r="B607" s="3"/>
      <c r="D607" s="6"/>
      <c r="F607" s="25"/>
    </row>
    <row r="608" spans="2:6">
      <c r="B608" s="3"/>
      <c r="D608" s="6"/>
      <c r="F608" s="25"/>
    </row>
    <row r="609" spans="2:6">
      <c r="B609" s="3"/>
      <c r="D609" s="6"/>
      <c r="F609" s="25"/>
    </row>
    <row r="610" spans="2:6">
      <c r="B610" s="3"/>
      <c r="D610" s="6"/>
      <c r="F610" s="25"/>
    </row>
    <row r="611" spans="2:6">
      <c r="B611" s="3"/>
      <c r="D611" s="6"/>
      <c r="F611" s="25"/>
    </row>
    <row r="612" spans="2:6">
      <c r="B612" s="3"/>
      <c r="D612" s="6"/>
      <c r="F612" s="25"/>
    </row>
    <row r="613" spans="2:6">
      <c r="B613" s="3"/>
      <c r="D613" s="6"/>
      <c r="F613" s="25"/>
    </row>
    <row r="614" spans="2:6">
      <c r="B614" s="3"/>
      <c r="D614" s="6"/>
      <c r="F614" s="25"/>
    </row>
    <row r="615" spans="2:6">
      <c r="B615" s="3"/>
      <c r="D615" s="6"/>
      <c r="F615" s="25"/>
    </row>
    <row r="616" spans="2:6">
      <c r="B616" s="3"/>
      <c r="D616" s="6"/>
      <c r="F616" s="25"/>
    </row>
    <row r="617" spans="2:6">
      <c r="B617" s="3"/>
      <c r="D617" s="6"/>
      <c r="F617" s="25"/>
    </row>
    <row r="618" spans="2:6">
      <c r="B618" s="3"/>
      <c r="D618" s="6"/>
      <c r="F618" s="25"/>
    </row>
    <row r="619" spans="2:6">
      <c r="B619" s="3"/>
      <c r="D619" s="6"/>
      <c r="F619" s="25"/>
    </row>
    <row r="620" spans="2:6">
      <c r="B620" s="3"/>
      <c r="D620" s="6"/>
      <c r="F620" s="25"/>
    </row>
    <row r="621" spans="2:6">
      <c r="B621" s="3"/>
      <c r="D621" s="6"/>
      <c r="F621" s="25"/>
    </row>
    <row r="622" spans="2:6">
      <c r="B622" s="3"/>
      <c r="D622" s="6"/>
      <c r="F622" s="25"/>
    </row>
    <row r="623" spans="2:6">
      <c r="B623" s="3"/>
      <c r="D623" s="6"/>
      <c r="F623" s="25"/>
    </row>
    <row r="624" spans="2:6">
      <c r="B624" s="3"/>
      <c r="D624" s="6"/>
      <c r="F624" s="25"/>
    </row>
    <row r="625" spans="2:6">
      <c r="B625" s="3"/>
      <c r="D625" s="6"/>
      <c r="F625" s="25"/>
    </row>
    <row r="626" spans="2:6">
      <c r="B626" s="3"/>
      <c r="D626" s="6"/>
      <c r="F626" s="25"/>
    </row>
    <row r="627" spans="2:6">
      <c r="B627" s="3"/>
      <c r="D627" s="6"/>
      <c r="F627" s="25"/>
    </row>
    <row r="628" spans="2:6">
      <c r="B628" s="3"/>
      <c r="D628" s="6"/>
      <c r="F628" s="25"/>
    </row>
    <row r="629" spans="2:6">
      <c r="B629" s="3"/>
      <c r="D629" s="6"/>
      <c r="F629" s="25"/>
    </row>
    <row r="630" spans="2:6">
      <c r="B630" s="3"/>
      <c r="D630" s="6"/>
      <c r="F630" s="25"/>
    </row>
    <row r="631" spans="2:6">
      <c r="B631" s="3"/>
      <c r="D631" s="6"/>
      <c r="F631" s="25"/>
    </row>
    <row r="632" spans="2:6">
      <c r="B632" s="3"/>
      <c r="D632" s="6"/>
      <c r="F632" s="25"/>
    </row>
    <row r="633" spans="2:6">
      <c r="B633" s="3"/>
      <c r="D633" s="6"/>
      <c r="F633" s="25"/>
    </row>
    <row r="634" spans="2:6">
      <c r="B634" s="3"/>
      <c r="D634" s="6"/>
      <c r="F634" s="25"/>
    </row>
    <row r="635" spans="2:6">
      <c r="B635" s="3"/>
      <c r="D635" s="6"/>
      <c r="F635" s="25"/>
    </row>
    <row r="636" spans="2:6">
      <c r="B636" s="3"/>
      <c r="D636" s="6"/>
      <c r="F636" s="25"/>
    </row>
    <row r="637" spans="2:6">
      <c r="B637" s="3"/>
      <c r="D637" s="6"/>
      <c r="F637" s="25"/>
    </row>
    <row r="638" spans="2:6">
      <c r="B638" s="3"/>
      <c r="D638" s="6"/>
      <c r="F638" s="25"/>
    </row>
    <row r="639" spans="2:6">
      <c r="B639" s="3"/>
      <c r="D639" s="6"/>
      <c r="F639" s="25"/>
    </row>
    <row r="640" spans="2:6">
      <c r="B640" s="3"/>
      <c r="D640" s="6"/>
      <c r="F640" s="25"/>
    </row>
    <row r="641" spans="2:6">
      <c r="B641" s="3"/>
      <c r="D641" s="6"/>
      <c r="F641" s="25"/>
    </row>
    <row r="642" spans="2:6">
      <c r="B642" s="3"/>
      <c r="D642" s="6"/>
      <c r="F642" s="25"/>
    </row>
    <row r="643" spans="2:6">
      <c r="B643" s="3"/>
      <c r="D643" s="6"/>
      <c r="F643" s="25"/>
    </row>
    <row r="644" spans="2:6">
      <c r="B644" s="3"/>
      <c r="D644" s="6"/>
      <c r="F644" s="25"/>
    </row>
    <row r="645" spans="2:6">
      <c r="B645" s="3"/>
      <c r="D645" s="6"/>
      <c r="F645" s="25"/>
    </row>
    <row r="646" spans="2:6">
      <c r="B646" s="3"/>
      <c r="D646" s="6"/>
      <c r="F646" s="25"/>
    </row>
    <row r="647" spans="2:6">
      <c r="B647" s="3"/>
      <c r="D647" s="6"/>
      <c r="F647" s="25"/>
    </row>
    <row r="648" spans="2:6">
      <c r="B648" s="3"/>
      <c r="D648" s="6"/>
      <c r="F648" s="25"/>
    </row>
    <row r="649" spans="2:6">
      <c r="B649" s="3"/>
      <c r="D649" s="6"/>
      <c r="F649" s="25"/>
    </row>
    <row r="650" spans="2:6">
      <c r="B650" s="3"/>
      <c r="D650" s="6"/>
      <c r="F650" s="25"/>
    </row>
    <row r="651" spans="2:6">
      <c r="B651" s="3"/>
      <c r="D651" s="6"/>
      <c r="F651" s="25"/>
    </row>
    <row r="652" spans="2:6">
      <c r="B652" s="3"/>
      <c r="D652" s="6"/>
      <c r="F652" s="25"/>
    </row>
    <row r="653" spans="2:6">
      <c r="B653" s="3"/>
      <c r="D653" s="6"/>
      <c r="F653" s="25"/>
    </row>
    <row r="654" spans="2:6">
      <c r="B654" s="3"/>
      <c r="D654" s="6"/>
      <c r="F654" s="25"/>
    </row>
    <row r="655" spans="2:6">
      <c r="B655" s="3"/>
      <c r="D655" s="6"/>
      <c r="F655" s="25"/>
    </row>
    <row r="656" spans="2:6">
      <c r="B656" s="3"/>
      <c r="D656" s="6"/>
      <c r="F656" s="25"/>
    </row>
    <row r="657" spans="2:6">
      <c r="B657" s="3"/>
      <c r="D657" s="6"/>
      <c r="F657" s="25"/>
    </row>
    <row r="658" spans="2:6">
      <c r="B658" s="3"/>
      <c r="D658" s="6"/>
      <c r="F658" s="25"/>
    </row>
    <row r="659" spans="2:6">
      <c r="B659" s="3"/>
      <c r="D659" s="6"/>
      <c r="F659" s="25"/>
    </row>
    <row r="660" spans="2:6">
      <c r="B660" s="3"/>
      <c r="D660" s="6"/>
      <c r="F660" s="25"/>
    </row>
    <row r="661" spans="2:6">
      <c r="B661" s="3"/>
      <c r="D661" s="6"/>
      <c r="F661" s="25"/>
    </row>
    <row r="662" spans="2:6">
      <c r="B662" s="3"/>
      <c r="D662" s="6"/>
      <c r="F662" s="25"/>
    </row>
    <row r="663" spans="2:6">
      <c r="B663" s="3"/>
      <c r="D663" s="6"/>
      <c r="F663" s="25"/>
    </row>
    <row r="664" spans="2:6">
      <c r="B664" s="3"/>
      <c r="D664" s="6"/>
      <c r="F664" s="25"/>
    </row>
    <row r="665" spans="2:6">
      <c r="B665" s="3"/>
      <c r="D665" s="6"/>
      <c r="F665" s="25"/>
    </row>
    <row r="666" spans="2:6">
      <c r="B666" s="3"/>
      <c r="D666" s="6"/>
      <c r="F666" s="25"/>
    </row>
    <row r="667" spans="2:6">
      <c r="B667" s="3"/>
      <c r="D667" s="6"/>
      <c r="F667" s="25"/>
    </row>
    <row r="668" spans="2:6">
      <c r="B668" s="3"/>
      <c r="D668" s="6"/>
      <c r="F668" s="25"/>
    </row>
    <row r="669" spans="2:6">
      <c r="B669" s="3"/>
      <c r="D669" s="6"/>
      <c r="F669" s="25"/>
    </row>
    <row r="670" spans="2:6">
      <c r="B670" s="3"/>
      <c r="D670" s="6"/>
      <c r="F670" s="25"/>
    </row>
    <row r="671" spans="2:6">
      <c r="B671" s="3"/>
      <c r="D671" s="6"/>
      <c r="F671" s="25"/>
    </row>
    <row r="672" spans="2:6">
      <c r="B672" s="3"/>
      <c r="D672" s="6"/>
      <c r="F672" s="25"/>
    </row>
    <row r="673" spans="2:6">
      <c r="B673" s="3"/>
      <c r="D673" s="6"/>
      <c r="F673" s="25"/>
    </row>
    <row r="674" spans="2:6">
      <c r="B674" s="3"/>
      <c r="D674" s="6"/>
      <c r="F674" s="25"/>
    </row>
    <row r="675" spans="2:6">
      <c r="B675" s="3"/>
      <c r="D675" s="6"/>
      <c r="F675" s="25"/>
    </row>
    <row r="676" spans="2:6">
      <c r="B676" s="3"/>
      <c r="D676" s="6"/>
      <c r="F676" s="25"/>
    </row>
    <row r="677" spans="2:6">
      <c r="B677" s="3"/>
      <c r="D677" s="6"/>
      <c r="F677" s="25"/>
    </row>
    <row r="678" spans="2:6">
      <c r="B678" s="3"/>
      <c r="D678" s="6"/>
      <c r="F678" s="25"/>
    </row>
    <row r="679" spans="2:6">
      <c r="B679" s="3"/>
      <c r="D679" s="6"/>
      <c r="F679" s="25"/>
    </row>
    <row r="680" spans="2:6">
      <c r="B680" s="3"/>
      <c r="D680" s="6"/>
      <c r="F680" s="25"/>
    </row>
    <row r="681" spans="2:6">
      <c r="B681" s="3"/>
      <c r="D681" s="6"/>
      <c r="F681" s="25"/>
    </row>
    <row r="682" spans="2:6">
      <c r="B682" s="3"/>
      <c r="D682" s="6"/>
      <c r="F682" s="25"/>
    </row>
    <row r="683" spans="2:6">
      <c r="B683" s="3"/>
      <c r="D683" s="6"/>
      <c r="F683" s="25"/>
    </row>
    <row r="684" spans="2:6">
      <c r="B684" s="3"/>
      <c r="D684" s="6"/>
      <c r="F684" s="25"/>
    </row>
    <row r="685" spans="2:6">
      <c r="B685" s="3"/>
      <c r="D685" s="6"/>
      <c r="F685" s="25"/>
    </row>
    <row r="686" spans="2:6">
      <c r="B686" s="3"/>
      <c r="D686" s="6"/>
      <c r="F686" s="25"/>
    </row>
    <row r="687" spans="2:6">
      <c r="B687" s="3"/>
      <c r="D687" s="6"/>
      <c r="F687" s="25"/>
    </row>
    <row r="688" spans="2:6">
      <c r="B688" s="3"/>
      <c r="D688" s="6"/>
      <c r="F688" s="25"/>
    </row>
    <row r="689" spans="2:6">
      <c r="B689" s="3"/>
      <c r="D689" s="6"/>
      <c r="F689" s="25"/>
    </row>
    <row r="690" spans="2:6">
      <c r="B690" s="3"/>
      <c r="D690" s="6"/>
      <c r="F690" s="25"/>
    </row>
    <row r="691" spans="2:6">
      <c r="B691" s="3"/>
      <c r="D691" s="6"/>
      <c r="F691" s="25"/>
    </row>
    <row r="692" spans="2:6">
      <c r="B692" s="3"/>
      <c r="D692" s="6"/>
      <c r="F692" s="25"/>
    </row>
    <row r="693" spans="2:6">
      <c r="B693" s="3"/>
      <c r="D693" s="6"/>
      <c r="F693" s="25"/>
    </row>
    <row r="694" spans="2:6">
      <c r="B694" s="3"/>
      <c r="D694" s="6"/>
      <c r="F694" s="25"/>
    </row>
    <row r="695" spans="2:6">
      <c r="B695" s="3"/>
      <c r="D695" s="6"/>
      <c r="F695" s="25"/>
    </row>
    <row r="696" spans="2:6">
      <c r="B696" s="3"/>
      <c r="D696" s="6"/>
      <c r="F696" s="25"/>
    </row>
    <row r="697" spans="2:6">
      <c r="B697" s="3"/>
      <c r="D697" s="6"/>
      <c r="F697" s="25"/>
    </row>
    <row r="698" spans="2:6">
      <c r="B698" s="3"/>
      <c r="D698" s="6"/>
      <c r="F698" s="25"/>
    </row>
    <row r="699" spans="2:6">
      <c r="B699" s="3"/>
      <c r="D699" s="6"/>
      <c r="F699" s="25"/>
    </row>
    <row r="700" spans="2:6">
      <c r="B700" s="3"/>
      <c r="D700" s="6"/>
      <c r="F700" s="25"/>
    </row>
    <row r="701" spans="2:6">
      <c r="B701" s="3"/>
      <c r="D701" s="6"/>
      <c r="F701" s="25"/>
    </row>
    <row r="702" spans="2:6">
      <c r="B702" s="3"/>
      <c r="D702" s="6"/>
      <c r="F702" s="25"/>
    </row>
    <row r="703" spans="2:6">
      <c r="B703" s="3"/>
      <c r="D703" s="6"/>
      <c r="F703" s="25"/>
    </row>
    <row r="704" spans="2:6">
      <c r="B704" s="3"/>
      <c r="D704" s="6"/>
      <c r="F704" s="25"/>
    </row>
    <row r="705" spans="2:6">
      <c r="B705" s="3"/>
      <c r="D705" s="6"/>
      <c r="F705" s="25"/>
    </row>
    <row r="706" spans="2:6">
      <c r="B706" s="3"/>
      <c r="D706" s="6"/>
      <c r="F706" s="25"/>
    </row>
    <row r="707" spans="2:6">
      <c r="B707" s="3"/>
      <c r="D707" s="6"/>
      <c r="F707" s="25"/>
    </row>
    <row r="708" spans="2:6">
      <c r="B708" s="3"/>
      <c r="D708" s="6"/>
      <c r="F708" s="25"/>
    </row>
    <row r="709" spans="2:6">
      <c r="B709" s="3"/>
      <c r="D709" s="6"/>
      <c r="F709" s="25"/>
    </row>
    <row r="710" spans="2:6">
      <c r="B710" s="3"/>
      <c r="D710" s="6"/>
      <c r="F710" s="25"/>
    </row>
    <row r="711" spans="2:6">
      <c r="B711" s="3"/>
      <c r="D711" s="6"/>
      <c r="F711" s="25"/>
    </row>
    <row r="712" spans="2:6">
      <c r="B712" s="3"/>
      <c r="D712" s="6"/>
      <c r="F712" s="25"/>
    </row>
    <row r="713" spans="2:6">
      <c r="B713" s="3"/>
      <c r="D713" s="6"/>
      <c r="F713" s="25"/>
    </row>
    <row r="714" spans="2:6">
      <c r="B714" s="3"/>
      <c r="D714" s="6"/>
      <c r="F714" s="25"/>
    </row>
    <row r="715" spans="2:6">
      <c r="B715" s="3"/>
      <c r="D715" s="6"/>
      <c r="F715" s="25"/>
    </row>
    <row r="716" spans="2:6">
      <c r="B716" s="3"/>
      <c r="D716" s="6"/>
      <c r="F716" s="25"/>
    </row>
    <row r="717" spans="2:6">
      <c r="B717" s="3"/>
      <c r="D717" s="6"/>
      <c r="F717" s="25"/>
    </row>
    <row r="718" spans="2:6">
      <c r="B718" s="3"/>
      <c r="D718" s="6"/>
      <c r="F718" s="25"/>
    </row>
    <row r="719" spans="2:6">
      <c r="B719" s="3"/>
      <c r="D719" s="6"/>
      <c r="F719" s="25"/>
    </row>
    <row r="720" spans="2:6">
      <c r="B720" s="3"/>
      <c r="D720" s="6"/>
      <c r="F720" s="25"/>
    </row>
    <row r="721" spans="2:6">
      <c r="B721" s="3"/>
      <c r="D721" s="6"/>
      <c r="F721" s="25"/>
    </row>
    <row r="722" spans="2:6">
      <c r="B722" s="3"/>
      <c r="D722" s="6"/>
      <c r="F722" s="25"/>
    </row>
    <row r="723" spans="2:6">
      <c r="B723" s="3"/>
      <c r="D723" s="6"/>
      <c r="F723" s="25"/>
    </row>
    <row r="724" spans="2:6">
      <c r="B724" s="3"/>
      <c r="D724" s="6"/>
      <c r="F724" s="25"/>
    </row>
    <row r="725" spans="2:6">
      <c r="B725" s="3"/>
      <c r="D725" s="6"/>
      <c r="F725" s="25"/>
    </row>
    <row r="726" spans="2:6">
      <c r="B726" s="3"/>
      <c r="D726" s="6"/>
      <c r="F726" s="25"/>
    </row>
    <row r="727" spans="2:6">
      <c r="B727" s="3"/>
      <c r="D727" s="6"/>
      <c r="F727" s="25"/>
    </row>
    <row r="728" spans="2:6">
      <c r="B728" s="3"/>
      <c r="D728" s="6"/>
      <c r="F728" s="25"/>
    </row>
    <row r="729" spans="2:6">
      <c r="B729" s="3"/>
      <c r="D729" s="6"/>
      <c r="F729" s="25"/>
    </row>
    <row r="730" spans="2:6">
      <c r="B730" s="3"/>
      <c r="D730" s="6"/>
      <c r="F730" s="25"/>
    </row>
    <row r="731" spans="2:6">
      <c r="B731" s="3"/>
      <c r="D731" s="6"/>
      <c r="F731" s="25"/>
    </row>
    <row r="732" spans="2:6">
      <c r="B732" s="3"/>
      <c r="D732" s="6"/>
      <c r="F732" s="25"/>
    </row>
    <row r="733" spans="2:6">
      <c r="B733" s="3"/>
      <c r="D733" s="6"/>
      <c r="F733" s="25"/>
    </row>
    <row r="734" spans="2:6">
      <c r="B734" s="3"/>
      <c r="D734" s="6"/>
      <c r="F734" s="25"/>
    </row>
    <row r="735" spans="2:6">
      <c r="B735" s="3"/>
      <c r="D735" s="6"/>
      <c r="F735" s="25"/>
    </row>
    <row r="736" spans="2:6">
      <c r="B736" s="3"/>
      <c r="D736" s="6"/>
      <c r="F736" s="25"/>
    </row>
    <row r="737" spans="2:6">
      <c r="B737" s="3"/>
      <c r="D737" s="6"/>
      <c r="F737" s="25"/>
    </row>
    <row r="738" spans="2:6">
      <c r="B738" s="3"/>
      <c r="D738" s="6"/>
      <c r="F738" s="25"/>
    </row>
    <row r="739" spans="2:6">
      <c r="B739" s="3"/>
      <c r="D739" s="6"/>
      <c r="F739" s="25"/>
    </row>
    <row r="740" spans="2:6">
      <c r="B740" s="3"/>
      <c r="D740" s="6"/>
      <c r="F740" s="25"/>
    </row>
    <row r="741" spans="2:6">
      <c r="B741" s="3"/>
      <c r="D741" s="6"/>
      <c r="F741" s="25"/>
    </row>
    <row r="742" spans="2:6">
      <c r="B742" s="3"/>
      <c r="D742" s="6"/>
      <c r="F742" s="25"/>
    </row>
    <row r="743" spans="2:6">
      <c r="B743" s="3"/>
      <c r="D743" s="6"/>
      <c r="F743" s="25"/>
    </row>
    <row r="744" spans="2:6">
      <c r="B744" s="3"/>
      <c r="D744" s="6"/>
      <c r="F744" s="25"/>
    </row>
    <row r="745" spans="2:6">
      <c r="B745" s="3"/>
      <c r="D745" s="6"/>
      <c r="F745" s="25"/>
    </row>
    <row r="746" spans="2:6">
      <c r="B746" s="3"/>
      <c r="D746" s="6"/>
      <c r="F746" s="25"/>
    </row>
    <row r="747" spans="2:6">
      <c r="B747" s="3"/>
      <c r="D747" s="6"/>
      <c r="F747" s="25"/>
    </row>
    <row r="748" spans="2:6">
      <c r="B748" s="3"/>
      <c r="D748" s="6"/>
      <c r="F748" s="25"/>
    </row>
    <row r="749" spans="2:6">
      <c r="B749" s="3"/>
      <c r="D749" s="6"/>
      <c r="F749" s="25"/>
    </row>
    <row r="750" spans="2:6">
      <c r="B750" s="3"/>
      <c r="D750" s="6"/>
      <c r="F750" s="25"/>
    </row>
    <row r="751" spans="2:6">
      <c r="B751" s="3"/>
      <c r="D751" s="6"/>
      <c r="F751" s="25"/>
    </row>
    <row r="752" spans="2:6">
      <c r="B752" s="3"/>
      <c r="D752" s="6"/>
      <c r="F752" s="25"/>
    </row>
    <row r="753" spans="2:6">
      <c r="B753" s="3"/>
      <c r="D753" s="6"/>
      <c r="F753" s="25"/>
    </row>
    <row r="754" spans="2:6">
      <c r="B754" s="3"/>
      <c r="D754" s="6"/>
      <c r="F754" s="25"/>
    </row>
    <row r="755" spans="2:6">
      <c r="B755" s="3"/>
      <c r="D755" s="6"/>
      <c r="F755" s="25"/>
    </row>
    <row r="756" spans="2:6">
      <c r="B756" s="3"/>
      <c r="D756" s="6"/>
      <c r="F756" s="25"/>
    </row>
    <row r="757" spans="2:6">
      <c r="B757" s="3"/>
      <c r="D757" s="6"/>
      <c r="F757" s="25"/>
    </row>
    <row r="758" spans="2:6">
      <c r="B758" s="3"/>
      <c r="D758" s="6"/>
      <c r="F758" s="25"/>
    </row>
    <row r="759" spans="2:6">
      <c r="B759" s="3"/>
      <c r="D759" s="6"/>
      <c r="F759" s="25"/>
    </row>
    <row r="760" spans="2:6">
      <c r="B760" s="3"/>
      <c r="D760" s="6"/>
      <c r="F760" s="25"/>
    </row>
    <row r="761" spans="2:6">
      <c r="B761" s="3"/>
      <c r="D761" s="6"/>
      <c r="F761" s="25"/>
    </row>
    <row r="762" spans="2:6">
      <c r="B762" s="3"/>
      <c r="D762" s="6"/>
      <c r="F762" s="25"/>
    </row>
    <row r="763" spans="2:6">
      <c r="B763" s="3"/>
      <c r="D763" s="6"/>
      <c r="F763" s="25"/>
    </row>
    <row r="764" spans="2:6">
      <c r="B764" s="3"/>
      <c r="D764" s="6"/>
      <c r="F764" s="25"/>
    </row>
    <row r="765" spans="2:6">
      <c r="B765" s="3"/>
      <c r="D765" s="6"/>
      <c r="F765" s="25"/>
    </row>
    <row r="766" spans="2:6">
      <c r="B766" s="3"/>
      <c r="D766" s="6"/>
      <c r="F766" s="25"/>
    </row>
    <row r="767" spans="2:6">
      <c r="B767" s="3"/>
      <c r="D767" s="6"/>
      <c r="F767" s="25"/>
    </row>
    <row r="768" spans="2:6">
      <c r="B768" s="3"/>
      <c r="D768" s="6"/>
      <c r="F768" s="25"/>
    </row>
    <row r="769" spans="2:6">
      <c r="B769" s="3"/>
      <c r="D769" s="6"/>
      <c r="F769" s="25"/>
    </row>
    <row r="770" spans="2:6">
      <c r="B770" s="3"/>
      <c r="D770" s="6"/>
      <c r="F770" s="25"/>
    </row>
    <row r="771" spans="2:6">
      <c r="B771" s="3"/>
      <c r="D771" s="6"/>
      <c r="F771" s="25"/>
    </row>
    <row r="772" spans="2:6">
      <c r="B772" s="3"/>
      <c r="D772" s="6"/>
      <c r="F772" s="25"/>
    </row>
    <row r="773" spans="2:6">
      <c r="B773" s="3"/>
      <c r="D773" s="6"/>
      <c r="F773" s="25"/>
    </row>
    <row r="774" spans="2:6">
      <c r="B774" s="3"/>
      <c r="D774" s="6"/>
      <c r="F774" s="25"/>
    </row>
    <row r="775" spans="2:6">
      <c r="B775" s="3"/>
      <c r="D775" s="6"/>
      <c r="F775" s="25"/>
    </row>
    <row r="776" spans="2:6">
      <c r="B776" s="3"/>
      <c r="D776" s="6"/>
      <c r="F776" s="25"/>
    </row>
    <row r="777" spans="2:6">
      <c r="B777" s="3"/>
      <c r="D777" s="6"/>
      <c r="F777" s="25"/>
    </row>
    <row r="778" spans="2:6">
      <c r="B778" s="3"/>
      <c r="D778" s="6"/>
      <c r="F778" s="25"/>
    </row>
    <row r="779" spans="2:6">
      <c r="B779" s="3"/>
      <c r="D779" s="6"/>
      <c r="F779" s="25"/>
    </row>
    <row r="780" spans="2:6">
      <c r="B780" s="3"/>
      <c r="D780" s="6"/>
      <c r="F780" s="25"/>
    </row>
    <row r="781" spans="2:6">
      <c r="B781" s="3"/>
      <c r="D781" s="6"/>
      <c r="F781" s="25"/>
    </row>
    <row r="782" spans="2:6">
      <c r="B782" s="3"/>
      <c r="D782" s="6"/>
      <c r="F782" s="25"/>
    </row>
    <row r="783" spans="2:6">
      <c r="B783" s="3"/>
      <c r="D783" s="6"/>
      <c r="F783" s="25"/>
    </row>
    <row r="784" spans="2:6">
      <c r="B784" s="3"/>
      <c r="D784" s="6"/>
      <c r="F784" s="25"/>
    </row>
    <row r="785" spans="2:6">
      <c r="B785" s="3"/>
      <c r="D785" s="6"/>
      <c r="F785" s="25"/>
    </row>
    <row r="786" spans="2:6">
      <c r="B786" s="3"/>
      <c r="D786" s="6"/>
      <c r="F786" s="25"/>
    </row>
    <row r="787" spans="2:6">
      <c r="B787" s="3"/>
      <c r="D787" s="6"/>
      <c r="F787" s="25"/>
    </row>
    <row r="788" spans="2:6">
      <c r="B788" s="3"/>
      <c r="D788" s="6"/>
      <c r="F788" s="25"/>
    </row>
    <row r="789" spans="2:6">
      <c r="B789" s="3"/>
      <c r="D789" s="6"/>
      <c r="F789" s="25"/>
    </row>
    <row r="790" spans="2:6">
      <c r="B790" s="3"/>
      <c r="D790" s="6"/>
      <c r="F790" s="25"/>
    </row>
    <row r="791" spans="2:6">
      <c r="B791" s="3"/>
      <c r="D791" s="6"/>
      <c r="F791" s="25"/>
    </row>
    <row r="792" spans="2:6">
      <c r="B792" s="3"/>
      <c r="D792" s="6"/>
      <c r="F792" s="25"/>
    </row>
    <row r="793" spans="2:6">
      <c r="B793" s="3"/>
      <c r="D793" s="6"/>
      <c r="F793" s="25"/>
    </row>
    <row r="794" spans="2:6">
      <c r="B794" s="3"/>
      <c r="D794" s="6"/>
      <c r="F794" s="25"/>
    </row>
    <row r="795" spans="2:6">
      <c r="B795" s="3"/>
      <c r="D795" s="6"/>
      <c r="F795" s="25"/>
    </row>
    <row r="796" spans="2:6">
      <c r="B796" s="3"/>
      <c r="D796" s="6"/>
      <c r="F796" s="25"/>
    </row>
    <row r="797" spans="2:6">
      <c r="B797" s="3"/>
      <c r="D797" s="6"/>
      <c r="F797" s="25"/>
    </row>
    <row r="798" spans="2:6">
      <c r="B798" s="3"/>
      <c r="D798" s="6"/>
      <c r="F798" s="25"/>
    </row>
    <row r="799" spans="2:6">
      <c r="B799" s="3"/>
      <c r="D799" s="6"/>
      <c r="F799" s="25"/>
    </row>
    <row r="800" spans="2:6">
      <c r="B800" s="3"/>
      <c r="D800" s="6"/>
      <c r="F800" s="25"/>
    </row>
    <row r="801" spans="2:6">
      <c r="B801" s="3"/>
      <c r="D801" s="6"/>
      <c r="F801" s="25"/>
    </row>
    <row r="802" spans="2:6">
      <c r="B802" s="3"/>
      <c r="D802" s="6"/>
      <c r="F802" s="25"/>
    </row>
    <row r="803" spans="2:6">
      <c r="B803" s="3"/>
      <c r="D803" s="6"/>
      <c r="F803" s="25"/>
    </row>
    <row r="804" spans="2:6">
      <c r="B804" s="3"/>
      <c r="D804" s="6"/>
      <c r="F804" s="25"/>
    </row>
    <row r="805" spans="2:6">
      <c r="B805" s="3"/>
      <c r="D805" s="6"/>
      <c r="F805" s="25"/>
    </row>
    <row r="806" spans="2:6">
      <c r="B806" s="3"/>
      <c r="D806" s="6"/>
      <c r="F806" s="25"/>
    </row>
    <row r="807" spans="2:6">
      <c r="B807" s="3"/>
      <c r="D807" s="6"/>
      <c r="F807" s="25"/>
    </row>
    <row r="808" spans="2:6">
      <c r="B808" s="3"/>
      <c r="D808" s="6"/>
      <c r="F808" s="25"/>
    </row>
    <row r="809" spans="2:6">
      <c r="B809" s="3"/>
      <c r="D809" s="6"/>
      <c r="F809" s="25"/>
    </row>
    <row r="810" spans="2:6">
      <c r="B810" s="3"/>
      <c r="D810" s="6"/>
      <c r="F810" s="25"/>
    </row>
    <row r="811" spans="2:6">
      <c r="B811" s="3"/>
      <c r="D811" s="6"/>
      <c r="F811" s="25"/>
    </row>
    <row r="812" spans="2:6">
      <c r="B812" s="3"/>
      <c r="D812" s="6"/>
      <c r="F812" s="25"/>
    </row>
    <row r="813" spans="2:6">
      <c r="B813" s="3"/>
      <c r="D813" s="6"/>
      <c r="F813" s="25"/>
    </row>
    <row r="814" spans="2:6">
      <c r="B814" s="3"/>
      <c r="D814" s="6"/>
      <c r="F814" s="25"/>
    </row>
    <row r="815" spans="2:6">
      <c r="B815" s="3"/>
      <c r="D815" s="6"/>
      <c r="F815" s="25"/>
    </row>
    <row r="816" spans="2:6">
      <c r="B816" s="3"/>
      <c r="D816" s="6"/>
      <c r="F816" s="25"/>
    </row>
    <row r="817" spans="2:6">
      <c r="B817" s="3"/>
      <c r="D817" s="6"/>
      <c r="F817" s="25"/>
    </row>
    <row r="818" spans="2:6">
      <c r="B818" s="3"/>
      <c r="D818" s="6"/>
      <c r="F818" s="25"/>
    </row>
    <row r="819" spans="2:6">
      <c r="B819" s="3"/>
      <c r="D819" s="6"/>
      <c r="F819" s="25"/>
    </row>
    <row r="820" spans="2:6">
      <c r="B820" s="3"/>
      <c r="D820" s="6"/>
      <c r="F820" s="25"/>
    </row>
    <row r="821" spans="2:6">
      <c r="B821" s="3"/>
      <c r="D821" s="6"/>
      <c r="F821" s="25"/>
    </row>
    <row r="822" spans="2:6">
      <c r="B822" s="3"/>
      <c r="D822" s="6"/>
      <c r="F822" s="25"/>
    </row>
    <row r="823" spans="2:6">
      <c r="B823" s="3"/>
      <c r="D823" s="6"/>
      <c r="F823" s="25"/>
    </row>
    <row r="824" spans="2:6">
      <c r="B824" s="3"/>
      <c r="D824" s="6"/>
      <c r="F824" s="25"/>
    </row>
    <row r="825" spans="2:6">
      <c r="B825" s="3"/>
      <c r="D825" s="6"/>
      <c r="F825" s="25"/>
    </row>
    <row r="826" spans="2:6">
      <c r="B826" s="3"/>
      <c r="D826" s="6"/>
      <c r="F826" s="25"/>
    </row>
    <row r="827" spans="2:6">
      <c r="B827" s="3"/>
      <c r="D827" s="6"/>
      <c r="F827" s="25"/>
    </row>
    <row r="828" spans="2:6">
      <c r="B828" s="3"/>
      <c r="D828" s="6"/>
      <c r="F828" s="25"/>
    </row>
    <row r="829" spans="2:6">
      <c r="B829" s="3"/>
      <c r="D829" s="6"/>
      <c r="F829" s="25"/>
    </row>
    <row r="830" spans="2:6">
      <c r="B830" s="3"/>
      <c r="D830" s="6"/>
      <c r="F830" s="25"/>
    </row>
    <row r="831" spans="2:6">
      <c r="B831" s="3"/>
      <c r="D831" s="6"/>
      <c r="F831" s="25"/>
    </row>
    <row r="832" spans="2:6">
      <c r="B832" s="3"/>
      <c r="D832" s="6"/>
      <c r="F832" s="25"/>
    </row>
    <row r="833" spans="2:6">
      <c r="B833" s="3"/>
      <c r="D833" s="6"/>
      <c r="F833" s="25"/>
    </row>
    <row r="834" spans="2:6">
      <c r="B834" s="3"/>
      <c r="D834" s="6"/>
      <c r="F834" s="25"/>
    </row>
    <row r="835" spans="2:6">
      <c r="B835" s="3"/>
      <c r="D835" s="6"/>
      <c r="F835" s="25"/>
    </row>
    <row r="836" spans="2:6">
      <c r="B836" s="3"/>
      <c r="D836" s="6"/>
      <c r="F836" s="25"/>
    </row>
    <row r="837" spans="2:6">
      <c r="B837" s="3"/>
      <c r="D837" s="6"/>
      <c r="F837" s="25"/>
    </row>
    <row r="838" spans="2:6">
      <c r="B838" s="3"/>
      <c r="D838" s="6"/>
      <c r="F838" s="25"/>
    </row>
    <row r="839" spans="2:6">
      <c r="B839" s="3"/>
      <c r="D839" s="6"/>
      <c r="F839" s="25"/>
    </row>
    <row r="840" spans="2:6">
      <c r="B840" s="3"/>
      <c r="D840" s="6"/>
      <c r="F840" s="25"/>
    </row>
    <row r="841" spans="2:6">
      <c r="B841" s="3"/>
      <c r="D841" s="6"/>
      <c r="F841" s="25"/>
    </row>
    <row r="842" spans="2:6">
      <c r="B842" s="3"/>
      <c r="D842" s="6"/>
      <c r="F842" s="25"/>
    </row>
    <row r="843" spans="2:6">
      <c r="B843" s="3"/>
      <c r="D843" s="6"/>
      <c r="F843" s="25"/>
    </row>
    <row r="844" spans="2:6">
      <c r="B844" s="3"/>
      <c r="D844" s="6"/>
      <c r="F844" s="25"/>
    </row>
    <row r="845" spans="2:6">
      <c r="B845" s="3"/>
      <c r="D845" s="6"/>
      <c r="F845" s="25"/>
    </row>
    <row r="846" spans="2:6">
      <c r="B846" s="3"/>
      <c r="D846" s="6"/>
      <c r="F846" s="25"/>
    </row>
    <row r="847" spans="2:6">
      <c r="B847" s="3"/>
      <c r="D847" s="6"/>
      <c r="F847" s="25"/>
    </row>
    <row r="848" spans="2:6">
      <c r="B848" s="3"/>
      <c r="D848" s="6"/>
      <c r="F848" s="25"/>
    </row>
    <row r="849" spans="2:6">
      <c r="B849" s="3"/>
      <c r="D849" s="6"/>
      <c r="F849" s="25"/>
    </row>
    <row r="850" spans="2:6">
      <c r="B850" s="3"/>
      <c r="D850" s="6"/>
      <c r="F850" s="25"/>
    </row>
    <row r="851" spans="2:6">
      <c r="B851" s="3"/>
      <c r="D851" s="6"/>
      <c r="F851" s="25"/>
    </row>
    <row r="852" spans="2:6">
      <c r="B852" s="3"/>
      <c r="D852" s="6"/>
      <c r="F852" s="25"/>
    </row>
    <row r="853" spans="2:6">
      <c r="B853" s="3"/>
      <c r="D853" s="6"/>
      <c r="F853" s="25"/>
    </row>
    <row r="854" spans="2:6">
      <c r="B854" s="3"/>
      <c r="D854" s="6"/>
      <c r="F854" s="25"/>
    </row>
    <row r="855" spans="2:6">
      <c r="B855" s="3"/>
      <c r="D855" s="6"/>
      <c r="F855" s="25"/>
    </row>
    <row r="856" spans="2:6">
      <c r="B856" s="3"/>
      <c r="D856" s="6"/>
      <c r="F856" s="25"/>
    </row>
    <row r="857" spans="2:6">
      <c r="B857" s="3"/>
      <c r="D857" s="6"/>
      <c r="F857" s="25"/>
    </row>
    <row r="858" spans="2:6">
      <c r="B858" s="3"/>
      <c r="D858" s="6"/>
      <c r="F858" s="25"/>
    </row>
    <row r="859" spans="2:6">
      <c r="B859" s="3"/>
      <c r="D859" s="6"/>
      <c r="F859" s="25"/>
    </row>
    <row r="860" spans="2:6">
      <c r="B860" s="3"/>
      <c r="D860" s="6"/>
      <c r="F860" s="25"/>
    </row>
    <row r="861" spans="2:6">
      <c r="B861" s="3"/>
      <c r="D861" s="6"/>
      <c r="F861" s="25"/>
    </row>
    <row r="862" spans="2:6">
      <c r="B862" s="3"/>
      <c r="D862" s="6"/>
      <c r="F862" s="25"/>
    </row>
    <row r="863" spans="2:6">
      <c r="B863" s="3"/>
      <c r="D863" s="6"/>
      <c r="F863" s="25"/>
    </row>
    <row r="864" spans="2:6">
      <c r="B864" s="3"/>
      <c r="D864" s="6"/>
      <c r="F864" s="25"/>
    </row>
    <row r="865" spans="2:6">
      <c r="B865" s="3"/>
      <c r="D865" s="6"/>
      <c r="F865" s="25"/>
    </row>
    <row r="866" spans="2:6">
      <c r="B866" s="3"/>
      <c r="D866" s="6"/>
      <c r="F866" s="25"/>
    </row>
    <row r="867" spans="2:6">
      <c r="B867" s="3"/>
      <c r="D867" s="6"/>
      <c r="F867" s="25"/>
    </row>
    <row r="868" spans="2:6">
      <c r="B868" s="3"/>
      <c r="D868" s="6"/>
      <c r="F868" s="25"/>
    </row>
    <row r="869" spans="2:6">
      <c r="B869" s="3"/>
      <c r="D869" s="6"/>
      <c r="F869" s="25"/>
    </row>
    <row r="870" spans="2:6">
      <c r="B870" s="3"/>
      <c r="D870" s="6"/>
      <c r="F870" s="25"/>
    </row>
    <row r="871" spans="2:6">
      <c r="B871" s="3"/>
      <c r="D871" s="6"/>
      <c r="F871" s="25"/>
    </row>
    <row r="872" spans="2:6">
      <c r="B872" s="3"/>
      <c r="D872" s="6"/>
      <c r="F872" s="25"/>
    </row>
    <row r="873" spans="2:6">
      <c r="B873" s="3"/>
      <c r="D873" s="6"/>
      <c r="F873" s="25"/>
    </row>
    <row r="874" spans="2:6">
      <c r="B874" s="3"/>
      <c r="D874" s="6"/>
      <c r="F874" s="25"/>
    </row>
    <row r="875" spans="2:6">
      <c r="B875" s="3"/>
      <c r="D875" s="6"/>
      <c r="F875" s="25"/>
    </row>
    <row r="876" spans="2:6">
      <c r="B876" s="3"/>
      <c r="D876" s="6"/>
      <c r="F876" s="25"/>
    </row>
    <row r="877" spans="2:6">
      <c r="B877" s="3"/>
      <c r="D877" s="6"/>
      <c r="F877" s="25"/>
    </row>
    <row r="878" spans="2:6">
      <c r="B878" s="3"/>
      <c r="D878" s="6"/>
      <c r="F878" s="25"/>
    </row>
    <row r="879" spans="2:6">
      <c r="B879" s="3"/>
      <c r="D879" s="6"/>
      <c r="F879" s="25"/>
    </row>
    <row r="880" spans="2:6">
      <c r="B880" s="3"/>
      <c r="D880" s="6"/>
      <c r="F880" s="25"/>
    </row>
    <row r="881" spans="2:6">
      <c r="B881" s="3"/>
      <c r="D881" s="6"/>
      <c r="F881" s="25"/>
    </row>
    <row r="882" spans="2:6">
      <c r="B882" s="3"/>
      <c r="D882" s="6"/>
      <c r="F882" s="25"/>
    </row>
    <row r="883" spans="2:6">
      <c r="B883" s="3"/>
      <c r="D883" s="6"/>
      <c r="F883" s="25"/>
    </row>
    <row r="884" spans="2:6">
      <c r="B884" s="3"/>
      <c r="D884" s="6"/>
      <c r="F884" s="25"/>
    </row>
    <row r="885" spans="2:6">
      <c r="B885" s="3"/>
      <c r="D885" s="6"/>
      <c r="F885" s="25"/>
    </row>
    <row r="886" spans="2:6">
      <c r="B886" s="3"/>
      <c r="D886" s="6"/>
      <c r="F886" s="25"/>
    </row>
    <row r="887" spans="2:6">
      <c r="B887" s="3"/>
      <c r="D887" s="6"/>
      <c r="F887" s="25"/>
    </row>
    <row r="888" spans="2:6">
      <c r="B888" s="3"/>
      <c r="D888" s="6"/>
      <c r="F888" s="25"/>
    </row>
    <row r="889" spans="2:6">
      <c r="B889" s="3"/>
      <c r="D889" s="6"/>
      <c r="F889" s="25"/>
    </row>
    <row r="890" spans="2:6">
      <c r="B890" s="3"/>
      <c r="D890" s="6"/>
      <c r="F890" s="25"/>
    </row>
    <row r="891" spans="2:6">
      <c r="B891" s="3"/>
      <c r="D891" s="6"/>
      <c r="F891" s="25"/>
    </row>
    <row r="892" spans="2:6">
      <c r="B892" s="3"/>
      <c r="D892" s="6"/>
      <c r="F892" s="25"/>
    </row>
    <row r="893" spans="2:6">
      <c r="B893" s="3"/>
      <c r="D893" s="6"/>
      <c r="F893" s="25"/>
    </row>
    <row r="894" spans="2:6">
      <c r="B894" s="3"/>
      <c r="D894" s="6"/>
      <c r="F894" s="25"/>
    </row>
    <row r="895" spans="2:6">
      <c r="B895" s="3"/>
      <c r="D895" s="6"/>
      <c r="F895" s="25"/>
    </row>
    <row r="896" spans="2:6">
      <c r="B896" s="3"/>
      <c r="D896" s="6"/>
      <c r="F896" s="25"/>
    </row>
    <row r="897" spans="2:6">
      <c r="B897" s="3"/>
      <c r="D897" s="6"/>
      <c r="F897" s="25"/>
    </row>
    <row r="898" spans="2:6">
      <c r="B898" s="3"/>
      <c r="D898" s="6"/>
      <c r="F898" s="25"/>
    </row>
    <row r="899" spans="2:6">
      <c r="B899" s="3"/>
      <c r="D899" s="6"/>
      <c r="F899" s="25"/>
    </row>
    <row r="900" spans="2:6">
      <c r="B900" s="3"/>
      <c r="D900" s="6"/>
      <c r="F900" s="25"/>
    </row>
    <row r="901" spans="2:6">
      <c r="B901" s="3"/>
      <c r="D901" s="6"/>
      <c r="F901" s="25"/>
    </row>
    <row r="902" spans="2:6">
      <c r="B902" s="3"/>
      <c r="D902" s="6"/>
      <c r="F902" s="25"/>
    </row>
    <row r="903" spans="2:6">
      <c r="B903" s="3"/>
      <c r="D903" s="6"/>
      <c r="F903" s="25"/>
    </row>
    <row r="904" spans="2:6">
      <c r="B904" s="3"/>
      <c r="D904" s="6"/>
      <c r="F904" s="25"/>
    </row>
    <row r="905" spans="2:6">
      <c r="B905" s="3"/>
      <c r="D905" s="6"/>
      <c r="F905" s="25"/>
    </row>
    <row r="906" spans="2:6">
      <c r="B906" s="3"/>
      <c r="D906" s="6"/>
      <c r="F906" s="25"/>
    </row>
    <row r="907" spans="2:6">
      <c r="B907" s="3"/>
      <c r="D907" s="6"/>
      <c r="F907" s="25"/>
    </row>
    <row r="908" spans="2:6">
      <c r="B908" s="3"/>
      <c r="D908" s="6"/>
      <c r="F908" s="25"/>
    </row>
    <row r="909" spans="2:6">
      <c r="B909" s="3"/>
      <c r="D909" s="6"/>
      <c r="F909" s="25"/>
    </row>
    <row r="910" spans="2:6">
      <c r="B910" s="3"/>
      <c r="D910" s="6"/>
      <c r="F910" s="25"/>
    </row>
    <row r="911" spans="2:6">
      <c r="B911" s="3"/>
      <c r="D911" s="6"/>
      <c r="F911" s="25"/>
    </row>
    <row r="912" spans="2:6">
      <c r="B912" s="3"/>
      <c r="D912" s="6"/>
      <c r="F912" s="25"/>
    </row>
    <row r="913" spans="2:6">
      <c r="B913" s="3"/>
      <c r="D913" s="6"/>
      <c r="F913" s="25"/>
    </row>
    <row r="914" spans="2:6">
      <c r="B914" s="3"/>
      <c r="D914" s="6"/>
      <c r="F914" s="25"/>
    </row>
    <row r="915" spans="2:6">
      <c r="B915" s="3"/>
      <c r="D915" s="6"/>
      <c r="F915" s="25"/>
    </row>
    <row r="916" spans="2:6">
      <c r="B916" s="3"/>
      <c r="D916" s="6"/>
      <c r="F916" s="25"/>
    </row>
    <row r="917" spans="2:6">
      <c r="B917" s="3"/>
      <c r="D917" s="6"/>
      <c r="F917" s="25"/>
    </row>
    <row r="918" spans="2:6">
      <c r="B918" s="3"/>
      <c r="D918" s="6"/>
      <c r="F918" s="25"/>
    </row>
    <row r="919" spans="2:6">
      <c r="B919" s="3"/>
      <c r="D919" s="6"/>
      <c r="F919" s="25"/>
    </row>
    <row r="920" spans="2:6">
      <c r="B920" s="3"/>
      <c r="D920" s="6"/>
      <c r="F920" s="25"/>
    </row>
    <row r="921" spans="2:6">
      <c r="B921" s="3"/>
      <c r="D921" s="6"/>
      <c r="F921" s="25"/>
    </row>
    <row r="922" spans="2:6">
      <c r="B922" s="3"/>
      <c r="D922" s="6"/>
      <c r="F922" s="25"/>
    </row>
    <row r="923" spans="2:6">
      <c r="B923" s="3"/>
      <c r="D923" s="6"/>
      <c r="F923" s="25"/>
    </row>
    <row r="924" spans="2:6">
      <c r="B924" s="3"/>
      <c r="D924" s="6"/>
      <c r="F924" s="25"/>
    </row>
    <row r="925" spans="2:6">
      <c r="B925" s="3"/>
      <c r="D925" s="6"/>
      <c r="F925" s="25"/>
    </row>
    <row r="926" spans="2:6">
      <c r="B926" s="3"/>
      <c r="D926" s="6"/>
      <c r="F926" s="25"/>
    </row>
    <row r="927" spans="2:6">
      <c r="B927" s="3"/>
      <c r="D927" s="6"/>
      <c r="F927" s="25"/>
    </row>
    <row r="928" spans="2:6">
      <c r="B928" s="3"/>
      <c r="D928" s="6"/>
      <c r="F928" s="25"/>
    </row>
    <row r="929" spans="2:6">
      <c r="B929" s="3"/>
      <c r="D929" s="6"/>
      <c r="F929" s="25"/>
    </row>
    <row r="930" spans="2:6">
      <c r="B930" s="3"/>
      <c r="D930" s="6"/>
      <c r="F930" s="25"/>
    </row>
    <row r="931" spans="2:6">
      <c r="B931" s="3"/>
      <c r="D931" s="6"/>
      <c r="F931" s="25"/>
    </row>
    <row r="932" spans="2:6">
      <c r="B932" s="3"/>
      <c r="D932" s="6"/>
      <c r="F932" s="25"/>
    </row>
    <row r="933" spans="2:6">
      <c r="B933" s="3"/>
      <c r="D933" s="6"/>
      <c r="F933" s="25"/>
    </row>
    <row r="934" spans="2:6">
      <c r="B934" s="3"/>
      <c r="D934" s="6"/>
      <c r="F934" s="25"/>
    </row>
    <row r="935" spans="2:6">
      <c r="B935" s="3"/>
      <c r="D935" s="6"/>
      <c r="F935" s="25"/>
    </row>
    <row r="936" spans="2:6">
      <c r="B936" s="3"/>
      <c r="D936" s="6"/>
      <c r="F936" s="25"/>
    </row>
    <row r="937" spans="2:6">
      <c r="B937" s="3"/>
      <c r="D937" s="6"/>
      <c r="F937" s="25"/>
    </row>
    <row r="938" spans="2:6">
      <c r="B938" s="3"/>
      <c r="D938" s="6"/>
      <c r="F938" s="25"/>
    </row>
    <row r="939" spans="2:6">
      <c r="B939" s="3"/>
      <c r="D939" s="6"/>
      <c r="F939" s="25"/>
    </row>
    <row r="940" spans="2:6">
      <c r="B940" s="3"/>
      <c r="D940" s="6"/>
      <c r="F940" s="25"/>
    </row>
    <row r="941" spans="2:6">
      <c r="B941" s="3"/>
      <c r="D941" s="6"/>
      <c r="F941" s="25"/>
    </row>
    <row r="942" spans="2:6">
      <c r="B942" s="3"/>
      <c r="D942" s="6"/>
      <c r="F942" s="25"/>
    </row>
    <row r="943" spans="2:6">
      <c r="B943" s="3"/>
      <c r="D943" s="6"/>
      <c r="F943" s="25"/>
    </row>
    <row r="944" spans="2:6">
      <c r="B944" s="3"/>
      <c r="D944" s="6"/>
      <c r="F944" s="25"/>
    </row>
    <row r="945" spans="2:6">
      <c r="B945" s="3"/>
      <c r="D945" s="6"/>
      <c r="F945" s="25"/>
    </row>
    <row r="946" spans="2:6">
      <c r="B946" s="3"/>
      <c r="D946" s="6"/>
      <c r="F946" s="25"/>
    </row>
    <row r="947" spans="2:6">
      <c r="B947" s="3"/>
      <c r="D947" s="6"/>
      <c r="F947" s="25"/>
    </row>
    <row r="948" spans="2:6">
      <c r="B948" s="3"/>
      <c r="D948" s="6"/>
      <c r="F948" s="25"/>
    </row>
    <row r="949" spans="2:6">
      <c r="B949" s="3"/>
      <c r="D949" s="6"/>
      <c r="F949" s="25"/>
    </row>
    <row r="950" spans="2:6">
      <c r="B950" s="3"/>
      <c r="D950" s="6"/>
      <c r="F950" s="25"/>
    </row>
    <row r="951" spans="2:6">
      <c r="B951" s="3"/>
      <c r="D951" s="6"/>
      <c r="F951" s="25"/>
    </row>
    <row r="952" spans="2:6">
      <c r="B952" s="3"/>
      <c r="D952" s="6"/>
      <c r="F952" s="25"/>
    </row>
    <row r="953" spans="2:6">
      <c r="B953" s="3"/>
      <c r="D953" s="6"/>
      <c r="F953" s="25"/>
    </row>
    <row r="954" spans="2:6">
      <c r="B954" s="3"/>
      <c r="D954" s="6"/>
      <c r="F954" s="25"/>
    </row>
    <row r="955" spans="2:6">
      <c r="B955" s="3"/>
      <c r="D955" s="6"/>
      <c r="F955" s="25"/>
    </row>
    <row r="956" spans="2:6">
      <c r="B956" s="3"/>
      <c r="D956" s="6"/>
      <c r="F956" s="25"/>
    </row>
    <row r="957" spans="2:6">
      <c r="B957" s="3"/>
      <c r="D957" s="6"/>
      <c r="F957" s="25"/>
    </row>
    <row r="958" spans="2:6">
      <c r="B958" s="3"/>
      <c r="D958" s="6"/>
      <c r="F958" s="25"/>
    </row>
    <row r="959" spans="2:6">
      <c r="B959" s="3"/>
      <c r="D959" s="6"/>
      <c r="F959" s="25"/>
    </row>
    <row r="960" spans="2:6">
      <c r="B960" s="3"/>
      <c r="D960" s="6"/>
      <c r="F960" s="25"/>
    </row>
    <row r="961" spans="2:6">
      <c r="B961" s="3"/>
      <c r="D961" s="6"/>
      <c r="F961" s="25"/>
    </row>
    <row r="962" spans="2:6">
      <c r="B962" s="3"/>
      <c r="D962" s="6"/>
      <c r="F962" s="25"/>
    </row>
    <row r="963" spans="2:6">
      <c r="B963" s="3"/>
      <c r="D963" s="6"/>
      <c r="F963" s="25"/>
    </row>
    <row r="964" spans="2:6">
      <c r="B964" s="3"/>
      <c r="D964" s="6"/>
      <c r="F964" s="25"/>
    </row>
    <row r="965" spans="2:6">
      <c r="B965" s="3"/>
      <c r="D965" s="6"/>
      <c r="F965" s="25"/>
    </row>
    <row r="966" spans="2:6">
      <c r="B966" s="3"/>
      <c r="D966" s="6"/>
      <c r="F966" s="25"/>
    </row>
    <row r="967" spans="2:6">
      <c r="B967" s="3"/>
      <c r="D967" s="6"/>
      <c r="F967" s="25"/>
    </row>
    <row r="968" spans="2:6">
      <c r="B968" s="3"/>
      <c r="D968" s="6"/>
      <c r="F968" s="25"/>
    </row>
    <row r="969" spans="2:6">
      <c r="B969" s="3"/>
      <c r="D969" s="6"/>
      <c r="F969" s="25"/>
    </row>
    <row r="970" spans="2:6">
      <c r="B970" s="3"/>
      <c r="D970" s="6"/>
      <c r="F970" s="25"/>
    </row>
    <row r="971" spans="2:6">
      <c r="B971" s="3"/>
      <c r="D971" s="6"/>
      <c r="F971" s="25"/>
    </row>
    <row r="972" spans="2:6">
      <c r="B972" s="3"/>
      <c r="D972" s="6"/>
      <c r="F972" s="25"/>
    </row>
    <row r="973" spans="2:6">
      <c r="B973" s="3"/>
      <c r="D973" s="6"/>
      <c r="F973" s="25"/>
    </row>
    <row r="974" spans="2:6">
      <c r="B974" s="3"/>
      <c r="D974" s="6"/>
      <c r="F974" s="25"/>
    </row>
    <row r="975" spans="2:6">
      <c r="B975" s="3"/>
      <c r="D975" s="6"/>
      <c r="F975" s="25"/>
    </row>
    <row r="976" spans="2:6">
      <c r="B976" s="3"/>
      <c r="D976" s="6"/>
      <c r="F976" s="25"/>
    </row>
    <row r="977" spans="2:6">
      <c r="B977" s="3"/>
      <c r="D977" s="6"/>
      <c r="F977" s="25"/>
    </row>
    <row r="978" spans="2:6">
      <c r="B978" s="3"/>
      <c r="D978" s="6"/>
      <c r="F978" s="25"/>
    </row>
    <row r="979" spans="2:6">
      <c r="B979" s="3"/>
      <c r="D979" s="6"/>
      <c r="F979" s="25"/>
    </row>
    <row r="980" spans="2:6">
      <c r="B980" s="3"/>
      <c r="D980" s="6"/>
      <c r="F980" s="25"/>
    </row>
    <row r="981" spans="2:6">
      <c r="B981" s="3"/>
      <c r="D981" s="6"/>
      <c r="F981" s="25"/>
    </row>
    <row r="982" spans="2:6">
      <c r="B982" s="3"/>
      <c r="D982" s="6"/>
      <c r="F982" s="25"/>
    </row>
    <row r="983" spans="2:6">
      <c r="B983" s="3"/>
      <c r="D983" s="6"/>
      <c r="F983" s="25"/>
    </row>
    <row r="984" spans="2:6">
      <c r="B984" s="3"/>
      <c r="D984" s="6"/>
      <c r="F984" s="25"/>
    </row>
    <row r="985" spans="2:6">
      <c r="B985" s="3"/>
      <c r="D985" s="6"/>
      <c r="F985" s="25"/>
    </row>
    <row r="986" spans="2:6">
      <c r="B986" s="3"/>
      <c r="D986" s="6"/>
      <c r="F986" s="25"/>
    </row>
    <row r="987" spans="2:6">
      <c r="B987" s="3"/>
      <c r="D987" s="6"/>
      <c r="F987" s="25"/>
    </row>
    <row r="988" spans="2:6">
      <c r="B988" s="3"/>
      <c r="D988" s="6"/>
      <c r="F988" s="25"/>
    </row>
    <row r="989" spans="2:6">
      <c r="B989" s="3"/>
      <c r="D989" s="6"/>
      <c r="F989" s="25"/>
    </row>
    <row r="990" spans="2:6">
      <c r="B990" s="3"/>
      <c r="D990" s="6"/>
      <c r="F990" s="25"/>
    </row>
    <row r="991" spans="2:6">
      <c r="B991" s="3"/>
      <c r="D991" s="6"/>
      <c r="F991" s="25"/>
    </row>
    <row r="992" spans="2:6">
      <c r="B992" s="3"/>
      <c r="D992" s="6"/>
      <c r="F992" s="25"/>
    </row>
    <row r="993" spans="2:6">
      <c r="B993" s="3"/>
      <c r="D993" s="6"/>
      <c r="F993" s="25"/>
    </row>
    <row r="994" spans="2:6">
      <c r="B994" s="3"/>
      <c r="D994" s="6"/>
      <c r="F994" s="25"/>
    </row>
    <row r="995" spans="2:6">
      <c r="B995" s="3"/>
      <c r="D995" s="6"/>
      <c r="F995" s="25"/>
    </row>
    <row r="996" spans="2:6">
      <c r="B996" s="3"/>
      <c r="D996" s="6"/>
      <c r="F996" s="25"/>
    </row>
    <row r="997" spans="2:6">
      <c r="B997" s="3"/>
      <c r="D997" s="6"/>
      <c r="F997" s="25"/>
    </row>
    <row r="998" spans="2:6">
      <c r="B998" s="3"/>
      <c r="D998" s="6"/>
      <c r="F998" s="25"/>
    </row>
    <row r="999" spans="2:6">
      <c r="B999" s="3"/>
      <c r="D999" s="6"/>
      <c r="F999" s="25"/>
    </row>
    <row r="1000" spans="2:6">
      <c r="B1000" s="3"/>
      <c r="D1000" s="6"/>
      <c r="F1000" s="25"/>
    </row>
    <row r="1001" spans="2:6">
      <c r="B1001" s="3"/>
      <c r="D1001" s="6"/>
      <c r="F1001" s="25"/>
    </row>
    <row r="1002" spans="2:6">
      <c r="B1002" s="3"/>
      <c r="D1002" s="6"/>
      <c r="F1002" s="25"/>
    </row>
    <row r="1003" spans="2:6">
      <c r="B1003" s="3"/>
      <c r="D1003" s="6"/>
      <c r="F1003" s="25"/>
    </row>
    <row r="1004" spans="2:6">
      <c r="B1004" s="3"/>
      <c r="D1004" s="6"/>
      <c r="F1004" s="25"/>
    </row>
    <row r="1005" spans="2:6">
      <c r="B1005" s="3"/>
      <c r="D1005" s="6"/>
      <c r="F1005" s="25"/>
    </row>
    <row r="1006" spans="2:6">
      <c r="B1006" s="3"/>
      <c r="D1006" s="6"/>
      <c r="F1006" s="25"/>
    </row>
    <row r="1007" spans="2:6">
      <c r="B1007" s="3"/>
      <c r="D1007" s="6"/>
      <c r="F1007" s="25"/>
    </row>
    <row r="1008" spans="2:6">
      <c r="B1008" s="3"/>
      <c r="D1008" s="6"/>
      <c r="F1008" s="25"/>
    </row>
    <row r="1009" spans="2:6">
      <c r="B1009" s="3"/>
      <c r="D1009" s="6"/>
      <c r="F1009" s="25"/>
    </row>
    <row r="1010" spans="2:6">
      <c r="B1010" s="3"/>
      <c r="D1010" s="6"/>
      <c r="F1010" s="25"/>
    </row>
    <row r="1011" spans="2:6">
      <c r="B1011" s="3"/>
      <c r="D1011" s="6"/>
      <c r="F1011" s="25"/>
    </row>
    <row r="1012" spans="2:6">
      <c r="B1012" s="3"/>
      <c r="D1012" s="6"/>
      <c r="F1012" s="25"/>
    </row>
    <row r="1013" spans="2:6">
      <c r="B1013" s="3"/>
      <c r="D1013" s="6"/>
      <c r="F1013" s="25"/>
    </row>
    <row r="1014" spans="2:6">
      <c r="B1014" s="3"/>
      <c r="D1014" s="6"/>
      <c r="F1014" s="25"/>
    </row>
    <row r="1015" spans="2:6">
      <c r="B1015" s="3"/>
      <c r="D1015" s="6"/>
      <c r="F1015" s="25"/>
    </row>
    <row r="1016" spans="2:6">
      <c r="B1016" s="3"/>
      <c r="D1016" s="6"/>
      <c r="F1016" s="25"/>
    </row>
    <row r="1017" spans="2:6">
      <c r="B1017" s="3"/>
      <c r="D1017" s="6"/>
      <c r="F1017" s="25"/>
    </row>
    <row r="1018" spans="2:6">
      <c r="B1018" s="3"/>
      <c r="D1018" s="6"/>
      <c r="F1018" s="25"/>
    </row>
    <row r="1019" spans="2:6">
      <c r="B1019" s="3"/>
      <c r="D1019" s="6"/>
      <c r="F1019" s="25"/>
    </row>
    <row r="1020" spans="2:6">
      <c r="B1020" s="3"/>
      <c r="D1020" s="6"/>
      <c r="F1020" s="25"/>
    </row>
    <row r="1021" spans="2:6">
      <c r="B1021" s="3"/>
      <c r="D1021" s="6"/>
      <c r="F1021" s="25"/>
    </row>
    <row r="1022" spans="2:6">
      <c r="B1022" s="3"/>
      <c r="D1022" s="6"/>
      <c r="F1022" s="25"/>
    </row>
    <row r="1023" spans="2:6">
      <c r="B1023" s="3"/>
      <c r="D1023" s="6"/>
      <c r="F1023" s="25"/>
    </row>
    <row r="1024" spans="2:6">
      <c r="B1024" s="3"/>
      <c r="D1024" s="6"/>
      <c r="F1024" s="25"/>
    </row>
    <row r="1025" spans="2:6">
      <c r="B1025" s="3"/>
      <c r="D1025" s="6"/>
      <c r="F1025" s="25"/>
    </row>
    <row r="1026" spans="2:6">
      <c r="B1026" s="3"/>
      <c r="D1026" s="6"/>
      <c r="F1026" s="25"/>
    </row>
    <row r="1027" spans="2:6">
      <c r="B1027" s="3"/>
      <c r="D1027" s="6"/>
      <c r="F1027" s="25"/>
    </row>
    <row r="1028" spans="2:6">
      <c r="B1028" s="3"/>
      <c r="D1028" s="6"/>
      <c r="F1028" s="25"/>
    </row>
    <row r="1029" spans="2:6">
      <c r="B1029" s="3"/>
      <c r="D1029" s="6"/>
      <c r="F1029" s="25"/>
    </row>
    <row r="1030" spans="2:6">
      <c r="B1030" s="3"/>
      <c r="D1030" s="6"/>
      <c r="F1030" s="25"/>
    </row>
    <row r="1031" spans="2:6">
      <c r="B1031" s="3"/>
      <c r="D1031" s="6"/>
      <c r="F1031" s="25"/>
    </row>
    <row r="1032" spans="2:6">
      <c r="B1032" s="3"/>
      <c r="D1032" s="6"/>
      <c r="F1032" s="25"/>
    </row>
    <row r="1033" spans="2:6">
      <c r="B1033" s="3"/>
      <c r="D1033" s="6"/>
      <c r="F1033" s="25"/>
    </row>
    <row r="1034" spans="2:6">
      <c r="B1034" s="3"/>
      <c r="D1034" s="6"/>
      <c r="F1034" s="25"/>
    </row>
    <row r="1035" spans="2:6">
      <c r="B1035" s="3"/>
      <c r="D1035" s="6"/>
      <c r="F1035" s="25"/>
    </row>
    <row r="1036" spans="2:6">
      <c r="B1036" s="3"/>
      <c r="D1036" s="6"/>
      <c r="F1036" s="25"/>
    </row>
    <row r="1037" spans="2:6">
      <c r="B1037" s="3"/>
      <c r="D1037" s="6"/>
      <c r="F1037" s="25"/>
    </row>
    <row r="1038" spans="2:6">
      <c r="B1038" s="3"/>
      <c r="D1038" s="6"/>
      <c r="F1038" s="25"/>
    </row>
    <row r="1039" spans="2:6">
      <c r="B1039" s="3"/>
      <c r="D1039" s="6"/>
      <c r="F1039" s="25"/>
    </row>
    <row r="1040" spans="2:6">
      <c r="B1040" s="3"/>
      <c r="D1040" s="6"/>
      <c r="F1040" s="25"/>
    </row>
    <row r="1041" spans="2:6">
      <c r="B1041" s="3"/>
      <c r="D1041" s="6"/>
      <c r="F1041" s="25"/>
    </row>
    <row r="1042" spans="2:6">
      <c r="B1042" s="3"/>
      <c r="D1042" s="6"/>
      <c r="F1042" s="25"/>
    </row>
    <row r="1043" spans="2:6">
      <c r="B1043" s="3"/>
      <c r="D1043" s="6"/>
      <c r="F1043" s="25"/>
    </row>
    <row r="1044" spans="2:6">
      <c r="B1044" s="3"/>
      <c r="D1044" s="6"/>
      <c r="F1044" s="25"/>
    </row>
    <row r="1045" spans="2:6">
      <c r="B1045" s="3"/>
      <c r="D1045" s="6"/>
      <c r="F1045" s="25"/>
    </row>
    <row r="1046" spans="2:6">
      <c r="B1046" s="3"/>
      <c r="D1046" s="6"/>
      <c r="F1046" s="25"/>
    </row>
    <row r="1047" spans="2:6">
      <c r="B1047" s="3"/>
      <c r="D1047" s="6"/>
      <c r="F1047" s="25"/>
    </row>
    <row r="1048" spans="2:6">
      <c r="B1048" s="3"/>
      <c r="D1048" s="6"/>
      <c r="F1048" s="25"/>
    </row>
    <row r="1049" spans="2:6">
      <c r="B1049" s="3"/>
      <c r="D1049" s="6"/>
      <c r="F1049" s="25"/>
    </row>
    <row r="1050" spans="2:6">
      <c r="B1050" s="3"/>
      <c r="D1050" s="6"/>
      <c r="F1050" s="25"/>
    </row>
    <row r="1051" spans="2:6">
      <c r="B1051" s="3"/>
      <c r="D1051" s="6"/>
      <c r="F1051" s="25"/>
    </row>
    <row r="1052" spans="2:6">
      <c r="B1052" s="3"/>
      <c r="D1052" s="6"/>
      <c r="F1052" s="25"/>
    </row>
    <row r="1053" spans="2:6">
      <c r="B1053" s="3"/>
      <c r="D1053" s="6"/>
      <c r="F1053" s="25"/>
    </row>
    <row r="1054" spans="2:6">
      <c r="B1054" s="3"/>
      <c r="D1054" s="6"/>
      <c r="F1054" s="25"/>
    </row>
    <row r="1055" spans="2:6">
      <c r="B1055" s="3"/>
      <c r="D1055" s="6"/>
      <c r="F1055" s="25"/>
    </row>
    <row r="1056" spans="2:6">
      <c r="B1056" s="3"/>
      <c r="D1056" s="6"/>
      <c r="F1056" s="25"/>
    </row>
    <row r="1057" spans="2:6">
      <c r="B1057" s="3"/>
      <c r="D1057" s="6"/>
      <c r="F1057" s="25"/>
    </row>
    <row r="1058" spans="2:6">
      <c r="B1058" s="3"/>
      <c r="D1058" s="6"/>
      <c r="F1058" s="25"/>
    </row>
    <row r="1059" spans="2:6">
      <c r="B1059" s="3"/>
      <c r="D1059" s="6"/>
      <c r="F1059" s="25"/>
    </row>
    <row r="1060" spans="2:6">
      <c r="B1060" s="3"/>
      <c r="D1060" s="6"/>
      <c r="F1060" s="25"/>
    </row>
    <row r="1061" spans="2:6">
      <c r="B1061" s="3"/>
      <c r="D1061" s="6"/>
      <c r="F1061" s="25"/>
    </row>
    <row r="1062" spans="2:6">
      <c r="B1062" s="3"/>
      <c r="D1062" s="6"/>
      <c r="F1062" s="25"/>
    </row>
    <row r="1063" spans="2:6">
      <c r="B1063" s="3"/>
      <c r="D1063" s="6"/>
      <c r="F1063" s="25"/>
    </row>
    <row r="1064" spans="2:6">
      <c r="B1064" s="3"/>
      <c r="D1064" s="6"/>
      <c r="F1064" s="25"/>
    </row>
    <row r="1065" spans="2:6">
      <c r="B1065" s="3"/>
      <c r="D1065" s="6"/>
      <c r="F1065" s="25"/>
    </row>
    <row r="1066" spans="2:6">
      <c r="B1066" s="3"/>
      <c r="D1066" s="6"/>
      <c r="F1066" s="25"/>
    </row>
    <row r="1067" spans="2:6">
      <c r="B1067" s="3"/>
      <c r="D1067" s="6"/>
      <c r="F1067" s="25"/>
    </row>
    <row r="1068" spans="2:6">
      <c r="B1068" s="3"/>
      <c r="D1068" s="6"/>
      <c r="F1068" s="25"/>
    </row>
    <row r="1069" spans="2:6">
      <c r="B1069" s="3"/>
      <c r="D1069" s="6"/>
      <c r="F1069" s="25"/>
    </row>
    <row r="1070" spans="2:6">
      <c r="B1070" s="3"/>
      <c r="D1070" s="6"/>
      <c r="F1070" s="25"/>
    </row>
    <row r="1071" spans="2:6">
      <c r="B1071" s="3"/>
      <c r="D1071" s="6"/>
      <c r="F1071" s="25"/>
    </row>
    <row r="1072" spans="2:6">
      <c r="B1072" s="3"/>
      <c r="D1072" s="6"/>
      <c r="F1072" s="25"/>
    </row>
    <row r="1073" spans="2:6">
      <c r="B1073" s="3"/>
      <c r="D1073" s="6"/>
      <c r="F1073" s="25"/>
    </row>
    <row r="1074" spans="2:6">
      <c r="B1074" s="3"/>
      <c r="D1074" s="6"/>
      <c r="F1074" s="25"/>
    </row>
    <row r="1075" spans="2:6">
      <c r="B1075" s="3"/>
      <c r="D1075" s="6"/>
      <c r="F1075" s="25"/>
    </row>
    <row r="1076" spans="2:6">
      <c r="B1076" s="3"/>
      <c r="D1076" s="6"/>
      <c r="F1076" s="25"/>
    </row>
    <row r="1077" spans="2:6">
      <c r="B1077" s="3"/>
      <c r="D1077" s="6"/>
      <c r="F1077" s="25"/>
    </row>
    <row r="1078" spans="2:6">
      <c r="B1078" s="3"/>
      <c r="D1078" s="6"/>
      <c r="F1078" s="25"/>
    </row>
    <row r="1079" spans="2:6">
      <c r="B1079" s="3"/>
      <c r="D1079" s="6"/>
      <c r="F1079" s="25"/>
    </row>
    <row r="1080" spans="2:6">
      <c r="B1080" s="3"/>
      <c r="D1080" s="6"/>
      <c r="F1080" s="25"/>
    </row>
    <row r="1081" spans="2:6">
      <c r="B1081" s="3"/>
      <c r="D1081" s="6"/>
      <c r="F1081" s="25"/>
    </row>
    <row r="1082" spans="2:6">
      <c r="B1082" s="3"/>
      <c r="D1082" s="6"/>
      <c r="F1082" s="25"/>
    </row>
    <row r="1083" spans="2:6">
      <c r="B1083" s="3"/>
      <c r="D1083" s="6"/>
      <c r="F1083" s="25"/>
    </row>
    <row r="1084" spans="2:6">
      <c r="B1084" s="3"/>
      <c r="D1084" s="6"/>
      <c r="F1084" s="25"/>
    </row>
    <row r="1085" spans="2:6">
      <c r="B1085" s="3"/>
      <c r="D1085" s="6"/>
      <c r="F1085" s="25"/>
    </row>
    <row r="1086" spans="2:6">
      <c r="B1086" s="3"/>
      <c r="D1086" s="6"/>
      <c r="F1086" s="25"/>
    </row>
    <row r="1087" spans="2:6">
      <c r="B1087" s="3"/>
      <c r="D1087" s="6"/>
      <c r="F1087" s="25"/>
    </row>
    <row r="1088" spans="2:6">
      <c r="B1088" s="3"/>
      <c r="D1088" s="6"/>
      <c r="F1088" s="25"/>
    </row>
    <row r="1089" spans="2:6">
      <c r="B1089" s="3"/>
      <c r="D1089" s="6"/>
      <c r="F1089" s="25"/>
    </row>
    <row r="1090" spans="2:6">
      <c r="B1090" s="3"/>
      <c r="D1090" s="6"/>
      <c r="F1090" s="25"/>
    </row>
    <row r="1091" spans="2:6">
      <c r="B1091" s="3"/>
      <c r="D1091" s="6"/>
      <c r="F1091" s="25"/>
    </row>
    <row r="1092" spans="2:6">
      <c r="B1092" s="3"/>
      <c r="D1092" s="6"/>
      <c r="F1092" s="25"/>
    </row>
    <row r="1093" spans="2:6">
      <c r="B1093" s="3"/>
      <c r="D1093" s="6"/>
      <c r="F1093" s="25"/>
    </row>
    <row r="1094" spans="2:6">
      <c r="B1094" s="3"/>
      <c r="D1094" s="6"/>
      <c r="F1094" s="25"/>
    </row>
    <row r="1095" spans="2:6">
      <c r="B1095" s="3"/>
      <c r="D1095" s="6"/>
      <c r="F1095" s="25"/>
    </row>
    <row r="1096" spans="2:6">
      <c r="B1096" s="3"/>
      <c r="D1096" s="6"/>
      <c r="F1096" s="25"/>
    </row>
    <row r="1097" spans="2:6">
      <c r="B1097" s="3"/>
      <c r="D1097" s="6"/>
      <c r="F1097" s="25"/>
    </row>
    <row r="1098" spans="2:6">
      <c r="B1098" s="3"/>
      <c r="D1098" s="6"/>
      <c r="F1098" s="25"/>
    </row>
    <row r="1099" spans="2:6">
      <c r="B1099" s="3"/>
      <c r="D1099" s="6"/>
      <c r="F1099" s="25"/>
    </row>
    <row r="1100" spans="2:6">
      <c r="B1100" s="3"/>
      <c r="D1100" s="6"/>
      <c r="F1100" s="25"/>
    </row>
    <row r="1101" spans="2:6">
      <c r="B1101" s="3"/>
      <c r="D1101" s="6"/>
      <c r="F1101" s="25"/>
    </row>
    <row r="1102" spans="2:6">
      <c r="B1102" s="3"/>
      <c r="D1102" s="6"/>
      <c r="F1102" s="25"/>
    </row>
    <row r="1103" spans="2:6">
      <c r="B1103" s="3"/>
      <c r="D1103" s="6"/>
      <c r="F1103" s="25"/>
    </row>
    <row r="1104" spans="2:6">
      <c r="B1104" s="3"/>
      <c r="D1104" s="6"/>
      <c r="F1104" s="25"/>
    </row>
    <row r="1105" spans="2:6">
      <c r="B1105" s="3"/>
      <c r="D1105" s="6"/>
      <c r="F1105" s="25"/>
    </row>
    <row r="1106" spans="2:6">
      <c r="B1106" s="3"/>
      <c r="D1106" s="6"/>
      <c r="F1106" s="25"/>
    </row>
    <row r="1107" spans="2:6">
      <c r="B1107" s="3"/>
      <c r="D1107" s="6"/>
      <c r="F1107" s="25"/>
    </row>
    <row r="1108" spans="2:6">
      <c r="B1108" s="3"/>
      <c r="D1108" s="6"/>
      <c r="F1108" s="25"/>
    </row>
    <row r="1109" spans="2:6">
      <c r="B1109" s="3"/>
      <c r="D1109" s="6"/>
      <c r="F1109" s="25"/>
    </row>
    <row r="1110" spans="2:6">
      <c r="B1110" s="3"/>
      <c r="D1110" s="6"/>
      <c r="F1110" s="25"/>
    </row>
    <row r="1111" spans="2:6">
      <c r="B1111" s="3"/>
      <c r="D1111" s="6"/>
      <c r="F1111" s="25"/>
    </row>
    <row r="1112" spans="2:6">
      <c r="B1112" s="3"/>
      <c r="D1112" s="6"/>
      <c r="F1112" s="25"/>
    </row>
    <row r="1113" spans="2:6">
      <c r="B1113" s="3"/>
      <c r="D1113" s="6"/>
      <c r="F1113" s="25"/>
    </row>
    <row r="1114" spans="2:6">
      <c r="B1114" s="3"/>
      <c r="D1114" s="6"/>
      <c r="F1114" s="25"/>
    </row>
    <row r="1115" spans="2:6">
      <c r="B1115" s="3"/>
      <c r="D1115" s="6"/>
      <c r="F1115" s="25"/>
    </row>
    <row r="1116" spans="2:6">
      <c r="B1116" s="3"/>
      <c r="D1116" s="6"/>
      <c r="F1116" s="25"/>
    </row>
    <row r="1117" spans="2:6">
      <c r="B1117" s="3"/>
      <c r="D1117" s="6"/>
      <c r="F1117" s="25"/>
    </row>
    <row r="1118" spans="2:6">
      <c r="B1118" s="3"/>
      <c r="D1118" s="6"/>
      <c r="F1118" s="25"/>
    </row>
    <row r="1119" spans="2:6">
      <c r="B1119" s="3"/>
      <c r="D1119" s="6"/>
      <c r="F1119" s="25"/>
    </row>
    <row r="1120" spans="2:6">
      <c r="B1120" s="3"/>
      <c r="D1120" s="6"/>
      <c r="F1120" s="25"/>
    </row>
    <row r="1121" spans="2:6">
      <c r="B1121" s="3"/>
      <c r="D1121" s="6"/>
      <c r="F1121" s="25"/>
    </row>
    <row r="1122" spans="2:6">
      <c r="B1122" s="3"/>
      <c r="D1122" s="6"/>
      <c r="F1122" s="25"/>
    </row>
    <row r="1123" spans="2:6">
      <c r="B1123" s="3"/>
      <c r="D1123" s="6"/>
      <c r="F1123" s="25"/>
    </row>
    <row r="1124" spans="2:6">
      <c r="B1124" s="3"/>
      <c r="D1124" s="6"/>
      <c r="F1124" s="25"/>
    </row>
    <row r="1125" spans="2:6">
      <c r="B1125" s="3"/>
      <c r="D1125" s="6"/>
      <c r="F1125" s="25"/>
    </row>
    <row r="1126" spans="2:6">
      <c r="B1126" s="3"/>
      <c r="D1126" s="6"/>
      <c r="F1126" s="25"/>
    </row>
    <row r="1127" spans="2:6">
      <c r="B1127" s="3"/>
      <c r="D1127" s="6"/>
      <c r="F1127" s="25"/>
    </row>
    <row r="1128" spans="2:6">
      <c r="B1128" s="3"/>
      <c r="D1128" s="6"/>
      <c r="F1128" s="25"/>
    </row>
    <row r="1129" spans="2:6">
      <c r="B1129" s="3"/>
      <c r="D1129" s="6"/>
      <c r="F1129" s="25"/>
    </row>
    <row r="1130" spans="2:6">
      <c r="B1130" s="3"/>
      <c r="D1130" s="6"/>
      <c r="F1130" s="25"/>
    </row>
    <row r="1131" spans="2:6">
      <c r="B1131" s="3"/>
      <c r="D1131" s="6"/>
      <c r="F1131" s="25"/>
    </row>
    <row r="1132" spans="2:6">
      <c r="B1132" s="3"/>
      <c r="D1132" s="6"/>
      <c r="F1132" s="25"/>
    </row>
    <row r="1133" spans="2:6">
      <c r="B1133" s="3"/>
      <c r="D1133" s="6"/>
      <c r="F1133" s="25"/>
    </row>
    <row r="1134" spans="2:6">
      <c r="B1134" s="3"/>
      <c r="D1134" s="6"/>
      <c r="F1134" s="25"/>
    </row>
    <row r="1135" spans="2:6">
      <c r="B1135" s="3"/>
      <c r="D1135" s="6"/>
      <c r="F1135" s="25"/>
    </row>
    <row r="1136" spans="2:6">
      <c r="B1136" s="3"/>
      <c r="D1136" s="6"/>
      <c r="F1136" s="25"/>
    </row>
    <row r="1137" spans="2:6">
      <c r="B1137" s="3"/>
      <c r="D1137" s="6"/>
      <c r="F1137" s="25"/>
    </row>
    <row r="1138" spans="2:6">
      <c r="B1138" s="3"/>
      <c r="D1138" s="6"/>
      <c r="F1138" s="25"/>
    </row>
    <row r="1139" spans="2:6">
      <c r="B1139" s="3"/>
      <c r="D1139" s="6"/>
      <c r="F1139" s="25"/>
    </row>
    <row r="1140" spans="2:6">
      <c r="B1140" s="3"/>
      <c r="D1140" s="6"/>
      <c r="F1140" s="25"/>
    </row>
    <row r="1141" spans="2:6">
      <c r="B1141" s="3"/>
      <c r="D1141" s="6"/>
      <c r="F1141" s="25"/>
    </row>
    <row r="1142" spans="2:6">
      <c r="B1142" s="3"/>
      <c r="D1142" s="6"/>
      <c r="F1142" s="25"/>
    </row>
    <row r="1143" spans="2:6">
      <c r="B1143" s="3"/>
      <c r="D1143" s="6"/>
      <c r="F1143" s="25"/>
    </row>
    <row r="1144" spans="2:6">
      <c r="B1144" s="3"/>
      <c r="D1144" s="6"/>
      <c r="F1144" s="25"/>
    </row>
    <row r="1145" spans="2:6">
      <c r="B1145" s="3"/>
      <c r="D1145" s="6"/>
      <c r="F1145" s="25"/>
    </row>
    <row r="1146" spans="2:6">
      <c r="B1146" s="3"/>
      <c r="D1146" s="6"/>
      <c r="F1146" s="25"/>
    </row>
    <row r="1147" spans="2:6">
      <c r="B1147" s="3"/>
      <c r="D1147" s="6"/>
      <c r="F1147" s="25"/>
    </row>
    <row r="1148" spans="2:6">
      <c r="B1148" s="3"/>
      <c r="D1148" s="6"/>
      <c r="F1148" s="25"/>
    </row>
    <row r="1149" spans="2:6">
      <c r="B1149" s="3"/>
      <c r="D1149" s="6"/>
      <c r="F1149" s="25"/>
    </row>
    <row r="1150" spans="2:6">
      <c r="B1150" s="3"/>
      <c r="D1150" s="6"/>
      <c r="F1150" s="25"/>
    </row>
    <row r="1151" spans="2:6">
      <c r="B1151" s="3"/>
      <c r="D1151" s="6"/>
      <c r="F1151" s="25"/>
    </row>
    <row r="1152" spans="2:6">
      <c r="B1152" s="3"/>
      <c r="D1152" s="6"/>
      <c r="F1152" s="25"/>
    </row>
    <row r="1153" spans="2:6">
      <c r="B1153" s="3"/>
      <c r="D1153" s="6"/>
      <c r="F1153" s="25"/>
    </row>
    <row r="1154" spans="2:6">
      <c r="B1154" s="3"/>
      <c r="D1154" s="6"/>
      <c r="F1154" s="25"/>
    </row>
    <row r="1155" spans="2:6">
      <c r="B1155" s="3"/>
      <c r="D1155" s="6"/>
      <c r="F1155" s="25"/>
    </row>
    <row r="1156" spans="2:6">
      <c r="B1156" s="3"/>
      <c r="D1156" s="6"/>
      <c r="F1156" s="25"/>
    </row>
    <row r="1157" spans="2:6">
      <c r="B1157" s="3"/>
      <c r="D1157" s="6"/>
      <c r="F1157" s="25"/>
    </row>
    <row r="1158" spans="2:6">
      <c r="B1158" s="3"/>
      <c r="D1158" s="6"/>
      <c r="F1158" s="25"/>
    </row>
    <row r="1159" spans="2:6">
      <c r="B1159" s="3"/>
      <c r="D1159" s="6"/>
      <c r="F1159" s="25"/>
    </row>
    <row r="1160" spans="2:6">
      <c r="B1160" s="3"/>
      <c r="D1160" s="6"/>
      <c r="F1160" s="25"/>
    </row>
    <row r="1161" spans="2:6">
      <c r="B1161" s="3"/>
      <c r="D1161" s="6"/>
      <c r="F1161" s="25"/>
    </row>
    <row r="1162" spans="2:6">
      <c r="B1162" s="3"/>
      <c r="D1162" s="6"/>
      <c r="F1162" s="25"/>
    </row>
    <row r="1163" spans="2:6">
      <c r="B1163" s="3"/>
      <c r="D1163" s="6"/>
      <c r="F1163" s="25"/>
    </row>
    <row r="1164" spans="2:6">
      <c r="B1164" s="3"/>
      <c r="D1164" s="6"/>
      <c r="F1164" s="25"/>
    </row>
    <row r="1165" spans="2:6">
      <c r="B1165" s="3"/>
      <c r="D1165" s="6"/>
      <c r="F1165" s="25"/>
    </row>
    <row r="1166" spans="2:6">
      <c r="B1166" s="3"/>
      <c r="D1166" s="6"/>
      <c r="F1166" s="25"/>
    </row>
    <row r="1167" spans="2:6">
      <c r="B1167" s="3"/>
      <c r="D1167" s="6"/>
      <c r="F1167" s="25"/>
    </row>
    <row r="1168" spans="2:6">
      <c r="B1168" s="3"/>
      <c r="D1168" s="6"/>
      <c r="F1168" s="25"/>
    </row>
    <row r="1169" spans="2:6">
      <c r="B1169" s="3"/>
      <c r="D1169" s="6"/>
      <c r="F1169" s="25"/>
    </row>
    <row r="1170" spans="2:6">
      <c r="B1170" s="3"/>
      <c r="D1170" s="6"/>
      <c r="F1170" s="25"/>
    </row>
    <row r="1171" spans="2:6">
      <c r="B1171" s="3"/>
      <c r="D1171" s="6"/>
      <c r="F1171" s="25"/>
    </row>
    <row r="1172" spans="2:6">
      <c r="B1172" s="3"/>
      <c r="D1172" s="6"/>
      <c r="F1172" s="25"/>
    </row>
    <row r="1173" spans="2:6">
      <c r="B1173" s="3"/>
      <c r="D1173" s="6"/>
      <c r="F1173" s="25"/>
    </row>
    <row r="1174" spans="2:6">
      <c r="B1174" s="3"/>
      <c r="D1174" s="6"/>
      <c r="F1174" s="25"/>
    </row>
    <row r="1175" spans="2:6">
      <c r="B1175" s="3"/>
      <c r="D1175" s="6"/>
      <c r="F1175" s="25"/>
    </row>
    <row r="1176" spans="2:6">
      <c r="B1176" s="3"/>
      <c r="D1176" s="6"/>
      <c r="F1176" s="25"/>
    </row>
    <row r="1177" spans="2:6">
      <c r="B1177" s="3"/>
      <c r="D1177" s="6"/>
      <c r="F1177" s="25"/>
    </row>
    <row r="1178" spans="2:6">
      <c r="B1178" s="3"/>
      <c r="D1178" s="6"/>
      <c r="F1178" s="25"/>
    </row>
    <row r="1179" spans="2:6">
      <c r="B1179" s="3"/>
      <c r="D1179" s="6"/>
      <c r="F1179" s="25"/>
    </row>
    <row r="1180" spans="2:6">
      <c r="B1180" s="3"/>
      <c r="D1180" s="6"/>
      <c r="F1180" s="25"/>
    </row>
    <row r="1181" spans="2:6">
      <c r="B1181" s="3"/>
      <c r="D1181" s="6"/>
      <c r="F1181" s="25"/>
    </row>
    <row r="1182" spans="2:6">
      <c r="B1182" s="3"/>
      <c r="D1182" s="6"/>
      <c r="F1182" s="25"/>
    </row>
    <row r="1183" spans="2:6">
      <c r="B1183" s="3"/>
      <c r="D1183" s="6"/>
      <c r="F1183" s="25"/>
    </row>
    <row r="1184" spans="2:6">
      <c r="B1184" s="3"/>
      <c r="D1184" s="6"/>
      <c r="F1184" s="25"/>
    </row>
    <row r="1185" spans="2:6">
      <c r="B1185" s="3"/>
      <c r="D1185" s="6"/>
      <c r="F1185" s="25"/>
    </row>
    <row r="1186" spans="2:6">
      <c r="B1186" s="3"/>
      <c r="D1186" s="6"/>
      <c r="F1186" s="25"/>
    </row>
    <row r="1187" spans="2:6">
      <c r="B1187" s="3"/>
      <c r="D1187" s="6"/>
      <c r="F1187" s="25"/>
    </row>
    <row r="1188" spans="2:6">
      <c r="B1188" s="3"/>
      <c r="D1188" s="6"/>
      <c r="F1188" s="25"/>
    </row>
    <row r="1189" spans="2:6">
      <c r="B1189" s="3"/>
      <c r="D1189" s="6"/>
      <c r="F1189" s="25"/>
    </row>
    <row r="1190" spans="2:6">
      <c r="B1190" s="3"/>
      <c r="D1190" s="6"/>
      <c r="F1190" s="25"/>
    </row>
    <row r="1191" spans="2:6">
      <c r="B1191" s="3"/>
      <c r="D1191" s="6"/>
      <c r="F1191" s="25"/>
    </row>
    <row r="1192" spans="2:6">
      <c r="B1192" s="3"/>
      <c r="D1192" s="6"/>
      <c r="F1192" s="25"/>
    </row>
    <row r="1193" spans="2:6">
      <c r="B1193" s="3"/>
      <c r="D1193" s="6"/>
      <c r="F1193" s="25"/>
    </row>
    <row r="1194" spans="2:6">
      <c r="B1194" s="3"/>
      <c r="D1194" s="6"/>
      <c r="F1194" s="25"/>
    </row>
    <row r="1195" spans="2:6">
      <c r="B1195" s="3"/>
      <c r="D1195" s="6"/>
      <c r="F1195" s="25"/>
    </row>
    <row r="1196" spans="2:6">
      <c r="B1196" s="3"/>
      <c r="D1196" s="6"/>
      <c r="F1196" s="25"/>
    </row>
    <row r="1197" spans="2:6">
      <c r="B1197" s="3"/>
      <c r="D1197" s="6"/>
      <c r="F1197" s="25"/>
    </row>
    <row r="1198" spans="2:6">
      <c r="B1198" s="3"/>
      <c r="D1198" s="6"/>
      <c r="F1198" s="25"/>
    </row>
    <row r="1199" spans="2:6">
      <c r="B1199" s="3"/>
      <c r="D1199" s="6"/>
      <c r="F1199" s="25"/>
    </row>
    <row r="1200" spans="2:6">
      <c r="B1200" s="3"/>
      <c r="D1200" s="6"/>
      <c r="F1200" s="25"/>
    </row>
    <row r="1201" spans="2:6">
      <c r="B1201" s="3"/>
      <c r="D1201" s="6"/>
      <c r="F1201" s="25"/>
    </row>
    <row r="1202" spans="2:6">
      <c r="B1202" s="3"/>
      <c r="D1202" s="6"/>
      <c r="F1202" s="25"/>
    </row>
    <row r="1203" spans="2:6">
      <c r="B1203" s="3"/>
      <c r="D1203" s="6"/>
      <c r="F1203" s="25"/>
    </row>
    <row r="1204" spans="2:6">
      <c r="B1204" s="3"/>
      <c r="D1204" s="6"/>
      <c r="F1204" s="25"/>
    </row>
    <row r="1205" spans="2:6">
      <c r="B1205" s="3"/>
      <c r="D1205" s="6"/>
      <c r="F1205" s="25"/>
    </row>
    <row r="1206" spans="2:6">
      <c r="B1206" s="3"/>
      <c r="D1206" s="6"/>
      <c r="F1206" s="25"/>
    </row>
    <row r="1207" spans="2:6">
      <c r="B1207" s="3"/>
      <c r="D1207" s="6"/>
      <c r="F1207" s="25"/>
    </row>
    <row r="1208" spans="2:6">
      <c r="B1208" s="3"/>
      <c r="D1208" s="6"/>
      <c r="F1208" s="25"/>
    </row>
    <row r="1209" spans="2:6">
      <c r="B1209" s="3"/>
      <c r="D1209" s="6"/>
      <c r="F1209" s="25"/>
    </row>
    <row r="1210" spans="2:6">
      <c r="B1210" s="3"/>
      <c r="D1210" s="6"/>
      <c r="F1210" s="25"/>
    </row>
    <row r="1211" spans="2:6">
      <c r="B1211" s="3"/>
      <c r="D1211" s="6"/>
      <c r="F1211" s="25"/>
    </row>
    <row r="1212" spans="2:6">
      <c r="B1212" s="3"/>
      <c r="D1212" s="6"/>
      <c r="F1212" s="25"/>
    </row>
    <row r="1213" spans="2:6">
      <c r="B1213" s="3"/>
      <c r="D1213" s="6"/>
      <c r="F1213" s="25"/>
    </row>
    <row r="1214" spans="2:6">
      <c r="B1214" s="3"/>
      <c r="D1214" s="6"/>
      <c r="F1214" s="25"/>
    </row>
    <row r="1215" spans="2:6">
      <c r="B1215" s="3"/>
      <c r="D1215" s="6"/>
      <c r="F1215" s="25"/>
    </row>
    <row r="1216" spans="2:6">
      <c r="B1216" s="3"/>
      <c r="D1216" s="6"/>
      <c r="F1216" s="25"/>
    </row>
    <row r="1217" spans="2:6">
      <c r="B1217" s="3"/>
      <c r="D1217" s="6"/>
      <c r="F1217" s="25"/>
    </row>
    <row r="1218" spans="2:6">
      <c r="B1218" s="3"/>
      <c r="D1218" s="6"/>
      <c r="F1218" s="25"/>
    </row>
    <row r="1219" spans="2:6">
      <c r="B1219" s="3"/>
      <c r="D1219" s="6"/>
      <c r="F1219" s="25"/>
    </row>
    <row r="1220" spans="2:6">
      <c r="B1220" s="3"/>
      <c r="D1220" s="6"/>
      <c r="F1220" s="25"/>
    </row>
    <row r="1221" spans="2:6">
      <c r="B1221" s="3"/>
      <c r="D1221" s="6"/>
      <c r="F1221" s="25"/>
    </row>
    <row r="1222" spans="2:6">
      <c r="B1222" s="3"/>
      <c r="D1222" s="6"/>
      <c r="F1222" s="25"/>
    </row>
    <row r="1223" spans="2:6">
      <c r="B1223" s="3"/>
      <c r="D1223" s="6"/>
      <c r="F1223" s="25"/>
    </row>
    <row r="1224" spans="2:6">
      <c r="B1224" s="3"/>
      <c r="D1224" s="6"/>
      <c r="F1224" s="25"/>
    </row>
    <row r="1225" spans="2:6">
      <c r="B1225" s="3"/>
      <c r="D1225" s="6"/>
      <c r="F1225" s="25"/>
    </row>
    <row r="1226" spans="2:6">
      <c r="B1226" s="3"/>
      <c r="D1226" s="6"/>
      <c r="F1226" s="25"/>
    </row>
    <row r="1227" spans="2:6">
      <c r="B1227" s="3"/>
      <c r="D1227" s="6"/>
      <c r="F1227" s="25"/>
    </row>
    <row r="1228" spans="2:6">
      <c r="B1228" s="3"/>
      <c r="D1228" s="6"/>
      <c r="F1228" s="25"/>
    </row>
    <row r="1229" spans="2:6">
      <c r="B1229" s="3"/>
      <c r="D1229" s="6"/>
      <c r="F1229" s="25"/>
    </row>
    <row r="1230" spans="2:6">
      <c r="B1230" s="3"/>
      <c r="D1230" s="6"/>
      <c r="F1230" s="25"/>
    </row>
    <row r="1231" spans="2:6">
      <c r="B1231" s="3"/>
      <c r="D1231" s="6"/>
      <c r="F1231" s="25"/>
    </row>
    <row r="1232" spans="2:6">
      <c r="B1232" s="3"/>
      <c r="D1232" s="6"/>
      <c r="F1232" s="25"/>
    </row>
    <row r="1233" spans="2:6">
      <c r="B1233" s="3"/>
      <c r="D1233" s="6"/>
      <c r="F1233" s="25"/>
    </row>
    <row r="1234" spans="2:6">
      <c r="B1234" s="3"/>
      <c r="D1234" s="6"/>
      <c r="F1234" s="25"/>
    </row>
    <row r="1235" spans="2:6">
      <c r="B1235" s="3"/>
      <c r="D1235" s="6"/>
      <c r="F1235" s="25"/>
    </row>
    <row r="1236" spans="2:6">
      <c r="B1236" s="3"/>
      <c r="D1236" s="6"/>
      <c r="F1236" s="25"/>
    </row>
    <row r="1237" spans="2:6">
      <c r="B1237" s="3"/>
      <c r="D1237" s="6"/>
      <c r="F1237" s="25"/>
    </row>
    <row r="1238" spans="2:6">
      <c r="B1238" s="3"/>
      <c r="D1238" s="6"/>
      <c r="F1238" s="25"/>
    </row>
    <row r="1239" spans="2:6">
      <c r="B1239" s="3"/>
      <c r="D1239" s="6"/>
      <c r="F1239" s="25"/>
    </row>
    <row r="1240" spans="2:6">
      <c r="B1240" s="3"/>
      <c r="D1240" s="6"/>
      <c r="F1240" s="25"/>
    </row>
    <row r="1241" spans="2:6">
      <c r="B1241" s="3"/>
      <c r="D1241" s="6"/>
      <c r="F1241" s="25"/>
    </row>
    <row r="1242" spans="2:6">
      <c r="B1242" s="3"/>
      <c r="D1242" s="6"/>
      <c r="F1242" s="25"/>
    </row>
    <row r="1243" spans="2:6">
      <c r="B1243" s="3"/>
      <c r="D1243" s="6"/>
      <c r="F1243" s="25"/>
    </row>
    <row r="1244" spans="2:6">
      <c r="B1244" s="3"/>
      <c r="D1244" s="6"/>
      <c r="F1244" s="25"/>
    </row>
    <row r="1245" spans="2:6">
      <c r="B1245" s="3"/>
      <c r="D1245" s="6"/>
      <c r="F1245" s="25"/>
    </row>
    <row r="1246" spans="2:6">
      <c r="B1246" s="3"/>
      <c r="D1246" s="6"/>
      <c r="F1246" s="25"/>
    </row>
    <row r="1247" spans="2:6">
      <c r="B1247" s="3"/>
      <c r="D1247" s="6"/>
      <c r="F1247" s="25"/>
    </row>
    <row r="1248" spans="2:6">
      <c r="B1248" s="3"/>
      <c r="D1248" s="6"/>
      <c r="F1248" s="25"/>
    </row>
    <row r="1249" spans="2:6">
      <c r="B1249" s="3"/>
      <c r="D1249" s="6"/>
      <c r="F1249" s="25"/>
    </row>
    <row r="1250" spans="2:6">
      <c r="B1250" s="3"/>
      <c r="D1250" s="6"/>
      <c r="F1250" s="25"/>
    </row>
    <row r="1251" spans="2:6">
      <c r="B1251" s="3"/>
      <c r="D1251" s="6"/>
      <c r="F1251" s="25"/>
    </row>
    <row r="1252" spans="2:6">
      <c r="B1252" s="3"/>
      <c r="D1252" s="6"/>
      <c r="F1252" s="25"/>
    </row>
    <row r="1253" spans="2:6">
      <c r="B1253" s="3"/>
      <c r="D1253" s="6"/>
      <c r="F1253" s="25"/>
    </row>
    <row r="1254" spans="2:6">
      <c r="B1254" s="3"/>
      <c r="D1254" s="6"/>
      <c r="F1254" s="25"/>
    </row>
    <row r="1255" spans="2:6">
      <c r="B1255" s="3"/>
      <c r="D1255" s="6"/>
      <c r="F1255" s="25"/>
    </row>
    <row r="1256" spans="2:6">
      <c r="B1256" s="3"/>
      <c r="D1256" s="6"/>
      <c r="F1256" s="25"/>
    </row>
    <row r="1257" spans="2:6">
      <c r="B1257" s="3"/>
      <c r="D1257" s="6"/>
      <c r="F1257" s="25"/>
    </row>
    <row r="1258" spans="2:6">
      <c r="B1258" s="3"/>
      <c r="D1258" s="6"/>
      <c r="F1258" s="25"/>
    </row>
    <row r="1259" spans="2:6">
      <c r="B1259" s="3"/>
      <c r="D1259" s="6"/>
      <c r="F1259" s="25"/>
    </row>
    <row r="1260" spans="2:6">
      <c r="B1260" s="3"/>
      <c r="D1260" s="6"/>
      <c r="F1260" s="25"/>
    </row>
    <row r="1261" spans="2:6">
      <c r="B1261" s="3"/>
      <c r="D1261" s="6"/>
      <c r="F1261" s="25"/>
    </row>
    <row r="1262" spans="2:6">
      <c r="B1262" s="3"/>
      <c r="D1262" s="6"/>
      <c r="F1262" s="25"/>
    </row>
    <row r="1263" spans="2:6">
      <c r="B1263" s="3"/>
      <c r="D1263" s="6"/>
      <c r="F1263" s="25"/>
    </row>
    <row r="1264" spans="2:6">
      <c r="B1264" s="3"/>
      <c r="D1264" s="6"/>
      <c r="F1264" s="25"/>
    </row>
    <row r="1265" spans="2:6">
      <c r="B1265" s="3"/>
      <c r="D1265" s="6"/>
      <c r="F1265" s="25"/>
    </row>
    <row r="1266" spans="2:6">
      <c r="B1266" s="3"/>
      <c r="D1266" s="6"/>
      <c r="F1266" s="25"/>
    </row>
    <row r="1267" spans="2:6">
      <c r="B1267" s="3"/>
      <c r="D1267" s="6"/>
      <c r="F1267" s="25"/>
    </row>
    <row r="1268" spans="2:6">
      <c r="B1268" s="3"/>
      <c r="D1268" s="6"/>
      <c r="F1268" s="25"/>
    </row>
    <row r="1269" spans="2:6">
      <c r="B1269" s="3"/>
      <c r="D1269" s="6"/>
      <c r="F1269" s="25"/>
    </row>
    <row r="1270" spans="2:6">
      <c r="B1270" s="3"/>
      <c r="D1270" s="6"/>
      <c r="F1270" s="25"/>
    </row>
    <row r="1271" spans="2:6">
      <c r="B1271" s="3"/>
      <c r="D1271" s="6"/>
      <c r="F1271" s="25"/>
    </row>
    <row r="1272" spans="2:6">
      <c r="B1272" s="3"/>
      <c r="D1272" s="6"/>
      <c r="F1272" s="25"/>
    </row>
    <row r="1273" spans="2:6">
      <c r="B1273" s="3"/>
      <c r="D1273" s="6"/>
      <c r="F1273" s="25"/>
    </row>
    <row r="1274" spans="2:6">
      <c r="B1274" s="3"/>
      <c r="D1274" s="6"/>
      <c r="F1274" s="25"/>
    </row>
    <row r="1275" spans="2:6">
      <c r="B1275" s="3"/>
      <c r="D1275" s="6"/>
      <c r="F1275" s="25"/>
    </row>
    <row r="1276" spans="2:6">
      <c r="B1276" s="3"/>
      <c r="D1276" s="6"/>
      <c r="F1276" s="25"/>
    </row>
    <row r="1277" spans="2:6">
      <c r="B1277" s="3"/>
      <c r="D1277" s="6"/>
      <c r="F1277" s="25"/>
    </row>
    <row r="1278" spans="2:6">
      <c r="B1278" s="3"/>
      <c r="D1278" s="6"/>
      <c r="F1278" s="25"/>
    </row>
    <row r="1279" spans="2:6">
      <c r="B1279" s="3"/>
      <c r="D1279" s="6"/>
      <c r="F1279" s="25"/>
    </row>
    <row r="1280" spans="2:6">
      <c r="B1280" s="3"/>
      <c r="D1280" s="6"/>
      <c r="F1280" s="25"/>
    </row>
    <row r="1281" spans="2:6">
      <c r="B1281" s="3"/>
      <c r="D1281" s="6"/>
      <c r="F1281" s="25"/>
    </row>
    <row r="1282" spans="2:6">
      <c r="B1282" s="3"/>
      <c r="D1282" s="6"/>
      <c r="F1282" s="25"/>
    </row>
    <row r="1283" spans="2:6">
      <c r="B1283" s="3"/>
      <c r="D1283" s="6"/>
      <c r="F1283" s="25"/>
    </row>
    <row r="1284" spans="2:6">
      <c r="B1284" s="3"/>
      <c r="D1284" s="6"/>
      <c r="F1284" s="25"/>
    </row>
    <row r="1285" spans="2:6">
      <c r="B1285" s="3"/>
      <c r="D1285" s="6"/>
      <c r="F1285" s="25"/>
    </row>
    <row r="1286" spans="2:6">
      <c r="B1286" s="3"/>
      <c r="D1286" s="6"/>
      <c r="F1286" s="25"/>
    </row>
    <row r="1287" spans="2:6">
      <c r="B1287" s="3"/>
      <c r="D1287" s="6"/>
      <c r="F1287" s="25"/>
    </row>
    <row r="1288" spans="2:6">
      <c r="B1288" s="3"/>
      <c r="D1288" s="6"/>
      <c r="F1288" s="25"/>
    </row>
    <row r="1289" spans="2:6">
      <c r="B1289" s="3"/>
      <c r="D1289" s="6"/>
      <c r="F1289" s="25"/>
    </row>
    <row r="1290" spans="2:6">
      <c r="B1290" s="3"/>
      <c r="D1290" s="6"/>
      <c r="F1290" s="25"/>
    </row>
    <row r="1291" spans="2:6">
      <c r="B1291" s="3"/>
      <c r="D1291" s="6"/>
      <c r="F1291" s="25"/>
    </row>
    <row r="1292" spans="2:6">
      <c r="B1292" s="3"/>
      <c r="D1292" s="6"/>
      <c r="F1292" s="25"/>
    </row>
    <row r="1293" spans="2:6">
      <c r="B1293" s="3"/>
      <c r="D1293" s="6"/>
      <c r="F1293" s="25"/>
    </row>
    <row r="1294" spans="2:6">
      <c r="B1294" s="3"/>
      <c r="D1294" s="6"/>
      <c r="F1294" s="25"/>
    </row>
    <row r="1295" spans="2:6">
      <c r="B1295" s="3"/>
      <c r="D1295" s="6"/>
      <c r="F1295" s="25"/>
    </row>
    <row r="1296" spans="2:6">
      <c r="B1296" s="3"/>
      <c r="D1296" s="6"/>
      <c r="F1296" s="25"/>
    </row>
    <row r="1297" spans="2:6">
      <c r="B1297" s="3"/>
      <c r="D1297" s="6"/>
      <c r="F1297" s="25"/>
    </row>
    <row r="1298" spans="2:6">
      <c r="B1298" s="3"/>
      <c r="D1298" s="6"/>
      <c r="F1298" s="25"/>
    </row>
    <row r="1299" spans="2:6">
      <c r="B1299" s="3"/>
      <c r="D1299" s="6"/>
      <c r="F1299" s="25"/>
    </row>
    <row r="1300" spans="2:6">
      <c r="B1300" s="3"/>
      <c r="D1300" s="6"/>
      <c r="F1300" s="25"/>
    </row>
    <row r="1301" spans="2:6">
      <c r="B1301" s="3"/>
      <c r="D1301" s="6"/>
      <c r="F1301" s="25"/>
    </row>
    <row r="1302" spans="2:6">
      <c r="B1302" s="3"/>
      <c r="D1302" s="6"/>
      <c r="F1302" s="25"/>
    </row>
    <row r="1303" spans="2:6">
      <c r="B1303" s="3"/>
      <c r="D1303" s="6"/>
      <c r="F1303" s="25"/>
    </row>
    <row r="1304" spans="2:6">
      <c r="B1304" s="3"/>
      <c r="D1304" s="6"/>
      <c r="F1304" s="25"/>
    </row>
    <row r="1305" spans="2:6">
      <c r="B1305" s="3"/>
      <c r="D1305" s="6"/>
      <c r="F1305" s="25"/>
    </row>
    <row r="1306" spans="2:6">
      <c r="B1306" s="3"/>
      <c r="D1306" s="6"/>
      <c r="F1306" s="25"/>
    </row>
    <row r="1307" spans="2:6">
      <c r="B1307" s="3"/>
      <c r="D1307" s="6"/>
      <c r="F1307" s="25"/>
    </row>
    <row r="1308" spans="2:6">
      <c r="B1308" s="3"/>
      <c r="D1308" s="6"/>
      <c r="F1308" s="25"/>
    </row>
    <row r="1309" spans="2:6">
      <c r="B1309" s="3"/>
      <c r="D1309" s="6"/>
      <c r="F1309" s="25"/>
    </row>
    <row r="1310" spans="2:6">
      <c r="B1310" s="3"/>
      <c r="D1310" s="6"/>
      <c r="F1310" s="25"/>
    </row>
    <row r="1311" spans="2:6">
      <c r="B1311" s="3"/>
      <c r="D1311" s="6"/>
      <c r="F1311" s="25"/>
    </row>
    <row r="1312" spans="2:6">
      <c r="B1312" s="3"/>
      <c r="D1312" s="6"/>
      <c r="F1312" s="25"/>
    </row>
    <row r="1313" spans="2:6">
      <c r="B1313" s="3"/>
      <c r="D1313" s="6"/>
      <c r="F1313" s="25"/>
    </row>
    <row r="1314" spans="2:6">
      <c r="B1314" s="3"/>
      <c r="D1314" s="6"/>
      <c r="F1314" s="25"/>
    </row>
    <row r="1315" spans="2:6">
      <c r="B1315" s="3"/>
      <c r="D1315" s="6"/>
      <c r="F1315" s="25"/>
    </row>
    <row r="1316" spans="2:6">
      <c r="B1316" s="3"/>
      <c r="D1316" s="6"/>
      <c r="F1316" s="25"/>
    </row>
    <row r="1317" spans="2:6">
      <c r="B1317" s="3"/>
      <c r="D1317" s="6"/>
      <c r="F1317" s="25"/>
    </row>
    <row r="1318" spans="2:6">
      <c r="B1318" s="3"/>
      <c r="D1318" s="6"/>
      <c r="F1318" s="25"/>
    </row>
    <row r="1319" spans="2:6">
      <c r="B1319" s="3"/>
      <c r="D1319" s="6"/>
      <c r="F1319" s="25"/>
    </row>
    <row r="1320" spans="2:6">
      <c r="B1320" s="3"/>
      <c r="D1320" s="6"/>
      <c r="F1320" s="25"/>
    </row>
    <row r="1321" spans="2:6">
      <c r="B1321" s="3"/>
      <c r="D1321" s="6"/>
      <c r="F1321" s="25"/>
    </row>
    <row r="1322" spans="2:6">
      <c r="B1322" s="3"/>
      <c r="D1322" s="6"/>
      <c r="F1322" s="25"/>
    </row>
    <row r="1323" spans="2:6">
      <c r="B1323" s="3"/>
      <c r="D1323" s="6"/>
      <c r="F1323" s="25"/>
    </row>
    <row r="1324" spans="2:6">
      <c r="B1324" s="3"/>
      <c r="D1324" s="6"/>
      <c r="F1324" s="25"/>
    </row>
    <row r="1325" spans="2:6">
      <c r="B1325" s="3"/>
      <c r="D1325" s="6"/>
      <c r="F1325" s="25"/>
    </row>
    <row r="1326" spans="2:6">
      <c r="B1326" s="3"/>
      <c r="D1326" s="6"/>
      <c r="F1326" s="25"/>
    </row>
    <row r="1327" spans="2:6">
      <c r="B1327" s="3"/>
      <c r="D1327" s="6"/>
      <c r="F1327" s="25"/>
    </row>
    <row r="1328" spans="2:6">
      <c r="B1328" s="3"/>
      <c r="D1328" s="6"/>
      <c r="F1328" s="25"/>
    </row>
    <row r="1329" spans="2:6">
      <c r="B1329" s="3"/>
      <c r="D1329" s="6"/>
      <c r="F1329" s="25"/>
    </row>
    <row r="1330" spans="2:6">
      <c r="B1330" s="3"/>
      <c r="D1330" s="6"/>
      <c r="F1330" s="25"/>
    </row>
    <row r="1331" spans="2:6">
      <c r="B1331" s="3"/>
      <c r="D1331" s="6"/>
      <c r="F1331" s="25"/>
    </row>
    <row r="1332" spans="2:6">
      <c r="B1332" s="3"/>
      <c r="D1332" s="6"/>
      <c r="F1332" s="25"/>
    </row>
    <row r="1333" spans="2:6">
      <c r="B1333" s="3"/>
      <c r="D1333" s="6"/>
      <c r="F1333" s="25"/>
    </row>
    <row r="1334" spans="2:6">
      <c r="B1334" s="3"/>
      <c r="D1334" s="6"/>
      <c r="F1334" s="25"/>
    </row>
    <row r="1335" spans="2:6">
      <c r="B1335" s="3"/>
      <c r="D1335" s="6"/>
      <c r="F1335" s="25"/>
    </row>
    <row r="1336" spans="2:6">
      <c r="B1336" s="3"/>
      <c r="D1336" s="6"/>
      <c r="F1336" s="25"/>
    </row>
    <row r="1337" spans="2:6">
      <c r="B1337" s="3"/>
      <c r="D1337" s="6"/>
      <c r="F1337" s="25"/>
    </row>
    <row r="1338" spans="2:6">
      <c r="B1338" s="3"/>
      <c r="D1338" s="6"/>
      <c r="F1338" s="25"/>
    </row>
    <row r="1339" spans="2:6">
      <c r="B1339" s="3"/>
      <c r="D1339" s="6"/>
      <c r="F1339" s="25"/>
    </row>
    <row r="1340" spans="2:6">
      <c r="B1340" s="3"/>
      <c r="D1340" s="6"/>
      <c r="F1340" s="25"/>
    </row>
    <row r="1341" spans="2:6">
      <c r="B1341" s="3"/>
      <c r="D1341" s="6"/>
      <c r="F1341" s="25"/>
    </row>
    <row r="1342" spans="2:6">
      <c r="B1342" s="3"/>
      <c r="D1342" s="6"/>
      <c r="F1342" s="25"/>
    </row>
    <row r="1343" spans="2:6">
      <c r="B1343" s="3"/>
      <c r="D1343" s="6"/>
      <c r="F1343" s="25"/>
    </row>
    <row r="1344" spans="2:6">
      <c r="B1344" s="3"/>
      <c r="D1344" s="6"/>
      <c r="F1344" s="25"/>
    </row>
    <row r="1345" spans="2:6">
      <c r="B1345" s="3"/>
      <c r="D1345" s="6"/>
      <c r="F1345" s="25"/>
    </row>
    <row r="1346" spans="2:6">
      <c r="B1346" s="3"/>
      <c r="D1346" s="6"/>
      <c r="F1346" s="25"/>
    </row>
    <row r="1347" spans="2:6">
      <c r="B1347" s="3"/>
      <c r="D1347" s="6"/>
      <c r="F1347" s="25"/>
    </row>
    <row r="1348" spans="2:6">
      <c r="B1348" s="3"/>
      <c r="D1348" s="6"/>
      <c r="F1348" s="25"/>
    </row>
    <row r="1349" spans="2:6">
      <c r="B1349" s="3"/>
      <c r="D1349" s="6"/>
      <c r="F1349" s="25"/>
    </row>
    <row r="1350" spans="2:6">
      <c r="B1350" s="3"/>
      <c r="D1350" s="6"/>
      <c r="F1350" s="25"/>
    </row>
    <row r="1351" spans="2:6">
      <c r="B1351" s="3"/>
      <c r="D1351" s="6"/>
      <c r="F1351" s="25"/>
    </row>
    <row r="1352" spans="2:6">
      <c r="B1352" s="3"/>
      <c r="D1352" s="6"/>
      <c r="F1352" s="25"/>
    </row>
    <row r="1353" spans="2:6">
      <c r="B1353" s="3"/>
      <c r="D1353" s="6"/>
      <c r="F1353" s="25"/>
    </row>
    <row r="1354" spans="2:6">
      <c r="B1354" s="3"/>
      <c r="D1354" s="6"/>
      <c r="F1354" s="25"/>
    </row>
    <row r="1355" spans="2:6">
      <c r="B1355" s="3"/>
      <c r="D1355" s="6"/>
      <c r="F1355" s="25"/>
    </row>
    <row r="1356" spans="2:6">
      <c r="B1356" s="3"/>
      <c r="D1356" s="6"/>
      <c r="F1356" s="25"/>
    </row>
    <row r="1357" spans="2:6">
      <c r="B1357" s="3"/>
      <c r="D1357" s="6"/>
      <c r="F1357" s="25"/>
    </row>
    <row r="1358" spans="2:6">
      <c r="B1358" s="3"/>
      <c r="D1358" s="6"/>
      <c r="F1358" s="25"/>
    </row>
    <row r="1359" spans="2:6">
      <c r="B1359" s="3"/>
      <c r="D1359" s="6"/>
      <c r="F1359" s="25"/>
    </row>
    <row r="1360" spans="2:6">
      <c r="B1360" s="3"/>
      <c r="D1360" s="6"/>
      <c r="F1360" s="25"/>
    </row>
    <row r="1361" spans="2:6">
      <c r="B1361" s="3"/>
      <c r="D1361" s="6"/>
      <c r="F1361" s="25"/>
    </row>
    <row r="1362" spans="2:6">
      <c r="B1362" s="3"/>
      <c r="D1362" s="6"/>
      <c r="F1362" s="25"/>
    </row>
    <row r="1363" spans="2:6">
      <c r="B1363" s="3"/>
      <c r="D1363" s="6"/>
      <c r="F1363" s="25"/>
    </row>
    <row r="1364" spans="2:6">
      <c r="B1364" s="3"/>
      <c r="D1364" s="6"/>
      <c r="F1364" s="25"/>
    </row>
    <row r="1365" spans="2:6">
      <c r="B1365" s="3"/>
      <c r="D1365" s="6"/>
      <c r="F1365" s="25"/>
    </row>
    <row r="1366" spans="2:6">
      <c r="B1366" s="3"/>
      <c r="D1366" s="6"/>
      <c r="F1366" s="25"/>
    </row>
    <row r="1367" spans="2:6">
      <c r="B1367" s="3"/>
      <c r="D1367" s="6"/>
      <c r="F1367" s="25"/>
    </row>
    <row r="1368" spans="2:6">
      <c r="B1368" s="3"/>
      <c r="D1368" s="6"/>
      <c r="F1368" s="25"/>
    </row>
    <row r="1369" spans="2:6">
      <c r="B1369" s="3"/>
      <c r="D1369" s="6"/>
      <c r="F1369" s="25"/>
    </row>
    <row r="1370" spans="2:6">
      <c r="B1370" s="3"/>
      <c r="D1370" s="6"/>
      <c r="F1370" s="25"/>
    </row>
    <row r="1371" spans="2:6">
      <c r="B1371" s="3"/>
      <c r="D1371" s="6"/>
      <c r="F1371" s="25"/>
    </row>
    <row r="1372" spans="2:6">
      <c r="B1372" s="3"/>
      <c r="D1372" s="6"/>
      <c r="F1372" s="25"/>
    </row>
    <row r="1373" spans="2:6">
      <c r="B1373" s="3"/>
      <c r="D1373" s="6"/>
      <c r="F1373" s="25"/>
    </row>
    <row r="1374" spans="2:6">
      <c r="B1374" s="3"/>
      <c r="D1374" s="6"/>
      <c r="F1374" s="25"/>
    </row>
    <row r="1375" spans="2:6">
      <c r="B1375" s="3"/>
      <c r="D1375" s="6"/>
      <c r="F1375" s="25"/>
    </row>
    <row r="1376" spans="2:6">
      <c r="B1376" s="3"/>
      <c r="D1376" s="6"/>
      <c r="F1376" s="25"/>
    </row>
    <row r="1377" spans="2:6">
      <c r="B1377" s="3"/>
      <c r="D1377" s="6"/>
      <c r="F1377" s="25"/>
    </row>
    <row r="1378" spans="2:6">
      <c r="B1378" s="3"/>
      <c r="D1378" s="6"/>
      <c r="F1378" s="25"/>
    </row>
    <row r="1379" spans="2:6">
      <c r="B1379" s="3"/>
      <c r="D1379" s="6"/>
      <c r="F1379" s="25"/>
    </row>
    <row r="1380" spans="2:6">
      <c r="B1380" s="3"/>
      <c r="D1380" s="6"/>
      <c r="F1380" s="25"/>
    </row>
    <row r="1381" spans="2:6">
      <c r="B1381" s="3"/>
      <c r="D1381" s="6"/>
      <c r="F1381" s="25"/>
    </row>
    <row r="1382" spans="2:6">
      <c r="B1382" s="3"/>
      <c r="D1382" s="6"/>
      <c r="F1382" s="25"/>
    </row>
    <row r="1383" spans="2:6">
      <c r="B1383" s="3"/>
      <c r="D1383" s="6"/>
      <c r="F1383" s="25"/>
    </row>
    <row r="1384" spans="2:6">
      <c r="B1384" s="3"/>
      <c r="D1384" s="6"/>
      <c r="F1384" s="25"/>
    </row>
    <row r="1385" spans="2:6">
      <c r="B1385" s="3"/>
      <c r="D1385" s="6"/>
      <c r="F1385" s="25"/>
    </row>
    <row r="1386" spans="2:6">
      <c r="B1386" s="3"/>
      <c r="D1386" s="6"/>
      <c r="F1386" s="25"/>
    </row>
    <row r="1387" spans="2:6">
      <c r="B1387" s="3"/>
      <c r="D1387" s="6"/>
      <c r="F1387" s="25"/>
    </row>
    <row r="1388" spans="2:6">
      <c r="B1388" s="3"/>
      <c r="D1388" s="6"/>
      <c r="F1388" s="25"/>
    </row>
    <row r="1389" spans="2:6">
      <c r="B1389" s="3"/>
      <c r="D1389" s="6"/>
      <c r="F1389" s="25"/>
    </row>
    <row r="1390" spans="2:6">
      <c r="B1390" s="3"/>
      <c r="D1390" s="6"/>
      <c r="F1390" s="25"/>
    </row>
    <row r="1391" spans="2:6">
      <c r="B1391" s="3"/>
      <c r="D1391" s="6"/>
      <c r="F1391" s="25"/>
    </row>
    <row r="1392" spans="2:6">
      <c r="B1392" s="3"/>
      <c r="D1392" s="6"/>
      <c r="F1392" s="25"/>
    </row>
    <row r="1393" spans="2:6">
      <c r="B1393" s="3"/>
      <c r="D1393" s="6"/>
      <c r="F1393" s="25"/>
    </row>
    <row r="1394" spans="2:6">
      <c r="B1394" s="3"/>
      <c r="D1394" s="6"/>
      <c r="F1394" s="25"/>
    </row>
    <row r="1395" spans="2:6">
      <c r="B1395" s="3"/>
      <c r="D1395" s="6"/>
      <c r="F1395" s="25"/>
    </row>
    <row r="1396" spans="2:6">
      <c r="B1396" s="3"/>
      <c r="D1396" s="6"/>
      <c r="F1396" s="25"/>
    </row>
    <row r="1397" spans="2:6">
      <c r="B1397" s="3"/>
      <c r="D1397" s="6"/>
      <c r="F1397" s="25"/>
    </row>
    <row r="1398" spans="2:6">
      <c r="B1398" s="3"/>
      <c r="D1398" s="6"/>
      <c r="F1398" s="25"/>
    </row>
    <row r="1399" spans="2:6">
      <c r="B1399" s="3"/>
      <c r="D1399" s="6"/>
      <c r="F1399" s="25"/>
    </row>
    <row r="1400" spans="2:6">
      <c r="B1400" s="3"/>
      <c r="D1400" s="6"/>
      <c r="F1400" s="25"/>
    </row>
    <row r="1401" spans="2:6">
      <c r="B1401" s="3"/>
      <c r="D1401" s="6"/>
      <c r="F1401" s="25"/>
    </row>
    <row r="1402" spans="2:6">
      <c r="B1402" s="3"/>
      <c r="D1402" s="6"/>
      <c r="F1402" s="25"/>
    </row>
    <row r="1403" spans="2:6">
      <c r="B1403" s="3"/>
      <c r="D1403" s="6"/>
      <c r="F1403" s="25"/>
    </row>
    <row r="1404" spans="2:6">
      <c r="B1404" s="3"/>
      <c r="D1404" s="6"/>
      <c r="F1404" s="25"/>
    </row>
    <row r="1405" spans="2:6">
      <c r="B1405" s="3"/>
      <c r="D1405" s="6"/>
      <c r="F1405" s="25"/>
    </row>
    <row r="1406" spans="2:6">
      <c r="B1406" s="3"/>
      <c r="D1406" s="6"/>
      <c r="F1406" s="25"/>
    </row>
    <row r="1407" spans="2:6">
      <c r="B1407" s="3"/>
      <c r="D1407" s="6"/>
      <c r="F1407" s="25"/>
    </row>
    <row r="1408" spans="2:6">
      <c r="B1408" s="3"/>
      <c r="D1408" s="6"/>
      <c r="F1408" s="25"/>
    </row>
    <row r="1409" spans="2:6">
      <c r="B1409" s="3"/>
      <c r="D1409" s="6"/>
      <c r="F1409" s="25"/>
    </row>
    <row r="1410" spans="2:6">
      <c r="B1410" s="3"/>
      <c r="D1410" s="6"/>
      <c r="F1410" s="25"/>
    </row>
    <row r="1411" spans="2:6">
      <c r="B1411" s="3"/>
      <c r="D1411" s="6"/>
      <c r="F1411" s="25"/>
    </row>
    <row r="1412" spans="2:6">
      <c r="B1412" s="3"/>
      <c r="D1412" s="6"/>
      <c r="F1412" s="25"/>
    </row>
    <row r="1413" spans="2:6">
      <c r="B1413" s="3"/>
      <c r="D1413" s="6"/>
      <c r="F1413" s="25"/>
    </row>
    <row r="1414" spans="2:6">
      <c r="B1414" s="3"/>
      <c r="D1414" s="6"/>
      <c r="F1414" s="25"/>
    </row>
    <row r="1415" spans="2:6">
      <c r="B1415" s="3"/>
      <c r="D1415" s="6"/>
      <c r="F1415" s="25"/>
    </row>
    <row r="1416" spans="2:6">
      <c r="B1416" s="3"/>
      <c r="D1416" s="6"/>
      <c r="F1416" s="25"/>
    </row>
    <row r="1417" spans="2:6">
      <c r="B1417" s="3"/>
      <c r="D1417" s="6"/>
      <c r="F1417" s="25"/>
    </row>
    <row r="1418" spans="2:6">
      <c r="B1418" s="3"/>
      <c r="D1418" s="6"/>
      <c r="F1418" s="25"/>
    </row>
    <row r="1419" spans="2:6">
      <c r="B1419" s="3"/>
      <c r="D1419" s="6"/>
      <c r="F1419" s="25"/>
    </row>
    <row r="1420" spans="2:6">
      <c r="B1420" s="3"/>
      <c r="D1420" s="6"/>
      <c r="F1420" s="25"/>
    </row>
    <row r="1421" spans="2:6">
      <c r="B1421" s="3"/>
      <c r="D1421" s="6"/>
      <c r="F1421" s="25"/>
    </row>
    <row r="1422" spans="2:6">
      <c r="B1422" s="3"/>
      <c r="D1422" s="6"/>
      <c r="F1422" s="25"/>
    </row>
    <row r="1423" spans="2:6">
      <c r="B1423" s="3"/>
      <c r="D1423" s="6"/>
      <c r="F1423" s="25"/>
    </row>
    <row r="1424" spans="2:6">
      <c r="B1424" s="3"/>
      <c r="D1424" s="6"/>
      <c r="F1424" s="25"/>
    </row>
    <row r="1425" spans="2:6">
      <c r="B1425" s="3"/>
      <c r="D1425" s="6"/>
      <c r="F1425" s="25"/>
    </row>
    <row r="1426" spans="2:6">
      <c r="B1426" s="3"/>
      <c r="D1426" s="6"/>
      <c r="F1426" s="25"/>
    </row>
    <row r="1427" spans="2:6">
      <c r="B1427" s="3"/>
      <c r="D1427" s="6"/>
      <c r="F1427" s="25"/>
    </row>
    <row r="1428" spans="2:6">
      <c r="B1428" s="3"/>
      <c r="D1428" s="6"/>
      <c r="F1428" s="25"/>
    </row>
    <row r="1429" spans="2:6">
      <c r="B1429" s="3"/>
      <c r="D1429" s="6"/>
      <c r="F1429" s="25"/>
    </row>
    <row r="1430" spans="2:6">
      <c r="B1430" s="3"/>
      <c r="D1430" s="6"/>
      <c r="F1430" s="25"/>
    </row>
    <row r="1431" spans="2:6">
      <c r="B1431" s="3"/>
      <c r="D1431" s="6"/>
      <c r="F1431" s="25"/>
    </row>
    <row r="1432" spans="2:6">
      <c r="B1432" s="3"/>
      <c r="D1432" s="6"/>
      <c r="F1432" s="25"/>
    </row>
    <row r="1433" spans="2:6">
      <c r="B1433" s="3"/>
      <c r="D1433" s="6"/>
      <c r="F1433" s="25"/>
    </row>
    <row r="1434" spans="2:6">
      <c r="B1434" s="3"/>
      <c r="D1434" s="6"/>
      <c r="F1434" s="25"/>
    </row>
    <row r="1435" spans="2:6">
      <c r="B1435" s="3"/>
      <c r="D1435" s="6"/>
      <c r="F1435" s="25"/>
    </row>
    <row r="1436" spans="2:6">
      <c r="B1436" s="3"/>
      <c r="D1436" s="6"/>
      <c r="F1436" s="25"/>
    </row>
    <row r="1437" spans="2:6">
      <c r="B1437" s="3"/>
      <c r="D1437" s="6"/>
      <c r="F1437" s="25"/>
    </row>
    <row r="1438" spans="2:6">
      <c r="B1438" s="3"/>
      <c r="D1438" s="6"/>
      <c r="F1438" s="25"/>
    </row>
    <row r="1439" spans="2:6">
      <c r="B1439" s="3"/>
      <c r="D1439" s="6"/>
      <c r="F1439" s="25"/>
    </row>
    <row r="1440" spans="2:6">
      <c r="B1440" s="3"/>
      <c r="D1440" s="6"/>
      <c r="F1440" s="25"/>
    </row>
    <row r="1441" spans="2:6">
      <c r="B1441" s="3"/>
      <c r="D1441" s="6"/>
      <c r="F1441" s="25"/>
    </row>
    <row r="1442" spans="2:6">
      <c r="B1442" s="3"/>
      <c r="D1442" s="6"/>
      <c r="F1442" s="25"/>
    </row>
    <row r="1443" spans="2:6">
      <c r="B1443" s="3"/>
      <c r="D1443" s="6"/>
      <c r="F1443" s="25"/>
    </row>
    <row r="1444" spans="2:6">
      <c r="B1444" s="3"/>
      <c r="D1444" s="6"/>
      <c r="F1444" s="25"/>
    </row>
    <row r="1445" spans="2:6">
      <c r="B1445" s="3"/>
      <c r="D1445" s="6"/>
      <c r="F1445" s="25"/>
    </row>
    <row r="1446" spans="2:6">
      <c r="B1446" s="3"/>
      <c r="D1446" s="6"/>
      <c r="F1446" s="25"/>
    </row>
    <row r="1447" spans="2:6">
      <c r="B1447" s="3"/>
      <c r="D1447" s="6"/>
      <c r="F1447" s="25"/>
    </row>
    <row r="1448" spans="2:6">
      <c r="B1448" s="3"/>
      <c r="D1448" s="6"/>
      <c r="F1448" s="25"/>
    </row>
    <row r="1449" spans="2:6">
      <c r="B1449" s="3"/>
      <c r="D1449" s="6"/>
      <c r="F1449" s="25"/>
    </row>
    <row r="1450" spans="2:6">
      <c r="B1450" s="3"/>
      <c r="D1450" s="6"/>
      <c r="F1450" s="25"/>
    </row>
    <row r="1451" spans="2:6">
      <c r="B1451" s="3"/>
      <c r="D1451" s="6"/>
      <c r="F1451" s="25"/>
    </row>
    <row r="1452" spans="2:6">
      <c r="B1452" s="3"/>
      <c r="D1452" s="6"/>
      <c r="F1452" s="25"/>
    </row>
    <row r="1453" spans="2:6">
      <c r="B1453" s="3"/>
      <c r="D1453" s="6"/>
      <c r="F1453" s="25"/>
    </row>
    <row r="1454" spans="2:6">
      <c r="B1454" s="3"/>
      <c r="D1454" s="6"/>
      <c r="F1454" s="25"/>
    </row>
    <row r="1455" spans="2:6">
      <c r="B1455" s="3"/>
      <c r="D1455" s="6"/>
      <c r="F1455" s="25"/>
    </row>
    <row r="1456" spans="2:6">
      <c r="B1456" s="3"/>
      <c r="D1456" s="6"/>
      <c r="F1456" s="25"/>
    </row>
    <row r="1457" spans="2:6">
      <c r="B1457" s="3"/>
      <c r="D1457" s="6"/>
      <c r="F1457" s="25"/>
    </row>
    <row r="1458" spans="2:6">
      <c r="B1458" s="3"/>
      <c r="D1458" s="6"/>
      <c r="F1458" s="25"/>
    </row>
    <row r="1459" spans="2:6">
      <c r="B1459" s="3"/>
      <c r="D1459" s="6"/>
      <c r="F1459" s="25"/>
    </row>
    <row r="1460" spans="2:6">
      <c r="B1460" s="3"/>
      <c r="D1460" s="6"/>
      <c r="F1460" s="25"/>
    </row>
    <row r="1461" spans="2:6">
      <c r="B1461" s="3"/>
      <c r="D1461" s="6"/>
      <c r="F1461" s="25"/>
    </row>
    <row r="1462" spans="2:6">
      <c r="B1462" s="3"/>
      <c r="D1462" s="6"/>
      <c r="F1462" s="25"/>
    </row>
    <row r="1463" spans="2:6">
      <c r="B1463" s="3"/>
      <c r="D1463" s="6"/>
      <c r="F1463" s="25"/>
    </row>
    <row r="1464" spans="2:6">
      <c r="B1464" s="3"/>
      <c r="D1464" s="6"/>
      <c r="F1464" s="25"/>
    </row>
    <row r="1465" spans="2:6">
      <c r="B1465" s="3"/>
      <c r="D1465" s="6"/>
      <c r="F1465" s="25"/>
    </row>
    <row r="1466" spans="2:6">
      <c r="B1466" s="3"/>
      <c r="D1466" s="6"/>
      <c r="F1466" s="25"/>
    </row>
    <row r="1467" spans="2:6">
      <c r="B1467" s="3"/>
      <c r="D1467" s="6"/>
      <c r="F1467" s="25"/>
    </row>
    <row r="1468" spans="2:6">
      <c r="B1468" s="3"/>
      <c r="D1468" s="6"/>
      <c r="F1468" s="25"/>
    </row>
    <row r="1469" spans="2:6">
      <c r="B1469" s="3"/>
      <c r="D1469" s="6"/>
      <c r="F1469" s="25"/>
    </row>
    <row r="1470" spans="2:6">
      <c r="B1470" s="3"/>
      <c r="D1470" s="6"/>
      <c r="F1470" s="25"/>
    </row>
    <row r="1471" spans="2:6">
      <c r="B1471" s="3"/>
      <c r="D1471" s="6"/>
      <c r="F1471" s="25"/>
    </row>
    <row r="1472" spans="2:6">
      <c r="B1472" s="3"/>
      <c r="D1472" s="6"/>
      <c r="F1472" s="25"/>
    </row>
    <row r="1473" spans="2:6">
      <c r="B1473" s="3"/>
      <c r="D1473" s="6"/>
      <c r="F1473" s="25"/>
    </row>
    <row r="1474" spans="2:6">
      <c r="B1474" s="3"/>
      <c r="D1474" s="6"/>
      <c r="F1474" s="25"/>
    </row>
    <row r="1475" spans="2:6">
      <c r="B1475" s="3"/>
      <c r="D1475" s="6"/>
      <c r="F1475" s="25"/>
    </row>
    <row r="1476" spans="2:6">
      <c r="B1476" s="3"/>
      <c r="D1476" s="6"/>
      <c r="F1476" s="25"/>
    </row>
    <row r="1477" spans="2:6">
      <c r="B1477" s="3"/>
      <c r="D1477" s="6"/>
      <c r="F1477" s="25"/>
    </row>
    <row r="1478" spans="2:6">
      <c r="B1478" s="3"/>
      <c r="D1478" s="6"/>
      <c r="F1478" s="25"/>
    </row>
    <row r="1479" spans="2:6">
      <c r="B1479" s="3"/>
      <c r="D1479" s="6"/>
      <c r="F1479" s="25"/>
    </row>
    <row r="1480" spans="2:6">
      <c r="B1480" s="3"/>
      <c r="D1480" s="6"/>
      <c r="F1480" s="25"/>
    </row>
    <row r="1481" spans="2:6">
      <c r="B1481" s="3"/>
      <c r="D1481" s="6"/>
      <c r="F1481" s="25"/>
    </row>
    <row r="1482" spans="2:6">
      <c r="B1482" s="3"/>
      <c r="D1482" s="6"/>
      <c r="F1482" s="25"/>
    </row>
    <row r="1483" spans="2:6">
      <c r="B1483" s="3"/>
      <c r="D1483" s="6"/>
      <c r="F1483" s="25"/>
    </row>
    <row r="1484" spans="2:6">
      <c r="B1484" s="3"/>
      <c r="D1484" s="6"/>
      <c r="F1484" s="25"/>
    </row>
    <row r="1485" spans="2:6">
      <c r="B1485" s="3"/>
      <c r="D1485" s="6"/>
      <c r="F1485" s="25"/>
    </row>
    <row r="1486" spans="2:6">
      <c r="B1486" s="3"/>
      <c r="D1486" s="6"/>
      <c r="F1486" s="25"/>
    </row>
    <row r="1487" spans="2:6">
      <c r="B1487" s="3"/>
      <c r="D1487" s="6"/>
      <c r="F1487" s="25"/>
    </row>
    <row r="1488" spans="2:6">
      <c r="B1488" s="3"/>
      <c r="D1488" s="6"/>
      <c r="F1488" s="25"/>
    </row>
    <row r="1489" spans="2:6">
      <c r="B1489" s="3"/>
      <c r="D1489" s="6"/>
      <c r="F1489" s="25"/>
    </row>
    <row r="1490" spans="2:6">
      <c r="B1490" s="3"/>
      <c r="D1490" s="6"/>
      <c r="F1490" s="25"/>
    </row>
    <row r="1491" spans="2:6">
      <c r="B1491" s="3"/>
      <c r="D1491" s="6"/>
      <c r="F1491" s="25"/>
    </row>
    <row r="1492" spans="2:6">
      <c r="B1492" s="3"/>
      <c r="D1492" s="6"/>
      <c r="F1492" s="25"/>
    </row>
    <row r="1493" spans="2:6">
      <c r="B1493" s="3"/>
      <c r="D1493" s="6"/>
      <c r="F1493" s="25"/>
    </row>
    <row r="1494" spans="2:6">
      <c r="B1494" s="3"/>
      <c r="D1494" s="6"/>
      <c r="F1494" s="25"/>
    </row>
    <row r="1495" spans="2:6">
      <c r="B1495" s="3"/>
      <c r="D1495" s="6"/>
      <c r="F1495" s="25"/>
    </row>
    <row r="1496" spans="2:6">
      <c r="B1496" s="3"/>
      <c r="D1496" s="6"/>
      <c r="F1496" s="25"/>
    </row>
    <row r="1497" spans="2:6">
      <c r="B1497" s="3"/>
      <c r="D1497" s="6"/>
      <c r="F1497" s="25"/>
    </row>
    <row r="1498" spans="2:6">
      <c r="B1498" s="3"/>
      <c r="D1498" s="6"/>
      <c r="F1498" s="25"/>
    </row>
    <row r="1499" spans="2:6">
      <c r="B1499" s="3"/>
      <c r="D1499" s="6"/>
      <c r="F1499" s="25"/>
    </row>
    <row r="1500" spans="2:6">
      <c r="B1500" s="3"/>
      <c r="D1500" s="6"/>
      <c r="F1500" s="25"/>
    </row>
    <row r="1501" spans="2:6">
      <c r="B1501" s="3"/>
      <c r="D1501" s="6"/>
      <c r="F1501" s="25"/>
    </row>
    <row r="1502" spans="2:6">
      <c r="B1502" s="3"/>
      <c r="D1502" s="6"/>
      <c r="F1502" s="25"/>
    </row>
    <row r="1503" spans="2:6">
      <c r="B1503" s="3"/>
      <c r="D1503" s="6"/>
      <c r="F1503" s="25"/>
    </row>
    <row r="1504" spans="2:6">
      <c r="B1504" s="3"/>
      <c r="D1504" s="6"/>
      <c r="F1504" s="25"/>
    </row>
    <row r="1505" spans="2:6">
      <c r="B1505" s="3"/>
      <c r="D1505" s="6"/>
      <c r="F1505" s="25"/>
    </row>
    <row r="1506" spans="2:6">
      <c r="B1506" s="3"/>
      <c r="D1506" s="6"/>
      <c r="F1506" s="25"/>
    </row>
    <row r="1507" spans="2:6">
      <c r="B1507" s="3"/>
      <c r="D1507" s="6"/>
      <c r="F1507" s="25"/>
    </row>
    <row r="1508" spans="2:6">
      <c r="B1508" s="3"/>
      <c r="D1508" s="6"/>
      <c r="F1508" s="25"/>
    </row>
    <row r="1509" spans="2:6">
      <c r="B1509" s="3"/>
      <c r="D1509" s="6"/>
      <c r="F1509" s="25"/>
    </row>
    <row r="1510" spans="2:6">
      <c r="B1510" s="3"/>
      <c r="D1510" s="6"/>
      <c r="F1510" s="25"/>
    </row>
    <row r="1511" spans="2:6">
      <c r="B1511" s="3"/>
      <c r="D1511" s="6"/>
      <c r="F1511" s="25"/>
    </row>
    <row r="1512" spans="2:6">
      <c r="B1512" s="3"/>
      <c r="D1512" s="6"/>
      <c r="F1512" s="25"/>
    </row>
    <row r="1513" spans="2:6">
      <c r="B1513" s="3"/>
      <c r="D1513" s="6"/>
      <c r="F1513" s="25"/>
    </row>
    <row r="1514" spans="2:6">
      <c r="B1514" s="3"/>
      <c r="D1514" s="6"/>
      <c r="F1514" s="25"/>
    </row>
    <row r="1515" spans="2:6">
      <c r="B1515" s="3"/>
      <c r="D1515" s="6"/>
      <c r="F1515" s="25"/>
    </row>
    <row r="1516" spans="2:6">
      <c r="B1516" s="3"/>
      <c r="D1516" s="6"/>
      <c r="F1516" s="25"/>
    </row>
    <row r="1517" spans="2:6">
      <c r="B1517" s="3"/>
      <c r="D1517" s="6"/>
      <c r="F1517" s="25"/>
    </row>
    <row r="1518" spans="2:6">
      <c r="B1518" s="3"/>
      <c r="D1518" s="6"/>
      <c r="F1518" s="25"/>
    </row>
    <row r="1519" spans="2:6">
      <c r="B1519" s="3"/>
      <c r="D1519" s="6"/>
      <c r="F1519" s="25"/>
    </row>
    <row r="1520" spans="2:6">
      <c r="B1520" s="3"/>
      <c r="D1520" s="6"/>
      <c r="F1520" s="25"/>
    </row>
    <row r="1521" spans="2:6">
      <c r="B1521" s="3"/>
      <c r="D1521" s="6"/>
      <c r="F1521" s="25"/>
    </row>
    <row r="1522" spans="2:6">
      <c r="B1522" s="3"/>
      <c r="D1522" s="6"/>
      <c r="F1522" s="25"/>
    </row>
    <row r="1523" spans="2:6">
      <c r="B1523" s="3"/>
      <c r="D1523" s="6"/>
      <c r="F1523" s="25"/>
    </row>
    <row r="1524" spans="2:6">
      <c r="B1524" s="3"/>
      <c r="D1524" s="6"/>
      <c r="F1524" s="25"/>
    </row>
    <row r="1525" spans="2:6">
      <c r="B1525" s="3"/>
      <c r="D1525" s="6"/>
      <c r="F1525" s="25"/>
    </row>
    <row r="1526" spans="2:6">
      <c r="B1526" s="3"/>
      <c r="D1526" s="6"/>
      <c r="F1526" s="25"/>
    </row>
    <row r="1527" spans="2:6">
      <c r="B1527" s="3"/>
      <c r="D1527" s="6"/>
      <c r="F1527" s="25"/>
    </row>
    <row r="1528" spans="2:6">
      <c r="B1528" s="3"/>
      <c r="D1528" s="6"/>
      <c r="F1528" s="25"/>
    </row>
    <row r="1529" spans="2:6">
      <c r="B1529" s="3"/>
      <c r="D1529" s="6"/>
      <c r="F1529" s="25"/>
    </row>
    <row r="1530" spans="2:6">
      <c r="B1530" s="3"/>
      <c r="D1530" s="6"/>
      <c r="F1530" s="25"/>
    </row>
    <row r="1531" spans="2:6">
      <c r="B1531" s="3"/>
      <c r="D1531" s="6"/>
      <c r="F1531" s="25"/>
    </row>
    <row r="1532" spans="2:6">
      <c r="B1532" s="3"/>
      <c r="D1532" s="6"/>
      <c r="F1532" s="25"/>
    </row>
    <row r="1533" spans="2:6">
      <c r="B1533" s="3"/>
      <c r="D1533" s="6"/>
      <c r="F1533" s="25"/>
    </row>
    <row r="1534" spans="2:6">
      <c r="B1534" s="3"/>
      <c r="D1534" s="6"/>
      <c r="F1534" s="25"/>
    </row>
    <row r="1535" spans="2:6">
      <c r="B1535" s="3"/>
      <c r="D1535" s="6"/>
      <c r="F1535" s="25"/>
    </row>
    <row r="1536" spans="2:6">
      <c r="B1536" s="3"/>
      <c r="D1536" s="6"/>
      <c r="F1536" s="25"/>
    </row>
    <row r="1537" spans="2:6">
      <c r="B1537" s="3"/>
      <c r="D1537" s="6"/>
      <c r="F1537" s="25"/>
    </row>
    <row r="1538" spans="2:6">
      <c r="B1538" s="3"/>
      <c r="D1538" s="6"/>
      <c r="F1538" s="25"/>
    </row>
    <row r="1539" spans="2:6">
      <c r="B1539" s="3"/>
      <c r="D1539" s="6"/>
      <c r="F1539" s="25"/>
    </row>
    <row r="1540" spans="2:6">
      <c r="B1540" s="3"/>
      <c r="D1540" s="6"/>
      <c r="F1540" s="25"/>
    </row>
    <row r="1541" spans="2:6">
      <c r="B1541" s="3"/>
      <c r="D1541" s="6"/>
      <c r="F1541" s="25"/>
    </row>
    <row r="1542" spans="2:6">
      <c r="B1542" s="3"/>
      <c r="D1542" s="6"/>
      <c r="F1542" s="25"/>
    </row>
    <row r="1543" spans="2:6">
      <c r="B1543" s="3"/>
      <c r="D1543" s="6"/>
      <c r="F1543" s="25"/>
    </row>
    <row r="1544" spans="2:6">
      <c r="B1544" s="3"/>
      <c r="D1544" s="6"/>
      <c r="F1544" s="25"/>
    </row>
    <row r="1545" spans="2:6">
      <c r="B1545" s="3"/>
      <c r="D1545" s="6"/>
      <c r="F1545" s="25"/>
    </row>
    <row r="1546" spans="2:6">
      <c r="B1546" s="3"/>
      <c r="D1546" s="6"/>
      <c r="F1546" s="25"/>
    </row>
    <row r="1547" spans="2:6">
      <c r="B1547" s="3"/>
      <c r="D1547" s="6"/>
      <c r="F1547" s="25"/>
    </row>
    <row r="1548" spans="2:6">
      <c r="B1548" s="3"/>
      <c r="D1548" s="6"/>
      <c r="F1548" s="25"/>
    </row>
    <row r="1549" spans="2:6">
      <c r="B1549" s="3"/>
      <c r="D1549" s="6"/>
      <c r="F1549" s="25"/>
    </row>
    <row r="1550" spans="2:6">
      <c r="B1550" s="3"/>
      <c r="D1550" s="6"/>
      <c r="F1550" s="25"/>
    </row>
    <row r="1551" spans="2:6">
      <c r="B1551" s="3"/>
      <c r="D1551" s="6"/>
      <c r="F1551" s="25"/>
    </row>
    <row r="1552" spans="2:6">
      <c r="B1552" s="3"/>
      <c r="D1552" s="6"/>
      <c r="F1552" s="25"/>
    </row>
    <row r="1553" spans="2:6">
      <c r="B1553" s="3"/>
      <c r="D1553" s="6"/>
      <c r="F1553" s="25"/>
    </row>
    <row r="1554" spans="2:6">
      <c r="B1554" s="3"/>
      <c r="D1554" s="6"/>
      <c r="F1554" s="25"/>
    </row>
    <row r="1555" spans="2:6">
      <c r="B1555" s="3"/>
      <c r="D1555" s="6"/>
      <c r="F1555" s="25"/>
    </row>
    <row r="1556" spans="2:6">
      <c r="B1556" s="3"/>
      <c r="D1556" s="6"/>
      <c r="F1556" s="25"/>
    </row>
    <row r="1557" spans="2:6">
      <c r="B1557" s="3"/>
      <c r="D1557" s="6"/>
      <c r="F1557" s="25"/>
    </row>
    <row r="1558" spans="2:6">
      <c r="B1558" s="3"/>
      <c r="D1558" s="6"/>
      <c r="F1558" s="25"/>
    </row>
    <row r="1559" spans="2:6">
      <c r="B1559" s="3"/>
      <c r="D1559" s="6"/>
      <c r="F1559" s="25"/>
    </row>
    <row r="1560" spans="2:6">
      <c r="B1560" s="3"/>
      <c r="D1560" s="6"/>
      <c r="F1560" s="25"/>
    </row>
    <row r="1561" spans="2:6">
      <c r="B1561" s="3"/>
      <c r="D1561" s="6"/>
      <c r="F1561" s="25"/>
    </row>
    <row r="1562" spans="2:6">
      <c r="B1562" s="3"/>
      <c r="D1562" s="6"/>
      <c r="F1562" s="25"/>
    </row>
    <row r="1563" spans="2:6">
      <c r="B1563" s="3"/>
      <c r="D1563" s="6"/>
      <c r="F1563" s="25"/>
    </row>
    <row r="1564" spans="2:6">
      <c r="B1564" s="3"/>
      <c r="D1564" s="6"/>
      <c r="F1564" s="25"/>
    </row>
    <row r="1565" spans="2:6">
      <c r="B1565" s="3"/>
      <c r="D1565" s="6"/>
      <c r="F1565" s="25"/>
    </row>
    <row r="1566" spans="2:6">
      <c r="B1566" s="3"/>
      <c r="D1566" s="6"/>
      <c r="F1566" s="25"/>
    </row>
    <row r="1567" spans="2:6">
      <c r="B1567" s="3"/>
      <c r="D1567" s="6"/>
      <c r="F1567" s="25"/>
    </row>
    <row r="1568" spans="2:6">
      <c r="B1568" s="3"/>
      <c r="D1568" s="6"/>
      <c r="F1568" s="25"/>
    </row>
    <row r="1569" spans="2:6">
      <c r="B1569" s="3"/>
      <c r="D1569" s="6"/>
      <c r="F1569" s="25"/>
    </row>
    <row r="1570" spans="2:6">
      <c r="B1570" s="3"/>
      <c r="D1570" s="6"/>
      <c r="F1570" s="25"/>
    </row>
    <row r="1571" spans="2:6">
      <c r="B1571" s="3"/>
      <c r="D1571" s="6"/>
      <c r="F1571" s="25"/>
    </row>
    <row r="1572" spans="2:6">
      <c r="B1572" s="3"/>
      <c r="D1572" s="6"/>
      <c r="F1572" s="25"/>
    </row>
    <row r="1573" spans="2:6">
      <c r="B1573" s="3"/>
      <c r="D1573" s="6"/>
      <c r="F1573" s="25"/>
    </row>
    <row r="1574" spans="2:6">
      <c r="B1574" s="3"/>
      <c r="D1574" s="6"/>
      <c r="F1574" s="25"/>
    </row>
    <row r="1575" spans="2:6">
      <c r="B1575" s="3"/>
      <c r="D1575" s="6"/>
      <c r="F1575" s="25"/>
    </row>
    <row r="1576" spans="2:6">
      <c r="B1576" s="3"/>
      <c r="D1576" s="6"/>
      <c r="F1576" s="25"/>
    </row>
    <row r="1577" spans="2:6">
      <c r="B1577" s="3"/>
      <c r="D1577" s="6"/>
      <c r="F1577" s="25"/>
    </row>
    <row r="1578" spans="2:6">
      <c r="B1578" s="3"/>
      <c r="D1578" s="6"/>
      <c r="F1578" s="25"/>
    </row>
    <row r="1579" spans="2:6">
      <c r="B1579" s="3"/>
      <c r="D1579" s="6"/>
      <c r="F1579" s="25"/>
    </row>
    <row r="1580" spans="2:6">
      <c r="B1580" s="3"/>
      <c r="D1580" s="6"/>
      <c r="F1580" s="25"/>
    </row>
    <row r="1581" spans="2:6">
      <c r="B1581" s="3"/>
      <c r="D1581" s="6"/>
      <c r="F1581" s="25"/>
    </row>
    <row r="1582" spans="2:6">
      <c r="B1582" s="3"/>
      <c r="D1582" s="6"/>
      <c r="F1582" s="25"/>
    </row>
    <row r="1583" spans="2:6">
      <c r="B1583" s="3"/>
      <c r="D1583" s="6"/>
      <c r="F1583" s="25"/>
    </row>
    <row r="1584" spans="2:6">
      <c r="B1584" s="3"/>
      <c r="D1584" s="6"/>
      <c r="F1584" s="25"/>
    </row>
    <row r="1585" spans="2:6">
      <c r="B1585" s="3"/>
      <c r="D1585" s="6"/>
      <c r="F1585" s="25"/>
    </row>
    <row r="1586" spans="2:6">
      <c r="B1586" s="3"/>
      <c r="D1586" s="6"/>
      <c r="F1586" s="25"/>
    </row>
    <row r="1587" spans="2:6">
      <c r="B1587" s="3"/>
      <c r="D1587" s="6"/>
      <c r="F1587" s="25"/>
    </row>
    <row r="1588" spans="2:6">
      <c r="B1588" s="3"/>
      <c r="D1588" s="6"/>
      <c r="F1588" s="25"/>
    </row>
    <row r="1589" spans="2:6">
      <c r="B1589" s="3"/>
      <c r="D1589" s="6"/>
      <c r="F1589" s="25"/>
    </row>
    <row r="1590" spans="2:6">
      <c r="B1590" s="3"/>
      <c r="D1590" s="6"/>
      <c r="F1590" s="25"/>
    </row>
    <row r="1591" spans="2:6">
      <c r="B1591" s="3"/>
      <c r="D1591" s="6"/>
      <c r="F1591" s="25"/>
    </row>
    <row r="1592" spans="2:6">
      <c r="B1592" s="3"/>
      <c r="D1592" s="6"/>
      <c r="F1592" s="25"/>
    </row>
    <row r="1593" spans="2:6">
      <c r="B1593" s="3"/>
      <c r="D1593" s="6"/>
      <c r="F1593" s="25"/>
    </row>
    <row r="1594" spans="2:6">
      <c r="B1594" s="3"/>
      <c r="D1594" s="6"/>
      <c r="F1594" s="25"/>
    </row>
    <row r="1595" spans="2:6">
      <c r="B1595" s="3"/>
      <c r="D1595" s="6"/>
      <c r="F1595" s="25"/>
    </row>
    <row r="1596" spans="2:6">
      <c r="B1596" s="3"/>
      <c r="D1596" s="6"/>
      <c r="F1596" s="25"/>
    </row>
    <row r="1597" spans="2:6">
      <c r="B1597" s="3"/>
      <c r="D1597" s="6"/>
      <c r="F1597" s="25"/>
    </row>
    <row r="1598" spans="2:6">
      <c r="B1598" s="3"/>
      <c r="D1598" s="6"/>
      <c r="F1598" s="25"/>
    </row>
    <row r="1599" spans="2:6">
      <c r="B1599" s="3"/>
      <c r="D1599" s="6"/>
      <c r="F1599" s="25"/>
    </row>
    <row r="1600" spans="2:6">
      <c r="B1600" s="3"/>
      <c r="D1600" s="6"/>
      <c r="F1600" s="25"/>
    </row>
    <row r="1601" spans="2:6">
      <c r="B1601" s="3"/>
      <c r="D1601" s="6"/>
      <c r="F1601" s="25"/>
    </row>
    <row r="1602" spans="2:6">
      <c r="B1602" s="3"/>
      <c r="D1602" s="6"/>
      <c r="F1602" s="25"/>
    </row>
    <row r="1603" spans="2:6">
      <c r="B1603" s="3"/>
      <c r="D1603" s="6"/>
      <c r="F1603" s="25"/>
    </row>
    <row r="1604" spans="2:6">
      <c r="B1604" s="3"/>
      <c r="D1604" s="6"/>
      <c r="F1604" s="25"/>
    </row>
    <row r="1605" spans="2:6">
      <c r="B1605" s="3"/>
      <c r="D1605" s="6"/>
      <c r="F1605" s="25"/>
    </row>
    <row r="1606" spans="2:6">
      <c r="B1606" s="3"/>
      <c r="D1606" s="6"/>
      <c r="F1606" s="25"/>
    </row>
    <row r="1607" spans="2:6">
      <c r="B1607" s="3"/>
      <c r="D1607" s="6"/>
      <c r="F1607" s="25"/>
    </row>
    <row r="1608" spans="2:6">
      <c r="B1608" s="3"/>
      <c r="D1608" s="6"/>
      <c r="F1608" s="25"/>
    </row>
    <row r="1609" spans="2:6">
      <c r="B1609" s="3"/>
      <c r="D1609" s="6"/>
      <c r="F1609" s="25"/>
    </row>
    <row r="1610" spans="2:6">
      <c r="B1610" s="3"/>
      <c r="D1610" s="6"/>
      <c r="F1610" s="25"/>
    </row>
    <row r="1611" spans="2:6">
      <c r="B1611" s="3"/>
      <c r="D1611" s="6"/>
      <c r="F1611" s="25"/>
    </row>
    <row r="1612" spans="2:6">
      <c r="B1612" s="3"/>
      <c r="D1612" s="6"/>
      <c r="F1612" s="25"/>
    </row>
    <row r="1613" spans="2:6">
      <c r="B1613" s="3"/>
      <c r="D1613" s="6"/>
      <c r="F1613" s="25"/>
    </row>
    <row r="1614" spans="2:6">
      <c r="B1614" s="3"/>
      <c r="D1614" s="6"/>
      <c r="F1614" s="25"/>
    </row>
    <row r="1615" spans="2:6">
      <c r="B1615" s="3"/>
      <c r="D1615" s="6"/>
      <c r="F1615" s="25"/>
    </row>
    <row r="1616" spans="2:6">
      <c r="B1616" s="3"/>
      <c r="D1616" s="6"/>
      <c r="F1616" s="25"/>
    </row>
    <row r="1617" spans="2:6">
      <c r="B1617" s="3"/>
      <c r="D1617" s="6"/>
      <c r="F1617" s="25"/>
    </row>
    <row r="1618" spans="2:6">
      <c r="B1618" s="3"/>
      <c r="D1618" s="6"/>
      <c r="F1618" s="25"/>
    </row>
    <row r="1619" spans="2:6">
      <c r="B1619" s="3"/>
      <c r="D1619" s="6"/>
      <c r="F1619" s="25"/>
    </row>
    <row r="1620" spans="2:6">
      <c r="B1620" s="3"/>
      <c r="D1620" s="6"/>
      <c r="F1620" s="25"/>
    </row>
    <row r="1621" spans="2:6">
      <c r="B1621" s="3"/>
      <c r="D1621" s="6"/>
      <c r="F1621" s="25"/>
    </row>
    <row r="1622" spans="2:6">
      <c r="B1622" s="3"/>
      <c r="D1622" s="6"/>
      <c r="F1622" s="25"/>
    </row>
    <row r="1623" spans="2:6">
      <c r="B1623" s="3"/>
      <c r="D1623" s="6"/>
      <c r="F1623" s="25"/>
    </row>
    <row r="1624" spans="2:6">
      <c r="B1624" s="3"/>
      <c r="D1624" s="6"/>
      <c r="F1624" s="25"/>
    </row>
    <row r="1625" spans="2:6">
      <c r="B1625" s="3"/>
      <c r="D1625" s="6"/>
      <c r="F1625" s="25"/>
    </row>
    <row r="1626" spans="2:6">
      <c r="B1626" s="3"/>
      <c r="D1626" s="6"/>
      <c r="F1626" s="25"/>
    </row>
    <row r="1627" spans="2:6">
      <c r="B1627" s="3"/>
      <c r="D1627" s="6"/>
      <c r="F1627" s="25"/>
    </row>
    <row r="1628" spans="2:6">
      <c r="B1628" s="3"/>
      <c r="D1628" s="6"/>
      <c r="F1628" s="25"/>
    </row>
    <row r="1629" spans="2:6">
      <c r="B1629" s="3"/>
      <c r="D1629" s="6"/>
      <c r="F1629" s="25"/>
    </row>
    <row r="1630" spans="2:6">
      <c r="B1630" s="3"/>
      <c r="D1630" s="6"/>
      <c r="F1630" s="25"/>
    </row>
    <row r="1631" spans="2:6">
      <c r="B1631" s="3"/>
      <c r="D1631" s="6"/>
      <c r="F1631" s="25"/>
    </row>
    <row r="1632" spans="2:6">
      <c r="B1632" s="3"/>
      <c r="D1632" s="6"/>
      <c r="F1632" s="25"/>
    </row>
    <row r="1633" spans="2:6">
      <c r="B1633" s="3"/>
      <c r="D1633" s="6"/>
      <c r="F1633" s="25"/>
    </row>
    <row r="1634" spans="2:6">
      <c r="B1634" s="3"/>
      <c r="D1634" s="6"/>
      <c r="F1634" s="25"/>
    </row>
    <row r="1635" spans="2:6">
      <c r="B1635" s="3"/>
      <c r="D1635" s="6"/>
      <c r="F1635" s="25"/>
    </row>
    <row r="1636" spans="2:6">
      <c r="B1636" s="3"/>
      <c r="D1636" s="6"/>
      <c r="F1636" s="25"/>
    </row>
    <row r="1637" spans="2:6">
      <c r="B1637" s="3"/>
      <c r="D1637" s="6"/>
      <c r="F1637" s="25"/>
    </row>
    <row r="1638" spans="2:6">
      <c r="B1638" s="3"/>
      <c r="D1638" s="6"/>
      <c r="F1638" s="25"/>
    </row>
    <row r="1639" spans="2:6">
      <c r="B1639" s="3"/>
      <c r="D1639" s="6"/>
      <c r="F1639" s="25"/>
    </row>
    <row r="1640" spans="2:6">
      <c r="B1640" s="3"/>
      <c r="D1640" s="6"/>
      <c r="F1640" s="25"/>
    </row>
    <row r="1641" spans="2:6">
      <c r="B1641" s="3"/>
      <c r="D1641" s="6"/>
      <c r="F1641" s="25"/>
    </row>
    <row r="1642" spans="2:6">
      <c r="B1642" s="3"/>
      <c r="D1642" s="6"/>
      <c r="F1642" s="25"/>
    </row>
    <row r="1643" spans="2:6">
      <c r="B1643" s="3"/>
      <c r="D1643" s="6"/>
      <c r="F1643" s="25"/>
    </row>
    <row r="1644" spans="2:6">
      <c r="B1644" s="3"/>
      <c r="D1644" s="6"/>
      <c r="F1644" s="25"/>
    </row>
    <row r="1645" spans="2:6">
      <c r="B1645" s="3"/>
      <c r="D1645" s="6"/>
      <c r="F1645" s="25"/>
    </row>
    <row r="1646" spans="2:6">
      <c r="B1646" s="3"/>
      <c r="D1646" s="6"/>
      <c r="F1646" s="25"/>
    </row>
    <row r="1647" spans="2:6">
      <c r="B1647" s="3"/>
      <c r="D1647" s="6"/>
      <c r="F1647" s="25"/>
    </row>
    <row r="1648" spans="2:6">
      <c r="B1648" s="3"/>
      <c r="D1648" s="6"/>
      <c r="F1648" s="25"/>
    </row>
    <row r="1649" spans="2:6">
      <c r="B1649" s="3"/>
      <c r="D1649" s="6"/>
      <c r="F1649" s="25"/>
    </row>
    <row r="1650" spans="2:6">
      <c r="B1650" s="3"/>
      <c r="D1650" s="6"/>
      <c r="F1650" s="25"/>
    </row>
    <row r="1651" spans="2:6">
      <c r="B1651" s="3"/>
      <c r="D1651" s="6"/>
      <c r="F1651" s="25"/>
    </row>
    <row r="1652" spans="2:6">
      <c r="B1652" s="3"/>
      <c r="D1652" s="6"/>
      <c r="F1652" s="25"/>
    </row>
    <row r="1653" spans="2:6">
      <c r="B1653" s="3"/>
      <c r="D1653" s="6"/>
      <c r="F1653" s="25"/>
    </row>
    <row r="1654" spans="2:6">
      <c r="B1654" s="3"/>
      <c r="D1654" s="6"/>
      <c r="F1654" s="25"/>
    </row>
    <row r="1655" spans="2:6">
      <c r="B1655" s="3"/>
      <c r="D1655" s="6"/>
      <c r="F1655" s="25"/>
    </row>
    <row r="1656" spans="2:6">
      <c r="B1656" s="3"/>
      <c r="D1656" s="6"/>
      <c r="F1656" s="25"/>
    </row>
    <row r="1657" spans="2:6">
      <c r="B1657" s="3"/>
      <c r="D1657" s="6"/>
      <c r="F1657" s="25"/>
    </row>
    <row r="1658" spans="2:6">
      <c r="B1658" s="3"/>
      <c r="D1658" s="6"/>
      <c r="F1658" s="25"/>
    </row>
    <row r="1659" spans="2:6">
      <c r="B1659" s="3"/>
      <c r="D1659" s="6"/>
      <c r="F1659" s="25"/>
    </row>
    <row r="1660" spans="2:6">
      <c r="B1660" s="3"/>
      <c r="D1660" s="6"/>
      <c r="F1660" s="25"/>
    </row>
    <row r="1661" spans="2:6">
      <c r="B1661" s="3"/>
      <c r="D1661" s="6"/>
      <c r="F1661" s="25"/>
    </row>
    <row r="1662" spans="2:6">
      <c r="B1662" s="3"/>
      <c r="D1662" s="6"/>
      <c r="F1662" s="25"/>
    </row>
    <row r="1663" spans="2:6">
      <c r="B1663" s="3"/>
      <c r="D1663" s="6"/>
      <c r="F1663" s="25"/>
    </row>
    <row r="1664" spans="2:6">
      <c r="B1664" s="3"/>
      <c r="D1664" s="6"/>
      <c r="F1664" s="25"/>
    </row>
    <row r="1665" spans="2:6">
      <c r="B1665" s="3"/>
      <c r="D1665" s="6"/>
      <c r="F1665" s="25"/>
    </row>
    <row r="1666" spans="2:6">
      <c r="B1666" s="3"/>
      <c r="D1666" s="6"/>
      <c r="F1666" s="25"/>
    </row>
    <row r="1667" spans="2:6">
      <c r="B1667" s="3"/>
      <c r="D1667" s="6"/>
      <c r="F1667" s="25"/>
    </row>
    <row r="1668" spans="2:6">
      <c r="B1668" s="3"/>
      <c r="D1668" s="6"/>
      <c r="F1668" s="25"/>
    </row>
    <row r="1669" spans="2:6">
      <c r="B1669" s="3"/>
      <c r="D1669" s="6"/>
      <c r="F1669" s="25"/>
    </row>
    <row r="1670" spans="2:6">
      <c r="B1670" s="3"/>
      <c r="D1670" s="6"/>
      <c r="F1670" s="25"/>
    </row>
    <row r="1671" spans="2:6">
      <c r="B1671" s="3"/>
      <c r="D1671" s="6"/>
      <c r="F1671" s="25"/>
    </row>
    <row r="1672" spans="2:6">
      <c r="B1672" s="3"/>
      <c r="D1672" s="6"/>
      <c r="F1672" s="25"/>
    </row>
    <row r="1673" spans="2:6">
      <c r="B1673" s="3"/>
      <c r="D1673" s="6"/>
      <c r="F1673" s="25"/>
    </row>
    <row r="1674" spans="2:6">
      <c r="B1674" s="3"/>
      <c r="D1674" s="6"/>
      <c r="F1674" s="25"/>
    </row>
    <row r="1675" spans="2:6">
      <c r="B1675" s="3"/>
      <c r="D1675" s="6"/>
      <c r="F1675" s="25"/>
    </row>
    <row r="1676" spans="2:6">
      <c r="B1676" s="3"/>
      <c r="D1676" s="6"/>
      <c r="F1676" s="25"/>
    </row>
    <row r="1677" spans="2:6">
      <c r="B1677" s="3"/>
      <c r="D1677" s="6"/>
      <c r="F1677" s="25"/>
    </row>
    <row r="1678" spans="2:6">
      <c r="B1678" s="3"/>
      <c r="D1678" s="6"/>
      <c r="F1678" s="25"/>
    </row>
    <row r="1679" spans="2:6">
      <c r="B1679" s="3"/>
      <c r="D1679" s="6"/>
      <c r="F1679" s="25"/>
    </row>
    <row r="1680" spans="2:6">
      <c r="B1680" s="3"/>
      <c r="D1680" s="6"/>
      <c r="F1680" s="25"/>
    </row>
    <row r="1681" spans="2:6">
      <c r="B1681" s="3"/>
      <c r="D1681" s="6"/>
      <c r="F1681" s="25"/>
    </row>
    <row r="1682" spans="2:6">
      <c r="B1682" s="3"/>
      <c r="D1682" s="6"/>
      <c r="F1682" s="25"/>
    </row>
    <row r="1683" spans="2:6">
      <c r="B1683" s="3"/>
      <c r="D1683" s="6"/>
      <c r="F1683" s="25"/>
    </row>
    <row r="1684" spans="2:6">
      <c r="B1684" s="3"/>
      <c r="D1684" s="6"/>
      <c r="F1684" s="25"/>
    </row>
    <row r="1685" spans="2:6">
      <c r="B1685" s="3"/>
      <c r="D1685" s="6"/>
      <c r="F1685" s="25"/>
    </row>
    <row r="1686" spans="2:6">
      <c r="B1686" s="3"/>
      <c r="D1686" s="6"/>
      <c r="F1686" s="25"/>
    </row>
    <row r="1687" spans="2:6">
      <c r="B1687" s="3"/>
      <c r="D1687" s="6"/>
      <c r="F1687" s="25"/>
    </row>
    <row r="1688" spans="2:6">
      <c r="B1688" s="3"/>
      <c r="D1688" s="6"/>
      <c r="F1688" s="25"/>
    </row>
    <row r="1689" spans="2:6">
      <c r="B1689" s="3"/>
      <c r="D1689" s="6"/>
      <c r="F1689" s="25"/>
    </row>
    <row r="1690" spans="2:6">
      <c r="B1690" s="3"/>
      <c r="D1690" s="6"/>
      <c r="F1690" s="25"/>
    </row>
    <row r="1691" spans="2:6">
      <c r="B1691" s="3"/>
      <c r="D1691" s="6"/>
      <c r="F1691" s="25"/>
    </row>
    <row r="1692" spans="2:6">
      <c r="B1692" s="3"/>
      <c r="D1692" s="6"/>
      <c r="F1692" s="25"/>
    </row>
    <row r="1693" spans="2:6">
      <c r="B1693" s="3"/>
      <c r="D1693" s="6"/>
      <c r="F1693" s="25"/>
    </row>
    <row r="1694" spans="2:6">
      <c r="B1694" s="3"/>
      <c r="D1694" s="6"/>
      <c r="F1694" s="25"/>
    </row>
    <row r="1695" spans="2:6">
      <c r="B1695" s="3"/>
      <c r="D1695" s="6"/>
      <c r="F1695" s="25"/>
    </row>
    <row r="1696" spans="2:6">
      <c r="B1696" s="3"/>
      <c r="D1696" s="6"/>
      <c r="F1696" s="25"/>
    </row>
    <row r="1697" spans="2:6">
      <c r="B1697" s="3"/>
      <c r="D1697" s="6"/>
      <c r="F1697" s="25"/>
    </row>
    <row r="1698" spans="2:6">
      <c r="B1698" s="3"/>
      <c r="D1698" s="6"/>
      <c r="F1698" s="25"/>
    </row>
    <row r="1699" spans="2:6">
      <c r="B1699" s="3"/>
      <c r="D1699" s="6"/>
      <c r="F1699" s="25"/>
    </row>
    <row r="1700" spans="2:6">
      <c r="B1700" s="3"/>
      <c r="D1700" s="6"/>
      <c r="F1700" s="25"/>
    </row>
    <row r="1701" spans="2:6">
      <c r="B1701" s="3"/>
      <c r="D1701" s="6"/>
      <c r="F1701" s="25"/>
    </row>
    <row r="1702" spans="2:6">
      <c r="B1702" s="3"/>
      <c r="D1702" s="6"/>
      <c r="F1702" s="25"/>
    </row>
    <row r="1703" spans="2:6">
      <c r="B1703" s="3"/>
      <c r="D1703" s="6"/>
      <c r="F1703" s="25"/>
    </row>
    <row r="1704" spans="2:6">
      <c r="B1704" s="3"/>
      <c r="D1704" s="6"/>
      <c r="F1704" s="25"/>
    </row>
    <row r="1705" spans="2:6">
      <c r="B1705" s="3"/>
      <c r="D1705" s="6"/>
      <c r="F1705" s="25"/>
    </row>
    <row r="1706" spans="2:6">
      <c r="B1706" s="3"/>
      <c r="D1706" s="6"/>
      <c r="F1706" s="25"/>
    </row>
    <row r="1707" spans="2:6">
      <c r="B1707" s="3"/>
      <c r="D1707" s="6"/>
      <c r="F1707" s="25"/>
    </row>
    <row r="1708" spans="2:6">
      <c r="B1708" s="3"/>
      <c r="D1708" s="6"/>
      <c r="F1708" s="25"/>
    </row>
    <row r="1709" spans="2:6">
      <c r="B1709" s="3"/>
      <c r="D1709" s="6"/>
      <c r="F1709" s="25"/>
    </row>
    <row r="1710" spans="2:6">
      <c r="B1710" s="3"/>
      <c r="D1710" s="6"/>
      <c r="F1710" s="25"/>
    </row>
    <row r="1711" spans="2:6">
      <c r="B1711" s="3"/>
      <c r="D1711" s="6"/>
      <c r="F1711" s="25"/>
    </row>
    <row r="1712" spans="2:6">
      <c r="B1712" s="3"/>
      <c r="D1712" s="6"/>
      <c r="F1712" s="25"/>
    </row>
    <row r="1713" spans="2:6">
      <c r="B1713" s="3"/>
      <c r="D1713" s="6"/>
      <c r="F1713" s="25"/>
    </row>
    <row r="1714" spans="2:6">
      <c r="B1714" s="3"/>
      <c r="D1714" s="6"/>
      <c r="F1714" s="25"/>
    </row>
    <row r="1715" spans="2:6">
      <c r="B1715" s="3"/>
      <c r="D1715" s="6"/>
      <c r="F1715" s="25"/>
    </row>
    <row r="1716" spans="2:6">
      <c r="B1716" s="3"/>
      <c r="D1716" s="6"/>
      <c r="F1716" s="25"/>
    </row>
    <row r="1717" spans="2:6">
      <c r="B1717" s="3"/>
      <c r="D1717" s="6"/>
      <c r="F1717" s="25"/>
    </row>
    <row r="1718" spans="2:6">
      <c r="B1718" s="3"/>
      <c r="D1718" s="6"/>
      <c r="F1718" s="25"/>
    </row>
    <row r="1719" spans="2:6">
      <c r="B1719" s="3"/>
      <c r="D1719" s="6"/>
      <c r="F1719" s="25"/>
    </row>
    <row r="1720" spans="2:6">
      <c r="B1720" s="3"/>
      <c r="D1720" s="6"/>
      <c r="F1720" s="25"/>
    </row>
    <row r="1721" spans="2:6">
      <c r="B1721" s="3"/>
      <c r="D1721" s="6"/>
      <c r="F1721" s="25"/>
    </row>
    <row r="1722" spans="2:6">
      <c r="B1722" s="3"/>
      <c r="D1722" s="6"/>
      <c r="F1722" s="25"/>
    </row>
    <row r="1723" spans="2:6">
      <c r="B1723" s="3"/>
      <c r="D1723" s="6"/>
      <c r="F1723" s="25"/>
    </row>
    <row r="1724" spans="2:6">
      <c r="B1724" s="3"/>
      <c r="D1724" s="6"/>
      <c r="F1724" s="25"/>
    </row>
    <row r="1725" spans="2:6">
      <c r="B1725" s="3"/>
      <c r="D1725" s="6"/>
      <c r="F1725" s="25"/>
    </row>
    <row r="1726" spans="2:6">
      <c r="B1726" s="3"/>
      <c r="D1726" s="6"/>
      <c r="F1726" s="25"/>
    </row>
    <row r="1727" spans="2:6">
      <c r="B1727" s="3"/>
      <c r="D1727" s="6"/>
      <c r="F1727" s="25"/>
    </row>
    <row r="1728" spans="2:6">
      <c r="B1728" s="3"/>
      <c r="D1728" s="6"/>
      <c r="F1728" s="25"/>
    </row>
    <row r="1729" spans="2:6">
      <c r="B1729" s="3"/>
      <c r="D1729" s="6"/>
      <c r="F1729" s="25"/>
    </row>
    <row r="1730" spans="2:6">
      <c r="B1730" s="3"/>
      <c r="D1730" s="6"/>
      <c r="F1730" s="25"/>
    </row>
    <row r="1731" spans="2:6">
      <c r="B1731" s="3"/>
      <c r="D1731" s="6"/>
      <c r="F1731" s="25"/>
    </row>
    <row r="1732" spans="2:6">
      <c r="B1732" s="3"/>
      <c r="D1732" s="6"/>
      <c r="F1732" s="25"/>
    </row>
    <row r="1733" spans="2:6">
      <c r="B1733" s="3"/>
      <c r="D1733" s="6"/>
      <c r="F1733" s="25"/>
    </row>
    <row r="1734" spans="2:6">
      <c r="B1734" s="3"/>
      <c r="D1734" s="6"/>
      <c r="F1734" s="25"/>
    </row>
    <row r="1735" spans="2:6">
      <c r="B1735" s="3"/>
      <c r="D1735" s="6"/>
      <c r="F1735" s="25"/>
    </row>
    <row r="1736" spans="2:6">
      <c r="B1736" s="3"/>
      <c r="D1736" s="6"/>
      <c r="F1736" s="25"/>
    </row>
    <row r="1737" spans="2:6">
      <c r="B1737" s="3"/>
      <c r="D1737" s="6"/>
      <c r="F1737" s="25"/>
    </row>
    <row r="1738" spans="2:6">
      <c r="B1738" s="3"/>
      <c r="D1738" s="6"/>
      <c r="F1738" s="25"/>
    </row>
    <row r="1739" spans="2:6">
      <c r="B1739" s="3"/>
      <c r="D1739" s="6"/>
      <c r="F1739" s="25"/>
    </row>
    <row r="1740" spans="2:6">
      <c r="B1740" s="3"/>
      <c r="D1740" s="6"/>
      <c r="F1740" s="25"/>
    </row>
    <row r="1741" spans="2:6">
      <c r="B1741" s="3"/>
      <c r="D1741" s="6"/>
      <c r="F1741" s="25"/>
    </row>
    <row r="1742" spans="2:6">
      <c r="B1742" s="3"/>
      <c r="D1742" s="6"/>
      <c r="F1742" s="25"/>
    </row>
    <row r="1743" spans="2:6">
      <c r="B1743" s="3"/>
      <c r="D1743" s="6"/>
      <c r="F1743" s="25"/>
    </row>
    <row r="1744" spans="2:6">
      <c r="B1744" s="3"/>
      <c r="D1744" s="6"/>
      <c r="F1744" s="25"/>
    </row>
    <row r="1745" spans="2:6">
      <c r="B1745" s="3"/>
      <c r="D1745" s="6"/>
      <c r="F1745" s="25"/>
    </row>
    <row r="1746" spans="2:6">
      <c r="B1746" s="3"/>
      <c r="D1746" s="6"/>
      <c r="F1746" s="25"/>
    </row>
    <row r="1747" spans="2:6">
      <c r="B1747" s="3"/>
      <c r="D1747" s="6"/>
      <c r="F1747" s="25"/>
    </row>
    <row r="1748" spans="2:6">
      <c r="B1748" s="3"/>
      <c r="D1748" s="6"/>
      <c r="F1748" s="25"/>
    </row>
    <row r="1749" spans="2:6">
      <c r="B1749" s="3"/>
      <c r="D1749" s="6"/>
      <c r="F1749" s="25"/>
    </row>
    <row r="1750" spans="2:6">
      <c r="B1750" s="3"/>
      <c r="D1750" s="6"/>
      <c r="F1750" s="25"/>
    </row>
    <row r="1751" spans="2:6">
      <c r="B1751" s="3"/>
      <c r="D1751" s="6"/>
      <c r="F1751" s="25"/>
    </row>
    <row r="1752" spans="2:6">
      <c r="B1752" s="3"/>
      <c r="D1752" s="6"/>
      <c r="F1752" s="25"/>
    </row>
    <row r="1753" spans="2:6">
      <c r="B1753" s="3"/>
      <c r="D1753" s="6"/>
      <c r="F1753" s="25"/>
    </row>
    <row r="1754" spans="2:6">
      <c r="B1754" s="3"/>
      <c r="D1754" s="6"/>
      <c r="F1754" s="25"/>
    </row>
    <row r="1755" spans="2:6">
      <c r="B1755" s="3"/>
      <c r="F1755" s="25"/>
    </row>
    <row r="1756" spans="2:6">
      <c r="B1756" s="3"/>
      <c r="D1756" s="6"/>
      <c r="F1756" s="25"/>
    </row>
    <row r="1757" spans="2:6">
      <c r="B1757" s="3"/>
      <c r="F1757" s="25"/>
    </row>
    <row r="1758" spans="2:6">
      <c r="B1758" s="3"/>
      <c r="F1758" s="25"/>
    </row>
    <row r="1759" spans="2:6">
      <c r="B1759" s="3"/>
      <c r="F1759" s="25"/>
    </row>
    <row r="1760" spans="2:6">
      <c r="B1760" s="3"/>
      <c r="F1760" s="25"/>
    </row>
    <row r="1761" spans="2:6">
      <c r="B1761" s="3"/>
      <c r="F1761" s="25"/>
    </row>
    <row r="1762" spans="2:6">
      <c r="B1762" s="3"/>
      <c r="F1762" s="25"/>
    </row>
    <row r="1763" spans="2:6">
      <c r="B1763" s="3"/>
      <c r="F1763" s="25"/>
    </row>
    <row r="1764" spans="2:6">
      <c r="B1764" s="3"/>
      <c r="F1764" s="25"/>
    </row>
    <row r="1765" spans="2:6">
      <c r="B1765" s="3"/>
      <c r="F1765" s="25"/>
    </row>
    <row r="1766" spans="2:6">
      <c r="B1766" s="3"/>
      <c r="F1766" s="25"/>
    </row>
    <row r="1767" spans="2:6">
      <c r="B1767" s="3"/>
      <c r="F1767" s="25"/>
    </row>
    <row r="1768" spans="2:6">
      <c r="B1768" s="3"/>
      <c r="F1768" s="25"/>
    </row>
    <row r="1769" spans="2:6">
      <c r="B1769" s="3"/>
      <c r="F1769" s="25"/>
    </row>
    <row r="1770" spans="2:6">
      <c r="B1770" s="3"/>
      <c r="F1770" s="25"/>
    </row>
    <row r="1771" spans="2:6">
      <c r="B1771" s="3"/>
      <c r="F1771" s="25"/>
    </row>
    <row r="1772" spans="2:6">
      <c r="B1772" s="3"/>
      <c r="F1772" s="25"/>
    </row>
    <row r="1773" spans="2:6">
      <c r="B1773" s="3"/>
      <c r="F1773" s="25"/>
    </row>
    <row r="1774" spans="2:6">
      <c r="B1774" s="3"/>
      <c r="F1774" s="25"/>
    </row>
    <row r="1775" spans="2:6">
      <c r="B1775" s="3"/>
      <c r="F1775" s="25"/>
    </row>
    <row r="1776" spans="2:6">
      <c r="B1776" s="3"/>
      <c r="F1776" s="25"/>
    </row>
    <row r="1777" spans="2:6">
      <c r="B1777" s="3"/>
      <c r="F1777" s="25"/>
    </row>
    <row r="1778" spans="2:6">
      <c r="B1778" s="3"/>
      <c r="F1778" s="25"/>
    </row>
    <row r="1779" spans="2:6">
      <c r="B1779" s="3"/>
      <c r="F1779" s="25"/>
    </row>
    <row r="1780" spans="2:6">
      <c r="B1780" s="3"/>
      <c r="F1780" s="25"/>
    </row>
    <row r="1781" spans="2:6">
      <c r="B1781" s="3"/>
      <c r="F1781" s="25"/>
    </row>
    <row r="1782" spans="2:6">
      <c r="B1782" s="3"/>
      <c r="F1782" s="25"/>
    </row>
    <row r="1783" spans="2:6">
      <c r="B1783" s="3"/>
      <c r="F1783" s="25"/>
    </row>
    <row r="1784" spans="2:6">
      <c r="B1784" s="3"/>
    </row>
    <row r="1785" spans="2:6">
      <c r="B1785" s="3"/>
    </row>
    <row r="1786" spans="2:6">
      <c r="B1786" s="3"/>
    </row>
    <row r="1787" spans="2:6">
      <c r="B1787" s="3"/>
    </row>
    <row r="1788" spans="2:6">
      <c r="B1788" s="3"/>
    </row>
    <row r="1789" spans="2:6">
      <c r="B1789" s="3"/>
    </row>
    <row r="1790" spans="2:6">
      <c r="B1790" s="3"/>
    </row>
    <row r="1791" spans="2:6">
      <c r="B1791" s="3"/>
    </row>
    <row r="1792" spans="2:6">
      <c r="B1792" s="3"/>
    </row>
    <row r="1793" spans="2:2">
      <c r="B1793" s="3"/>
    </row>
    <row r="1794" spans="2:2">
      <c r="B1794" s="3"/>
    </row>
    <row r="1795" spans="2:2">
      <c r="B1795" s="3"/>
    </row>
    <row r="1796" spans="2:2">
      <c r="B1796" s="3"/>
    </row>
    <row r="1797" spans="2:2">
      <c r="B1797" s="3"/>
    </row>
    <row r="1798" spans="2:2">
      <c r="B1798" s="3"/>
    </row>
    <row r="1799" spans="2:2">
      <c r="B1799" s="3"/>
    </row>
    <row r="1800" spans="2:2">
      <c r="B1800" s="3"/>
    </row>
    <row r="1801" spans="2:2">
      <c r="B1801" s="3"/>
    </row>
    <row r="1802" spans="2:2">
      <c r="B1802" s="3"/>
    </row>
    <row r="1803" spans="2:2">
      <c r="B1803" s="3"/>
    </row>
    <row r="1804" spans="2:2">
      <c r="B1804" s="3"/>
    </row>
    <row r="1805" spans="2:2">
      <c r="B1805" s="3"/>
    </row>
    <row r="1806" spans="2:2">
      <c r="B1806" s="3"/>
    </row>
    <row r="1807" spans="2:2">
      <c r="B1807" s="3"/>
    </row>
    <row r="1808" spans="2:2">
      <c r="B1808" s="3"/>
    </row>
    <row r="1809" spans="2:2">
      <c r="B1809" s="3"/>
    </row>
    <row r="1810" spans="2:2">
      <c r="B1810" s="3"/>
    </row>
    <row r="1811" spans="2:2">
      <c r="B1811" s="3"/>
    </row>
    <row r="1812" spans="2:2">
      <c r="B1812" s="3"/>
    </row>
    <row r="1813" spans="2:2">
      <c r="B1813" s="3"/>
    </row>
    <row r="1814" spans="2:2">
      <c r="B1814" s="3"/>
    </row>
    <row r="1815" spans="2:2">
      <c r="B1815" s="3"/>
    </row>
    <row r="1816" spans="2:2">
      <c r="B1816" s="3"/>
    </row>
    <row r="1817" spans="2:2">
      <c r="B1817" s="3"/>
    </row>
    <row r="1818" spans="2:2">
      <c r="B1818" s="3"/>
    </row>
    <row r="1819" spans="2:2">
      <c r="B1819" s="3"/>
    </row>
    <row r="1820" spans="2:2">
      <c r="B1820" s="3"/>
    </row>
    <row r="1821" spans="2:2">
      <c r="B1821" s="3"/>
    </row>
    <row r="1822" spans="2:2">
      <c r="B1822" s="3"/>
    </row>
    <row r="1823" spans="2:2">
      <c r="B1823" s="3"/>
    </row>
    <row r="1824" spans="2:2">
      <c r="B1824" s="3"/>
    </row>
    <row r="1825" spans="2:2">
      <c r="B1825" s="3"/>
    </row>
    <row r="1826" spans="2:2">
      <c r="B1826" s="3"/>
    </row>
    <row r="1827" spans="2:2">
      <c r="B1827" s="3"/>
    </row>
    <row r="1828" spans="2:2">
      <c r="B1828" s="3"/>
    </row>
    <row r="1829" spans="2:2">
      <c r="B1829" s="3"/>
    </row>
    <row r="1830" spans="2:2">
      <c r="B1830" s="3"/>
    </row>
    <row r="1831" spans="2:2">
      <c r="B1831" s="3"/>
    </row>
    <row r="1832" spans="2:2">
      <c r="B1832" s="3"/>
    </row>
    <row r="1833" spans="2:2">
      <c r="B1833" s="3"/>
    </row>
    <row r="1834" spans="2:2">
      <c r="B1834" s="3"/>
    </row>
    <row r="1835" spans="2:2">
      <c r="B1835" s="3"/>
    </row>
    <row r="1836" spans="2:2">
      <c r="B1836" s="3"/>
    </row>
    <row r="1837" spans="2:2">
      <c r="B1837" s="3"/>
    </row>
    <row r="1838" spans="2:2">
      <c r="B1838" s="3"/>
    </row>
    <row r="1839" spans="2:2">
      <c r="B1839" s="3"/>
    </row>
    <row r="1840" spans="2:2">
      <c r="B1840" s="3"/>
    </row>
    <row r="1841" spans="2:2">
      <c r="B1841" s="3"/>
    </row>
    <row r="1842" spans="2:2">
      <c r="B1842" s="3"/>
    </row>
    <row r="1843" spans="2:2">
      <c r="B1843" s="3"/>
    </row>
    <row r="1844" spans="2:2">
      <c r="B1844" s="3"/>
    </row>
    <row r="1845" spans="2:2">
      <c r="B1845" s="3"/>
    </row>
    <row r="1846" spans="2:2">
      <c r="B1846" s="3"/>
    </row>
    <row r="1847" spans="2:2">
      <c r="B1847" s="3"/>
    </row>
    <row r="1848" spans="2:2">
      <c r="B1848" s="3"/>
    </row>
    <row r="1849" spans="2:2">
      <c r="B1849" s="3"/>
    </row>
    <row r="1850" spans="2:2">
      <c r="B1850" s="3"/>
    </row>
    <row r="1851" spans="2:2">
      <c r="B1851" s="3"/>
    </row>
    <row r="1852" spans="2:2">
      <c r="B1852" s="3"/>
    </row>
    <row r="1853" spans="2:2">
      <c r="B1853" s="3"/>
    </row>
    <row r="1854" spans="2:2">
      <c r="B1854" s="3"/>
    </row>
    <row r="1855" spans="2:2">
      <c r="B1855" s="3"/>
    </row>
    <row r="1856" spans="2:2">
      <c r="B1856" s="3"/>
    </row>
    <row r="1857" spans="2:2">
      <c r="B1857" s="3"/>
    </row>
    <row r="1858" spans="2:2">
      <c r="B1858" s="3"/>
    </row>
    <row r="1859" spans="2:2">
      <c r="B1859" s="3"/>
    </row>
    <row r="1860" spans="2:2">
      <c r="B1860" s="3"/>
    </row>
    <row r="1861" spans="2:2">
      <c r="B1861" s="3"/>
    </row>
    <row r="1862" spans="2:2">
      <c r="B1862" s="3"/>
    </row>
    <row r="1863" spans="2:2">
      <c r="B1863" s="3"/>
    </row>
    <row r="1864" spans="2:2">
      <c r="B1864" s="3"/>
    </row>
    <row r="1865" spans="2:2">
      <c r="B1865" s="3"/>
    </row>
    <row r="1866" spans="2:2">
      <c r="B1866" s="3"/>
    </row>
    <row r="1867" spans="2:2">
      <c r="B1867" s="3"/>
    </row>
    <row r="1868" spans="2:2">
      <c r="B1868" s="3"/>
    </row>
    <row r="1869" spans="2:2">
      <c r="B1869" s="3"/>
    </row>
    <row r="1870" spans="2:2">
      <c r="B1870" s="3"/>
    </row>
    <row r="1871" spans="2:2">
      <c r="B1871" s="3"/>
    </row>
    <row r="1872" spans="2:2">
      <c r="B1872" s="3"/>
    </row>
    <row r="1873" spans="2:2">
      <c r="B1873" s="3"/>
    </row>
    <row r="1874" spans="2:2">
      <c r="B1874" s="3"/>
    </row>
    <row r="1875" spans="2:2">
      <c r="B1875" s="3"/>
    </row>
    <row r="1876" spans="2:2">
      <c r="B1876" s="3"/>
    </row>
    <row r="1877" spans="2:2">
      <c r="B1877" s="3"/>
    </row>
    <row r="1878" spans="2:2">
      <c r="B1878" s="3"/>
    </row>
    <row r="1879" spans="2:2">
      <c r="B1879" s="3"/>
    </row>
    <row r="1880" spans="2:2">
      <c r="B1880" s="3"/>
    </row>
    <row r="1881" spans="2:2">
      <c r="B1881" s="3"/>
    </row>
    <row r="1882" spans="2:2">
      <c r="B1882" s="3"/>
    </row>
    <row r="1883" spans="2:2">
      <c r="B1883" s="3"/>
    </row>
    <row r="1884" spans="2:2">
      <c r="B1884" s="3"/>
    </row>
    <row r="1885" spans="2:2">
      <c r="B1885" s="3"/>
    </row>
    <row r="1886" spans="2:2">
      <c r="B1886" s="3"/>
    </row>
    <row r="1887" spans="2:2">
      <c r="B1887" s="3"/>
    </row>
    <row r="1888" spans="2:2">
      <c r="B1888" s="3"/>
    </row>
    <row r="1889" spans="2:2">
      <c r="B1889" s="3"/>
    </row>
    <row r="1890" spans="2:2">
      <c r="B1890" s="3"/>
    </row>
    <row r="1891" spans="2:2">
      <c r="B1891" s="3"/>
    </row>
    <row r="1892" spans="2:2">
      <c r="B1892" s="3"/>
    </row>
    <row r="1893" spans="2:2">
      <c r="B1893" s="3"/>
    </row>
    <row r="1894" spans="2:2">
      <c r="B1894" s="3"/>
    </row>
    <row r="1895" spans="2:2">
      <c r="B1895" s="3"/>
    </row>
    <row r="1896" spans="2:2">
      <c r="B1896" s="3"/>
    </row>
    <row r="1897" spans="2:2">
      <c r="B1897" s="3"/>
    </row>
    <row r="1898" spans="2:2">
      <c r="B1898" s="3"/>
    </row>
    <row r="1899" spans="2:2">
      <c r="B1899" s="3"/>
    </row>
    <row r="1900" spans="2:2">
      <c r="B1900" s="3"/>
    </row>
    <row r="1901" spans="2:2">
      <c r="B1901" s="3"/>
    </row>
    <row r="1902" spans="2:2">
      <c r="B1902" s="3"/>
    </row>
    <row r="1903" spans="2:2">
      <c r="B1903" s="3"/>
    </row>
    <row r="1904" spans="2:2">
      <c r="B1904" s="3"/>
    </row>
    <row r="1905" spans="2:2">
      <c r="B1905" s="3"/>
    </row>
    <row r="1906" spans="2:2">
      <c r="B1906" s="3"/>
    </row>
    <row r="1907" spans="2:2">
      <c r="B1907" s="3"/>
    </row>
    <row r="1908" spans="2:2">
      <c r="B1908" s="3"/>
    </row>
    <row r="1909" spans="2:2">
      <c r="B1909" s="3"/>
    </row>
    <row r="1910" spans="2:2">
      <c r="B1910" s="3"/>
    </row>
    <row r="1911" spans="2:2">
      <c r="B1911" s="3"/>
    </row>
    <row r="1912" spans="2:2">
      <c r="B1912" s="3"/>
    </row>
    <row r="1913" spans="2:2">
      <c r="B1913" s="3"/>
    </row>
    <row r="1914" spans="2:2">
      <c r="B1914" s="3"/>
    </row>
    <row r="1915" spans="2:2">
      <c r="B1915" s="3"/>
    </row>
    <row r="1916" spans="2:2">
      <c r="B1916" s="3"/>
    </row>
    <row r="1917" spans="2:2">
      <c r="B1917" s="3"/>
    </row>
    <row r="1918" spans="2:2">
      <c r="B1918" s="3"/>
    </row>
    <row r="1919" spans="2:2">
      <c r="B1919" s="3"/>
    </row>
    <row r="1920" spans="2:2">
      <c r="B1920" s="3"/>
    </row>
    <row r="1921" spans="2:2">
      <c r="B1921" s="3"/>
    </row>
    <row r="1922" spans="2:2">
      <c r="B1922" s="3"/>
    </row>
    <row r="1923" spans="2:2">
      <c r="B1923" s="3"/>
    </row>
    <row r="1924" spans="2:2">
      <c r="B1924" s="3"/>
    </row>
    <row r="1925" spans="2:2">
      <c r="B1925" s="3"/>
    </row>
    <row r="1926" spans="2:2">
      <c r="B1926" s="3"/>
    </row>
    <row r="1927" spans="2:2">
      <c r="B1927" s="3"/>
    </row>
    <row r="1928" spans="2:2">
      <c r="B1928" s="3"/>
    </row>
    <row r="1929" spans="2:2">
      <c r="B1929" s="3"/>
    </row>
    <row r="1930" spans="2:2">
      <c r="B1930" s="3"/>
    </row>
    <row r="1931" spans="2:2">
      <c r="B1931" s="3"/>
    </row>
    <row r="1932" spans="2:2">
      <c r="B1932" s="3"/>
    </row>
    <row r="1933" spans="2:2">
      <c r="B1933" s="3"/>
    </row>
    <row r="1934" spans="2:2">
      <c r="B1934" s="3"/>
    </row>
    <row r="1935" spans="2:2">
      <c r="B1935" s="3"/>
    </row>
    <row r="1936" spans="2:2">
      <c r="B1936" s="3"/>
    </row>
    <row r="1937" spans="2:2">
      <c r="B1937" s="3"/>
    </row>
    <row r="1938" spans="2:2">
      <c r="B1938" s="3"/>
    </row>
    <row r="1939" spans="2:2">
      <c r="B1939" s="3"/>
    </row>
    <row r="1940" spans="2:2">
      <c r="B1940" s="3"/>
    </row>
    <row r="1941" spans="2:2">
      <c r="B1941" s="3"/>
    </row>
    <row r="1942" spans="2:2">
      <c r="B1942" s="3"/>
    </row>
    <row r="1943" spans="2:2">
      <c r="B1943" s="3"/>
    </row>
    <row r="1944" spans="2:2">
      <c r="B1944" s="3"/>
    </row>
    <row r="1945" spans="2:2">
      <c r="B1945" s="3"/>
    </row>
    <row r="1946" spans="2:2">
      <c r="B1946" s="3"/>
    </row>
    <row r="1947" spans="2:2">
      <c r="B1947" s="3"/>
    </row>
    <row r="1948" spans="2:2">
      <c r="B1948" s="3"/>
    </row>
    <row r="1949" spans="2:2">
      <c r="B1949" s="3"/>
    </row>
    <row r="1950" spans="2:2">
      <c r="B1950" s="3"/>
    </row>
    <row r="1951" spans="2:2">
      <c r="B1951" s="3"/>
    </row>
    <row r="1952" spans="2:2">
      <c r="B1952" s="3"/>
    </row>
    <row r="1953" spans="2:2">
      <c r="B1953" s="3"/>
    </row>
    <row r="1954" spans="2:2">
      <c r="B1954" s="3"/>
    </row>
    <row r="1955" spans="2:2">
      <c r="B1955" s="3"/>
    </row>
    <row r="1956" spans="2:2">
      <c r="B1956" s="3"/>
    </row>
    <row r="1957" spans="2:2">
      <c r="B1957" s="3"/>
    </row>
    <row r="1958" spans="2:2">
      <c r="B1958" s="3"/>
    </row>
    <row r="1959" spans="2:2">
      <c r="B1959" s="3"/>
    </row>
    <row r="1960" spans="2:2">
      <c r="B1960" s="3"/>
    </row>
    <row r="1961" spans="2:2">
      <c r="B1961" s="3"/>
    </row>
    <row r="1962" spans="2:2">
      <c r="B1962" s="3"/>
    </row>
    <row r="1963" spans="2:2">
      <c r="B1963" s="3"/>
    </row>
    <row r="1964" spans="2:2">
      <c r="B1964" s="3"/>
    </row>
    <row r="1965" spans="2:2">
      <c r="B1965" s="3"/>
    </row>
    <row r="1966" spans="2:2">
      <c r="B1966" s="3"/>
    </row>
    <row r="1967" spans="2:2">
      <c r="B1967" s="3"/>
    </row>
    <row r="1968" spans="2:2">
      <c r="B1968" s="3"/>
    </row>
    <row r="1969" spans="2:2">
      <c r="B1969" s="3"/>
    </row>
    <row r="1970" spans="2:2">
      <c r="B1970" s="3"/>
    </row>
    <row r="1971" spans="2:2">
      <c r="B1971" s="3"/>
    </row>
    <row r="1972" spans="2:2">
      <c r="B1972" s="3"/>
    </row>
    <row r="1973" spans="2:2">
      <c r="B1973" s="3"/>
    </row>
    <row r="1974" spans="2:2">
      <c r="B1974" s="3"/>
    </row>
    <row r="1975" spans="2:2">
      <c r="B1975" s="3"/>
    </row>
    <row r="1976" spans="2:2">
      <c r="B1976" s="3"/>
    </row>
    <row r="1977" spans="2:2">
      <c r="B1977" s="3"/>
    </row>
    <row r="1978" spans="2:2">
      <c r="B1978" s="3"/>
    </row>
    <row r="1979" spans="2:2">
      <c r="B1979" s="3"/>
    </row>
    <row r="1980" spans="2:2">
      <c r="B1980" s="3"/>
    </row>
    <row r="1981" spans="2:2">
      <c r="B1981" s="3"/>
    </row>
    <row r="1982" spans="2:2">
      <c r="B1982" s="3"/>
    </row>
    <row r="1983" spans="2:2">
      <c r="B1983" s="3"/>
    </row>
    <row r="1984" spans="2:2">
      <c r="B1984" s="3"/>
    </row>
    <row r="1985" spans="2:2">
      <c r="B1985" s="3"/>
    </row>
    <row r="1986" spans="2:2">
      <c r="B1986" s="3"/>
    </row>
    <row r="1987" spans="2:2">
      <c r="B1987" s="3"/>
    </row>
    <row r="1988" spans="2:2">
      <c r="B1988" s="3"/>
    </row>
    <row r="1989" spans="2:2">
      <c r="B1989" s="3"/>
    </row>
    <row r="1990" spans="2:2">
      <c r="B1990" s="3"/>
    </row>
    <row r="1991" spans="2:2">
      <c r="B1991" s="3"/>
    </row>
    <row r="1992" spans="2:2">
      <c r="B1992" s="3"/>
    </row>
    <row r="1993" spans="2:2">
      <c r="B1993" s="3"/>
    </row>
    <row r="1994" spans="2:2">
      <c r="B1994" s="3"/>
    </row>
    <row r="1995" spans="2:2">
      <c r="B1995" s="3"/>
    </row>
    <row r="1996" spans="2:2">
      <c r="B1996" s="3"/>
    </row>
    <row r="1997" spans="2:2">
      <c r="B1997" s="3"/>
    </row>
    <row r="1998" spans="2:2">
      <c r="B1998" s="3"/>
    </row>
    <row r="1999" spans="2:2">
      <c r="B1999" s="3"/>
    </row>
    <row r="2000" spans="2:2">
      <c r="B2000" s="3"/>
    </row>
    <row r="2001" spans="2:2">
      <c r="B2001" s="3"/>
    </row>
    <row r="2002" spans="2:2">
      <c r="B2002" s="3"/>
    </row>
    <row r="2003" spans="2:2">
      <c r="B2003" s="3"/>
    </row>
    <row r="2004" spans="2:2">
      <c r="B2004" s="3"/>
    </row>
    <row r="2005" spans="2:2">
      <c r="B2005" s="3"/>
    </row>
    <row r="2006" spans="2:2">
      <c r="B2006" s="3"/>
    </row>
    <row r="2007" spans="2:2">
      <c r="B2007" s="3"/>
    </row>
    <row r="2008" spans="2:2">
      <c r="B2008" s="3"/>
    </row>
    <row r="2009" spans="2:2">
      <c r="B2009" s="3"/>
    </row>
    <row r="2010" spans="2:2">
      <c r="B2010" s="3"/>
    </row>
    <row r="2011" spans="2:2">
      <c r="B2011" s="3"/>
    </row>
    <row r="2012" spans="2:2">
      <c r="B2012" s="3"/>
    </row>
    <row r="2013" spans="2:2">
      <c r="B2013" s="3"/>
    </row>
    <row r="2014" spans="2:2">
      <c r="B2014" s="3"/>
    </row>
    <row r="2015" spans="2:2">
      <c r="B2015" s="3"/>
    </row>
    <row r="2016" spans="2:2">
      <c r="B2016" s="3"/>
    </row>
    <row r="2017" spans="2:2">
      <c r="B2017" s="3"/>
    </row>
    <row r="2018" spans="2:2">
      <c r="B2018" s="3"/>
    </row>
    <row r="2019" spans="2:2">
      <c r="B2019" s="3"/>
    </row>
    <row r="2020" spans="2:2">
      <c r="B2020" s="3"/>
    </row>
    <row r="2021" spans="2:2">
      <c r="B2021" s="3"/>
    </row>
    <row r="2022" spans="2:2">
      <c r="B2022" s="3"/>
    </row>
    <row r="2023" spans="2:2">
      <c r="B2023" s="3"/>
    </row>
    <row r="2024" spans="2:2">
      <c r="B2024" s="3"/>
    </row>
    <row r="2025" spans="2:2">
      <c r="B2025" s="3"/>
    </row>
    <row r="2026" spans="2:2">
      <c r="B2026" s="3"/>
    </row>
    <row r="2027" spans="2:2">
      <c r="B2027" s="3"/>
    </row>
    <row r="2028" spans="2:2">
      <c r="B2028" s="3"/>
    </row>
    <row r="2029" spans="2:2">
      <c r="B2029" s="3"/>
    </row>
    <row r="2030" spans="2:2">
      <c r="B2030" s="3"/>
    </row>
    <row r="2031" spans="2:2">
      <c r="B2031" s="3"/>
    </row>
    <row r="2032" spans="2:2">
      <c r="B2032" s="3"/>
    </row>
    <row r="2033" spans="2:2">
      <c r="B2033" s="3"/>
    </row>
    <row r="2034" spans="2:2">
      <c r="B2034" s="3"/>
    </row>
    <row r="2035" spans="2:2">
      <c r="B2035" s="3"/>
    </row>
    <row r="2036" spans="2:2">
      <c r="B2036" s="3"/>
    </row>
    <row r="2037" spans="2:2">
      <c r="B2037" s="3"/>
    </row>
    <row r="2038" spans="2:2">
      <c r="B2038" s="3"/>
    </row>
    <row r="2039" spans="2:2">
      <c r="B2039" s="3"/>
    </row>
    <row r="2040" spans="2:2">
      <c r="B2040" s="3"/>
    </row>
    <row r="2041" spans="2:2">
      <c r="B2041" s="3"/>
    </row>
    <row r="2042" spans="2:2">
      <c r="B2042" s="3"/>
    </row>
    <row r="2043" spans="2:2">
      <c r="B2043" s="3"/>
    </row>
    <row r="2044" spans="2:2">
      <c r="B2044" s="3"/>
    </row>
    <row r="2045" spans="2:2">
      <c r="B2045" s="3"/>
    </row>
    <row r="2046" spans="2:2">
      <c r="B2046" s="3"/>
    </row>
    <row r="2047" spans="2:2">
      <c r="B2047" s="3"/>
    </row>
    <row r="2048" spans="2:2">
      <c r="B2048" s="3"/>
    </row>
    <row r="2049" spans="2:2">
      <c r="B2049" s="3"/>
    </row>
    <row r="2050" spans="2:2">
      <c r="B2050" s="3"/>
    </row>
    <row r="2051" spans="2:2">
      <c r="B2051" s="3"/>
    </row>
    <row r="2052" spans="2:2">
      <c r="B2052" s="3"/>
    </row>
    <row r="2053" spans="2:2">
      <c r="B2053" s="3"/>
    </row>
    <row r="2054" spans="2:2">
      <c r="B2054" s="3"/>
    </row>
    <row r="2055" spans="2:2">
      <c r="B2055" s="3"/>
    </row>
    <row r="2056" spans="2:2">
      <c r="B2056" s="3"/>
    </row>
    <row r="2057" spans="2:2">
      <c r="B2057" s="3"/>
    </row>
    <row r="2058" spans="2:2">
      <c r="B2058" s="3"/>
    </row>
    <row r="2059" spans="2:2">
      <c r="B2059" s="3"/>
    </row>
    <row r="2060" spans="2:2">
      <c r="B2060" s="3"/>
    </row>
    <row r="2061" spans="2:2">
      <c r="B2061" s="3"/>
    </row>
    <row r="2062" spans="2:2">
      <c r="B2062" s="3"/>
    </row>
    <row r="2063" spans="2:2">
      <c r="B2063" s="3"/>
    </row>
    <row r="2064" spans="2:2">
      <c r="B2064" s="3"/>
    </row>
    <row r="2065" spans="2:2">
      <c r="B2065" s="3"/>
    </row>
    <row r="2066" spans="2:2">
      <c r="B2066" s="3"/>
    </row>
    <row r="2067" spans="2:2">
      <c r="B2067" s="3"/>
    </row>
    <row r="2068" spans="2:2">
      <c r="B2068" s="3"/>
    </row>
    <row r="2069" spans="2:2">
      <c r="B2069" s="3"/>
    </row>
    <row r="2070" spans="2:2">
      <c r="B2070" s="3"/>
    </row>
    <row r="2071" spans="2:2">
      <c r="B2071" s="3"/>
    </row>
    <row r="2072" spans="2:2">
      <c r="B2072" s="3"/>
    </row>
    <row r="2073" spans="2:2">
      <c r="B2073" s="3"/>
    </row>
    <row r="2074" spans="2:2">
      <c r="B2074" s="3"/>
    </row>
    <row r="2075" spans="2:2">
      <c r="B2075" s="3"/>
    </row>
    <row r="2076" spans="2:2">
      <c r="B2076" s="3"/>
    </row>
    <row r="2077" spans="2:2">
      <c r="B2077" s="3"/>
    </row>
    <row r="2078" spans="2:2">
      <c r="B2078" s="3"/>
    </row>
    <row r="2079" spans="2:2">
      <c r="B2079" s="3"/>
    </row>
    <row r="2080" spans="2:2">
      <c r="B2080" s="3"/>
    </row>
    <row r="2081" spans="2:2">
      <c r="B2081" s="3"/>
    </row>
    <row r="2082" spans="2:2">
      <c r="B2082" s="3"/>
    </row>
    <row r="2083" spans="2:2">
      <c r="B2083" s="3"/>
    </row>
    <row r="2084" spans="2:2">
      <c r="B2084" s="3"/>
    </row>
    <row r="2085" spans="2:2">
      <c r="B2085" s="3"/>
    </row>
    <row r="2086" spans="2:2">
      <c r="B2086" s="3"/>
    </row>
    <row r="2087" spans="2:2">
      <c r="B2087" s="3"/>
    </row>
    <row r="2088" spans="2:2">
      <c r="B2088" s="3"/>
    </row>
    <row r="2089" spans="2:2">
      <c r="B2089" s="3"/>
    </row>
    <row r="2090" spans="2:2">
      <c r="B2090" s="3"/>
    </row>
    <row r="2091" spans="2:2">
      <c r="B2091" s="3"/>
    </row>
    <row r="2092" spans="2:2">
      <c r="B2092" s="3"/>
    </row>
    <row r="2093" spans="2:2">
      <c r="B2093" s="3"/>
    </row>
    <row r="2094" spans="2:2">
      <c r="B2094" s="3"/>
    </row>
    <row r="2095" spans="2:2">
      <c r="B2095" s="3"/>
    </row>
    <row r="2096" spans="2:2">
      <c r="B2096" s="3"/>
    </row>
    <row r="2097" spans="2:2">
      <c r="B2097" s="3"/>
    </row>
    <row r="2098" spans="2:2">
      <c r="B2098" s="3"/>
    </row>
    <row r="2099" spans="2:2">
      <c r="B2099" s="3"/>
    </row>
    <row r="2100" spans="2:2">
      <c r="B2100" s="3"/>
    </row>
    <row r="2101" spans="2:2">
      <c r="B2101" s="3"/>
    </row>
    <row r="2102" spans="2:2">
      <c r="B2102" s="3"/>
    </row>
    <row r="2103" spans="2:2">
      <c r="B2103" s="3"/>
    </row>
    <row r="2104" spans="2:2">
      <c r="B2104" s="3"/>
    </row>
    <row r="2105" spans="2:2">
      <c r="B2105" s="3"/>
    </row>
    <row r="2106" spans="2:2">
      <c r="B2106" s="3"/>
    </row>
    <row r="2107" spans="2:2">
      <c r="B2107" s="3"/>
    </row>
    <row r="2108" spans="2:2">
      <c r="B2108" s="3"/>
    </row>
    <row r="2109" spans="2:2">
      <c r="B2109" s="3"/>
    </row>
    <row r="2110" spans="2:2">
      <c r="B2110" s="3"/>
    </row>
    <row r="2111" spans="2:2">
      <c r="B2111" s="3"/>
    </row>
    <row r="2112" spans="2:2">
      <c r="B2112" s="3"/>
    </row>
    <row r="2113" spans="2:2">
      <c r="B2113" s="3"/>
    </row>
    <row r="2114" spans="2:2">
      <c r="B2114" s="3"/>
    </row>
    <row r="2115" spans="2:2">
      <c r="B2115" s="3"/>
    </row>
    <row r="2116" spans="2:2">
      <c r="B2116" s="3"/>
    </row>
    <row r="2117" spans="2:2">
      <c r="B2117" s="3"/>
    </row>
    <row r="2118" spans="2:2">
      <c r="B2118" s="3"/>
    </row>
    <row r="2119" spans="2:2">
      <c r="B2119" s="3"/>
    </row>
    <row r="2120" spans="2:2">
      <c r="B2120" s="3"/>
    </row>
    <row r="2121" spans="2:2">
      <c r="B2121" s="3"/>
    </row>
    <row r="2122" spans="2:2">
      <c r="B2122" s="3"/>
    </row>
    <row r="2123" spans="2:2">
      <c r="B2123" s="3"/>
    </row>
    <row r="2124" spans="2:2">
      <c r="B2124" s="3"/>
    </row>
    <row r="2125" spans="2:2">
      <c r="B2125" s="3"/>
    </row>
    <row r="2126" spans="2:2">
      <c r="B2126" s="3"/>
    </row>
    <row r="2127" spans="2:2">
      <c r="B2127" s="3"/>
    </row>
    <row r="2128" spans="2:2">
      <c r="B2128" s="3"/>
    </row>
    <row r="2129" spans="2:2">
      <c r="B2129" s="3"/>
    </row>
    <row r="2130" spans="2:2">
      <c r="B2130" s="3"/>
    </row>
    <row r="2131" spans="2:2">
      <c r="B2131" s="3"/>
    </row>
    <row r="2132" spans="2:2">
      <c r="B2132" s="3"/>
    </row>
    <row r="2133" spans="2:2">
      <c r="B2133" s="3"/>
    </row>
    <row r="2134" spans="2:2">
      <c r="B2134" s="3"/>
    </row>
    <row r="2135" spans="2:2">
      <c r="B2135" s="3"/>
    </row>
    <row r="2136" spans="2:2">
      <c r="B2136" s="3"/>
    </row>
    <row r="2137" spans="2:2">
      <c r="B2137" s="3"/>
    </row>
    <row r="2138" spans="2:2">
      <c r="B2138" s="3"/>
    </row>
    <row r="2139" spans="2:2">
      <c r="B2139" s="3"/>
    </row>
    <row r="2140" spans="2:2">
      <c r="B2140" s="3"/>
    </row>
    <row r="2141" spans="2:2">
      <c r="B2141" s="3"/>
    </row>
    <row r="2142" spans="2:2">
      <c r="B2142" s="3"/>
    </row>
    <row r="2143" spans="2:2">
      <c r="B2143" s="3"/>
    </row>
    <row r="2144" spans="2:2">
      <c r="B2144" s="3"/>
    </row>
    <row r="2145" spans="2:2">
      <c r="B2145" s="3"/>
    </row>
    <row r="2146" spans="2:2">
      <c r="B2146" s="3"/>
    </row>
    <row r="2147" spans="2:2">
      <c r="B2147" s="3"/>
    </row>
    <row r="2148" spans="2:2">
      <c r="B2148" s="3"/>
    </row>
    <row r="2149" spans="2:2">
      <c r="B2149" s="3"/>
    </row>
    <row r="2150" spans="2:2">
      <c r="B2150" s="3"/>
    </row>
    <row r="2151" spans="2:2">
      <c r="B2151" s="3"/>
    </row>
    <row r="2152" spans="2:2">
      <c r="B2152" s="3"/>
    </row>
    <row r="2153" spans="2:2">
      <c r="B2153" s="3"/>
    </row>
    <row r="2154" spans="2:2">
      <c r="B2154" s="3"/>
    </row>
    <row r="2155" spans="2:2">
      <c r="B2155" s="3"/>
    </row>
    <row r="2156" spans="2:2">
      <c r="B2156" s="3"/>
    </row>
    <row r="2157" spans="2:2">
      <c r="B2157" s="3"/>
    </row>
    <row r="2158" spans="2:2">
      <c r="B2158" s="3"/>
    </row>
    <row r="2159" spans="2:2">
      <c r="B2159" s="3"/>
    </row>
    <row r="2160" spans="2:2">
      <c r="B2160" s="3"/>
    </row>
    <row r="2161" spans="2:2">
      <c r="B2161" s="3"/>
    </row>
    <row r="2162" spans="2:2">
      <c r="B2162" s="3"/>
    </row>
    <row r="2163" spans="2:2">
      <c r="B2163" s="3"/>
    </row>
    <row r="2164" spans="2:2">
      <c r="B2164" s="3"/>
    </row>
    <row r="2165" spans="2:2">
      <c r="B2165" s="3"/>
    </row>
    <row r="2166" spans="2:2">
      <c r="B2166" s="3"/>
    </row>
    <row r="2167" spans="2:2">
      <c r="B2167" s="3"/>
    </row>
    <row r="2168" spans="2:2">
      <c r="B2168" s="3"/>
    </row>
    <row r="2169" spans="2:2">
      <c r="B2169" s="3"/>
    </row>
    <row r="2170" spans="2:2">
      <c r="B2170" s="3"/>
    </row>
    <row r="2171" spans="2:2">
      <c r="B2171" s="3"/>
    </row>
    <row r="2172" spans="2:2">
      <c r="B2172" s="3"/>
    </row>
    <row r="2173" spans="2:2">
      <c r="B2173" s="3"/>
    </row>
    <row r="2174" spans="2:2">
      <c r="B2174" s="3"/>
    </row>
    <row r="2175" spans="2:2">
      <c r="B2175" s="3"/>
    </row>
    <row r="2176" spans="2:2">
      <c r="B2176" s="3"/>
    </row>
    <row r="2177" spans="2:2">
      <c r="B2177" s="3"/>
    </row>
    <row r="2178" spans="2:2">
      <c r="B2178" s="3"/>
    </row>
    <row r="2179" spans="2:2">
      <c r="B2179" s="3"/>
    </row>
    <row r="2180" spans="2:2">
      <c r="B2180" s="3"/>
    </row>
    <row r="2181" spans="2:2">
      <c r="B2181" s="3"/>
    </row>
    <row r="2182" spans="2:2">
      <c r="B2182" s="3"/>
    </row>
    <row r="2183" spans="2:2">
      <c r="B2183" s="3"/>
    </row>
    <row r="2184" spans="2:2">
      <c r="B2184" s="3"/>
    </row>
    <row r="2185" spans="2:2">
      <c r="B2185" s="3"/>
    </row>
    <row r="2186" spans="2:2">
      <c r="B2186" s="3"/>
    </row>
    <row r="2187" spans="2:2">
      <c r="B2187" s="3"/>
    </row>
    <row r="2188" spans="2:2">
      <c r="B2188" s="3"/>
    </row>
    <row r="2189" spans="2:2">
      <c r="B2189" s="3"/>
    </row>
    <row r="2190" spans="2:2">
      <c r="B2190" s="3"/>
    </row>
    <row r="2191" spans="2:2">
      <c r="B2191" s="3"/>
    </row>
    <row r="2192" spans="2:2">
      <c r="B2192" s="3"/>
    </row>
    <row r="2193" spans="2:2">
      <c r="B2193" s="3"/>
    </row>
    <row r="2194" spans="2:2">
      <c r="B2194" s="3"/>
    </row>
    <row r="2195" spans="2:2">
      <c r="B2195" s="3"/>
    </row>
    <row r="2196" spans="2:2">
      <c r="B2196" s="3"/>
    </row>
    <row r="2197" spans="2:2">
      <c r="B2197" s="3"/>
    </row>
    <row r="2198" spans="2:2">
      <c r="B2198" s="3"/>
    </row>
    <row r="2199" spans="2:2">
      <c r="B2199" s="3"/>
    </row>
    <row r="2200" spans="2:2">
      <c r="B2200" s="3"/>
    </row>
    <row r="2201" spans="2:2">
      <c r="B2201" s="3"/>
    </row>
    <row r="2202" spans="2:2">
      <c r="B2202" s="3"/>
    </row>
    <row r="2203" spans="2:2">
      <c r="B2203" s="3"/>
    </row>
    <row r="2204" spans="2:2">
      <c r="B2204" s="3"/>
    </row>
    <row r="2205" spans="2:2">
      <c r="B2205" s="3"/>
    </row>
    <row r="2206" spans="2:2">
      <c r="B2206" s="3"/>
    </row>
    <row r="2207" spans="2:2">
      <c r="B2207" s="3"/>
    </row>
    <row r="2208" spans="2:2">
      <c r="B2208" s="3"/>
    </row>
    <row r="2209" spans="2:2">
      <c r="B2209" s="3"/>
    </row>
    <row r="2210" spans="2:2">
      <c r="B2210" s="3"/>
    </row>
    <row r="2211" spans="2:2">
      <c r="B2211" s="3"/>
    </row>
    <row r="2212" spans="2:2">
      <c r="B2212" s="3"/>
    </row>
    <row r="2213" spans="2:2">
      <c r="B2213" s="3"/>
    </row>
    <row r="2214" spans="2:2">
      <c r="B2214" s="3"/>
    </row>
    <row r="2215" spans="2:2">
      <c r="B2215" s="3"/>
    </row>
    <row r="2216" spans="2:2">
      <c r="B2216" s="3"/>
    </row>
    <row r="2217" spans="2:2">
      <c r="B2217" s="3"/>
    </row>
    <row r="2218" spans="2:2">
      <c r="B2218" s="3"/>
    </row>
    <row r="2219" spans="2:2">
      <c r="B2219" s="3"/>
    </row>
    <row r="2220" spans="2:2">
      <c r="B2220" s="3"/>
    </row>
    <row r="2221" spans="2:2">
      <c r="B2221" s="3"/>
    </row>
    <row r="2222" spans="2:2">
      <c r="B2222" s="3"/>
    </row>
    <row r="2223" spans="2:2">
      <c r="B2223" s="3"/>
    </row>
    <row r="2224" spans="2:2">
      <c r="B2224" s="3"/>
    </row>
    <row r="2225" spans="2:2">
      <c r="B2225" s="3"/>
    </row>
    <row r="2226" spans="2:2">
      <c r="B2226" s="3"/>
    </row>
    <row r="2227" spans="2:2">
      <c r="B2227" s="3"/>
    </row>
    <row r="2228" spans="2:2">
      <c r="B2228" s="3"/>
    </row>
    <row r="2229" spans="2:2">
      <c r="B2229" s="3"/>
    </row>
    <row r="2230" spans="2:2">
      <c r="B2230" s="3"/>
    </row>
    <row r="2231" spans="2:2">
      <c r="B2231" s="3"/>
    </row>
    <row r="2232" spans="2:2">
      <c r="B2232" s="3"/>
    </row>
    <row r="2233" spans="2:2">
      <c r="B2233" s="3"/>
    </row>
    <row r="2234" spans="2:2">
      <c r="B2234" s="3"/>
    </row>
    <row r="2235" spans="2:2">
      <c r="B2235" s="3"/>
    </row>
    <row r="2236" spans="2:2">
      <c r="B2236" s="3"/>
    </row>
    <row r="2237" spans="2:2">
      <c r="B2237" s="3"/>
    </row>
    <row r="2238" spans="2:2">
      <c r="B2238" s="3"/>
    </row>
    <row r="2239" spans="2:2">
      <c r="B2239" s="3"/>
    </row>
    <row r="2240" spans="2:2">
      <c r="B2240" s="3"/>
    </row>
    <row r="2241" spans="2:2">
      <c r="B2241" s="3"/>
    </row>
    <row r="2242" spans="2:2">
      <c r="B2242" s="3"/>
    </row>
    <row r="2243" spans="2:2">
      <c r="B2243" s="3"/>
    </row>
    <row r="2244" spans="2:2">
      <c r="B2244" s="3"/>
    </row>
    <row r="2245" spans="2:2">
      <c r="B2245" s="3"/>
    </row>
    <row r="2246" spans="2:2">
      <c r="B2246" s="3"/>
    </row>
    <row r="2247" spans="2:2">
      <c r="B2247" s="3"/>
    </row>
    <row r="2248" spans="2:2">
      <c r="B2248" s="3"/>
    </row>
    <row r="2249" spans="2:2">
      <c r="B2249" s="3"/>
    </row>
    <row r="2250" spans="2:2">
      <c r="B2250" s="3"/>
    </row>
    <row r="2251" spans="2:2">
      <c r="B2251" s="3"/>
    </row>
    <row r="2252" spans="2:2">
      <c r="B2252" s="3"/>
    </row>
    <row r="2253" spans="2:2">
      <c r="B2253" s="3"/>
    </row>
    <row r="2254" spans="2:2">
      <c r="B2254" s="3"/>
    </row>
    <row r="2255" spans="2:2">
      <c r="B2255" s="3"/>
    </row>
    <row r="2256" spans="2:2">
      <c r="B2256" s="3"/>
    </row>
    <row r="2257" spans="2:2">
      <c r="B2257" s="3"/>
    </row>
    <row r="2258" spans="2:2">
      <c r="B2258" s="3"/>
    </row>
    <row r="2259" spans="2:2">
      <c r="B2259" s="3"/>
    </row>
    <row r="2260" spans="2:2">
      <c r="B2260" s="3"/>
    </row>
    <row r="2261" spans="2:2">
      <c r="B2261" s="3"/>
    </row>
    <row r="2262" spans="2:2">
      <c r="B2262" s="3"/>
    </row>
    <row r="2263" spans="2:2">
      <c r="B2263" s="3"/>
    </row>
    <row r="2264" spans="2:2">
      <c r="B2264" s="3"/>
    </row>
    <row r="2265" spans="2:2">
      <c r="B2265" s="3"/>
    </row>
    <row r="2266" spans="2:2">
      <c r="B2266" s="3"/>
    </row>
    <row r="2267" spans="2:2">
      <c r="B2267" s="3"/>
    </row>
    <row r="2268" spans="2:2">
      <c r="B2268" s="3"/>
    </row>
    <row r="2269" spans="2:2">
      <c r="B2269" s="3"/>
    </row>
    <row r="2270" spans="2:2">
      <c r="B2270" s="3"/>
    </row>
    <row r="2271" spans="2:2">
      <c r="B2271" s="3"/>
    </row>
    <row r="2272" spans="2:2">
      <c r="B2272" s="3"/>
    </row>
    <row r="2273" spans="2:2">
      <c r="B2273" s="3"/>
    </row>
    <row r="2274" spans="2:2">
      <c r="B2274" s="3"/>
    </row>
    <row r="2275" spans="2:2">
      <c r="B2275" s="3"/>
    </row>
    <row r="2276" spans="2:2">
      <c r="B2276" s="3"/>
    </row>
    <row r="2277" spans="2:2">
      <c r="B2277" s="3"/>
    </row>
    <row r="2278" spans="2:2">
      <c r="B2278" s="3"/>
    </row>
    <row r="2279" spans="2:2">
      <c r="B2279" s="3"/>
    </row>
    <row r="2280" spans="2:2">
      <c r="B2280" s="3"/>
    </row>
    <row r="2281" spans="2:2">
      <c r="B2281" s="3"/>
    </row>
    <row r="2282" spans="2:2">
      <c r="B2282" s="3"/>
    </row>
    <row r="2283" spans="2:2">
      <c r="B2283" s="3"/>
    </row>
    <row r="2284" spans="2:2">
      <c r="B2284" s="3"/>
    </row>
    <row r="2285" spans="2:2">
      <c r="B2285" s="3"/>
    </row>
    <row r="2286" spans="2:2">
      <c r="B2286" s="3"/>
    </row>
    <row r="2287" spans="2:2">
      <c r="B2287" s="3"/>
    </row>
    <row r="2288" spans="2:2">
      <c r="B2288" s="3"/>
    </row>
    <row r="2289" spans="2:2">
      <c r="B2289" s="3"/>
    </row>
    <row r="2290" spans="2:2">
      <c r="B2290" s="3"/>
    </row>
    <row r="2291" spans="2:2">
      <c r="B2291" s="3"/>
    </row>
    <row r="2292" spans="2:2">
      <c r="B2292" s="3"/>
    </row>
    <row r="2293" spans="2:2">
      <c r="B2293" s="3"/>
    </row>
    <row r="2294" spans="2:2">
      <c r="B2294" s="3"/>
    </row>
    <row r="2295" spans="2:2">
      <c r="B2295" s="3"/>
    </row>
    <row r="2296" spans="2:2">
      <c r="B2296" s="3"/>
    </row>
    <row r="2297" spans="2:2">
      <c r="B2297" s="3"/>
    </row>
    <row r="2298" spans="2:2">
      <c r="B2298" s="3"/>
    </row>
    <row r="2299" spans="2:2">
      <c r="B2299" s="3"/>
    </row>
    <row r="2300" spans="2:2">
      <c r="B2300" s="3"/>
    </row>
    <row r="2301" spans="2:2">
      <c r="B2301" s="3"/>
    </row>
    <row r="2302" spans="2:2">
      <c r="B2302" s="3"/>
    </row>
    <row r="2303" spans="2:2">
      <c r="B2303" s="3"/>
    </row>
    <row r="2304" spans="2:2">
      <c r="B2304" s="3"/>
    </row>
    <row r="2305" spans="2:2">
      <c r="B2305" s="3"/>
    </row>
    <row r="2306" spans="2:2">
      <c r="B2306" s="3"/>
    </row>
    <row r="2307" spans="2:2">
      <c r="B2307" s="3"/>
    </row>
    <row r="2308" spans="2:2">
      <c r="B2308" s="3"/>
    </row>
    <row r="2309" spans="2:2">
      <c r="B2309" s="3"/>
    </row>
    <row r="2310" spans="2:2">
      <c r="B2310" s="3"/>
    </row>
    <row r="2311" spans="2:2">
      <c r="B2311" s="3"/>
    </row>
    <row r="2312" spans="2:2">
      <c r="B2312" s="3"/>
    </row>
    <row r="2313" spans="2:2">
      <c r="B2313" s="3"/>
    </row>
    <row r="2314" spans="2:2">
      <c r="B2314" s="3"/>
    </row>
    <row r="2315" spans="2:2">
      <c r="B2315" s="3"/>
    </row>
    <row r="2316" spans="2:2">
      <c r="B2316" s="3"/>
    </row>
    <row r="2317" spans="2:2">
      <c r="B2317" s="3"/>
    </row>
    <row r="2318" spans="2:2">
      <c r="B2318" s="3"/>
    </row>
    <row r="2319" spans="2:2">
      <c r="B2319" s="3"/>
    </row>
    <row r="2320" spans="2:2">
      <c r="B2320" s="3"/>
    </row>
    <row r="2321" spans="2:2">
      <c r="B2321" s="3"/>
    </row>
    <row r="2322" spans="2:2">
      <c r="B2322" s="3"/>
    </row>
    <row r="2323" spans="2:2">
      <c r="B2323" s="3"/>
    </row>
    <row r="2324" spans="2:2">
      <c r="B2324" s="3"/>
    </row>
    <row r="2325" spans="2:2">
      <c r="B2325" s="3"/>
    </row>
    <row r="2326" spans="2:2">
      <c r="B2326" s="3"/>
    </row>
    <row r="2327" spans="2:2">
      <c r="B2327" s="3"/>
    </row>
    <row r="2328" spans="2:2">
      <c r="B2328" s="3"/>
    </row>
    <row r="2329" spans="2:2">
      <c r="B2329" s="3"/>
    </row>
    <row r="2330" spans="2:2">
      <c r="B2330" s="3"/>
    </row>
    <row r="2331" spans="2:2">
      <c r="B2331" s="3"/>
    </row>
    <row r="2332" spans="2:2">
      <c r="B2332" s="3"/>
    </row>
    <row r="2333" spans="2:2">
      <c r="B2333" s="3"/>
    </row>
    <row r="2334" spans="2:2">
      <c r="B2334" s="3"/>
    </row>
    <row r="2335" spans="2:2">
      <c r="B2335" s="3"/>
    </row>
    <row r="2336" spans="2:2">
      <c r="B2336" s="3"/>
    </row>
    <row r="2337" spans="2:2">
      <c r="B2337" s="3"/>
    </row>
    <row r="2338" spans="2:2">
      <c r="B2338" s="3"/>
    </row>
    <row r="2339" spans="2:2">
      <c r="B2339" s="3"/>
    </row>
    <row r="2340" spans="2:2">
      <c r="B2340" s="3"/>
    </row>
    <row r="2341" spans="2:2">
      <c r="B2341" s="3"/>
    </row>
    <row r="2342" spans="2:2">
      <c r="B2342" s="3"/>
    </row>
    <row r="2343" spans="2:2">
      <c r="B2343" s="3"/>
    </row>
    <row r="2344" spans="2:2">
      <c r="B2344" s="3"/>
    </row>
    <row r="2345" spans="2:2">
      <c r="B2345" s="3"/>
    </row>
    <row r="2346" spans="2:2">
      <c r="B2346" s="3"/>
    </row>
    <row r="2347" spans="2:2">
      <c r="B2347" s="3"/>
    </row>
    <row r="2348" spans="2:2">
      <c r="B2348" s="3"/>
    </row>
    <row r="2349" spans="2:2">
      <c r="B2349" s="3"/>
    </row>
    <row r="2350" spans="2:2">
      <c r="B2350" s="3"/>
    </row>
    <row r="2351" spans="2:2">
      <c r="B2351" s="3"/>
    </row>
    <row r="2352" spans="2:2">
      <c r="B2352" s="3"/>
    </row>
    <row r="2353" spans="2:2">
      <c r="B2353" s="3"/>
    </row>
    <row r="2354" spans="2:2">
      <c r="B2354" s="3"/>
    </row>
    <row r="2355" spans="2:2">
      <c r="B2355" s="3"/>
    </row>
    <row r="2356" spans="2:2">
      <c r="B2356" s="3"/>
    </row>
    <row r="2357" spans="2:2">
      <c r="B2357" s="3"/>
    </row>
    <row r="2358" spans="2:2">
      <c r="B2358" s="3"/>
    </row>
    <row r="2359" spans="2:2">
      <c r="B2359" s="3"/>
    </row>
    <row r="2360" spans="2:2">
      <c r="B2360" s="3"/>
    </row>
    <row r="2361" spans="2:2">
      <c r="B2361" s="3"/>
    </row>
    <row r="2362" spans="2:2">
      <c r="B2362" s="3"/>
    </row>
    <row r="2363" spans="2:2">
      <c r="B2363" s="3"/>
    </row>
    <row r="2364" spans="2:2">
      <c r="B2364" s="3"/>
    </row>
    <row r="2365" spans="2:2">
      <c r="B2365" s="3"/>
    </row>
    <row r="2366" spans="2:2">
      <c r="B2366" s="3"/>
    </row>
    <row r="2367" spans="2:2">
      <c r="B2367" s="3"/>
    </row>
    <row r="2368" spans="2:2">
      <c r="B2368" s="3"/>
    </row>
    <row r="2369" spans="2:2">
      <c r="B2369" s="3"/>
    </row>
    <row r="2370" spans="2:2">
      <c r="B2370" s="3"/>
    </row>
    <row r="2371" spans="2:2">
      <c r="B2371" s="3"/>
    </row>
    <row r="2372" spans="2:2">
      <c r="B2372" s="3"/>
    </row>
    <row r="2373" spans="2:2">
      <c r="B2373" s="3"/>
    </row>
    <row r="2374" spans="2:2">
      <c r="B2374" s="3"/>
    </row>
    <row r="2375" spans="2:2">
      <c r="B2375" s="3"/>
    </row>
    <row r="2376" spans="2:2">
      <c r="B2376" s="3"/>
    </row>
    <row r="2377" spans="2:2">
      <c r="B2377" s="3"/>
    </row>
    <row r="2378" spans="2:2">
      <c r="B2378" s="3"/>
    </row>
    <row r="2379" spans="2:2">
      <c r="B2379" s="3"/>
    </row>
    <row r="2380" spans="2:2">
      <c r="B2380" s="3"/>
    </row>
    <row r="2381" spans="2:2">
      <c r="B2381" s="3"/>
    </row>
    <row r="2382" spans="2:2">
      <c r="B2382" s="3"/>
    </row>
    <row r="2383" spans="2:2">
      <c r="B2383" s="3"/>
    </row>
    <row r="2384" spans="2:2">
      <c r="B2384" s="3"/>
    </row>
    <row r="2385" spans="2:2">
      <c r="B2385" s="3"/>
    </row>
    <row r="2386" spans="2:2">
      <c r="B2386" s="3"/>
    </row>
    <row r="2387" spans="2:2">
      <c r="B2387" s="3"/>
    </row>
    <row r="2388" spans="2:2">
      <c r="B2388" s="3"/>
    </row>
    <row r="2389" spans="2:2">
      <c r="B2389" s="3"/>
    </row>
    <row r="2390" spans="2:2">
      <c r="B2390" s="3"/>
    </row>
    <row r="2391" spans="2:2">
      <c r="B2391" s="3"/>
    </row>
    <row r="2392" spans="2:2">
      <c r="B2392" s="3"/>
    </row>
    <row r="2393" spans="2:2">
      <c r="B2393" s="3"/>
    </row>
    <row r="2394" spans="2:2">
      <c r="B2394" s="3"/>
    </row>
    <row r="2395" spans="2:2">
      <c r="B2395" s="3"/>
    </row>
    <row r="2396" spans="2:2">
      <c r="B2396" s="3"/>
    </row>
    <row r="2397" spans="2:2">
      <c r="B2397" s="3"/>
    </row>
    <row r="2398" spans="2:2">
      <c r="B2398" s="3"/>
    </row>
    <row r="2399" spans="2:2">
      <c r="B2399" s="3"/>
    </row>
    <row r="2400" spans="2:2">
      <c r="B2400" s="3"/>
    </row>
    <row r="2401" spans="2:2">
      <c r="B2401" s="3"/>
    </row>
    <row r="2402" spans="2:2">
      <c r="B2402" s="3"/>
    </row>
    <row r="2403" spans="2:2">
      <c r="B2403" s="3"/>
    </row>
    <row r="2404" spans="2:2">
      <c r="B2404" s="3"/>
    </row>
    <row r="2405" spans="2:2">
      <c r="B2405" s="3"/>
    </row>
    <row r="2406" spans="2:2">
      <c r="B2406" s="3"/>
    </row>
    <row r="2407" spans="2:2">
      <c r="B2407" s="3"/>
    </row>
    <row r="2408" spans="2:2">
      <c r="B2408" s="3"/>
    </row>
    <row r="2409" spans="2:2">
      <c r="B2409" s="3"/>
    </row>
    <row r="2410" spans="2:2">
      <c r="B2410" s="3"/>
    </row>
    <row r="2411" spans="2:2">
      <c r="B2411" s="3"/>
    </row>
    <row r="2412" spans="2:2">
      <c r="B2412" s="3"/>
    </row>
    <row r="2413" spans="2:2">
      <c r="B2413" s="3"/>
    </row>
    <row r="2414" spans="2:2">
      <c r="B2414" s="3"/>
    </row>
    <row r="2415" spans="2:2">
      <c r="B2415" s="3"/>
    </row>
    <row r="2416" spans="2:2">
      <c r="B2416" s="3"/>
    </row>
    <row r="2417" spans="2:2">
      <c r="B2417" s="3"/>
    </row>
    <row r="2418" spans="2:2">
      <c r="B2418" s="3"/>
    </row>
    <row r="2419" spans="2:2">
      <c r="B2419" s="3"/>
    </row>
    <row r="2420" spans="2:2">
      <c r="B2420" s="3"/>
    </row>
    <row r="2421" spans="2:2">
      <c r="B2421" s="3"/>
    </row>
    <row r="2422" spans="2:2">
      <c r="B2422" s="3"/>
    </row>
    <row r="2423" spans="2:2">
      <c r="B2423" s="3"/>
    </row>
    <row r="2424" spans="2:2">
      <c r="B2424" s="3"/>
    </row>
    <row r="2425" spans="2:2">
      <c r="B2425" s="3"/>
    </row>
    <row r="2426" spans="2:2">
      <c r="B2426" s="3"/>
    </row>
    <row r="2427" spans="2:2">
      <c r="B2427" s="3"/>
    </row>
    <row r="2428" spans="2:2">
      <c r="B2428" s="3"/>
    </row>
    <row r="2429" spans="2:2">
      <c r="B2429" s="3"/>
    </row>
    <row r="2430" spans="2:2">
      <c r="B2430" s="3"/>
    </row>
    <row r="2431" spans="2:2">
      <c r="B2431" s="3"/>
    </row>
    <row r="2432" spans="2:2">
      <c r="B2432" s="3"/>
    </row>
    <row r="2433" spans="2:2">
      <c r="B2433" s="3"/>
    </row>
    <row r="2434" spans="2:2">
      <c r="B2434" s="3"/>
    </row>
    <row r="2435" spans="2:2">
      <c r="B2435" s="3"/>
    </row>
    <row r="2436" spans="2:2">
      <c r="B2436" s="3"/>
    </row>
    <row r="2437" spans="2:2">
      <c r="B2437" s="3"/>
    </row>
    <row r="2438" spans="2:2">
      <c r="B2438" s="3"/>
    </row>
    <row r="2439" spans="2:2">
      <c r="B2439" s="3"/>
    </row>
    <row r="2440" spans="2:2">
      <c r="B2440" s="3"/>
    </row>
    <row r="2441" spans="2:2">
      <c r="B2441" s="3"/>
    </row>
    <row r="2442" spans="2:2">
      <c r="B2442" s="3"/>
    </row>
    <row r="2443" spans="2:2">
      <c r="B2443" s="3"/>
    </row>
    <row r="2444" spans="2:2">
      <c r="B2444" s="3"/>
    </row>
    <row r="2445" spans="2:2">
      <c r="B2445" s="3"/>
    </row>
    <row r="2446" spans="2:2">
      <c r="B2446" s="3"/>
    </row>
    <row r="2447" spans="2:2">
      <c r="B2447" s="3"/>
    </row>
    <row r="2448" spans="2:2">
      <c r="B2448" s="3"/>
    </row>
    <row r="2449" spans="2:2">
      <c r="B2449" s="3"/>
    </row>
    <row r="2450" spans="2:2">
      <c r="B2450" s="3"/>
    </row>
    <row r="2451" spans="2:2">
      <c r="B2451" s="3"/>
    </row>
    <row r="2452" spans="2:2">
      <c r="B2452" s="3"/>
    </row>
    <row r="2453" spans="2:2">
      <c r="B2453" s="3"/>
    </row>
    <row r="2454" spans="2:2">
      <c r="B2454" s="3"/>
    </row>
    <row r="2455" spans="2:2">
      <c r="B2455" s="3"/>
    </row>
    <row r="2456" spans="2:2">
      <c r="B2456" s="3"/>
    </row>
    <row r="2457" spans="2:2">
      <c r="B2457" s="3"/>
    </row>
    <row r="2458" spans="2:2">
      <c r="B2458" s="3"/>
    </row>
    <row r="2459" spans="2:2">
      <c r="B2459" s="3"/>
    </row>
    <row r="2460" spans="2:2">
      <c r="B2460" s="3"/>
    </row>
    <row r="2461" spans="2:2">
      <c r="B2461" s="3"/>
    </row>
    <row r="2462" spans="2:2">
      <c r="B2462" s="3"/>
    </row>
    <row r="2463" spans="2:2">
      <c r="B2463" s="3"/>
    </row>
    <row r="2464" spans="2:2">
      <c r="B2464" s="3"/>
    </row>
    <row r="2465" spans="2:2">
      <c r="B2465" s="3"/>
    </row>
    <row r="2466" spans="2:2">
      <c r="B2466" s="3"/>
    </row>
    <row r="2467" spans="2:2">
      <c r="B2467" s="3"/>
    </row>
    <row r="2468" spans="2:2">
      <c r="B2468" s="3"/>
    </row>
    <row r="2469" spans="2:2">
      <c r="B2469" s="3"/>
    </row>
    <row r="2470" spans="2:2">
      <c r="B2470" s="3"/>
    </row>
    <row r="2471" spans="2:2">
      <c r="B2471" s="3"/>
    </row>
    <row r="2472" spans="2:2">
      <c r="B2472" s="3"/>
    </row>
    <row r="2473" spans="2:2">
      <c r="B2473" s="3"/>
    </row>
    <row r="2474" spans="2:2">
      <c r="B2474" s="3"/>
    </row>
    <row r="2475" spans="2:2">
      <c r="B2475" s="3"/>
    </row>
    <row r="2476" spans="2:2">
      <c r="B2476" s="3"/>
    </row>
    <row r="2477" spans="2:2">
      <c r="B2477" s="3"/>
    </row>
    <row r="2478" spans="2:2">
      <c r="B2478" s="3"/>
    </row>
    <row r="2479" spans="2:2">
      <c r="B2479" s="3"/>
    </row>
    <row r="2480" spans="2:2">
      <c r="B2480" s="3"/>
    </row>
    <row r="2481" spans="2:2">
      <c r="B2481" s="3"/>
    </row>
    <row r="2482" spans="2:2">
      <c r="B2482" s="3"/>
    </row>
    <row r="2483" spans="2:2">
      <c r="B2483" s="3"/>
    </row>
    <row r="2484" spans="2:2">
      <c r="B2484" s="3"/>
    </row>
    <row r="2485" spans="2:2">
      <c r="B2485" s="3"/>
    </row>
    <row r="2486" spans="2:2">
      <c r="B2486" s="3"/>
    </row>
    <row r="2487" spans="2:2">
      <c r="B2487" s="3"/>
    </row>
    <row r="2488" spans="2:2">
      <c r="B2488" s="3"/>
    </row>
    <row r="2489" spans="2:2">
      <c r="B2489" s="3"/>
    </row>
    <row r="2490" spans="2:2">
      <c r="B2490" s="3"/>
    </row>
    <row r="2491" spans="2:2">
      <c r="B2491" s="3"/>
    </row>
    <row r="2492" spans="2:2">
      <c r="B2492" s="3"/>
    </row>
    <row r="2493" spans="2:2">
      <c r="B2493" s="3"/>
    </row>
    <row r="2494" spans="2:2">
      <c r="B2494" s="3"/>
    </row>
    <row r="2495" spans="2:2">
      <c r="B2495" s="3"/>
    </row>
    <row r="2496" spans="2:2">
      <c r="B2496" s="3"/>
    </row>
    <row r="2497" spans="2:2">
      <c r="B2497" s="3"/>
    </row>
    <row r="2498" spans="2:2">
      <c r="B2498" s="3"/>
    </row>
    <row r="2499" spans="2:2">
      <c r="B2499" s="3"/>
    </row>
    <row r="2500" spans="2:2">
      <c r="B2500" s="3"/>
    </row>
    <row r="2501" spans="2:2">
      <c r="B2501" s="3"/>
    </row>
    <row r="2502" spans="2:2">
      <c r="B2502" s="3"/>
    </row>
    <row r="2503" spans="2:2">
      <c r="B2503" s="3"/>
    </row>
    <row r="2504" spans="2:2">
      <c r="B2504" s="3"/>
    </row>
    <row r="2505" spans="2:2">
      <c r="B2505" s="3"/>
    </row>
    <row r="2506" spans="2:2">
      <c r="B2506" s="3"/>
    </row>
    <row r="2507" spans="2:2">
      <c r="B2507" s="3"/>
    </row>
    <row r="2508" spans="2:2">
      <c r="B2508" s="3"/>
    </row>
    <row r="2509" spans="2:2">
      <c r="B2509" s="3"/>
    </row>
    <row r="2510" spans="2:2">
      <c r="B2510" s="3"/>
    </row>
    <row r="2511" spans="2:2">
      <c r="B2511" s="3"/>
    </row>
    <row r="2512" spans="2:2">
      <c r="B2512" s="3"/>
    </row>
    <row r="2513" spans="2:2">
      <c r="B2513" s="3"/>
    </row>
    <row r="2514" spans="2:2">
      <c r="B2514" s="3"/>
    </row>
    <row r="2515" spans="2:2">
      <c r="B2515" s="3"/>
    </row>
    <row r="2516" spans="2:2">
      <c r="B2516" s="3"/>
    </row>
    <row r="2517" spans="2:2">
      <c r="B2517" s="3"/>
    </row>
    <row r="2518" spans="2:2">
      <c r="B2518" s="3"/>
    </row>
    <row r="2519" spans="2:2">
      <c r="B2519" s="3"/>
    </row>
    <row r="2520" spans="2:2">
      <c r="B2520" s="3"/>
    </row>
    <row r="2521" spans="2:2">
      <c r="B2521" s="3"/>
    </row>
    <row r="2522" spans="2:2">
      <c r="B2522" s="3"/>
    </row>
    <row r="2523" spans="2:2">
      <c r="B2523" s="3"/>
    </row>
    <row r="2524" spans="2:2">
      <c r="B2524" s="3"/>
    </row>
    <row r="2525" spans="2:2">
      <c r="B2525" s="3"/>
    </row>
    <row r="2526" spans="2:2">
      <c r="B2526" s="3"/>
    </row>
    <row r="2527" spans="2:2">
      <c r="B2527" s="3"/>
    </row>
    <row r="2528" spans="2:2">
      <c r="B2528" s="3"/>
    </row>
    <row r="2529" spans="2:2">
      <c r="B2529" s="3"/>
    </row>
    <row r="2530" spans="2:2">
      <c r="B2530" s="3"/>
    </row>
    <row r="2531" spans="2:2">
      <c r="B2531" s="3"/>
    </row>
    <row r="2532" spans="2:2">
      <c r="B2532" s="3"/>
    </row>
    <row r="2533" spans="2:2">
      <c r="B2533" s="3"/>
    </row>
    <row r="2534" spans="2:2">
      <c r="B2534" s="3"/>
    </row>
    <row r="2535" spans="2:2">
      <c r="B2535" s="3"/>
    </row>
    <row r="2536" spans="2:2">
      <c r="B2536" s="3"/>
    </row>
    <row r="2537" spans="2:2">
      <c r="B2537" s="3"/>
    </row>
    <row r="2538" spans="2:2">
      <c r="B2538" s="3"/>
    </row>
    <row r="2539" spans="2:2">
      <c r="B2539" s="3"/>
    </row>
    <row r="2540" spans="2:2">
      <c r="B2540" s="3"/>
    </row>
    <row r="2541" spans="2:2">
      <c r="B2541" s="3"/>
    </row>
    <row r="2542" spans="2:2">
      <c r="B2542" s="3"/>
    </row>
    <row r="2543" spans="2:2">
      <c r="B2543" s="3"/>
    </row>
    <row r="2544" spans="2:2">
      <c r="B2544" s="3"/>
    </row>
    <row r="2545" spans="2:2">
      <c r="B2545" s="3"/>
    </row>
    <row r="2546" spans="2:2">
      <c r="B2546" s="3"/>
    </row>
    <row r="2547" spans="2:2">
      <c r="B2547" s="3"/>
    </row>
    <row r="2548" spans="2:2">
      <c r="B2548" s="3"/>
    </row>
    <row r="2549" spans="2:2">
      <c r="B2549" s="3"/>
    </row>
    <row r="2550" spans="2:2">
      <c r="B2550" s="3"/>
    </row>
    <row r="2551" spans="2:2">
      <c r="B2551" s="3"/>
    </row>
    <row r="2552" spans="2:2">
      <c r="B2552" s="3"/>
    </row>
    <row r="2553" spans="2:2">
      <c r="B2553" s="3"/>
    </row>
    <row r="2554" spans="2:2">
      <c r="B2554" s="3"/>
    </row>
    <row r="2555" spans="2:2">
      <c r="B2555" s="3"/>
    </row>
    <row r="2556" spans="2:2">
      <c r="B2556" s="3"/>
    </row>
    <row r="2557" spans="2:2">
      <c r="B2557" s="3"/>
    </row>
    <row r="2558" spans="2:2">
      <c r="B2558" s="3"/>
    </row>
    <row r="2559" spans="2:2">
      <c r="B2559" s="3"/>
    </row>
    <row r="2560" spans="2:2">
      <c r="B2560" s="3"/>
    </row>
    <row r="2561" spans="2:2">
      <c r="B2561" s="3"/>
    </row>
    <row r="2562" spans="2:2">
      <c r="B2562" s="3"/>
    </row>
    <row r="2563" spans="2:2">
      <c r="B2563" s="3"/>
    </row>
    <row r="2564" spans="2:2">
      <c r="B2564" s="3"/>
    </row>
    <row r="2565" spans="2:2">
      <c r="B2565" s="3"/>
    </row>
    <row r="2566" spans="2:2">
      <c r="B2566" s="3"/>
    </row>
    <row r="2567" spans="2:2">
      <c r="B2567" s="3"/>
    </row>
    <row r="2568" spans="2:2">
      <c r="B2568" s="3"/>
    </row>
    <row r="2569" spans="2:2">
      <c r="B2569" s="3"/>
    </row>
    <row r="2570" spans="2:2">
      <c r="B2570" s="3"/>
    </row>
    <row r="2571" spans="2:2">
      <c r="B2571" s="3"/>
    </row>
    <row r="2572" spans="2:2">
      <c r="B2572" s="3"/>
    </row>
    <row r="2573" spans="2:2">
      <c r="B2573" s="3"/>
    </row>
    <row r="2574" spans="2:2">
      <c r="B2574" s="3"/>
    </row>
    <row r="2575" spans="2:2">
      <c r="B2575" s="3"/>
    </row>
    <row r="2576" spans="2:2">
      <c r="B2576" s="3"/>
    </row>
    <row r="2577" spans="2:2">
      <c r="B2577" s="3"/>
    </row>
    <row r="2578" spans="2:2">
      <c r="B2578" s="3"/>
    </row>
    <row r="2579" spans="2:2">
      <c r="B2579" s="3"/>
    </row>
    <row r="2580" spans="2:2">
      <c r="B2580" s="3"/>
    </row>
    <row r="2581" spans="2:2">
      <c r="B2581" s="3"/>
    </row>
    <row r="2582" spans="2:2">
      <c r="B2582" s="3"/>
    </row>
    <row r="2583" spans="2:2">
      <c r="B2583" s="3"/>
    </row>
    <row r="2584" spans="2:2">
      <c r="B2584" s="3"/>
    </row>
    <row r="2585" spans="2:2">
      <c r="B2585" s="3"/>
    </row>
    <row r="2586" spans="2:2">
      <c r="B2586" s="3"/>
    </row>
    <row r="2587" spans="2:2">
      <c r="B2587" s="3"/>
    </row>
    <row r="2588" spans="2:2">
      <c r="B2588" s="3"/>
    </row>
    <row r="2589" spans="2:2">
      <c r="B2589" s="3"/>
    </row>
    <row r="2590" spans="2:2">
      <c r="B2590" s="3"/>
    </row>
    <row r="2591" spans="2:2">
      <c r="B2591" s="3"/>
    </row>
    <row r="2592" spans="2:2">
      <c r="B2592" s="3"/>
    </row>
    <row r="2593" spans="2:2">
      <c r="B2593" s="3"/>
    </row>
    <row r="2594" spans="2:2">
      <c r="B2594" s="3"/>
    </row>
    <row r="2595" spans="2:2">
      <c r="B2595" s="3"/>
    </row>
    <row r="2596" spans="2:2">
      <c r="B2596" s="3"/>
    </row>
    <row r="2597" spans="2:2">
      <c r="B2597" s="3"/>
    </row>
    <row r="2598" spans="2:2">
      <c r="B2598" s="3"/>
    </row>
    <row r="2599" spans="2:2">
      <c r="B2599" s="3"/>
    </row>
    <row r="2600" spans="2:2">
      <c r="B2600" s="3"/>
    </row>
    <row r="2601" spans="2:2">
      <c r="B2601" s="3"/>
    </row>
    <row r="2602" spans="2:2">
      <c r="B2602" s="3"/>
    </row>
    <row r="2603" spans="2:2">
      <c r="B2603" s="3"/>
    </row>
    <row r="2604" spans="2:2">
      <c r="B2604" s="3"/>
    </row>
    <row r="2605" spans="2:2">
      <c r="B2605" s="3"/>
    </row>
    <row r="2606" spans="2:2">
      <c r="B2606" s="3"/>
    </row>
    <row r="2607" spans="2:2">
      <c r="B2607" s="3"/>
    </row>
    <row r="2608" spans="2:2">
      <c r="B2608" s="3"/>
    </row>
    <row r="2609" spans="2:2">
      <c r="B2609" s="3"/>
    </row>
    <row r="2610" spans="2:2">
      <c r="B2610" s="3"/>
    </row>
    <row r="2611" spans="2:2">
      <c r="B2611" s="3"/>
    </row>
    <row r="2612" spans="2:2">
      <c r="B2612" s="3"/>
    </row>
    <row r="2613" spans="2:2">
      <c r="B2613" s="3"/>
    </row>
    <row r="2614" spans="2:2">
      <c r="B2614" s="3"/>
    </row>
    <row r="2615" spans="2:2">
      <c r="B2615" s="3"/>
    </row>
    <row r="2616" spans="2:2">
      <c r="B2616" s="3"/>
    </row>
    <row r="2617" spans="2:2">
      <c r="B2617" s="3"/>
    </row>
    <row r="2618" spans="2:2">
      <c r="B2618" s="3"/>
    </row>
    <row r="2619" spans="2:2">
      <c r="B2619" s="3"/>
    </row>
    <row r="2620" spans="2:2">
      <c r="B2620" s="3"/>
    </row>
    <row r="2621" spans="2:2">
      <c r="B2621" s="3"/>
    </row>
    <row r="2622" spans="2:2">
      <c r="B2622" s="3"/>
    </row>
    <row r="2623" spans="2:2">
      <c r="B2623" s="3"/>
    </row>
    <row r="2624" spans="2:2">
      <c r="B2624" s="3"/>
    </row>
    <row r="2625" spans="2:2">
      <c r="B2625" s="3"/>
    </row>
    <row r="2626" spans="2:2">
      <c r="B2626" s="3"/>
    </row>
    <row r="2627" spans="2:2">
      <c r="B2627" s="3"/>
    </row>
    <row r="2628" spans="2:2">
      <c r="B2628" s="3"/>
    </row>
    <row r="2629" spans="2:2">
      <c r="B2629" s="3"/>
    </row>
    <row r="2630" spans="2:2">
      <c r="B2630" s="3"/>
    </row>
    <row r="2631" spans="2:2">
      <c r="B2631" s="3"/>
    </row>
    <row r="2632" spans="2:2">
      <c r="B2632" s="3"/>
    </row>
    <row r="2633" spans="2:2">
      <c r="B2633" s="3"/>
    </row>
    <row r="2634" spans="2:2">
      <c r="B2634" s="3"/>
    </row>
    <row r="2635" spans="2:2">
      <c r="B2635" s="3"/>
    </row>
    <row r="2636" spans="2:2">
      <c r="B2636" s="3"/>
    </row>
    <row r="2637" spans="2:2">
      <c r="B2637" s="3"/>
    </row>
    <row r="2638" spans="2:2">
      <c r="B2638" s="3"/>
    </row>
    <row r="2639" spans="2:2">
      <c r="B2639" s="3"/>
    </row>
    <row r="2640" spans="2:2">
      <c r="B2640" s="3"/>
    </row>
    <row r="2641" spans="2:2">
      <c r="B2641" s="3"/>
    </row>
    <row r="2642" spans="2:2">
      <c r="B2642" s="3"/>
    </row>
    <row r="2643" spans="2:2">
      <c r="B2643" s="3"/>
    </row>
    <row r="2644" spans="2:2">
      <c r="B2644" s="3"/>
    </row>
    <row r="2645" spans="2:2">
      <c r="B2645" s="3"/>
    </row>
    <row r="2646" spans="2:2">
      <c r="B2646" s="3"/>
    </row>
    <row r="2647" spans="2:2">
      <c r="B2647" s="3"/>
    </row>
    <row r="2648" spans="2:2">
      <c r="B2648" s="3"/>
    </row>
    <row r="2649" spans="2:2">
      <c r="B2649" s="3"/>
    </row>
    <row r="2650" spans="2:2">
      <c r="B2650" s="3"/>
    </row>
    <row r="2651" spans="2:2">
      <c r="B2651" s="3"/>
    </row>
    <row r="2652" spans="2:2">
      <c r="B2652" s="3"/>
    </row>
    <row r="2653" spans="2:2">
      <c r="B2653" s="3"/>
    </row>
    <row r="2654" spans="2:2">
      <c r="B2654" s="3"/>
    </row>
    <row r="2655" spans="2:2">
      <c r="B2655" s="3"/>
    </row>
    <row r="2656" spans="2:2">
      <c r="B2656" s="3"/>
    </row>
    <row r="2657" spans="2:2">
      <c r="B2657" s="3"/>
    </row>
    <row r="2658" spans="2:2">
      <c r="B2658" s="3"/>
    </row>
    <row r="2659" spans="2:2">
      <c r="B2659" s="3"/>
    </row>
    <row r="2660" spans="2:2">
      <c r="B2660" s="3"/>
    </row>
    <row r="2661" spans="2:2">
      <c r="B2661" s="3"/>
    </row>
    <row r="2662" spans="2:2">
      <c r="B2662" s="3"/>
    </row>
    <row r="2663" spans="2:2">
      <c r="B2663" s="3"/>
    </row>
    <row r="2664" spans="2:2">
      <c r="B2664" s="3"/>
    </row>
    <row r="2665" spans="2:2">
      <c r="B2665" s="3"/>
    </row>
    <row r="2666" spans="2:2">
      <c r="B2666" s="3"/>
    </row>
    <row r="2667" spans="2:2">
      <c r="B2667" s="3"/>
    </row>
    <row r="2668" spans="2:2">
      <c r="B2668" s="3"/>
    </row>
    <row r="2669" spans="2:2">
      <c r="B2669" s="3"/>
    </row>
    <row r="2670" spans="2:2">
      <c r="B2670" s="3"/>
    </row>
    <row r="2671" spans="2:2">
      <c r="B2671" s="3"/>
    </row>
    <row r="2672" spans="2:2">
      <c r="B2672" s="3"/>
    </row>
    <row r="2673" spans="2:2">
      <c r="B2673" s="3"/>
    </row>
    <row r="2674" spans="2:2">
      <c r="B2674" s="3"/>
    </row>
    <row r="2675" spans="2:2">
      <c r="B2675" s="3"/>
    </row>
    <row r="2676" spans="2:2">
      <c r="B2676" s="3"/>
    </row>
    <row r="2677" spans="2:2">
      <c r="B2677" s="3"/>
    </row>
    <row r="2678" spans="2:2">
      <c r="B2678" s="3"/>
    </row>
    <row r="2679" spans="2:2">
      <c r="B2679" s="3"/>
    </row>
    <row r="2680" spans="2:2">
      <c r="B2680" s="3"/>
    </row>
    <row r="2681" spans="2:2">
      <c r="B2681" s="3"/>
    </row>
    <row r="2682" spans="2:2">
      <c r="B2682" s="3"/>
    </row>
    <row r="2683" spans="2:2">
      <c r="B2683" s="3"/>
    </row>
    <row r="2684" spans="2:2">
      <c r="B2684" s="3"/>
    </row>
    <row r="2685" spans="2:2">
      <c r="B2685" s="3"/>
    </row>
    <row r="2686" spans="2:2">
      <c r="B2686" s="3"/>
    </row>
    <row r="2687" spans="2:2">
      <c r="B2687" s="3"/>
    </row>
    <row r="2688" spans="2:2">
      <c r="B2688" s="3"/>
    </row>
    <row r="2689" spans="2:2">
      <c r="B2689" s="3"/>
    </row>
    <row r="2690" spans="2:2">
      <c r="B2690" s="3"/>
    </row>
    <row r="2691" spans="2:2">
      <c r="B2691" s="3"/>
    </row>
    <row r="2692" spans="2:2">
      <c r="B2692" s="3"/>
    </row>
    <row r="2693" spans="2:2">
      <c r="B2693" s="3"/>
    </row>
    <row r="2694" spans="2:2">
      <c r="B2694" s="3"/>
    </row>
    <row r="2695" spans="2:2">
      <c r="B2695" s="3"/>
    </row>
    <row r="2696" spans="2:2">
      <c r="B2696" s="3"/>
    </row>
    <row r="2697" spans="2:2">
      <c r="B2697" s="3"/>
    </row>
    <row r="2698" spans="2:2">
      <c r="B2698" s="3"/>
    </row>
    <row r="2699" spans="2:2">
      <c r="B2699" s="3"/>
    </row>
    <row r="2700" spans="2:2">
      <c r="B2700" s="3"/>
    </row>
    <row r="2701" spans="2:2">
      <c r="B2701" s="3"/>
    </row>
    <row r="2702" spans="2:2">
      <c r="B2702" s="3"/>
    </row>
    <row r="2703" spans="2:2">
      <c r="B2703" s="3"/>
    </row>
    <row r="2704" spans="2:2">
      <c r="B2704" s="3"/>
    </row>
    <row r="2705" spans="2:2">
      <c r="B2705" s="3"/>
    </row>
    <row r="2706" spans="2:2">
      <c r="B2706" s="3"/>
    </row>
    <row r="2707" spans="2:2">
      <c r="B2707" s="3"/>
    </row>
    <row r="2708" spans="2:2">
      <c r="B2708" s="3"/>
    </row>
    <row r="2709" spans="2:2">
      <c r="B2709" s="3"/>
    </row>
    <row r="2710" spans="2:2">
      <c r="B2710" s="3"/>
    </row>
    <row r="2711" spans="2:2">
      <c r="B2711" s="3"/>
    </row>
    <row r="2712" spans="2:2">
      <c r="B2712" s="3"/>
    </row>
    <row r="2713" spans="2:2">
      <c r="B2713" s="3"/>
    </row>
    <row r="2714" spans="2:2">
      <c r="B2714" s="3"/>
    </row>
    <row r="2715" spans="2:2">
      <c r="B2715" s="3"/>
    </row>
    <row r="2716" spans="2:2">
      <c r="B2716" s="3"/>
    </row>
    <row r="2717" spans="2:2">
      <c r="B2717" s="3"/>
    </row>
    <row r="2718" spans="2:2">
      <c r="B2718" s="3"/>
    </row>
    <row r="2719" spans="2:2">
      <c r="B2719" s="3"/>
    </row>
    <row r="2720" spans="2:2">
      <c r="B2720" s="3"/>
    </row>
    <row r="2721" spans="2:2">
      <c r="B2721" s="3"/>
    </row>
    <row r="2722" spans="2:2">
      <c r="B2722" s="3"/>
    </row>
    <row r="2723" spans="2:2">
      <c r="B2723" s="3"/>
    </row>
    <row r="2724" spans="2:2">
      <c r="B2724" s="3"/>
    </row>
    <row r="2725" spans="2:2">
      <c r="B2725" s="3"/>
    </row>
    <row r="2726" spans="2:2">
      <c r="B2726" s="3"/>
    </row>
    <row r="2727" spans="2:2">
      <c r="B2727" s="3"/>
    </row>
    <row r="2728" spans="2:2">
      <c r="B2728" s="3"/>
    </row>
    <row r="2729" spans="2:2">
      <c r="B2729" s="3"/>
    </row>
    <row r="2730" spans="2:2">
      <c r="B2730" s="3"/>
    </row>
    <row r="2731" spans="2:2">
      <c r="B2731" s="3"/>
    </row>
    <row r="2732" spans="2:2">
      <c r="B2732" s="3"/>
    </row>
    <row r="2733" spans="2:2">
      <c r="B2733" s="3"/>
    </row>
    <row r="2734" spans="2:2">
      <c r="B2734" s="3"/>
    </row>
    <row r="2735" spans="2:2">
      <c r="B2735" s="3"/>
    </row>
    <row r="2736" spans="2:2">
      <c r="B2736" s="3"/>
    </row>
    <row r="2737" spans="2:2">
      <c r="B2737" s="3"/>
    </row>
    <row r="2738" spans="2:2">
      <c r="B2738" s="3"/>
    </row>
    <row r="2739" spans="2:2">
      <c r="B2739" s="3"/>
    </row>
    <row r="2740" spans="2:2">
      <c r="B2740" s="3"/>
    </row>
    <row r="2741" spans="2:2">
      <c r="B2741" s="3"/>
    </row>
    <row r="2742" spans="2:2">
      <c r="B2742" s="3"/>
    </row>
    <row r="2743" spans="2:2">
      <c r="B2743" s="3"/>
    </row>
    <row r="2744" spans="2:2">
      <c r="B2744" s="3"/>
    </row>
    <row r="2745" spans="2:2">
      <c r="B2745" s="3"/>
    </row>
    <row r="2746" spans="2:2">
      <c r="B2746" s="3"/>
    </row>
    <row r="2747" spans="2:2">
      <c r="B2747" s="3"/>
    </row>
    <row r="2748" spans="2:2">
      <c r="B2748" s="3"/>
    </row>
    <row r="2749" spans="2:2">
      <c r="B2749" s="3"/>
    </row>
    <row r="2750" spans="2:2">
      <c r="B2750" s="3"/>
    </row>
    <row r="2751" spans="2:2">
      <c r="B2751" s="3"/>
    </row>
    <row r="2752" spans="2:2">
      <c r="B2752" s="3"/>
    </row>
    <row r="2753" spans="2:2">
      <c r="B2753" s="3"/>
    </row>
    <row r="2754" spans="2:2">
      <c r="B2754" s="3"/>
    </row>
    <row r="2755" spans="2:2">
      <c r="B2755" s="3"/>
    </row>
    <row r="2756" spans="2:2">
      <c r="B2756" s="3"/>
    </row>
    <row r="2757" spans="2:2">
      <c r="B2757" s="3"/>
    </row>
    <row r="2758" spans="2:2">
      <c r="B2758" s="3"/>
    </row>
    <row r="2759" spans="2:2">
      <c r="B2759" s="3"/>
    </row>
    <row r="2760" spans="2:2">
      <c r="B2760" s="3"/>
    </row>
    <row r="2761" spans="2:2">
      <c r="B2761" s="3"/>
    </row>
    <row r="2762" spans="2:2">
      <c r="B2762" s="3"/>
    </row>
    <row r="2763" spans="2:2">
      <c r="B2763" s="3"/>
    </row>
    <row r="2764" spans="2:2">
      <c r="B2764" s="3"/>
    </row>
    <row r="2765" spans="2:2">
      <c r="B2765" s="3"/>
    </row>
    <row r="2766" spans="2:2">
      <c r="B2766" s="3"/>
    </row>
    <row r="2767" spans="2:2">
      <c r="B2767" s="3"/>
    </row>
    <row r="2768" spans="2:2">
      <c r="B2768" s="3"/>
    </row>
    <row r="2769" spans="2:2">
      <c r="B2769" s="3"/>
    </row>
    <row r="2770" spans="2:2">
      <c r="B2770" s="3"/>
    </row>
    <row r="2771" spans="2:2">
      <c r="B2771" s="3"/>
    </row>
    <row r="2772" spans="2:2">
      <c r="B2772" s="3"/>
    </row>
    <row r="2773" spans="2:2">
      <c r="B2773" s="3"/>
    </row>
    <row r="2774" spans="2:2">
      <c r="B2774" s="3"/>
    </row>
    <row r="2775" spans="2:2">
      <c r="B2775" s="3"/>
    </row>
    <row r="2776" spans="2:2">
      <c r="B2776" s="3"/>
    </row>
    <row r="2777" spans="2:2">
      <c r="B2777" s="3"/>
    </row>
    <row r="2778" spans="2:2">
      <c r="B2778" s="3"/>
    </row>
    <row r="2779" spans="2:2">
      <c r="B2779" s="3"/>
    </row>
    <row r="2780" spans="2:2">
      <c r="B2780" s="3"/>
    </row>
    <row r="2781" spans="2:2">
      <c r="B2781" s="3"/>
    </row>
    <row r="2782" spans="2:2">
      <c r="B2782" s="3"/>
    </row>
    <row r="2783" spans="2:2">
      <c r="B2783" s="3"/>
    </row>
    <row r="2784" spans="2:2">
      <c r="B2784" s="3"/>
    </row>
    <row r="2785" spans="2:2">
      <c r="B2785" s="3"/>
    </row>
    <row r="2786" spans="2:2">
      <c r="B2786" s="3"/>
    </row>
    <row r="2787" spans="2:2">
      <c r="B2787" s="3"/>
    </row>
    <row r="2788" spans="2:2">
      <c r="B2788" s="3"/>
    </row>
    <row r="2789" spans="2:2">
      <c r="B2789" s="3"/>
    </row>
    <row r="2790" spans="2:2">
      <c r="B2790" s="3"/>
    </row>
    <row r="2791" spans="2:2">
      <c r="B2791" s="3"/>
    </row>
    <row r="2792" spans="2:2">
      <c r="B2792" s="3"/>
    </row>
    <row r="2793" spans="2:2">
      <c r="B2793" s="3"/>
    </row>
    <row r="2794" spans="2:2">
      <c r="B2794" s="3"/>
    </row>
    <row r="2795" spans="2:2">
      <c r="B2795" s="3"/>
    </row>
    <row r="2796" spans="2:2">
      <c r="B2796" s="3"/>
    </row>
    <row r="2797" spans="2:2">
      <c r="B2797" s="3"/>
    </row>
    <row r="2798" spans="2:2">
      <c r="B2798" s="3"/>
    </row>
    <row r="2799" spans="2:2">
      <c r="B2799" s="3"/>
    </row>
    <row r="2800" spans="2:2">
      <c r="B2800" s="3"/>
    </row>
    <row r="2801" spans="2:2">
      <c r="B2801" s="3"/>
    </row>
    <row r="2802" spans="2:2">
      <c r="B2802" s="3"/>
    </row>
    <row r="2803" spans="2:2">
      <c r="B2803" s="3"/>
    </row>
    <row r="2804" spans="2:2">
      <c r="B2804" s="3"/>
    </row>
    <row r="2805" spans="2:2">
      <c r="B2805" s="3"/>
    </row>
    <row r="2806" spans="2:2">
      <c r="B2806" s="3"/>
    </row>
    <row r="2807" spans="2:2">
      <c r="B2807" s="3"/>
    </row>
    <row r="2808" spans="2:2">
      <c r="B2808" s="3"/>
    </row>
    <row r="2809" spans="2:2">
      <c r="B2809" s="3"/>
    </row>
    <row r="2810" spans="2:2">
      <c r="B2810" s="3"/>
    </row>
    <row r="2811" spans="2:2">
      <c r="B2811" s="3"/>
    </row>
    <row r="2812" spans="2:2">
      <c r="B2812" s="3"/>
    </row>
    <row r="2813" spans="2:2">
      <c r="B2813" s="3"/>
    </row>
    <row r="2814" spans="2:2">
      <c r="B2814" s="3"/>
    </row>
    <row r="2815" spans="2:2">
      <c r="B2815" s="3"/>
    </row>
    <row r="2816" spans="2:2">
      <c r="B2816" s="3"/>
    </row>
    <row r="2817" spans="2:2">
      <c r="B2817" s="3"/>
    </row>
    <row r="2818" spans="2:2">
      <c r="B2818" s="3"/>
    </row>
    <row r="2819" spans="2:2">
      <c r="B2819" s="3"/>
    </row>
    <row r="2820" spans="2:2">
      <c r="B2820" s="3"/>
    </row>
    <row r="2821" spans="2:2">
      <c r="B2821" s="3"/>
    </row>
    <row r="2822" spans="2:2">
      <c r="B2822" s="3"/>
    </row>
    <row r="2823" spans="2:2">
      <c r="B2823" s="3"/>
    </row>
    <row r="2824" spans="2:2">
      <c r="B2824" s="3"/>
    </row>
    <row r="2825" spans="2:2">
      <c r="B2825" s="3"/>
    </row>
    <row r="2826" spans="2:2">
      <c r="B2826" s="3"/>
    </row>
    <row r="2827" spans="2:2">
      <c r="B2827" s="3"/>
    </row>
    <row r="2828" spans="2:2">
      <c r="B2828" s="3"/>
    </row>
    <row r="2829" spans="2:2">
      <c r="B2829" s="3"/>
    </row>
    <row r="2830" spans="2:2">
      <c r="B2830" s="3"/>
    </row>
    <row r="2831" spans="2:2">
      <c r="B2831" s="3"/>
    </row>
    <row r="2832" spans="2:2">
      <c r="B2832" s="3"/>
    </row>
    <row r="2833" spans="2:2">
      <c r="B2833" s="3"/>
    </row>
    <row r="2834" spans="2:2">
      <c r="B2834" s="3"/>
    </row>
    <row r="2835" spans="2:2">
      <c r="B2835" s="3"/>
    </row>
    <row r="2836" spans="2:2">
      <c r="B2836" s="3"/>
    </row>
    <row r="2837" spans="2:2">
      <c r="B2837" s="3"/>
    </row>
    <row r="2838" spans="2:2">
      <c r="B2838" s="3"/>
    </row>
    <row r="2839" spans="2:2">
      <c r="B2839" s="3"/>
    </row>
    <row r="2840" spans="2:2">
      <c r="B2840" s="3"/>
    </row>
    <row r="2841" spans="2:2">
      <c r="B2841" s="3"/>
    </row>
    <row r="2842" spans="2:2">
      <c r="B2842" s="3"/>
    </row>
    <row r="2843" spans="2:2">
      <c r="B2843" s="3"/>
    </row>
    <row r="2844" spans="2:2">
      <c r="B2844" s="3"/>
    </row>
    <row r="2845" spans="2:2">
      <c r="B2845" s="3"/>
    </row>
    <row r="2846" spans="2:2">
      <c r="B2846" s="3"/>
    </row>
    <row r="2847" spans="2:2">
      <c r="B2847" s="3"/>
    </row>
    <row r="2848" spans="2:2">
      <c r="B2848" s="3"/>
    </row>
    <row r="2849" spans="2:2">
      <c r="B2849" s="3"/>
    </row>
    <row r="2850" spans="2:2">
      <c r="B2850" s="3"/>
    </row>
    <row r="2851" spans="2:2">
      <c r="B2851" s="3"/>
    </row>
    <row r="2852" spans="2:2">
      <c r="B2852" s="3"/>
    </row>
    <row r="2853" spans="2:2">
      <c r="B2853" s="3"/>
    </row>
    <row r="2854" spans="2:2">
      <c r="B2854" s="3"/>
    </row>
    <row r="2855" spans="2:2">
      <c r="B2855" s="3"/>
    </row>
    <row r="2856" spans="2:2">
      <c r="B2856" s="3"/>
    </row>
    <row r="2857" spans="2:2">
      <c r="B2857" s="3"/>
    </row>
    <row r="2858" spans="2:2">
      <c r="B2858" s="3"/>
    </row>
    <row r="2859" spans="2:2">
      <c r="B2859" s="3"/>
    </row>
    <row r="2860" spans="2:2">
      <c r="B2860" s="3"/>
    </row>
    <row r="2861" spans="2:2">
      <c r="B2861" s="3"/>
    </row>
    <row r="2862" spans="2:2">
      <c r="B2862" s="3"/>
    </row>
    <row r="2863" spans="2:2">
      <c r="B2863" s="3"/>
    </row>
    <row r="2864" spans="2:2">
      <c r="B2864" s="3"/>
    </row>
    <row r="2865" spans="2:2">
      <c r="B2865" s="3"/>
    </row>
    <row r="2866" spans="2:2">
      <c r="B2866" s="3"/>
    </row>
    <row r="2867" spans="2:2">
      <c r="B2867" s="3"/>
    </row>
    <row r="2868" spans="2:2">
      <c r="B2868" s="3"/>
    </row>
    <row r="2869" spans="2:2">
      <c r="B2869" s="3"/>
    </row>
    <row r="2870" spans="2:2">
      <c r="B2870" s="3"/>
    </row>
    <row r="2871" spans="2:2">
      <c r="B2871" s="3"/>
    </row>
    <row r="2872" spans="2:2">
      <c r="B2872" s="3"/>
    </row>
    <row r="2873" spans="2:2">
      <c r="B2873" s="3"/>
    </row>
    <row r="2874" spans="2:2">
      <c r="B2874" s="3"/>
    </row>
    <row r="2875" spans="2:2">
      <c r="B2875" s="3"/>
    </row>
    <row r="2876" spans="2:2">
      <c r="B2876" s="3"/>
    </row>
    <row r="2877" spans="2:2">
      <c r="B2877" s="3"/>
    </row>
    <row r="2878" spans="2:2">
      <c r="B2878" s="3"/>
    </row>
    <row r="2879" spans="2:2">
      <c r="B2879" s="3"/>
    </row>
    <row r="2880" spans="2:2">
      <c r="B2880" s="3"/>
    </row>
    <row r="2881" spans="2:2">
      <c r="B2881" s="3"/>
    </row>
    <row r="2882" spans="2:2">
      <c r="B2882" s="3"/>
    </row>
    <row r="2883" spans="2:2">
      <c r="B2883" s="3"/>
    </row>
    <row r="2884" spans="2:2">
      <c r="B2884" s="3"/>
    </row>
    <row r="2885" spans="2:2">
      <c r="B2885" s="3"/>
    </row>
    <row r="2886" spans="2:2">
      <c r="B2886" s="3"/>
    </row>
    <row r="2887" spans="2:2">
      <c r="B2887" s="3"/>
    </row>
    <row r="2888" spans="2:2">
      <c r="B2888" s="3"/>
    </row>
    <row r="2889" spans="2:2">
      <c r="B2889" s="3"/>
    </row>
    <row r="2890" spans="2:2">
      <c r="B2890" s="3"/>
    </row>
    <row r="2891" spans="2:2">
      <c r="B2891" s="3"/>
    </row>
    <row r="2892" spans="2:2">
      <c r="B2892" s="3"/>
    </row>
    <row r="2893" spans="2:2">
      <c r="B2893" s="3"/>
    </row>
    <row r="2894" spans="2:2">
      <c r="B2894" s="3"/>
    </row>
    <row r="2895" spans="2:2">
      <c r="B2895" s="3"/>
    </row>
    <row r="2896" spans="2:2">
      <c r="B2896" s="3"/>
    </row>
    <row r="2897" spans="2:2">
      <c r="B2897" s="3"/>
    </row>
    <row r="2898" spans="2:2">
      <c r="B2898" s="3"/>
    </row>
    <row r="2899" spans="2:2">
      <c r="B2899" s="3"/>
    </row>
    <row r="2900" spans="2:2">
      <c r="B2900" s="3"/>
    </row>
    <row r="2901" spans="2:2">
      <c r="B2901" s="3"/>
    </row>
    <row r="2902" spans="2:2">
      <c r="B2902" s="3"/>
    </row>
    <row r="2903" spans="2:2">
      <c r="B2903" s="3"/>
    </row>
    <row r="2904" spans="2:2">
      <c r="B2904" s="3"/>
    </row>
    <row r="2905" spans="2:2">
      <c r="B2905" s="3"/>
    </row>
    <row r="2906" spans="2:2">
      <c r="B2906" s="3"/>
    </row>
    <row r="2907" spans="2:2">
      <c r="B2907" s="3"/>
    </row>
    <row r="2908" spans="2:2">
      <c r="B2908" s="3"/>
    </row>
    <row r="2909" spans="2:2">
      <c r="B2909" s="3"/>
    </row>
    <row r="2910" spans="2:2">
      <c r="B2910" s="3"/>
    </row>
    <row r="2911" spans="2:2">
      <c r="B2911" s="3"/>
    </row>
    <row r="2912" spans="2:2">
      <c r="B2912" s="3"/>
    </row>
    <row r="2913" spans="2:2">
      <c r="B2913" s="3"/>
    </row>
    <row r="2914" spans="2:2">
      <c r="B2914" s="3"/>
    </row>
    <row r="2915" spans="2:2">
      <c r="B2915" s="3"/>
    </row>
    <row r="2916" spans="2:2">
      <c r="B2916" s="3"/>
    </row>
    <row r="2917" spans="2:2">
      <c r="B2917" s="3"/>
    </row>
    <row r="2918" spans="2:2">
      <c r="B2918" s="3"/>
    </row>
    <row r="2919" spans="2:2">
      <c r="B2919" s="3"/>
    </row>
    <row r="2920" spans="2:2">
      <c r="B2920" s="3"/>
    </row>
    <row r="2921" spans="2:2">
      <c r="B2921" s="3"/>
    </row>
    <row r="2922" spans="2:2">
      <c r="B2922" s="3"/>
    </row>
    <row r="2923" spans="2:2">
      <c r="B2923" s="3"/>
    </row>
    <row r="2924" spans="2:2">
      <c r="B2924" s="3"/>
    </row>
    <row r="2925" spans="2:2">
      <c r="B2925" s="3"/>
    </row>
    <row r="2926" spans="2:2">
      <c r="B2926" s="3"/>
    </row>
    <row r="2927" spans="2:2">
      <c r="B2927" s="3"/>
    </row>
    <row r="2928" spans="2:2">
      <c r="B2928" s="3"/>
    </row>
    <row r="2929" spans="2:2">
      <c r="B2929" s="3"/>
    </row>
    <row r="2930" spans="2:2">
      <c r="B2930" s="3"/>
    </row>
    <row r="2931" spans="2:2">
      <c r="B2931" s="3"/>
    </row>
    <row r="2932" spans="2:2">
      <c r="B2932" s="3"/>
    </row>
    <row r="2933" spans="2:2">
      <c r="B2933" s="3"/>
    </row>
    <row r="2934" spans="2:2">
      <c r="B2934" s="3"/>
    </row>
    <row r="2935" spans="2:2">
      <c r="B2935" s="3"/>
    </row>
    <row r="2936" spans="2:2">
      <c r="B2936" s="3"/>
    </row>
    <row r="2937" spans="2:2">
      <c r="B2937" s="3"/>
    </row>
    <row r="2938" spans="2:2">
      <c r="B2938" s="3"/>
    </row>
    <row r="2939" spans="2:2">
      <c r="B2939" s="3"/>
    </row>
    <row r="2940" spans="2:2">
      <c r="B2940" s="3"/>
    </row>
    <row r="2941" spans="2:2">
      <c r="B2941" s="3"/>
    </row>
    <row r="2942" spans="2:2">
      <c r="B2942" s="3"/>
    </row>
    <row r="2943" spans="2:2">
      <c r="B2943" s="3"/>
    </row>
    <row r="2944" spans="2:2">
      <c r="B2944" s="3"/>
    </row>
    <row r="2945" spans="2:2">
      <c r="B2945" s="3"/>
    </row>
    <row r="2946" spans="2:2">
      <c r="B2946" s="3"/>
    </row>
    <row r="2947" spans="2:2">
      <c r="B2947" s="3"/>
    </row>
    <row r="2948" spans="2:2">
      <c r="B2948" s="3"/>
    </row>
    <row r="2949" spans="2:2">
      <c r="B2949" s="3"/>
    </row>
    <row r="2950" spans="2:2">
      <c r="B2950" s="3"/>
    </row>
    <row r="2951" spans="2:2">
      <c r="B2951" s="3"/>
    </row>
    <row r="2952" spans="2:2">
      <c r="B2952" s="3"/>
    </row>
    <row r="2953" spans="2:2">
      <c r="B2953" s="3"/>
    </row>
    <row r="2954" spans="2:2">
      <c r="B2954" s="3"/>
    </row>
    <row r="2955" spans="2:2">
      <c r="B2955" s="3"/>
    </row>
    <row r="2956" spans="2:2">
      <c r="B2956" s="3"/>
    </row>
    <row r="2957" spans="2:2">
      <c r="B2957" s="3"/>
    </row>
    <row r="2958" spans="2:2">
      <c r="B2958" s="3"/>
    </row>
    <row r="2959" spans="2:2">
      <c r="B2959" s="3"/>
    </row>
    <row r="2960" spans="2:2">
      <c r="B2960" s="3"/>
    </row>
    <row r="2961" spans="2:2">
      <c r="B2961" s="3"/>
    </row>
    <row r="2962" spans="2:2">
      <c r="B2962" s="3"/>
    </row>
    <row r="2963" spans="2:2">
      <c r="B2963" s="3"/>
    </row>
    <row r="2964" spans="2:2">
      <c r="B2964" s="3"/>
    </row>
    <row r="2965" spans="2:2">
      <c r="B2965" s="3"/>
    </row>
    <row r="2966" spans="2:2">
      <c r="B2966" s="3"/>
    </row>
    <row r="2967" spans="2:2">
      <c r="B2967" s="3"/>
    </row>
    <row r="2968" spans="2:2">
      <c r="B2968" s="3"/>
    </row>
    <row r="2969" spans="2:2">
      <c r="B2969" s="3"/>
    </row>
    <row r="2970" spans="2:2">
      <c r="B2970" s="3"/>
    </row>
    <row r="2971" spans="2:2">
      <c r="B2971" s="3"/>
    </row>
    <row r="2972" spans="2:2">
      <c r="B2972" s="3"/>
    </row>
    <row r="2973" spans="2:2">
      <c r="B2973" s="3"/>
    </row>
    <row r="2974" spans="2:2">
      <c r="B2974" s="3"/>
    </row>
    <row r="2975" spans="2:2">
      <c r="B2975" s="3"/>
    </row>
    <row r="2976" spans="2:2">
      <c r="B2976" s="3"/>
    </row>
    <row r="2977" spans="2:2">
      <c r="B2977" s="3"/>
    </row>
    <row r="2978" spans="2:2">
      <c r="B2978" s="3"/>
    </row>
    <row r="2979" spans="2:2">
      <c r="B2979" s="3"/>
    </row>
    <row r="2980" spans="2:2">
      <c r="B2980" s="3"/>
    </row>
    <row r="2981" spans="2:2">
      <c r="B2981" s="3"/>
    </row>
    <row r="2982" spans="2:2">
      <c r="B2982" s="3"/>
    </row>
    <row r="2983" spans="2:2">
      <c r="B2983" s="3"/>
    </row>
    <row r="2984" spans="2:2">
      <c r="B2984" s="3"/>
    </row>
    <row r="2985" spans="2:2">
      <c r="B2985" s="3"/>
    </row>
    <row r="2986" spans="2:2">
      <c r="B2986" s="3"/>
    </row>
    <row r="2987" spans="2:2">
      <c r="B2987" s="3"/>
    </row>
    <row r="2988" spans="2:2">
      <c r="B2988" s="3"/>
    </row>
    <row r="2989" spans="2:2">
      <c r="B2989" s="3"/>
    </row>
    <row r="2990" spans="2:2">
      <c r="B2990" s="3"/>
    </row>
    <row r="2991" spans="2:2">
      <c r="B2991" s="3"/>
    </row>
    <row r="2992" spans="2:2">
      <c r="B2992" s="3"/>
    </row>
    <row r="2993" spans="2:2">
      <c r="B2993" s="3"/>
    </row>
    <row r="2994" spans="2:2">
      <c r="B2994" s="3"/>
    </row>
    <row r="2995" spans="2:2">
      <c r="B2995" s="3"/>
    </row>
    <row r="2996" spans="2:2">
      <c r="B2996" s="3"/>
    </row>
    <row r="2997" spans="2:2">
      <c r="B2997" s="3"/>
    </row>
    <row r="2998" spans="2:2">
      <c r="B2998" s="3"/>
    </row>
    <row r="2999" spans="2:2">
      <c r="B2999" s="3"/>
    </row>
    <row r="3000" spans="2:2">
      <c r="B3000" s="3"/>
    </row>
    <row r="3001" spans="2:2">
      <c r="B3001" s="3"/>
    </row>
    <row r="3002" spans="2:2">
      <c r="B3002" s="3"/>
    </row>
    <row r="3003" spans="2:2">
      <c r="B3003" s="3"/>
    </row>
    <row r="3004" spans="2:2">
      <c r="B3004" s="3"/>
    </row>
    <row r="3005" spans="2:2">
      <c r="B3005" s="3"/>
    </row>
    <row r="3006" spans="2:2">
      <c r="B3006" s="3"/>
    </row>
    <row r="3007" spans="2:2">
      <c r="B3007" s="3"/>
    </row>
    <row r="3008" spans="2:2">
      <c r="B3008" s="3"/>
    </row>
    <row r="3009" spans="2:2">
      <c r="B3009" s="3"/>
    </row>
    <row r="3010" spans="2:2">
      <c r="B3010" s="3"/>
    </row>
    <row r="3011" spans="2:2">
      <c r="B3011" s="3"/>
    </row>
    <row r="3012" spans="2:2">
      <c r="B3012" s="3"/>
    </row>
    <row r="3013" spans="2:2">
      <c r="B3013" s="3"/>
    </row>
    <row r="3014" spans="2:2">
      <c r="B3014" s="3"/>
    </row>
    <row r="3015" spans="2:2">
      <c r="B3015" s="3"/>
    </row>
    <row r="3016" spans="2:2">
      <c r="B3016" s="3"/>
    </row>
    <row r="3017" spans="2:2">
      <c r="B3017" s="3"/>
    </row>
    <row r="3018" spans="2:2">
      <c r="B3018" s="3"/>
    </row>
    <row r="3019" spans="2:2">
      <c r="B3019" s="3"/>
    </row>
    <row r="3020" spans="2:2">
      <c r="B3020" s="3"/>
    </row>
    <row r="3021" spans="2:2">
      <c r="B3021" s="3"/>
    </row>
    <row r="3022" spans="2:2">
      <c r="B3022" s="3"/>
    </row>
    <row r="3023" spans="2:2">
      <c r="B3023" s="3"/>
    </row>
    <row r="3024" spans="2:2">
      <c r="B3024" s="3"/>
    </row>
    <row r="3025" spans="2:2">
      <c r="B3025" s="3"/>
    </row>
    <row r="3026" spans="2:2">
      <c r="B3026" s="3"/>
    </row>
    <row r="3027" spans="2:2">
      <c r="B3027" s="3"/>
    </row>
    <row r="3028" spans="2:2">
      <c r="B3028" s="3"/>
    </row>
    <row r="3029" spans="2:2">
      <c r="B3029" s="3"/>
    </row>
    <row r="3030" spans="2:2">
      <c r="B3030" s="3"/>
    </row>
    <row r="3031" spans="2:2">
      <c r="B3031" s="3"/>
    </row>
    <row r="3032" spans="2:2">
      <c r="B3032" s="3"/>
    </row>
    <row r="3033" spans="2:2">
      <c r="B3033" s="3"/>
    </row>
    <row r="3034" spans="2:2">
      <c r="B3034" s="3"/>
    </row>
    <row r="3035" spans="2:2">
      <c r="B3035" s="3"/>
    </row>
    <row r="3036" spans="2:2">
      <c r="B3036" s="3"/>
    </row>
    <row r="3037" spans="2:2">
      <c r="B3037" s="3"/>
    </row>
    <row r="3038" spans="2:2">
      <c r="B3038" s="3"/>
    </row>
    <row r="3039" spans="2:2">
      <c r="B3039" s="3"/>
    </row>
    <row r="3040" spans="2:2">
      <c r="B3040" s="3"/>
    </row>
    <row r="3041" spans="2:2">
      <c r="B3041" s="3"/>
    </row>
    <row r="3042" spans="2:2">
      <c r="B3042" s="3"/>
    </row>
    <row r="3043" spans="2:2">
      <c r="B3043" s="3"/>
    </row>
    <row r="3044" spans="2:2">
      <c r="B3044" s="3"/>
    </row>
    <row r="3045" spans="2:2">
      <c r="B3045" s="3"/>
    </row>
    <row r="3046" spans="2:2">
      <c r="B3046" s="3"/>
    </row>
    <row r="3047" spans="2:2">
      <c r="B3047" s="3"/>
    </row>
    <row r="3048" spans="2:2">
      <c r="B3048" s="3"/>
    </row>
    <row r="3049" spans="2:2">
      <c r="B3049" s="3"/>
    </row>
    <row r="3050" spans="2:2">
      <c r="B3050" s="3"/>
    </row>
    <row r="3051" spans="2:2">
      <c r="B3051" s="3"/>
    </row>
    <row r="3052" spans="2:2">
      <c r="B3052" s="3"/>
    </row>
    <row r="3053" spans="2:2">
      <c r="B3053" s="3"/>
    </row>
    <row r="3054" spans="2:2">
      <c r="B3054" s="3"/>
    </row>
    <row r="3055" spans="2:2">
      <c r="B3055" s="3"/>
    </row>
    <row r="3056" spans="2:2">
      <c r="B3056" s="3"/>
    </row>
    <row r="3057" spans="2:2">
      <c r="B3057" s="3"/>
    </row>
    <row r="3058" spans="2:2">
      <c r="B3058" s="3"/>
    </row>
    <row r="3059" spans="2:2">
      <c r="B3059" s="3"/>
    </row>
    <row r="3060" spans="2:2">
      <c r="B3060" s="3"/>
    </row>
    <row r="3061" spans="2:2">
      <c r="B3061" s="3"/>
    </row>
    <row r="3062" spans="2:2">
      <c r="B3062" s="3"/>
    </row>
    <row r="3063" spans="2:2">
      <c r="B3063" s="3"/>
    </row>
    <row r="3064" spans="2:2">
      <c r="B3064" s="3"/>
    </row>
    <row r="3065" spans="2:2">
      <c r="B3065" s="3"/>
    </row>
    <row r="3066" spans="2:2">
      <c r="B3066" s="3"/>
    </row>
    <row r="3067" spans="2:2">
      <c r="B3067" s="3"/>
    </row>
    <row r="3068" spans="2:2">
      <c r="B3068" s="3"/>
    </row>
    <row r="3069" spans="2:2">
      <c r="B3069" s="3"/>
    </row>
    <row r="3070" spans="2:2">
      <c r="B3070" s="3"/>
    </row>
    <row r="3071" spans="2:2">
      <c r="B3071" s="3"/>
    </row>
    <row r="3072" spans="2:2">
      <c r="B3072" s="3"/>
    </row>
    <row r="3073" spans="2:2">
      <c r="B3073" s="3"/>
    </row>
    <row r="3074" spans="2:2">
      <c r="B3074" s="3"/>
    </row>
    <row r="3075" spans="2:2">
      <c r="B3075" s="3"/>
    </row>
    <row r="3076" spans="2:2">
      <c r="B3076" s="3"/>
    </row>
    <row r="3077" spans="2:2">
      <c r="B3077" s="3"/>
    </row>
    <row r="3078" spans="2:2">
      <c r="B3078" s="3"/>
    </row>
    <row r="3079" spans="2:2">
      <c r="B3079" s="3"/>
    </row>
    <row r="3080" spans="2:2">
      <c r="B3080" s="3"/>
    </row>
    <row r="3081" spans="2:2">
      <c r="B3081" s="3"/>
    </row>
    <row r="3082" spans="2:2">
      <c r="B3082" s="3"/>
    </row>
    <row r="3083" spans="2:2">
      <c r="B3083" s="3"/>
    </row>
    <row r="3084" spans="2:2">
      <c r="B3084" s="3"/>
    </row>
    <row r="3085" spans="2:2">
      <c r="B3085" s="3"/>
    </row>
    <row r="3086" spans="2:2">
      <c r="B3086" s="3"/>
    </row>
    <row r="3087" spans="2:2">
      <c r="B3087" s="3"/>
    </row>
    <row r="3088" spans="2:2">
      <c r="B3088" s="3"/>
    </row>
    <row r="3089" spans="2:2">
      <c r="B3089" s="3"/>
    </row>
    <row r="3090" spans="2:2">
      <c r="B3090" s="3"/>
    </row>
    <row r="3091" spans="2:2">
      <c r="B3091" s="3"/>
    </row>
    <row r="3092" spans="2:2">
      <c r="B3092" s="3"/>
    </row>
    <row r="3093" spans="2:2">
      <c r="B3093" s="3"/>
    </row>
    <row r="3094" spans="2:2">
      <c r="B3094" s="3"/>
    </row>
    <row r="3095" spans="2:2">
      <c r="B3095" s="3"/>
    </row>
    <row r="3096" spans="2:2">
      <c r="B3096" s="3"/>
    </row>
    <row r="3097" spans="2:2">
      <c r="B3097" s="3"/>
    </row>
    <row r="3098" spans="2:2">
      <c r="B3098" s="3"/>
    </row>
    <row r="3099" spans="2:2">
      <c r="B3099" s="3"/>
    </row>
    <row r="3100" spans="2:2">
      <c r="B3100" s="3"/>
    </row>
    <row r="3101" spans="2:2">
      <c r="B3101" s="3"/>
    </row>
    <row r="3102" spans="2:2">
      <c r="B3102" s="3"/>
    </row>
    <row r="3103" spans="2:2">
      <c r="B3103" s="3"/>
    </row>
    <row r="3104" spans="2:2">
      <c r="B3104" s="3"/>
    </row>
    <row r="3105" spans="2:2">
      <c r="B3105" s="3"/>
    </row>
    <row r="3106" spans="2:2">
      <c r="B3106" s="3"/>
    </row>
    <row r="3107" spans="2:2">
      <c r="B3107" s="3"/>
    </row>
    <row r="3108" spans="2:2">
      <c r="B3108" s="3"/>
    </row>
    <row r="3109" spans="2:2">
      <c r="B3109" s="3"/>
    </row>
    <row r="3110" spans="2:2">
      <c r="B3110" s="3"/>
    </row>
    <row r="3111" spans="2:2">
      <c r="B3111" s="3"/>
    </row>
    <row r="3112" spans="2:2">
      <c r="B3112" s="3"/>
    </row>
    <row r="3113" spans="2:2">
      <c r="B3113" s="3"/>
    </row>
    <row r="3114" spans="2:2">
      <c r="B3114" s="3"/>
    </row>
    <row r="3115" spans="2:2">
      <c r="B3115" s="3"/>
    </row>
    <row r="3116" spans="2:2">
      <c r="B3116" s="3"/>
    </row>
    <row r="3117" spans="2:2">
      <c r="B3117" s="3"/>
    </row>
    <row r="3118" spans="2:2">
      <c r="B3118" s="3"/>
    </row>
    <row r="3119" spans="2:2">
      <c r="B3119" s="3"/>
    </row>
    <row r="3120" spans="2:2">
      <c r="B3120" s="3"/>
    </row>
    <row r="3121" spans="2:2">
      <c r="B3121" s="3"/>
    </row>
    <row r="3122" spans="2:2">
      <c r="B3122" s="3"/>
    </row>
    <row r="3123" spans="2:2">
      <c r="B3123" s="3"/>
    </row>
    <row r="3124" spans="2:2">
      <c r="B3124" s="3"/>
    </row>
    <row r="3125" spans="2:2">
      <c r="B3125" s="3"/>
    </row>
    <row r="3126" spans="2:2">
      <c r="B3126" s="3"/>
    </row>
    <row r="3127" spans="2:2">
      <c r="B3127" s="3"/>
    </row>
    <row r="3128" spans="2:2">
      <c r="B3128" s="3"/>
    </row>
    <row r="3129" spans="2:2">
      <c r="B3129" s="3"/>
    </row>
    <row r="3130" spans="2:2">
      <c r="B3130" s="3"/>
    </row>
    <row r="3131" spans="2:2">
      <c r="B3131" s="3"/>
    </row>
    <row r="3132" spans="2:2">
      <c r="B3132" s="3"/>
    </row>
    <row r="3133" spans="2:2">
      <c r="B3133" s="3"/>
    </row>
    <row r="3134" spans="2:2">
      <c r="B3134" s="3"/>
    </row>
    <row r="3135" spans="2:2">
      <c r="B3135" s="3"/>
    </row>
    <row r="3136" spans="2:2">
      <c r="B3136" s="3"/>
    </row>
    <row r="3137" spans="2:2">
      <c r="B3137" s="3"/>
    </row>
    <row r="3138" spans="2:2">
      <c r="B3138" s="3"/>
    </row>
    <row r="3139" spans="2:2">
      <c r="B3139" s="3"/>
    </row>
    <row r="3140" spans="2:2">
      <c r="B3140" s="3"/>
    </row>
    <row r="3141" spans="2:2">
      <c r="B3141" s="3"/>
    </row>
    <row r="3142" spans="2:2">
      <c r="B3142" s="3"/>
    </row>
    <row r="3143" spans="2:2">
      <c r="B3143" s="3"/>
    </row>
    <row r="3144" spans="2:2">
      <c r="B3144" s="3"/>
    </row>
    <row r="3145" spans="2:2">
      <c r="B3145" s="3"/>
    </row>
    <row r="3146" spans="2:2">
      <c r="B3146" s="3"/>
    </row>
    <row r="3147" spans="2:2">
      <c r="B3147" s="3"/>
    </row>
    <row r="3148" spans="2:2">
      <c r="B3148" s="3"/>
    </row>
    <row r="3149" spans="2:2">
      <c r="B3149" s="3"/>
    </row>
    <row r="3150" spans="2:2">
      <c r="B3150" s="3"/>
    </row>
    <row r="3151" spans="2:2">
      <c r="B3151" s="3"/>
    </row>
    <row r="3152" spans="2:2">
      <c r="B3152" s="3"/>
    </row>
    <row r="3153" spans="2:2">
      <c r="B3153" s="3"/>
    </row>
    <row r="3154" spans="2:2">
      <c r="B3154" s="3"/>
    </row>
    <row r="3155" spans="2:2">
      <c r="B3155" s="3"/>
    </row>
    <row r="3156" spans="2:2">
      <c r="B3156" s="3"/>
    </row>
    <row r="3157" spans="2:2">
      <c r="B3157" s="3"/>
    </row>
    <row r="3158" spans="2:2">
      <c r="B3158" s="3"/>
    </row>
    <row r="3159" spans="2:2">
      <c r="B3159" s="3"/>
    </row>
    <row r="3160" spans="2:2">
      <c r="B3160" s="3"/>
    </row>
    <row r="3161" spans="2:2">
      <c r="B3161" s="3"/>
    </row>
    <row r="3162" spans="2:2">
      <c r="B3162" s="3"/>
    </row>
    <row r="3163" spans="2:2">
      <c r="B3163" s="3"/>
    </row>
    <row r="3164" spans="2:2">
      <c r="B3164" s="3"/>
    </row>
    <row r="3165" spans="2:2">
      <c r="B3165" s="3"/>
    </row>
    <row r="3166" spans="2:2">
      <c r="B3166" s="3"/>
    </row>
    <row r="3167" spans="2:2">
      <c r="B3167" s="3"/>
    </row>
    <row r="3168" spans="2:2">
      <c r="B3168" s="3"/>
    </row>
    <row r="3169" spans="2:2">
      <c r="B3169" s="3"/>
    </row>
    <row r="3170" spans="2:2">
      <c r="B3170" s="3"/>
    </row>
    <row r="3171" spans="2:2">
      <c r="B3171" s="3"/>
    </row>
    <row r="3172" spans="2:2">
      <c r="B3172" s="3"/>
    </row>
    <row r="3173" spans="2:2">
      <c r="B3173" s="3"/>
    </row>
    <row r="3174" spans="2:2">
      <c r="B3174" s="3"/>
    </row>
    <row r="3175" spans="2:2">
      <c r="B3175" s="3"/>
    </row>
    <row r="3176" spans="2:2">
      <c r="B3176" s="3"/>
    </row>
    <row r="3177" spans="2:2">
      <c r="B3177" s="3"/>
    </row>
    <row r="3178" spans="2:2">
      <c r="B3178" s="3"/>
    </row>
    <row r="3179" spans="2:2">
      <c r="B3179" s="3"/>
    </row>
    <row r="3180" spans="2:2">
      <c r="B3180" s="3"/>
    </row>
    <row r="3181" spans="2:2">
      <c r="B3181" s="3"/>
    </row>
    <row r="3182" spans="2:2">
      <c r="B3182" s="3"/>
    </row>
    <row r="3183" spans="2:2">
      <c r="B3183" s="3"/>
    </row>
    <row r="3184" spans="2:2">
      <c r="B3184" s="3"/>
    </row>
    <row r="3185" spans="2:2">
      <c r="B3185" s="3"/>
    </row>
    <row r="3186" spans="2:2">
      <c r="B3186" s="3"/>
    </row>
    <row r="3187" spans="2:2">
      <c r="B3187" s="3"/>
    </row>
    <row r="3188" spans="2:2">
      <c r="B3188" s="3"/>
    </row>
    <row r="3189" spans="2:2">
      <c r="B3189" s="3"/>
    </row>
    <row r="3190" spans="2:2">
      <c r="B3190" s="3"/>
    </row>
    <row r="3191" spans="2:2">
      <c r="B3191" s="3"/>
    </row>
    <row r="3192" spans="2:2">
      <c r="B3192" s="3"/>
    </row>
    <row r="3193" spans="2:2">
      <c r="B3193" s="3"/>
    </row>
    <row r="3194" spans="2:2">
      <c r="B3194" s="3"/>
    </row>
    <row r="3195" spans="2:2">
      <c r="B3195" s="3"/>
    </row>
    <row r="3196" spans="2:2">
      <c r="B3196" s="3"/>
    </row>
    <row r="3197" spans="2:2">
      <c r="B3197" s="3"/>
    </row>
    <row r="3198" spans="2:2">
      <c r="B3198" s="3"/>
    </row>
    <row r="3199" spans="2:2">
      <c r="B3199" s="3"/>
    </row>
    <row r="3200" spans="2:2">
      <c r="B3200" s="3"/>
    </row>
    <row r="3201" spans="2:2">
      <c r="B3201" s="3"/>
    </row>
    <row r="3202" spans="2:2">
      <c r="B3202" s="3"/>
    </row>
    <row r="3203" spans="2:2">
      <c r="B3203" s="3"/>
    </row>
    <row r="3204" spans="2:2">
      <c r="B3204" s="3"/>
    </row>
    <row r="3205" spans="2:2">
      <c r="B3205" s="3"/>
    </row>
    <row r="3206" spans="2:2">
      <c r="B3206" s="3"/>
    </row>
    <row r="3207" spans="2:2">
      <c r="B3207" s="3"/>
    </row>
    <row r="3208" spans="2:2">
      <c r="B3208" s="3"/>
    </row>
    <row r="3209" spans="2:2">
      <c r="B3209" s="3"/>
    </row>
    <row r="3210" spans="2:2">
      <c r="B3210" s="3"/>
    </row>
    <row r="3211" spans="2:2">
      <c r="B3211" s="3"/>
    </row>
    <row r="3212" spans="2:2">
      <c r="B3212" s="3"/>
    </row>
    <row r="3213" spans="2:2">
      <c r="B3213" s="3"/>
    </row>
    <row r="3214" spans="2:2">
      <c r="B3214" s="3"/>
    </row>
    <row r="3215" spans="2:2">
      <c r="B3215" s="3"/>
    </row>
    <row r="3216" spans="2:2">
      <c r="B3216" s="3"/>
    </row>
    <row r="3217" spans="2:2">
      <c r="B3217" s="3"/>
    </row>
    <row r="3218" spans="2:2">
      <c r="B3218" s="3"/>
    </row>
    <row r="3219" spans="2:2">
      <c r="B3219" s="3"/>
    </row>
    <row r="3220" spans="2:2">
      <c r="B3220" s="3"/>
    </row>
    <row r="3221" spans="2:2">
      <c r="B3221" s="3"/>
    </row>
    <row r="3222" spans="2:2">
      <c r="B3222" s="3"/>
    </row>
    <row r="3223" spans="2:2">
      <c r="B3223" s="3"/>
    </row>
    <row r="3224" spans="2:2">
      <c r="B3224" s="3"/>
    </row>
    <row r="3225" spans="2:2">
      <c r="B3225" s="3"/>
    </row>
    <row r="3226" spans="2:2">
      <c r="B3226" s="3"/>
    </row>
    <row r="3227" spans="2:2">
      <c r="B3227" s="3"/>
    </row>
    <row r="3228" spans="2:2">
      <c r="B3228" s="3"/>
    </row>
    <row r="3229" spans="2:2">
      <c r="B3229" s="3"/>
    </row>
    <row r="3230" spans="2:2">
      <c r="B3230" s="3"/>
    </row>
    <row r="3231" spans="2:2">
      <c r="B3231" s="3"/>
    </row>
    <row r="3232" spans="2:2">
      <c r="B3232" s="3"/>
    </row>
    <row r="3233" spans="2:2">
      <c r="B3233" s="3"/>
    </row>
    <row r="3234" spans="2:2">
      <c r="B3234" s="3"/>
    </row>
    <row r="3235" spans="2:2">
      <c r="B3235" s="3"/>
    </row>
    <row r="3236" spans="2:2">
      <c r="B3236" s="3"/>
    </row>
    <row r="3237" spans="2:2">
      <c r="B3237" s="3"/>
    </row>
    <row r="3238" spans="2:2">
      <c r="B3238" s="3"/>
    </row>
    <row r="3239" spans="2:2">
      <c r="B3239" s="3"/>
    </row>
    <row r="3240" spans="2:2">
      <c r="B3240" s="3"/>
    </row>
    <row r="3241" spans="2:2">
      <c r="B3241" s="3"/>
    </row>
    <row r="3242" spans="2:2">
      <c r="B3242" s="3"/>
    </row>
    <row r="3243" spans="2:2">
      <c r="B3243" s="3"/>
    </row>
    <row r="3244" spans="2:2">
      <c r="B3244" s="3"/>
    </row>
    <row r="3245" spans="2:2">
      <c r="B3245" s="3"/>
    </row>
    <row r="3246" spans="2:2">
      <c r="B3246" s="3"/>
    </row>
    <row r="3247" spans="2:2">
      <c r="B3247" s="3"/>
    </row>
    <row r="3248" spans="2:2">
      <c r="B3248" s="3"/>
    </row>
    <row r="3249" spans="2:2">
      <c r="B3249" s="3"/>
    </row>
    <row r="3250" spans="2:2">
      <c r="B3250" s="3"/>
    </row>
    <row r="3251" spans="2:2">
      <c r="B3251" s="3"/>
    </row>
    <row r="3252" spans="2:2">
      <c r="B3252" s="3"/>
    </row>
    <row r="3253" spans="2:2">
      <c r="B3253" s="3"/>
    </row>
    <row r="3254" spans="2:2">
      <c r="B3254" s="3"/>
    </row>
    <row r="3255" spans="2:2">
      <c r="B3255" s="3"/>
    </row>
    <row r="3256" spans="2:2">
      <c r="B3256" s="3"/>
    </row>
    <row r="3257" spans="2:2">
      <c r="B3257" s="3"/>
    </row>
    <row r="3258" spans="2:2">
      <c r="B3258" s="3"/>
    </row>
    <row r="3259" spans="2:2">
      <c r="B3259" s="3"/>
    </row>
    <row r="3260" spans="2:2">
      <c r="B3260" s="3"/>
    </row>
    <row r="3261" spans="2:2">
      <c r="B3261" s="3"/>
    </row>
    <row r="3262" spans="2:2">
      <c r="B3262" s="3"/>
    </row>
    <row r="3263" spans="2:2">
      <c r="B3263" s="3"/>
    </row>
    <row r="3264" spans="2:2">
      <c r="B3264" s="3"/>
    </row>
    <row r="3265" spans="2:2">
      <c r="B3265" s="3"/>
    </row>
    <row r="3266" spans="2:2">
      <c r="B3266" s="3"/>
    </row>
    <row r="3267" spans="2:2">
      <c r="B3267" s="3"/>
    </row>
    <row r="3268" spans="2:2">
      <c r="B3268" s="3"/>
    </row>
    <row r="3269" spans="2:2">
      <c r="B3269" s="3"/>
    </row>
    <row r="3270" spans="2:2">
      <c r="B3270" s="3"/>
    </row>
    <row r="3271" spans="2:2">
      <c r="B3271" s="3"/>
    </row>
    <row r="3272" spans="2:2">
      <c r="B3272" s="3"/>
    </row>
    <row r="3273" spans="2:2">
      <c r="B3273" s="3"/>
    </row>
    <row r="3274" spans="2:2">
      <c r="B3274" s="3"/>
    </row>
    <row r="3275" spans="2:2">
      <c r="B3275" s="3"/>
    </row>
    <row r="3276" spans="2:2">
      <c r="B3276" s="3"/>
    </row>
    <row r="3277" spans="2:2">
      <c r="B3277" s="3"/>
    </row>
    <row r="3278" spans="2:2">
      <c r="B3278" s="3"/>
    </row>
    <row r="3279" spans="2:2">
      <c r="B3279" s="3"/>
    </row>
    <row r="3280" spans="2:2">
      <c r="B3280" s="3"/>
    </row>
    <row r="3281" spans="2:2">
      <c r="B3281" s="3"/>
    </row>
    <row r="3282" spans="2:2">
      <c r="B3282" s="3"/>
    </row>
    <row r="3283" spans="2:2">
      <c r="B3283" s="3"/>
    </row>
    <row r="3284" spans="2:2">
      <c r="B3284" s="3"/>
    </row>
    <row r="3285" spans="2:2">
      <c r="B3285" s="3"/>
    </row>
    <row r="3286" spans="2:2">
      <c r="B3286" s="3"/>
    </row>
    <row r="3287" spans="2:2">
      <c r="B3287" s="3"/>
    </row>
    <row r="3288" spans="2:2">
      <c r="B3288" s="3"/>
    </row>
    <row r="3289" spans="2:2">
      <c r="B3289" s="3"/>
    </row>
    <row r="3290" spans="2:2">
      <c r="B3290" s="3"/>
    </row>
    <row r="3291" spans="2:2">
      <c r="B3291" s="3"/>
    </row>
    <row r="3292" spans="2:2">
      <c r="B3292" s="3"/>
    </row>
    <row r="3293" spans="2:2">
      <c r="B3293" s="3"/>
    </row>
    <row r="3294" spans="2:2">
      <c r="B3294" s="3"/>
    </row>
    <row r="3295" spans="2:2">
      <c r="B3295" s="3"/>
    </row>
    <row r="3296" spans="2:2">
      <c r="B3296" s="3"/>
    </row>
    <row r="3297" spans="2:2">
      <c r="B3297" s="3"/>
    </row>
    <row r="3298" spans="2:2">
      <c r="B3298" s="3"/>
    </row>
    <row r="3299" spans="2:2">
      <c r="B3299" s="3"/>
    </row>
    <row r="3300" spans="2:2">
      <c r="B3300" s="3"/>
    </row>
    <row r="3301" spans="2:2">
      <c r="B3301" s="3"/>
    </row>
    <row r="3302" spans="2:2">
      <c r="B3302" s="3"/>
    </row>
    <row r="3303" spans="2:2">
      <c r="B3303" s="3"/>
    </row>
    <row r="3304" spans="2:2">
      <c r="B3304" s="3"/>
    </row>
    <row r="3305" spans="2:2">
      <c r="B3305" s="3"/>
    </row>
    <row r="3306" spans="2:2">
      <c r="B3306" s="3"/>
    </row>
    <row r="3307" spans="2:2">
      <c r="B3307" s="3"/>
    </row>
    <row r="3308" spans="2:2">
      <c r="B3308" s="3"/>
    </row>
    <row r="3309" spans="2:2">
      <c r="B3309" s="3"/>
    </row>
    <row r="3310" spans="2:2">
      <c r="B3310" s="3"/>
    </row>
    <row r="3311" spans="2:2">
      <c r="B3311" s="3"/>
    </row>
    <row r="3312" spans="2:2">
      <c r="B3312" s="3"/>
    </row>
    <row r="3313" spans="2:2">
      <c r="B3313" s="3"/>
    </row>
    <row r="3314" spans="2:2">
      <c r="B3314" s="3"/>
    </row>
    <row r="3315" spans="2:2">
      <c r="B3315" s="3"/>
    </row>
    <row r="3316" spans="2:2">
      <c r="B3316" s="3"/>
    </row>
    <row r="3317" spans="2:2">
      <c r="B3317" s="3"/>
    </row>
    <row r="3318" spans="2:2">
      <c r="B3318" s="3"/>
    </row>
    <row r="3319" spans="2:2">
      <c r="B3319" s="3"/>
    </row>
    <row r="3320" spans="2:2">
      <c r="B3320" s="3"/>
    </row>
    <row r="3321" spans="2:2">
      <c r="B3321" s="3"/>
    </row>
    <row r="3322" spans="2:2">
      <c r="B3322" s="3"/>
    </row>
    <row r="3323" spans="2:2">
      <c r="B3323" s="3"/>
    </row>
    <row r="3324" spans="2:2">
      <c r="B3324" s="3"/>
    </row>
    <row r="3325" spans="2:2">
      <c r="B3325" s="3"/>
    </row>
    <row r="3326" spans="2:2">
      <c r="B3326" s="3"/>
    </row>
    <row r="3327" spans="2:2">
      <c r="B3327" s="3"/>
    </row>
    <row r="3328" spans="2:2">
      <c r="B3328" s="3"/>
    </row>
    <row r="3329" spans="2:2">
      <c r="B3329" s="3"/>
    </row>
    <row r="3330" spans="2:2">
      <c r="B3330" s="3"/>
    </row>
    <row r="3331" spans="2:2">
      <c r="B3331" s="3"/>
    </row>
    <row r="3332" spans="2:2">
      <c r="B3332" s="3"/>
    </row>
    <row r="3333" spans="2:2">
      <c r="B3333" s="3"/>
    </row>
    <row r="3334" spans="2:2">
      <c r="B3334" s="3"/>
    </row>
    <row r="3335" spans="2:2">
      <c r="B3335" s="3"/>
    </row>
    <row r="3336" spans="2:2">
      <c r="B3336" s="3"/>
    </row>
    <row r="3337" spans="2:2">
      <c r="B3337" s="3"/>
    </row>
    <row r="3338" spans="2:2">
      <c r="B3338" s="3"/>
    </row>
    <row r="3339" spans="2:2">
      <c r="B3339" s="3"/>
    </row>
    <row r="3340" spans="2:2">
      <c r="B3340" s="3"/>
    </row>
    <row r="3341" spans="2:2">
      <c r="B3341" s="3"/>
    </row>
    <row r="3342" spans="2:2">
      <c r="B3342" s="3"/>
    </row>
    <row r="3343" spans="2:2">
      <c r="B3343" s="3"/>
    </row>
    <row r="3344" spans="2:2">
      <c r="B3344" s="3"/>
    </row>
    <row r="3345" spans="2:2">
      <c r="B3345" s="3"/>
    </row>
    <row r="3346" spans="2:2">
      <c r="B3346" s="3"/>
    </row>
    <row r="3347" spans="2:2">
      <c r="B3347" s="3"/>
    </row>
    <row r="3348" spans="2:2">
      <c r="B3348" s="3"/>
    </row>
    <row r="3349" spans="2:2">
      <c r="B3349" s="3"/>
    </row>
    <row r="3350" spans="2:2">
      <c r="B3350" s="3"/>
    </row>
    <row r="3351" spans="2:2">
      <c r="B3351" s="3"/>
    </row>
    <row r="3352" spans="2:2">
      <c r="B3352" s="3"/>
    </row>
    <row r="3353" spans="2:2">
      <c r="B3353" s="3"/>
    </row>
    <row r="3354" spans="2:2">
      <c r="B3354" s="3"/>
    </row>
    <row r="3355" spans="2:2">
      <c r="B3355" s="3"/>
    </row>
    <row r="3356" spans="2:2">
      <c r="B3356" s="3"/>
    </row>
    <row r="3357" spans="2:2">
      <c r="B3357" s="3"/>
    </row>
    <row r="3358" spans="2:2">
      <c r="B3358" s="3"/>
    </row>
    <row r="3359" spans="2:2">
      <c r="B3359" s="3"/>
    </row>
    <row r="3360" spans="2:2">
      <c r="B3360" s="3"/>
    </row>
    <row r="3361" spans="2:2">
      <c r="B3361" s="3"/>
    </row>
    <row r="3362" spans="2:2">
      <c r="B3362" s="3"/>
    </row>
    <row r="3363" spans="2:2">
      <c r="B3363" s="3"/>
    </row>
    <row r="3364" spans="2:2">
      <c r="B3364" s="3"/>
    </row>
    <row r="3365" spans="2:2">
      <c r="B3365" s="3"/>
    </row>
    <row r="3366" spans="2:2">
      <c r="B3366" s="3"/>
    </row>
    <row r="3367" spans="2:2">
      <c r="B3367" s="3"/>
    </row>
    <row r="3368" spans="2:2">
      <c r="B3368" s="3"/>
    </row>
    <row r="3369" spans="2:2">
      <c r="B3369" s="3"/>
    </row>
    <row r="3370" spans="2:2">
      <c r="B3370" s="3"/>
    </row>
    <row r="3371" spans="2:2">
      <c r="B3371" s="3"/>
    </row>
    <row r="3372" spans="2:2">
      <c r="B3372" s="3"/>
    </row>
    <row r="3373" spans="2:2">
      <c r="B3373" s="3"/>
    </row>
    <row r="3374" spans="2:2">
      <c r="B3374" s="3"/>
    </row>
    <row r="3375" spans="2:2">
      <c r="B3375" s="3"/>
    </row>
    <row r="3376" spans="2:2">
      <c r="B3376" s="3"/>
    </row>
    <row r="3377" spans="2:2">
      <c r="B3377" s="3"/>
    </row>
    <row r="3378" spans="2:2">
      <c r="B3378" s="3"/>
    </row>
    <row r="3379" spans="2:2">
      <c r="B3379" s="3"/>
    </row>
    <row r="3380" spans="2:2">
      <c r="B3380" s="3"/>
    </row>
    <row r="3381" spans="2:2">
      <c r="B3381" s="3"/>
    </row>
    <row r="3382" spans="2:2">
      <c r="B3382" s="3"/>
    </row>
    <row r="3383" spans="2:2">
      <c r="B3383" s="3"/>
    </row>
    <row r="3384" spans="2:2">
      <c r="B3384" s="3"/>
    </row>
    <row r="3385" spans="2:2">
      <c r="B3385" s="3"/>
    </row>
    <row r="3386" spans="2:2">
      <c r="B3386" s="3"/>
    </row>
    <row r="3387" spans="2:2">
      <c r="B3387" s="3"/>
    </row>
    <row r="3388" spans="2:2">
      <c r="B3388" s="3"/>
    </row>
    <row r="3389" spans="2:2">
      <c r="B3389" s="3"/>
    </row>
    <row r="3390" spans="2:2">
      <c r="B3390" s="3"/>
    </row>
    <row r="3391" spans="2:2">
      <c r="B3391" s="3"/>
    </row>
    <row r="3392" spans="2:2">
      <c r="B3392" s="3"/>
    </row>
    <row r="3393" spans="2:2">
      <c r="B3393" s="3"/>
    </row>
    <row r="3394" spans="2:2">
      <c r="B3394" s="3"/>
    </row>
    <row r="3395" spans="2:2">
      <c r="B3395" s="3"/>
    </row>
    <row r="3396" spans="2:2">
      <c r="B3396" s="3"/>
    </row>
    <row r="3397" spans="2:2">
      <c r="B3397" s="3"/>
    </row>
    <row r="3398" spans="2:2">
      <c r="B3398" s="3"/>
    </row>
    <row r="3399" spans="2:2">
      <c r="B3399" s="3"/>
    </row>
    <row r="3400" spans="2:2">
      <c r="B3400" s="3"/>
    </row>
    <row r="3401" spans="2:2">
      <c r="B3401" s="3"/>
    </row>
    <row r="3402" spans="2:2">
      <c r="B3402" s="3"/>
    </row>
    <row r="3403" spans="2:2">
      <c r="B3403" s="3"/>
    </row>
    <row r="3404" spans="2:2">
      <c r="B3404" s="3"/>
    </row>
    <row r="3405" spans="2:2">
      <c r="B3405" s="3"/>
    </row>
    <row r="3406" spans="2:2">
      <c r="B3406" s="3"/>
    </row>
    <row r="3407" spans="2:2">
      <c r="B3407" s="3"/>
    </row>
    <row r="3408" spans="2:2">
      <c r="B3408" s="3"/>
    </row>
    <row r="3409" spans="2:2">
      <c r="B3409" s="3"/>
    </row>
    <row r="3410" spans="2:2">
      <c r="B3410" s="3"/>
    </row>
    <row r="3411" spans="2:2">
      <c r="B3411" s="3"/>
    </row>
    <row r="3412" spans="2:2">
      <c r="B3412" s="3"/>
    </row>
    <row r="3413" spans="2:2">
      <c r="B3413" s="3"/>
    </row>
    <row r="3414" spans="2:2">
      <c r="B3414" s="3"/>
    </row>
    <row r="3415" spans="2:2">
      <c r="B3415" s="3"/>
    </row>
    <row r="3416" spans="2:2">
      <c r="B3416" s="3"/>
    </row>
    <row r="3417" spans="2:2">
      <c r="B3417" s="3"/>
    </row>
    <row r="3418" spans="2:2">
      <c r="B3418" s="3"/>
    </row>
    <row r="3419" spans="2:2">
      <c r="B3419" s="3"/>
    </row>
    <row r="3420" spans="2:2">
      <c r="B3420" s="3"/>
    </row>
    <row r="3421" spans="2:2">
      <c r="B3421" s="3"/>
    </row>
    <row r="3422" spans="2:2">
      <c r="B3422" s="3"/>
    </row>
    <row r="3423" spans="2:2">
      <c r="B3423" s="3"/>
    </row>
    <row r="3424" spans="2:2">
      <c r="B3424" s="3"/>
    </row>
    <row r="3425" spans="2:2">
      <c r="B3425" s="3"/>
    </row>
    <row r="3426" spans="2:2">
      <c r="B3426" s="3"/>
    </row>
    <row r="3427" spans="2:2">
      <c r="B3427" s="3"/>
    </row>
    <row r="3428" spans="2:2">
      <c r="B3428" s="3"/>
    </row>
    <row r="3429" spans="2:2">
      <c r="B3429" s="3"/>
    </row>
    <row r="3430" spans="2:2">
      <c r="B3430" s="3"/>
    </row>
    <row r="3431" spans="2:2">
      <c r="B3431" s="3"/>
    </row>
    <row r="3432" spans="2:2">
      <c r="B3432" s="3"/>
    </row>
    <row r="3433" spans="2:2">
      <c r="B3433" s="3"/>
    </row>
    <row r="3434" spans="2:2">
      <c r="B3434" s="3"/>
    </row>
    <row r="3435" spans="2:2">
      <c r="B3435" s="3"/>
    </row>
    <row r="3436" spans="2:2">
      <c r="B3436" s="3"/>
    </row>
    <row r="3437" spans="2:2">
      <c r="B3437" s="3"/>
    </row>
    <row r="3438" spans="2:2">
      <c r="B3438" s="3"/>
    </row>
    <row r="3439" spans="2:2">
      <c r="B3439" s="3"/>
    </row>
    <row r="3440" spans="2:2">
      <c r="B3440" s="3"/>
    </row>
    <row r="3441" spans="2:2">
      <c r="B3441" s="3"/>
    </row>
    <row r="3442" spans="2:2">
      <c r="B3442" s="3"/>
    </row>
    <row r="3443" spans="2:2">
      <c r="B3443" s="3"/>
    </row>
    <row r="3444" spans="2:2">
      <c r="B3444" s="3"/>
    </row>
    <row r="3445" spans="2:2">
      <c r="B3445" s="3"/>
    </row>
    <row r="3446" spans="2:2">
      <c r="B3446" s="3"/>
    </row>
    <row r="3447" spans="2:2">
      <c r="B3447" s="3"/>
    </row>
    <row r="3448" spans="2:2">
      <c r="B3448" s="3"/>
    </row>
    <row r="3449" spans="2:2">
      <c r="B3449" s="3"/>
    </row>
    <row r="3450" spans="2:2">
      <c r="B3450" s="3"/>
    </row>
    <row r="3451" spans="2:2">
      <c r="B3451" s="3"/>
    </row>
    <row r="3452" spans="2:2">
      <c r="B3452" s="3"/>
    </row>
    <row r="3453" spans="2:2">
      <c r="B3453" s="3"/>
    </row>
    <row r="3454" spans="2:2">
      <c r="B3454" s="3"/>
    </row>
    <row r="3455" spans="2:2">
      <c r="B3455" s="3"/>
    </row>
    <row r="3456" spans="2:2">
      <c r="B3456" s="3"/>
    </row>
    <row r="3457" spans="2:2">
      <c r="B3457" s="3"/>
    </row>
    <row r="3458" spans="2:2">
      <c r="B3458" s="3"/>
    </row>
    <row r="3459" spans="2:2">
      <c r="B3459" s="3"/>
    </row>
    <row r="3460" spans="2:2">
      <c r="B3460" s="3"/>
    </row>
    <row r="3461" spans="2:2">
      <c r="B3461" s="3"/>
    </row>
    <row r="3462" spans="2:2">
      <c r="B3462" s="3"/>
    </row>
    <row r="3463" spans="2:2">
      <c r="B3463" s="3"/>
    </row>
    <row r="3464" spans="2:2">
      <c r="B3464" s="3"/>
    </row>
    <row r="3465" spans="2:2">
      <c r="B3465" s="3"/>
    </row>
    <row r="3466" spans="2:2">
      <c r="B3466" s="3"/>
    </row>
    <row r="3467" spans="2:2">
      <c r="B3467" s="3"/>
    </row>
    <row r="3468" spans="2:2">
      <c r="B3468" s="3"/>
    </row>
    <row r="3469" spans="2:2">
      <c r="B3469" s="3"/>
    </row>
    <row r="3470" spans="2:2">
      <c r="B3470" s="3"/>
    </row>
    <row r="3471" spans="2:2">
      <c r="B3471" s="3"/>
    </row>
    <row r="3472" spans="2:2">
      <c r="B3472" s="3"/>
    </row>
    <row r="3473" spans="2:2">
      <c r="B3473" s="3"/>
    </row>
    <row r="3474" spans="2:2">
      <c r="B3474" s="3"/>
    </row>
    <row r="3475" spans="2:2">
      <c r="B3475" s="3"/>
    </row>
    <row r="3476" spans="2:2">
      <c r="B3476" s="3"/>
    </row>
    <row r="3477" spans="2:2">
      <c r="B3477" s="3"/>
    </row>
    <row r="3478" spans="2:2">
      <c r="B3478" s="3"/>
    </row>
    <row r="3479" spans="2:2">
      <c r="B3479" s="3"/>
    </row>
    <row r="3480" spans="2:2">
      <c r="B3480" s="3"/>
    </row>
    <row r="3481" spans="2:2">
      <c r="B3481" s="3"/>
    </row>
    <row r="3482" spans="2:2">
      <c r="B3482" s="3"/>
    </row>
    <row r="3483" spans="2:2">
      <c r="B3483" s="3"/>
    </row>
    <row r="3484" spans="2:2">
      <c r="B3484" s="3"/>
    </row>
    <row r="3485" spans="2:2">
      <c r="B3485" s="3"/>
    </row>
    <row r="3486" spans="2:2">
      <c r="B3486" s="3"/>
    </row>
    <row r="3487" spans="2:2">
      <c r="B3487" s="3"/>
    </row>
    <row r="3488" spans="2:2">
      <c r="B3488" s="3"/>
    </row>
    <row r="3489" spans="2:2">
      <c r="B3489" s="3"/>
    </row>
    <row r="3490" spans="2:2">
      <c r="B3490" s="3"/>
    </row>
    <row r="3491" spans="2:2">
      <c r="B3491" s="3"/>
    </row>
    <row r="3492" spans="2:2">
      <c r="B3492" s="3"/>
    </row>
    <row r="3493" spans="2:2">
      <c r="B3493" s="3"/>
    </row>
    <row r="3494" spans="2:2">
      <c r="B3494" s="3"/>
    </row>
    <row r="3495" spans="2:2">
      <c r="B3495" s="3"/>
    </row>
    <row r="3496" spans="2:2">
      <c r="B3496" s="3"/>
    </row>
    <row r="3497" spans="2:2">
      <c r="B3497" s="3"/>
    </row>
    <row r="3498" spans="2:2">
      <c r="B3498" s="3"/>
    </row>
    <row r="3499" spans="2:2">
      <c r="B3499" s="3"/>
    </row>
    <row r="3500" spans="2:2">
      <c r="B3500" s="3"/>
    </row>
    <row r="3501" spans="2:2">
      <c r="B3501" s="3"/>
    </row>
    <row r="3502" spans="2:2">
      <c r="B3502" s="3"/>
    </row>
    <row r="3503" spans="2:2">
      <c r="B3503" s="3"/>
    </row>
    <row r="3504" spans="2:2">
      <c r="B3504" s="3"/>
    </row>
    <row r="3505" spans="2:2">
      <c r="B3505" s="3"/>
    </row>
    <row r="3506" spans="2:2">
      <c r="B3506" s="3"/>
    </row>
    <row r="3507" spans="2:2">
      <c r="B3507" s="3"/>
    </row>
    <row r="3508" spans="2:2">
      <c r="B3508" s="3"/>
    </row>
    <row r="3509" spans="2:2">
      <c r="B3509" s="3"/>
    </row>
    <row r="3510" spans="2:2">
      <c r="B3510" s="3"/>
    </row>
    <row r="3511" spans="2:2">
      <c r="B3511" s="3"/>
    </row>
    <row r="3512" spans="2:2">
      <c r="B3512" s="3"/>
    </row>
    <row r="3513" spans="2:2">
      <c r="B3513" s="3"/>
    </row>
    <row r="3514" spans="2:2">
      <c r="B3514" s="3"/>
    </row>
    <row r="3515" spans="2:2">
      <c r="B3515" s="3"/>
    </row>
    <row r="3516" spans="2:2">
      <c r="B3516" s="3"/>
    </row>
    <row r="3517" spans="2:2">
      <c r="B3517" s="3"/>
    </row>
    <row r="3518" spans="2:2">
      <c r="B3518" s="3"/>
    </row>
    <row r="3519" spans="2:2">
      <c r="B3519" s="3"/>
    </row>
    <row r="3520" spans="2:2">
      <c r="B3520" s="3"/>
    </row>
    <row r="3521" spans="2:2">
      <c r="B3521" s="3"/>
    </row>
    <row r="3522" spans="2:2">
      <c r="B3522" s="3"/>
    </row>
    <row r="3523" spans="2:2">
      <c r="B3523" s="3"/>
    </row>
    <row r="3524" spans="2:2">
      <c r="B3524" s="3"/>
    </row>
    <row r="3525" spans="2:2">
      <c r="B3525" s="3"/>
    </row>
    <row r="3526" spans="2:2">
      <c r="B3526" s="3"/>
    </row>
    <row r="3527" spans="2:2">
      <c r="B3527" s="3"/>
    </row>
    <row r="3528" spans="2:2">
      <c r="B3528" s="3"/>
    </row>
    <row r="3529" spans="2:2">
      <c r="B3529" s="3"/>
    </row>
    <row r="3530" spans="2:2">
      <c r="B3530" s="3"/>
    </row>
    <row r="3531" spans="2:2">
      <c r="B3531" s="3"/>
    </row>
    <row r="3532" spans="2:2">
      <c r="B3532" s="3"/>
    </row>
    <row r="3533" spans="2:2">
      <c r="B3533" s="3"/>
    </row>
    <row r="3534" spans="2:2">
      <c r="B3534" s="3"/>
    </row>
    <row r="3535" spans="2:2">
      <c r="B3535" s="3"/>
    </row>
    <row r="3536" spans="2:2">
      <c r="B3536" s="3"/>
    </row>
    <row r="3537" spans="2:2">
      <c r="B3537" s="3"/>
    </row>
    <row r="3538" spans="2:2">
      <c r="B3538" s="3"/>
    </row>
    <row r="3539" spans="2:2">
      <c r="B3539" s="3"/>
    </row>
    <row r="3540" spans="2:2">
      <c r="B3540" s="3"/>
    </row>
    <row r="3541" spans="2:2">
      <c r="B3541" s="3"/>
    </row>
    <row r="3542" spans="2:2">
      <c r="B3542" s="3"/>
    </row>
    <row r="3543" spans="2:2">
      <c r="B3543" s="3"/>
    </row>
    <row r="3544" spans="2:2">
      <c r="B3544" s="3"/>
    </row>
    <row r="3545" spans="2:2">
      <c r="B3545" s="3"/>
    </row>
    <row r="3546" spans="2:2">
      <c r="B3546" s="3"/>
    </row>
    <row r="3547" spans="2:2">
      <c r="B3547" s="3"/>
    </row>
    <row r="3548" spans="2:2">
      <c r="B3548" s="3"/>
    </row>
    <row r="3549" spans="2:2">
      <c r="B3549" s="3"/>
    </row>
    <row r="3550" spans="2:2">
      <c r="B3550" s="3"/>
    </row>
    <row r="3551" spans="2:2">
      <c r="B3551" s="3"/>
    </row>
    <row r="3552" spans="2:2">
      <c r="B3552" s="3"/>
    </row>
    <row r="3553" spans="2:2">
      <c r="B3553" s="3"/>
    </row>
    <row r="3554" spans="2:2">
      <c r="B3554" s="3"/>
    </row>
    <row r="3555" spans="2:2">
      <c r="B3555" s="3"/>
    </row>
    <row r="3556" spans="2:2">
      <c r="B3556" s="3"/>
    </row>
    <row r="3557" spans="2:2">
      <c r="B3557" s="3"/>
    </row>
    <row r="3558" spans="2:2">
      <c r="B3558" s="3"/>
    </row>
    <row r="3559" spans="2:2">
      <c r="B3559" s="3"/>
    </row>
    <row r="3560" spans="2:2">
      <c r="B3560" s="3"/>
    </row>
    <row r="3561" spans="2:2">
      <c r="B3561" s="3"/>
    </row>
    <row r="3562" spans="2:2">
      <c r="B3562" s="3"/>
    </row>
    <row r="3563" spans="2:2">
      <c r="B3563" s="3"/>
    </row>
    <row r="3564" spans="2:2">
      <c r="B3564" s="3"/>
    </row>
    <row r="3565" spans="2:2">
      <c r="B3565" s="3"/>
    </row>
    <row r="3566" spans="2:2">
      <c r="B3566" s="3"/>
    </row>
    <row r="3567" spans="2:2">
      <c r="B3567" s="3"/>
    </row>
    <row r="3568" spans="2:2">
      <c r="B3568" s="3"/>
    </row>
    <row r="3569" spans="2:2">
      <c r="B3569" s="3"/>
    </row>
    <row r="3570" spans="2:2">
      <c r="B3570" s="3"/>
    </row>
    <row r="3571" spans="2:2">
      <c r="B3571" s="3"/>
    </row>
    <row r="3572" spans="2:2">
      <c r="B3572" s="3"/>
    </row>
    <row r="3573" spans="2:2">
      <c r="B3573" s="3"/>
    </row>
    <row r="3574" spans="2:2">
      <c r="B3574" s="3"/>
    </row>
    <row r="3575" spans="2:2">
      <c r="B3575" s="3"/>
    </row>
    <row r="3576" spans="2:2">
      <c r="B3576" s="3"/>
    </row>
    <row r="3577" spans="2:2">
      <c r="B3577" s="3"/>
    </row>
    <row r="3578" spans="2:2">
      <c r="B3578" s="3"/>
    </row>
    <row r="3579" spans="2:2">
      <c r="B3579" s="3"/>
    </row>
    <row r="3580" spans="2:2">
      <c r="B3580" s="3"/>
    </row>
    <row r="3581" spans="2:2">
      <c r="B3581" s="3"/>
    </row>
    <row r="3582" spans="2:2">
      <c r="B3582" s="3"/>
    </row>
    <row r="3583" spans="2:2">
      <c r="B3583" s="3"/>
    </row>
    <row r="3584" spans="2:2">
      <c r="B3584" s="3"/>
    </row>
    <row r="3585" spans="2:2">
      <c r="B3585" s="3"/>
    </row>
    <row r="3586" spans="2:2">
      <c r="B3586" s="3"/>
    </row>
    <row r="3587" spans="2:2">
      <c r="B3587" s="3"/>
    </row>
    <row r="3588" spans="2:2">
      <c r="B3588" s="3"/>
    </row>
    <row r="3589" spans="2:2">
      <c r="B3589" s="3"/>
    </row>
    <row r="3590" spans="2:2">
      <c r="B3590" s="3"/>
    </row>
    <row r="3591" spans="2:2">
      <c r="B3591" s="3"/>
    </row>
    <row r="3592" spans="2:2">
      <c r="B3592" s="3"/>
    </row>
    <row r="3593" spans="2:2">
      <c r="B3593" s="3"/>
    </row>
    <row r="3594" spans="2:2">
      <c r="B3594" s="3"/>
    </row>
    <row r="3595" spans="2:2">
      <c r="B3595" s="3"/>
    </row>
    <row r="3596" spans="2:2">
      <c r="B3596" s="3"/>
    </row>
    <row r="3597" spans="2:2">
      <c r="B3597" s="3"/>
    </row>
    <row r="3598" spans="2:2">
      <c r="B3598" s="3"/>
    </row>
    <row r="3599" spans="2:2">
      <c r="B3599" s="3"/>
    </row>
    <row r="3600" spans="2:2">
      <c r="B3600" s="3"/>
    </row>
    <row r="3601" spans="2:2">
      <c r="B3601" s="3"/>
    </row>
    <row r="3602" spans="2:2">
      <c r="B3602" s="3"/>
    </row>
    <row r="3603" spans="2:2">
      <c r="B3603" s="3"/>
    </row>
    <row r="3604" spans="2:2">
      <c r="B3604" s="3"/>
    </row>
    <row r="3605" spans="2:2">
      <c r="B3605" s="3"/>
    </row>
    <row r="3606" spans="2:2">
      <c r="B3606" s="3"/>
    </row>
    <row r="3607" spans="2:2">
      <c r="B3607" s="3"/>
    </row>
    <row r="3608" spans="2:2">
      <c r="B3608" s="3"/>
    </row>
    <row r="3609" spans="2:2">
      <c r="B3609" s="3"/>
    </row>
    <row r="3610" spans="2:2">
      <c r="B3610" s="3"/>
    </row>
    <row r="3611" spans="2:2">
      <c r="B3611" s="3"/>
    </row>
    <row r="3612" spans="2:2">
      <c r="B3612" s="3"/>
    </row>
    <row r="3613" spans="2:2">
      <c r="B3613" s="3"/>
    </row>
    <row r="3614" spans="2:2">
      <c r="B3614" s="3"/>
    </row>
    <row r="3615" spans="2:2">
      <c r="B3615" s="3"/>
    </row>
    <row r="3616" spans="2:2">
      <c r="B3616" s="3"/>
    </row>
    <row r="3617" spans="2:2">
      <c r="B3617" s="3"/>
    </row>
    <row r="3618" spans="2:2">
      <c r="B3618" s="3"/>
    </row>
    <row r="3619" spans="2:2">
      <c r="B3619" s="3"/>
    </row>
    <row r="3620" spans="2:2">
      <c r="B3620" s="3"/>
    </row>
    <row r="3621" spans="2:2">
      <c r="B3621" s="3"/>
    </row>
    <row r="3622" spans="2:2">
      <c r="B3622" s="3"/>
    </row>
    <row r="3623" spans="2:2">
      <c r="B3623" s="3"/>
    </row>
    <row r="3624" spans="2:2">
      <c r="B3624" s="3"/>
    </row>
    <row r="3625" spans="2:2">
      <c r="B3625" s="3"/>
    </row>
    <row r="3626" spans="2:2">
      <c r="B3626" s="3"/>
    </row>
    <row r="3627" spans="2:2">
      <c r="B3627" s="3"/>
    </row>
    <row r="3628" spans="2:2">
      <c r="B3628" s="3"/>
    </row>
    <row r="3629" spans="2:2">
      <c r="B3629" s="3"/>
    </row>
    <row r="3630" spans="2:2">
      <c r="B3630" s="3"/>
    </row>
    <row r="3631" spans="2:2">
      <c r="B3631" s="3"/>
    </row>
    <row r="3632" spans="2:2">
      <c r="B3632" s="3"/>
    </row>
    <row r="3633" spans="2:2">
      <c r="B3633" s="3"/>
    </row>
    <row r="3634" spans="2:2">
      <c r="B3634" s="3"/>
    </row>
    <row r="3635" spans="2:2">
      <c r="B3635" s="3"/>
    </row>
    <row r="3636" spans="2:2">
      <c r="B3636" s="3"/>
    </row>
    <row r="3637" spans="2:2">
      <c r="B3637" s="3"/>
    </row>
    <row r="3638" spans="2:2">
      <c r="B3638" s="3"/>
    </row>
    <row r="3639" spans="2:2">
      <c r="B3639" s="3"/>
    </row>
    <row r="3640" spans="2:2">
      <c r="B3640" s="3"/>
    </row>
    <row r="3641" spans="2:2">
      <c r="B3641" s="3"/>
    </row>
    <row r="3642" spans="2:2">
      <c r="B3642" s="3"/>
    </row>
    <row r="3643" spans="2:2">
      <c r="B3643" s="3"/>
    </row>
    <row r="3644" spans="2:2">
      <c r="B3644" s="3"/>
    </row>
    <row r="3645" spans="2:2">
      <c r="B3645" s="3"/>
    </row>
    <row r="3646" spans="2:2">
      <c r="B3646" s="3"/>
    </row>
    <row r="3647" spans="2:2">
      <c r="B3647" s="3"/>
    </row>
    <row r="3648" spans="2:2">
      <c r="B3648" s="3"/>
    </row>
    <row r="3649" spans="2:2">
      <c r="B3649" s="3"/>
    </row>
    <row r="3650" spans="2:2">
      <c r="B3650" s="3"/>
    </row>
    <row r="3651" spans="2:2">
      <c r="B3651" s="3"/>
    </row>
    <row r="3652" spans="2:2">
      <c r="B3652" s="3"/>
    </row>
    <row r="3653" spans="2:2">
      <c r="B3653" s="3"/>
    </row>
    <row r="3654" spans="2:2">
      <c r="B3654" s="3"/>
    </row>
    <row r="3655" spans="2:2">
      <c r="B3655" s="3"/>
    </row>
    <row r="3656" spans="2:2">
      <c r="B3656" s="3"/>
    </row>
    <row r="3657" spans="2:2">
      <c r="B3657" s="3"/>
    </row>
    <row r="3658" spans="2:2">
      <c r="B3658" s="3"/>
    </row>
    <row r="3659" spans="2:2">
      <c r="B3659" s="3"/>
    </row>
    <row r="3660" spans="2:2">
      <c r="B3660" s="3"/>
    </row>
    <row r="3661" spans="2:2">
      <c r="B3661" s="3"/>
    </row>
    <row r="3662" spans="2:2">
      <c r="B3662" s="3"/>
    </row>
    <row r="3663" spans="2:2">
      <c r="B3663" s="3"/>
    </row>
    <row r="3664" spans="2:2">
      <c r="B3664" s="3"/>
    </row>
    <row r="3665" spans="2:2">
      <c r="B3665" s="3"/>
    </row>
    <row r="3666" spans="2:2">
      <c r="B3666" s="3"/>
    </row>
    <row r="3667" spans="2:2">
      <c r="B3667" s="3"/>
    </row>
    <row r="3668" spans="2:2">
      <c r="B3668" s="3"/>
    </row>
    <row r="3669" spans="2:2">
      <c r="B3669" s="3"/>
    </row>
    <row r="3670" spans="2:2">
      <c r="B3670" s="3"/>
    </row>
    <row r="3671" spans="2:2">
      <c r="B3671" s="3"/>
    </row>
    <row r="3672" spans="2:2">
      <c r="B3672" s="3"/>
    </row>
    <row r="3673" spans="2:2">
      <c r="B3673" s="3"/>
    </row>
    <row r="3674" spans="2:2">
      <c r="B3674" s="3"/>
    </row>
    <row r="3675" spans="2:2">
      <c r="B3675" s="3"/>
    </row>
    <row r="3676" spans="2:2">
      <c r="B3676" s="3"/>
    </row>
    <row r="3677" spans="2:2">
      <c r="B3677" s="3"/>
    </row>
    <row r="3678" spans="2:2">
      <c r="B3678" s="3"/>
    </row>
    <row r="3679" spans="2:2">
      <c r="B3679" s="3"/>
    </row>
    <row r="3680" spans="2:2">
      <c r="B3680" s="3"/>
    </row>
    <row r="3681" spans="2:2">
      <c r="B3681" s="3"/>
    </row>
    <row r="3682" spans="2:2">
      <c r="B3682" s="3"/>
    </row>
    <row r="3683" spans="2:2">
      <c r="B3683" s="3"/>
    </row>
    <row r="3684" spans="2:2">
      <c r="B3684" s="3"/>
    </row>
    <row r="3685" spans="2:2">
      <c r="B3685" s="3"/>
    </row>
    <row r="3686" spans="2:2">
      <c r="B3686" s="3"/>
    </row>
    <row r="3687" spans="2:2">
      <c r="B3687" s="3"/>
    </row>
    <row r="3688" spans="2:2">
      <c r="B3688" s="3"/>
    </row>
    <row r="3689" spans="2:2">
      <c r="B3689" s="3"/>
    </row>
    <row r="3690" spans="2:2">
      <c r="B3690" s="3"/>
    </row>
    <row r="3691" spans="2:2">
      <c r="B3691" s="3"/>
    </row>
    <row r="3692" spans="2:2">
      <c r="B3692" s="3"/>
    </row>
    <row r="3693" spans="2:2">
      <c r="B3693" s="3"/>
    </row>
    <row r="3694" spans="2:2">
      <c r="B3694" s="3"/>
    </row>
    <row r="3695" spans="2:2">
      <c r="B3695" s="3"/>
    </row>
    <row r="3696" spans="2:2">
      <c r="B3696" s="3"/>
    </row>
    <row r="3697" spans="2:2">
      <c r="B3697" s="3"/>
    </row>
    <row r="3698" spans="2:2">
      <c r="B3698" s="3"/>
    </row>
    <row r="3699" spans="2:2">
      <c r="B3699" s="3"/>
    </row>
    <row r="3700" spans="2:2">
      <c r="B3700" s="3"/>
    </row>
    <row r="3701" spans="2:2">
      <c r="B3701" s="3"/>
    </row>
    <row r="3702" spans="2:2">
      <c r="B3702" s="3"/>
    </row>
    <row r="3703" spans="2:2">
      <c r="B3703" s="3"/>
    </row>
    <row r="3704" spans="2:2">
      <c r="B3704" s="3"/>
    </row>
    <row r="3705" spans="2:2">
      <c r="B3705" s="3"/>
    </row>
    <row r="3706" spans="2:2">
      <c r="B3706" s="3"/>
    </row>
    <row r="3707" spans="2:2">
      <c r="B3707" s="3"/>
    </row>
    <row r="3708" spans="2:2">
      <c r="B3708" s="3"/>
    </row>
    <row r="3709" spans="2:2">
      <c r="B3709" s="3"/>
    </row>
    <row r="3710" spans="2:2">
      <c r="B3710" s="3"/>
    </row>
    <row r="3711" spans="2:2">
      <c r="B3711" s="3"/>
    </row>
    <row r="3712" spans="2:2">
      <c r="B3712" s="3"/>
    </row>
    <row r="3713" spans="2:2">
      <c r="B3713" s="3"/>
    </row>
    <row r="3714" spans="2:2">
      <c r="B3714" s="3"/>
    </row>
    <row r="3715" spans="2:2">
      <c r="B3715" s="3"/>
    </row>
    <row r="3716" spans="2:2">
      <c r="B3716" s="3"/>
    </row>
    <row r="3717" spans="2:2">
      <c r="B3717" s="3"/>
    </row>
    <row r="3718" spans="2:2">
      <c r="B3718" s="3"/>
    </row>
    <row r="3719" spans="2:2">
      <c r="B3719" s="3"/>
    </row>
    <row r="3720" spans="2:2">
      <c r="B3720" s="3"/>
    </row>
    <row r="3721" spans="2:2">
      <c r="B3721" s="3"/>
    </row>
    <row r="3722" spans="2:2">
      <c r="B3722" s="3"/>
    </row>
    <row r="3723" spans="2:2">
      <c r="B3723" s="3"/>
    </row>
    <row r="3724" spans="2:2">
      <c r="B3724" s="3"/>
    </row>
    <row r="3725" spans="2:2">
      <c r="B3725" s="3"/>
    </row>
    <row r="3726" spans="2:2">
      <c r="B3726" s="3"/>
    </row>
    <row r="3727" spans="2:2">
      <c r="B3727" s="3"/>
    </row>
    <row r="3728" spans="2:2">
      <c r="B3728" s="3"/>
    </row>
    <row r="3729" spans="2:2">
      <c r="B3729" s="3"/>
    </row>
    <row r="3730" spans="2:2">
      <c r="B3730" s="3"/>
    </row>
    <row r="3731" spans="2:2">
      <c r="B3731" s="3"/>
    </row>
    <row r="3732" spans="2:2">
      <c r="B3732" s="3"/>
    </row>
    <row r="3733" spans="2:2">
      <c r="B3733" s="3"/>
    </row>
    <row r="3734" spans="2:2">
      <c r="B3734" s="3"/>
    </row>
    <row r="3735" spans="2:2">
      <c r="B3735" s="3"/>
    </row>
    <row r="3736" spans="2:2">
      <c r="B3736" s="3"/>
    </row>
    <row r="3737" spans="2:2">
      <c r="B3737" s="3"/>
    </row>
    <row r="3738" spans="2:2">
      <c r="B3738" s="3"/>
    </row>
    <row r="3739" spans="2:2">
      <c r="B3739" s="3"/>
    </row>
    <row r="3740" spans="2:2">
      <c r="B3740" s="3"/>
    </row>
    <row r="3741" spans="2:2">
      <c r="B3741" s="3"/>
    </row>
    <row r="3742" spans="2:2">
      <c r="B3742" s="3"/>
    </row>
    <row r="3743" spans="2:2">
      <c r="B3743" s="3"/>
    </row>
    <row r="3744" spans="2:2">
      <c r="B3744" s="3"/>
    </row>
    <row r="3745" spans="2:2">
      <c r="B3745" s="3"/>
    </row>
    <row r="3746" spans="2:2">
      <c r="B3746" s="3"/>
    </row>
    <row r="3747" spans="2:2">
      <c r="B3747" s="3"/>
    </row>
    <row r="3748" spans="2:2">
      <c r="B3748" s="3"/>
    </row>
    <row r="3749" spans="2:2">
      <c r="B3749" s="3"/>
    </row>
    <row r="3750" spans="2:2">
      <c r="B3750" s="3"/>
    </row>
    <row r="3751" spans="2:2">
      <c r="B3751" s="3"/>
    </row>
    <row r="3752" spans="2:2">
      <c r="B3752" s="3"/>
    </row>
    <row r="3753" spans="2:2">
      <c r="B3753" s="3"/>
    </row>
    <row r="3754" spans="2:2">
      <c r="B3754" s="3"/>
    </row>
    <row r="3755" spans="2:2">
      <c r="B3755" s="3"/>
    </row>
    <row r="3756" spans="2:2">
      <c r="B3756" s="3"/>
    </row>
    <row r="3757" spans="2:2">
      <c r="B3757" s="3"/>
    </row>
    <row r="3758" spans="2:2">
      <c r="B3758" s="3"/>
    </row>
    <row r="3759" spans="2:2">
      <c r="B3759" s="3"/>
    </row>
    <row r="3760" spans="2:2">
      <c r="B3760" s="3"/>
    </row>
    <row r="3761" spans="2:2">
      <c r="B3761" s="3"/>
    </row>
    <row r="3762" spans="2:2">
      <c r="B3762" s="3"/>
    </row>
    <row r="3763" spans="2:2">
      <c r="B3763" s="3"/>
    </row>
    <row r="3764" spans="2:2">
      <c r="B3764" s="3"/>
    </row>
    <row r="3765" spans="2:2">
      <c r="B3765" s="3"/>
    </row>
    <row r="3766" spans="2:2">
      <c r="B3766" s="3"/>
    </row>
    <row r="3767" spans="2:2">
      <c r="B3767" s="3"/>
    </row>
    <row r="3768" spans="2:2">
      <c r="B3768" s="3"/>
    </row>
    <row r="3769" spans="2:2">
      <c r="B3769" s="3"/>
    </row>
    <row r="3770" spans="2:2">
      <c r="B3770" s="3"/>
    </row>
    <row r="3771" spans="2:2">
      <c r="B3771" s="3"/>
    </row>
    <row r="3772" spans="2:2">
      <c r="B3772" s="3"/>
    </row>
    <row r="3773" spans="2:2">
      <c r="B3773" s="3"/>
    </row>
    <row r="3774" spans="2:2">
      <c r="B3774" s="3"/>
    </row>
    <row r="3775" spans="2:2">
      <c r="B3775" s="3"/>
    </row>
    <row r="3776" spans="2:2">
      <c r="B3776" s="3"/>
    </row>
    <row r="3777" spans="2:2">
      <c r="B3777" s="3"/>
    </row>
    <row r="3778" spans="2:2">
      <c r="B3778" s="3"/>
    </row>
    <row r="3779" spans="2:2">
      <c r="B3779" s="3"/>
    </row>
    <row r="3780" spans="2:2">
      <c r="B3780" s="3"/>
    </row>
    <row r="3781" spans="2:2">
      <c r="B3781" s="3"/>
    </row>
    <row r="3782" spans="2:2">
      <c r="B3782" s="3"/>
    </row>
    <row r="3783" spans="2:2">
      <c r="B3783" s="3"/>
    </row>
    <row r="3784" spans="2:2">
      <c r="B3784" s="3"/>
    </row>
    <row r="3785" spans="2:2">
      <c r="B3785" s="3"/>
    </row>
    <row r="3786" spans="2:2">
      <c r="B3786" s="3"/>
    </row>
    <row r="3787" spans="2:2">
      <c r="B3787" s="3"/>
    </row>
    <row r="3788" spans="2:2">
      <c r="B3788" s="3"/>
    </row>
    <row r="3789" spans="2:2">
      <c r="B3789" s="3"/>
    </row>
    <row r="3790" spans="2:2">
      <c r="B3790" s="3"/>
    </row>
    <row r="3791" spans="2:2">
      <c r="B3791" s="3"/>
    </row>
    <row r="3792" spans="2:2">
      <c r="B3792" s="3"/>
    </row>
    <row r="3793" spans="2:2">
      <c r="B3793" s="3"/>
    </row>
    <row r="3794" spans="2:2">
      <c r="B3794" s="3"/>
    </row>
    <row r="3795" spans="2:2">
      <c r="B3795" s="3"/>
    </row>
    <row r="3796" spans="2:2">
      <c r="B3796" s="3"/>
    </row>
    <row r="3797" spans="2:2">
      <c r="B3797" s="3"/>
    </row>
    <row r="3798" spans="2:2">
      <c r="B3798" s="3"/>
    </row>
    <row r="3799" spans="2:2">
      <c r="B3799" s="3"/>
    </row>
    <row r="3800" spans="2:2">
      <c r="B3800" s="3"/>
    </row>
    <row r="3801" spans="2:2">
      <c r="B3801" s="3"/>
    </row>
    <row r="3802" spans="2:2">
      <c r="B3802" s="3"/>
    </row>
    <row r="3803" spans="2:2">
      <c r="B3803" s="3"/>
    </row>
    <row r="3804" spans="2:2">
      <c r="B3804" s="3"/>
    </row>
    <row r="3805" spans="2:2">
      <c r="B3805" s="3"/>
    </row>
    <row r="3806" spans="2:2">
      <c r="B3806" s="3"/>
    </row>
    <row r="3807" spans="2:2">
      <c r="B3807" s="3"/>
    </row>
    <row r="3808" spans="2:2">
      <c r="B3808" s="3"/>
    </row>
    <row r="3809" spans="2:2">
      <c r="B3809" s="3"/>
    </row>
    <row r="3810" spans="2:2">
      <c r="B3810" s="3"/>
    </row>
    <row r="3811" spans="2:2">
      <c r="B3811" s="3"/>
    </row>
    <row r="3812" spans="2:2">
      <c r="B3812" s="3"/>
    </row>
    <row r="3813" spans="2:2">
      <c r="B3813" s="3"/>
    </row>
    <row r="3814" spans="2:2">
      <c r="B3814" s="3"/>
    </row>
    <row r="3815" spans="2:2">
      <c r="B3815" s="3"/>
    </row>
    <row r="3816" spans="2:2">
      <c r="B3816" s="3"/>
    </row>
    <row r="3817" spans="2:2">
      <c r="B3817" s="3"/>
    </row>
    <row r="3818" spans="2:2">
      <c r="B3818" s="3"/>
    </row>
    <row r="3819" spans="2:2">
      <c r="B3819" s="3"/>
    </row>
    <row r="3820" spans="2:2">
      <c r="B3820" s="3"/>
    </row>
    <row r="3821" spans="2:2">
      <c r="B3821" s="3"/>
    </row>
    <row r="3822" spans="2:2">
      <c r="B3822" s="3"/>
    </row>
    <row r="3823" spans="2:2">
      <c r="B3823" s="3"/>
    </row>
    <row r="3824" spans="2:2">
      <c r="B3824" s="3"/>
    </row>
    <row r="3825" spans="2:2">
      <c r="B3825" s="3"/>
    </row>
    <row r="3826" spans="2:2">
      <c r="B3826" s="3"/>
    </row>
    <row r="3827" spans="2:2">
      <c r="B3827" s="3"/>
    </row>
    <row r="3828" spans="2:2">
      <c r="B3828" s="3"/>
    </row>
    <row r="3829" spans="2:2">
      <c r="B3829" s="3"/>
    </row>
    <row r="3830" spans="2:2">
      <c r="B3830" s="3"/>
    </row>
    <row r="3831" spans="2:2">
      <c r="B3831" s="3"/>
    </row>
    <row r="3832" spans="2:2">
      <c r="B3832" s="3"/>
    </row>
    <row r="3833" spans="2:2">
      <c r="B3833" s="3"/>
    </row>
    <row r="3834" spans="2:2">
      <c r="B3834" s="3"/>
    </row>
    <row r="3835" spans="2:2">
      <c r="B3835" s="3"/>
    </row>
    <row r="3836" spans="2:2">
      <c r="B3836" s="3"/>
    </row>
    <row r="3837" spans="2:2">
      <c r="B3837" s="3"/>
    </row>
    <row r="3838" spans="2:2">
      <c r="B3838" s="3"/>
    </row>
    <row r="3839" spans="2:2">
      <c r="B3839" s="3"/>
    </row>
    <row r="3840" spans="2:2">
      <c r="B3840" s="3"/>
    </row>
    <row r="3841" spans="2:2">
      <c r="B3841" s="3"/>
    </row>
    <row r="3842" spans="2:2">
      <c r="B3842" s="3"/>
    </row>
    <row r="3843" spans="2:2">
      <c r="B3843" s="3"/>
    </row>
    <row r="3844" spans="2:2">
      <c r="B3844" s="3"/>
    </row>
    <row r="3845" spans="2:2">
      <c r="B3845" s="3"/>
    </row>
    <row r="3846" spans="2:2">
      <c r="B3846" s="3"/>
    </row>
    <row r="3847" spans="2:2">
      <c r="B3847" s="3"/>
    </row>
    <row r="3848" spans="2:2">
      <c r="B3848" s="3"/>
    </row>
    <row r="3849" spans="2:2">
      <c r="B3849" s="3"/>
    </row>
    <row r="3850" spans="2:2">
      <c r="B3850" s="3"/>
    </row>
    <row r="3851" spans="2:2">
      <c r="B3851" s="3"/>
    </row>
    <row r="3852" spans="2:2">
      <c r="B3852" s="3"/>
    </row>
    <row r="3853" spans="2:2">
      <c r="B3853" s="3"/>
    </row>
    <row r="3854" spans="2:2">
      <c r="B3854" s="3"/>
    </row>
    <row r="3855" spans="2:2">
      <c r="B3855" s="3"/>
    </row>
    <row r="3856" spans="2:2">
      <c r="B3856" s="3"/>
    </row>
    <row r="3857" spans="2:2">
      <c r="B3857" s="3"/>
    </row>
    <row r="3858" spans="2:2">
      <c r="B3858" s="3"/>
    </row>
    <row r="3859" spans="2:2">
      <c r="B3859" s="3"/>
    </row>
    <row r="3860" spans="2:2">
      <c r="B3860" s="3"/>
    </row>
    <row r="3861" spans="2:2">
      <c r="B3861" s="3"/>
    </row>
    <row r="3862" spans="2:2">
      <c r="B3862" s="3"/>
    </row>
    <row r="3863" spans="2:2">
      <c r="B3863" s="3"/>
    </row>
    <row r="3864" spans="2:2">
      <c r="B3864" s="3"/>
    </row>
    <row r="3865" spans="2:2">
      <c r="B3865" s="3"/>
    </row>
    <row r="3866" spans="2:2">
      <c r="B3866" s="3"/>
    </row>
    <row r="3867" spans="2:2">
      <c r="B3867" s="3"/>
    </row>
    <row r="3868" spans="2:2">
      <c r="B3868" s="3"/>
    </row>
    <row r="3869" spans="2:2">
      <c r="B3869" s="3"/>
    </row>
    <row r="3870" spans="2:2">
      <c r="B3870" s="3"/>
    </row>
    <row r="3871" spans="2:2">
      <c r="B3871" s="3"/>
    </row>
    <row r="3872" spans="2:2">
      <c r="B3872" s="3"/>
    </row>
    <row r="3873" spans="2:2">
      <c r="B3873" s="3"/>
    </row>
    <row r="3874" spans="2:2">
      <c r="B3874" s="3"/>
    </row>
    <row r="3875" spans="2:2">
      <c r="B3875" s="3"/>
    </row>
    <row r="3876" spans="2:2">
      <c r="B3876" s="3"/>
    </row>
    <row r="3877" spans="2:2">
      <c r="B3877" s="3"/>
    </row>
    <row r="3878" spans="2:2">
      <c r="B3878" s="3"/>
    </row>
    <row r="3879" spans="2:2">
      <c r="B3879" s="3"/>
    </row>
    <row r="3880" spans="2:2">
      <c r="B3880" s="3"/>
    </row>
    <row r="3881" spans="2:2">
      <c r="B3881" s="3"/>
    </row>
    <row r="3882" spans="2:2">
      <c r="B3882" s="3"/>
    </row>
    <row r="3883" spans="2:2">
      <c r="B3883" s="3"/>
    </row>
    <row r="3884" spans="2:2">
      <c r="B3884" s="3"/>
    </row>
    <row r="3885" spans="2:2">
      <c r="B3885" s="3"/>
    </row>
    <row r="3886" spans="2:2">
      <c r="B3886" s="3"/>
    </row>
    <row r="3887" spans="2:2">
      <c r="B3887" s="3"/>
    </row>
    <row r="3888" spans="2:2">
      <c r="B3888" s="3"/>
    </row>
    <row r="3889" spans="2:2">
      <c r="B3889" s="3"/>
    </row>
    <row r="3890" spans="2:2">
      <c r="B3890" s="3"/>
    </row>
    <row r="3891" spans="2:2">
      <c r="B3891" s="3"/>
    </row>
    <row r="3892" spans="2:2">
      <c r="B3892" s="3"/>
    </row>
    <row r="3893" spans="2:2">
      <c r="B3893" s="3"/>
    </row>
    <row r="3894" spans="2:2">
      <c r="B3894" s="3"/>
    </row>
    <row r="3895" spans="2:2">
      <c r="B3895" s="3"/>
    </row>
    <row r="3896" spans="2:2">
      <c r="B3896" s="3"/>
    </row>
    <row r="3897" spans="2:2">
      <c r="B3897" s="3"/>
    </row>
    <row r="3898" spans="2:2">
      <c r="B3898" s="3"/>
    </row>
    <row r="3899" spans="2:2">
      <c r="B3899" s="3"/>
    </row>
    <row r="3900" spans="2:2">
      <c r="B3900" s="3"/>
    </row>
    <row r="3901" spans="2:2">
      <c r="B3901" s="3"/>
    </row>
    <row r="3902" spans="2:2">
      <c r="B3902" s="3"/>
    </row>
    <row r="3903" spans="2:2">
      <c r="B3903" s="3"/>
    </row>
    <row r="3904" spans="2:2">
      <c r="B3904" s="3"/>
    </row>
    <row r="3905" spans="2:2">
      <c r="B3905" s="3"/>
    </row>
    <row r="3906" spans="2:2">
      <c r="B3906" s="3"/>
    </row>
    <row r="3907" spans="2:2">
      <c r="B3907" s="3"/>
    </row>
    <row r="3908" spans="2:2">
      <c r="B3908" s="3"/>
    </row>
    <row r="3909" spans="2:2">
      <c r="B3909" s="3"/>
    </row>
    <row r="3910" spans="2:2">
      <c r="B3910" s="3"/>
    </row>
    <row r="3911" spans="2:2">
      <c r="B3911" s="3"/>
    </row>
    <row r="3912" spans="2:2">
      <c r="B3912" s="3"/>
    </row>
    <row r="3913" spans="2:2">
      <c r="B3913" s="3"/>
    </row>
    <row r="3914" spans="2:2">
      <c r="B3914" s="3"/>
    </row>
    <row r="3915" spans="2:2">
      <c r="B3915" s="3"/>
    </row>
    <row r="3916" spans="2:2">
      <c r="B3916" s="3"/>
    </row>
    <row r="3917" spans="2:2">
      <c r="B3917" s="3"/>
    </row>
    <row r="3918" spans="2:2">
      <c r="B3918" s="3"/>
    </row>
    <row r="3919" spans="2:2">
      <c r="B3919" s="3"/>
    </row>
    <row r="3920" spans="2:2">
      <c r="B3920" s="3"/>
    </row>
    <row r="3921" spans="2:2">
      <c r="B3921" s="3"/>
    </row>
    <row r="3922" spans="2:2">
      <c r="B3922" s="3"/>
    </row>
    <row r="3923" spans="2:2">
      <c r="B3923" s="3"/>
    </row>
    <row r="3924" spans="2:2">
      <c r="B3924" s="3"/>
    </row>
    <row r="3925" spans="2:2">
      <c r="B3925" s="3"/>
    </row>
    <row r="3926" spans="2:2">
      <c r="B3926" s="3"/>
    </row>
    <row r="3927" spans="2:2">
      <c r="B3927" s="3"/>
    </row>
    <row r="3928" spans="2:2">
      <c r="B3928" s="3"/>
    </row>
    <row r="3929" spans="2:2">
      <c r="B3929" s="3"/>
    </row>
    <row r="3930" spans="2:2">
      <c r="B3930" s="3"/>
    </row>
    <row r="3931" spans="2:2">
      <c r="B3931" s="3"/>
    </row>
    <row r="3932" spans="2:2">
      <c r="B3932" s="3"/>
    </row>
    <row r="3933" spans="2:2">
      <c r="B3933" s="3"/>
    </row>
    <row r="3934" spans="2:2">
      <c r="B3934" s="3"/>
    </row>
    <row r="3935" spans="2:2">
      <c r="B3935" s="3"/>
    </row>
    <row r="3936" spans="2:2">
      <c r="B3936" s="3"/>
    </row>
    <row r="3937" spans="2:2">
      <c r="B3937" s="3"/>
    </row>
    <row r="3938" spans="2:2">
      <c r="B3938" s="3"/>
    </row>
    <row r="3939" spans="2:2">
      <c r="B3939" s="3"/>
    </row>
    <row r="3940" spans="2:2">
      <c r="B3940" s="3"/>
    </row>
    <row r="3941" spans="2:2">
      <c r="B3941" s="3"/>
    </row>
    <row r="3942" spans="2:2">
      <c r="B3942" s="3"/>
    </row>
    <row r="3943" spans="2:2">
      <c r="B3943" s="3"/>
    </row>
    <row r="3944" spans="2:2">
      <c r="B3944" s="3"/>
    </row>
    <row r="3945" spans="2:2">
      <c r="B3945" s="3"/>
    </row>
    <row r="3946" spans="2:2">
      <c r="B3946" s="3"/>
    </row>
    <row r="3947" spans="2:2">
      <c r="B3947" s="3"/>
    </row>
    <row r="3948" spans="2:2">
      <c r="B3948" s="3"/>
    </row>
    <row r="3949" spans="2:2">
      <c r="B3949" s="3"/>
    </row>
    <row r="3950" spans="2:2">
      <c r="B3950" s="3"/>
    </row>
    <row r="3951" spans="2:2">
      <c r="B3951" s="3"/>
    </row>
    <row r="3952" spans="2:2">
      <c r="B3952" s="3"/>
    </row>
    <row r="3953" spans="2:2">
      <c r="B3953" s="3"/>
    </row>
    <row r="3954" spans="2:2">
      <c r="B3954" s="3"/>
    </row>
    <row r="3955" spans="2:2">
      <c r="B3955" s="3"/>
    </row>
    <row r="3956" spans="2:2">
      <c r="B3956" s="3"/>
    </row>
    <row r="3957" spans="2:2">
      <c r="B3957" s="3"/>
    </row>
    <row r="3958" spans="2:2">
      <c r="B3958" s="3"/>
    </row>
    <row r="3959" spans="2:2">
      <c r="B3959" s="3"/>
    </row>
    <row r="3960" spans="2:2">
      <c r="B3960" s="3"/>
    </row>
    <row r="3961" spans="2:2">
      <c r="B3961" s="3"/>
    </row>
    <row r="3962" spans="2:2">
      <c r="B3962" s="3"/>
    </row>
    <row r="3963" spans="2:2">
      <c r="B3963" s="3"/>
    </row>
    <row r="3964" spans="2:2">
      <c r="B3964" s="3"/>
    </row>
    <row r="3965" spans="2:2">
      <c r="B3965" s="3"/>
    </row>
    <row r="3966" spans="2:2">
      <c r="B3966" s="3"/>
    </row>
    <row r="3967" spans="2:2">
      <c r="B3967" s="3"/>
    </row>
    <row r="3968" spans="2:2">
      <c r="B3968" s="3"/>
    </row>
    <row r="3969" spans="2:2">
      <c r="B3969" s="3"/>
    </row>
    <row r="3970" spans="2:2">
      <c r="B3970" s="3"/>
    </row>
    <row r="3971" spans="2:2">
      <c r="B3971" s="3"/>
    </row>
    <row r="3972" spans="2:2">
      <c r="B3972" s="3"/>
    </row>
    <row r="3973" spans="2:2">
      <c r="B3973" s="3"/>
    </row>
    <row r="3974" spans="2:2">
      <c r="B3974" s="3"/>
    </row>
    <row r="3975" spans="2:2">
      <c r="B3975" s="3"/>
    </row>
    <row r="3976" spans="2:2">
      <c r="B3976" s="3"/>
    </row>
    <row r="3977" spans="2:2">
      <c r="B3977" s="3"/>
    </row>
    <row r="3978" spans="2:2">
      <c r="B3978" s="3"/>
    </row>
    <row r="3979" spans="2:2">
      <c r="B3979" s="3"/>
    </row>
    <row r="3980" spans="2:2">
      <c r="B3980" s="3"/>
    </row>
    <row r="3981" spans="2:2">
      <c r="B3981" s="3"/>
    </row>
    <row r="3982" spans="2:2">
      <c r="B3982" s="3"/>
    </row>
    <row r="3983" spans="2:2">
      <c r="B3983" s="3"/>
    </row>
    <row r="3984" spans="2:2">
      <c r="B3984" s="3"/>
    </row>
    <row r="3985" spans="2:2">
      <c r="B3985" s="3"/>
    </row>
    <row r="3986" spans="2:2">
      <c r="B3986" s="3"/>
    </row>
    <row r="3987" spans="2:2">
      <c r="B3987" s="3"/>
    </row>
    <row r="3988" spans="2:2">
      <c r="B3988" s="3"/>
    </row>
    <row r="3989" spans="2:2">
      <c r="B3989" s="3"/>
    </row>
    <row r="3990" spans="2:2">
      <c r="B3990" s="3"/>
    </row>
    <row r="3991" spans="2:2">
      <c r="B3991" s="3"/>
    </row>
    <row r="3992" spans="2:2">
      <c r="B3992" s="3"/>
    </row>
    <row r="3993" spans="2:2">
      <c r="B3993" s="3"/>
    </row>
    <row r="3994" spans="2:2">
      <c r="B3994" s="3"/>
    </row>
    <row r="3995" spans="2:2">
      <c r="B3995" s="3"/>
    </row>
    <row r="3996" spans="2:2">
      <c r="B3996" s="3"/>
    </row>
    <row r="3997" spans="2:2">
      <c r="B3997" s="3"/>
    </row>
    <row r="3998" spans="2:2">
      <c r="B3998" s="3"/>
    </row>
    <row r="3999" spans="2:2">
      <c r="B3999" s="3"/>
    </row>
    <row r="4000" spans="2:2">
      <c r="B4000" s="3"/>
    </row>
    <row r="4001" spans="2:2">
      <c r="B4001" s="3"/>
    </row>
    <row r="4002" spans="2:2">
      <c r="B4002" s="3"/>
    </row>
    <row r="4003" spans="2:2">
      <c r="B4003" s="3"/>
    </row>
    <row r="4004" spans="2:2">
      <c r="B4004" s="3"/>
    </row>
    <row r="4005" spans="2:2">
      <c r="B4005" s="3"/>
    </row>
    <row r="4006" spans="2:2">
      <c r="B4006" s="3"/>
    </row>
    <row r="4007" spans="2:2">
      <c r="B4007" s="3"/>
    </row>
    <row r="4008" spans="2:2">
      <c r="B4008" s="3"/>
    </row>
    <row r="4009" spans="2:2">
      <c r="B4009" s="3"/>
    </row>
    <row r="4010" spans="2:2">
      <c r="B4010" s="3"/>
    </row>
    <row r="4011" spans="2:2">
      <c r="B4011" s="3"/>
    </row>
    <row r="4012" spans="2:2">
      <c r="B4012" s="3"/>
    </row>
    <row r="4013" spans="2:2">
      <c r="B4013" s="3"/>
    </row>
    <row r="4014" spans="2:2">
      <c r="B4014" s="3"/>
    </row>
    <row r="4015" spans="2:2">
      <c r="B4015" s="3"/>
    </row>
    <row r="4016" spans="2:2">
      <c r="B4016" s="3"/>
    </row>
    <row r="4017" spans="2:2">
      <c r="B4017" s="3"/>
    </row>
    <row r="4018" spans="2:2">
      <c r="B4018" s="3"/>
    </row>
    <row r="4019" spans="2:2">
      <c r="B4019" s="3"/>
    </row>
    <row r="4020" spans="2:2">
      <c r="B4020" s="3"/>
    </row>
    <row r="4021" spans="2:2">
      <c r="B4021" s="3"/>
    </row>
    <row r="4022" spans="2:2">
      <c r="B4022" s="3"/>
    </row>
    <row r="4023" spans="2:2">
      <c r="B4023" s="3"/>
    </row>
    <row r="4024" spans="2:2">
      <c r="B4024" s="3"/>
    </row>
    <row r="4025" spans="2:2">
      <c r="B4025" s="3"/>
    </row>
    <row r="4026" spans="2:2">
      <c r="B4026" s="3"/>
    </row>
    <row r="4027" spans="2:2">
      <c r="B4027" s="3"/>
    </row>
    <row r="4028" spans="2:2">
      <c r="B4028" s="3"/>
    </row>
    <row r="4029" spans="2:2">
      <c r="B4029" s="3"/>
    </row>
    <row r="4030" spans="2:2">
      <c r="B4030" s="3"/>
    </row>
    <row r="4031" spans="2:2">
      <c r="B4031" s="3"/>
    </row>
    <row r="4032" spans="2:2">
      <c r="B4032" s="3"/>
    </row>
    <row r="4033" spans="2:2">
      <c r="B4033" s="3"/>
    </row>
    <row r="4034" spans="2:2">
      <c r="B4034" s="3"/>
    </row>
    <row r="4035" spans="2:2">
      <c r="B4035" s="3"/>
    </row>
    <row r="4036" spans="2:2">
      <c r="B4036" s="3"/>
    </row>
    <row r="4037" spans="2:2">
      <c r="B4037" s="3"/>
    </row>
    <row r="4038" spans="2:2">
      <c r="B4038" s="3"/>
    </row>
    <row r="4039" spans="2:2">
      <c r="B4039" s="3"/>
    </row>
    <row r="4040" spans="2:2">
      <c r="B4040" s="3"/>
    </row>
    <row r="4041" spans="2:2">
      <c r="B4041" s="3"/>
    </row>
    <row r="4042" spans="2:2">
      <c r="B4042" s="3"/>
    </row>
    <row r="4043" spans="2:2">
      <c r="B4043" s="3"/>
    </row>
    <row r="4044" spans="2:2">
      <c r="B4044" s="3"/>
    </row>
    <row r="4045" spans="2:2">
      <c r="B4045" s="3"/>
    </row>
    <row r="4046" spans="2:2">
      <c r="B4046" s="3"/>
    </row>
    <row r="4047" spans="2:2">
      <c r="B4047" s="3"/>
    </row>
    <row r="4048" spans="2:2">
      <c r="B4048" s="3"/>
    </row>
    <row r="4049" spans="2:2">
      <c r="B4049" s="3"/>
    </row>
    <row r="4050" spans="2:2">
      <c r="B4050" s="3"/>
    </row>
    <row r="4051" spans="2:2">
      <c r="B4051" s="3"/>
    </row>
    <row r="4052" spans="2:2">
      <c r="B4052" s="3"/>
    </row>
    <row r="4053" spans="2:2">
      <c r="B4053" s="3"/>
    </row>
    <row r="4054" spans="2:2">
      <c r="B4054" s="3"/>
    </row>
    <row r="4055" spans="2:2">
      <c r="B4055" s="3"/>
    </row>
    <row r="4056" spans="2:2">
      <c r="B4056" s="3"/>
    </row>
    <row r="4057" spans="2:2">
      <c r="B4057" s="3"/>
    </row>
    <row r="4058" spans="2:2">
      <c r="B4058" s="3"/>
    </row>
    <row r="4059" spans="2:2">
      <c r="B4059" s="3"/>
    </row>
    <row r="4060" spans="2:2">
      <c r="B4060" s="3"/>
    </row>
    <row r="4061" spans="2:2">
      <c r="B4061" s="3"/>
    </row>
    <row r="4062" spans="2:2">
      <c r="B4062" s="3"/>
    </row>
    <row r="4063" spans="2:2">
      <c r="B4063" s="3"/>
    </row>
    <row r="4064" spans="2:2">
      <c r="B4064" s="3"/>
    </row>
    <row r="4065" spans="2:2">
      <c r="B4065" s="3"/>
    </row>
    <row r="4066" spans="2:2">
      <c r="B4066" s="3"/>
    </row>
    <row r="4067" spans="2:2">
      <c r="B4067" s="3"/>
    </row>
    <row r="4068" spans="2:2">
      <c r="B4068" s="3"/>
    </row>
    <row r="4069" spans="2:2">
      <c r="B4069" s="3"/>
    </row>
    <row r="4070" spans="2:2">
      <c r="B4070" s="3"/>
    </row>
    <row r="4071" spans="2:2">
      <c r="B4071" s="3"/>
    </row>
    <row r="4072" spans="2:2">
      <c r="B4072" s="3"/>
    </row>
    <row r="4073" spans="2:2">
      <c r="B4073" s="3"/>
    </row>
    <row r="4074" spans="2:2">
      <c r="B4074" s="3"/>
    </row>
    <row r="4075" spans="2:2">
      <c r="B4075" s="3"/>
    </row>
    <row r="4076" spans="2:2">
      <c r="B4076" s="3"/>
    </row>
    <row r="4077" spans="2:2">
      <c r="B4077" s="3"/>
    </row>
    <row r="4078" spans="2:2">
      <c r="B4078" s="3"/>
    </row>
    <row r="4079" spans="2:2">
      <c r="B4079" s="3"/>
    </row>
    <row r="4080" spans="2:2">
      <c r="B4080" s="3"/>
    </row>
    <row r="4081" spans="2:2">
      <c r="B4081" s="3"/>
    </row>
    <row r="4082" spans="2:2">
      <c r="B4082" s="3"/>
    </row>
    <row r="4083" spans="2:2">
      <c r="B4083" s="3"/>
    </row>
    <row r="4084" spans="2:2">
      <c r="B4084" s="3"/>
    </row>
    <row r="4085" spans="2:2">
      <c r="B4085" s="3"/>
    </row>
    <row r="4086" spans="2:2">
      <c r="B4086" s="3"/>
    </row>
    <row r="4087" spans="2:2">
      <c r="B4087" s="3"/>
    </row>
    <row r="4088" spans="2:2">
      <c r="B4088" s="3"/>
    </row>
    <row r="4089" spans="2:2">
      <c r="B4089" s="3"/>
    </row>
    <row r="4090" spans="2:2">
      <c r="B4090" s="3"/>
    </row>
    <row r="4091" spans="2:2">
      <c r="B4091" s="3"/>
    </row>
    <row r="4092" spans="2:2">
      <c r="B4092" s="3"/>
    </row>
    <row r="4093" spans="2:2">
      <c r="B4093" s="3"/>
    </row>
    <row r="4094" spans="2:2">
      <c r="B4094" s="3"/>
    </row>
    <row r="4095" spans="2:2">
      <c r="B4095" s="3"/>
    </row>
    <row r="4096" spans="2:2">
      <c r="B4096" s="3"/>
    </row>
    <row r="4097" spans="2:2">
      <c r="B4097" s="3"/>
    </row>
    <row r="4098" spans="2:2">
      <c r="B4098" s="3"/>
    </row>
    <row r="4099" spans="2:2">
      <c r="B4099" s="3"/>
    </row>
    <row r="4100" spans="2:2">
      <c r="B4100" s="3"/>
    </row>
    <row r="4101" spans="2:2">
      <c r="B4101" s="3"/>
    </row>
    <row r="4102" spans="2:2">
      <c r="B4102" s="3"/>
    </row>
    <row r="4103" spans="2:2">
      <c r="B4103" s="3"/>
    </row>
    <row r="4104" spans="2:2">
      <c r="B4104" s="3"/>
    </row>
    <row r="4105" spans="2:2">
      <c r="B4105" s="3"/>
    </row>
    <row r="4106" spans="2:2">
      <c r="B4106" s="3"/>
    </row>
    <row r="4107" spans="2:2">
      <c r="B4107" s="3"/>
    </row>
    <row r="4108" spans="2:2">
      <c r="B4108" s="3"/>
    </row>
    <row r="4109" spans="2:2">
      <c r="B4109" s="3"/>
    </row>
    <row r="4110" spans="2:2">
      <c r="B4110" s="3"/>
    </row>
    <row r="4111" spans="2:2">
      <c r="B4111" s="3"/>
    </row>
    <row r="4112" spans="2:2">
      <c r="B4112" s="3"/>
    </row>
    <row r="4113" spans="2:2">
      <c r="B4113" s="3"/>
    </row>
    <row r="4114" spans="2:2">
      <c r="B4114" s="3"/>
    </row>
    <row r="4115" spans="2:2">
      <c r="B4115" s="3"/>
    </row>
    <row r="4116" spans="2:2">
      <c r="B4116" s="3"/>
    </row>
    <row r="4117" spans="2:2">
      <c r="B4117" s="3"/>
    </row>
    <row r="4118" spans="2:2">
      <c r="B4118" s="3"/>
    </row>
    <row r="4119" spans="2:2">
      <c r="B4119" s="3"/>
    </row>
    <row r="4120" spans="2:2">
      <c r="B4120" s="3"/>
    </row>
    <row r="4121" spans="2:2">
      <c r="B4121" s="3"/>
    </row>
    <row r="4122" spans="2:2">
      <c r="B4122" s="3"/>
    </row>
    <row r="4123" spans="2:2">
      <c r="B4123" s="3"/>
    </row>
    <row r="4124" spans="2:2">
      <c r="B4124" s="3"/>
    </row>
    <row r="4125" spans="2:2">
      <c r="B4125" s="3"/>
    </row>
    <row r="4126" spans="2:2">
      <c r="B4126" s="3"/>
    </row>
    <row r="4127" spans="2:2">
      <c r="B4127" s="3"/>
    </row>
    <row r="4128" spans="2:2">
      <c r="B4128" s="3"/>
    </row>
    <row r="4129" spans="2:2">
      <c r="B4129" s="3"/>
    </row>
    <row r="4130" spans="2:2">
      <c r="B4130" s="3"/>
    </row>
    <row r="4131" spans="2:2">
      <c r="B4131" s="3"/>
    </row>
    <row r="4132" spans="2:2">
      <c r="B4132" s="3"/>
    </row>
    <row r="4133" spans="2:2">
      <c r="B4133" s="3"/>
    </row>
    <row r="4134" spans="2:2">
      <c r="B4134" s="3"/>
    </row>
    <row r="4135" spans="2:2">
      <c r="B4135" s="3"/>
    </row>
    <row r="4136" spans="2:2">
      <c r="B4136" s="3"/>
    </row>
    <row r="4137" spans="2:2">
      <c r="B4137" s="3"/>
    </row>
    <row r="4138" spans="2:2">
      <c r="B4138" s="3"/>
    </row>
    <row r="4139" spans="2:2">
      <c r="B4139" s="3"/>
    </row>
    <row r="4140" spans="2:2">
      <c r="B4140" s="3"/>
    </row>
    <row r="4141" spans="2:2">
      <c r="B4141" s="3"/>
    </row>
    <row r="4142" spans="2:2">
      <c r="B4142" s="3"/>
    </row>
    <row r="4143" spans="2:2">
      <c r="B4143" s="3"/>
    </row>
    <row r="4144" spans="2:2">
      <c r="B4144" s="3"/>
    </row>
    <row r="4145" spans="2:2">
      <c r="B4145" s="3"/>
    </row>
    <row r="4146" spans="2:2">
      <c r="B4146" s="3"/>
    </row>
    <row r="4147" spans="2:2">
      <c r="B4147" s="3"/>
    </row>
    <row r="4148" spans="2:2">
      <c r="B4148" s="3"/>
    </row>
    <row r="4149" spans="2:2">
      <c r="B4149" s="3"/>
    </row>
    <row r="4150" spans="2:2">
      <c r="B4150" s="3"/>
    </row>
    <row r="4151" spans="2:2">
      <c r="B4151" s="3"/>
    </row>
    <row r="4152" spans="2:2">
      <c r="B4152" s="3"/>
    </row>
    <row r="4153" spans="2:2">
      <c r="B4153" s="3"/>
    </row>
    <row r="4154" spans="2:2">
      <c r="B4154" s="3"/>
    </row>
    <row r="4155" spans="2:2">
      <c r="B4155" s="3"/>
    </row>
    <row r="4156" spans="2:2">
      <c r="B4156" s="3"/>
    </row>
    <row r="4157" spans="2:2">
      <c r="B4157" s="3"/>
    </row>
    <row r="4158" spans="2:2">
      <c r="B4158" s="3"/>
    </row>
    <row r="4159" spans="2:2">
      <c r="B4159" s="3"/>
    </row>
    <row r="4160" spans="2:2">
      <c r="B4160" s="3"/>
    </row>
    <row r="4161" spans="2:2">
      <c r="B4161" s="3"/>
    </row>
    <row r="4162" spans="2:2">
      <c r="B4162" s="3"/>
    </row>
    <row r="4163" spans="2:2">
      <c r="B4163" s="3"/>
    </row>
    <row r="4164" spans="2:2">
      <c r="B4164" s="3"/>
    </row>
    <row r="4165" spans="2:2">
      <c r="B4165" s="3"/>
    </row>
    <row r="4166" spans="2:2">
      <c r="B4166" s="3"/>
    </row>
    <row r="4167" spans="2:2">
      <c r="B4167" s="3"/>
    </row>
    <row r="4168" spans="2:2">
      <c r="B4168" s="3"/>
    </row>
    <row r="4169" spans="2:2">
      <c r="B4169" s="3"/>
    </row>
    <row r="4170" spans="2:2">
      <c r="B4170" s="3"/>
    </row>
    <row r="4171" spans="2:2">
      <c r="B4171" s="3"/>
    </row>
    <row r="4172" spans="2:2">
      <c r="B4172" s="3"/>
    </row>
    <row r="4173" spans="2:2">
      <c r="B4173" s="3"/>
    </row>
    <row r="4174" spans="2:2">
      <c r="B4174" s="3"/>
    </row>
    <row r="4175" spans="2:2">
      <c r="B4175" s="3"/>
    </row>
    <row r="4176" spans="2:2">
      <c r="B4176" s="3"/>
    </row>
    <row r="4177" spans="2:2">
      <c r="B4177" s="3"/>
    </row>
    <row r="4178" spans="2:2">
      <c r="B4178" s="3"/>
    </row>
    <row r="4179" spans="2:2">
      <c r="B4179" s="3"/>
    </row>
    <row r="4180" spans="2:2">
      <c r="B4180" s="3"/>
    </row>
    <row r="4181" spans="2:2">
      <c r="B4181" s="3"/>
    </row>
    <row r="4182" spans="2:2">
      <c r="B4182" s="3"/>
    </row>
    <row r="4183" spans="2:2">
      <c r="B4183" s="3"/>
    </row>
    <row r="4184" spans="2:2">
      <c r="B4184" s="3"/>
    </row>
    <row r="4185" spans="2:2">
      <c r="B4185" s="3"/>
    </row>
    <row r="4186" spans="2:2">
      <c r="B4186" s="3"/>
    </row>
    <row r="4187" spans="2:2">
      <c r="B4187" s="3"/>
    </row>
    <row r="4188" spans="2:2">
      <c r="B4188" s="3"/>
    </row>
    <row r="4189" spans="2:2">
      <c r="B4189" s="3"/>
    </row>
    <row r="4190" spans="2:2">
      <c r="B4190" s="3"/>
    </row>
    <row r="4191" spans="2:2">
      <c r="B4191" s="3"/>
    </row>
    <row r="4192" spans="2:2">
      <c r="B4192" s="3"/>
    </row>
    <row r="4193" spans="2:2">
      <c r="B4193" s="3"/>
    </row>
    <row r="4194" spans="2:2">
      <c r="B4194" s="3"/>
    </row>
    <row r="4195" spans="2:2">
      <c r="B4195" s="3"/>
    </row>
    <row r="4196" spans="2:2">
      <c r="B4196" s="3"/>
    </row>
    <row r="4197" spans="2:2">
      <c r="B4197" s="3"/>
    </row>
    <row r="4198" spans="2:2">
      <c r="B4198" s="3"/>
    </row>
    <row r="4199" spans="2:2">
      <c r="B4199" s="3"/>
    </row>
    <row r="4200" spans="2:2">
      <c r="B4200" s="3"/>
    </row>
    <row r="4201" spans="2:2">
      <c r="B4201" s="3"/>
    </row>
    <row r="4202" spans="2:2">
      <c r="B4202" s="3"/>
    </row>
    <row r="4203" spans="2:2">
      <c r="B4203" s="3"/>
    </row>
    <row r="4204" spans="2:2">
      <c r="B4204" s="3"/>
    </row>
    <row r="4205" spans="2:2">
      <c r="B4205" s="3"/>
    </row>
    <row r="4206" spans="2:2">
      <c r="B4206" s="3"/>
    </row>
    <row r="4207" spans="2:2">
      <c r="B4207" s="3"/>
    </row>
    <row r="4208" spans="2:2">
      <c r="B4208" s="3"/>
    </row>
    <row r="4209" spans="2:2">
      <c r="B4209" s="3"/>
    </row>
    <row r="4210" spans="2:2">
      <c r="B4210" s="3"/>
    </row>
    <row r="4211" spans="2:2">
      <c r="B4211" s="3"/>
    </row>
    <row r="4212" spans="2:2">
      <c r="B4212" s="3"/>
    </row>
    <row r="4213" spans="2:2">
      <c r="B4213" s="3"/>
    </row>
    <row r="4214" spans="2:2">
      <c r="B4214" s="3"/>
    </row>
    <row r="4215" spans="2:2">
      <c r="B4215" s="3"/>
    </row>
    <row r="4216" spans="2:2">
      <c r="B4216" s="3"/>
    </row>
    <row r="4217" spans="2:2">
      <c r="B4217" s="3"/>
    </row>
    <row r="4218" spans="2:2">
      <c r="B4218" s="3"/>
    </row>
    <row r="4219" spans="2:2">
      <c r="B4219" s="3"/>
    </row>
    <row r="4220" spans="2:2">
      <c r="B4220" s="3"/>
    </row>
    <row r="4221" spans="2:2">
      <c r="B4221" s="3"/>
    </row>
    <row r="4222" spans="2:2">
      <c r="B4222" s="3"/>
    </row>
    <row r="4223" spans="2:2">
      <c r="B4223" s="3"/>
    </row>
    <row r="4224" spans="2:2">
      <c r="B4224" s="3"/>
    </row>
    <row r="4225" spans="2:2">
      <c r="B4225" s="3"/>
    </row>
    <row r="4226" spans="2:2">
      <c r="B4226" s="3"/>
    </row>
    <row r="4227" spans="2:2">
      <c r="B4227" s="3"/>
    </row>
    <row r="4228" spans="2:2">
      <c r="B4228" s="3"/>
    </row>
    <row r="4229" spans="2:2">
      <c r="B4229" s="3"/>
    </row>
    <row r="4230" spans="2:2">
      <c r="B4230" s="3"/>
    </row>
    <row r="4231" spans="2:2">
      <c r="B4231" s="3"/>
    </row>
    <row r="4232" spans="2:2">
      <c r="B4232" s="3"/>
    </row>
    <row r="4233" spans="2:2">
      <c r="B4233" s="3"/>
    </row>
    <row r="4234" spans="2:2">
      <c r="B4234" s="3"/>
    </row>
    <row r="4235" spans="2:2">
      <c r="B4235" s="3"/>
    </row>
    <row r="4236" spans="2:2">
      <c r="B4236" s="3"/>
    </row>
    <row r="4237" spans="2:2">
      <c r="B4237" s="3"/>
    </row>
    <row r="4238" spans="2:2">
      <c r="B4238" s="3"/>
    </row>
    <row r="4239" spans="2:2">
      <c r="B4239" s="3"/>
    </row>
    <row r="4240" spans="2:2">
      <c r="B4240" s="3"/>
    </row>
    <row r="4241" spans="2:2">
      <c r="B4241" s="3"/>
    </row>
    <row r="4242" spans="2:2">
      <c r="B4242" s="3"/>
    </row>
    <row r="4243" spans="2:2">
      <c r="B4243" s="3"/>
    </row>
    <row r="4244" spans="2:2">
      <c r="B4244" s="3"/>
    </row>
    <row r="4245" spans="2:2">
      <c r="B4245" s="3"/>
    </row>
    <row r="4246" spans="2:2">
      <c r="B4246" s="3"/>
    </row>
    <row r="4247" spans="2:2">
      <c r="B4247" s="3"/>
    </row>
    <row r="4248" spans="2:2">
      <c r="B4248" s="3"/>
    </row>
    <row r="4249" spans="2:2">
      <c r="B4249" s="3"/>
    </row>
    <row r="4250" spans="2:2">
      <c r="B4250" s="3"/>
    </row>
    <row r="4251" spans="2:2">
      <c r="B4251" s="3"/>
    </row>
    <row r="4252" spans="2:2">
      <c r="B4252" s="3"/>
    </row>
    <row r="4253" spans="2:2">
      <c r="B4253" s="3"/>
    </row>
    <row r="4254" spans="2:2">
      <c r="B4254" s="3"/>
    </row>
    <row r="4255" spans="2:2">
      <c r="B4255" s="3"/>
    </row>
    <row r="4256" spans="2:2">
      <c r="B4256" s="3"/>
    </row>
    <row r="4257" spans="2:2">
      <c r="B4257" s="3"/>
    </row>
    <row r="4258" spans="2:2">
      <c r="B4258" s="3"/>
    </row>
    <row r="4259" spans="2:2">
      <c r="B4259" s="3"/>
    </row>
    <row r="4260" spans="2:2">
      <c r="B4260" s="3"/>
    </row>
    <row r="4261" spans="2:2">
      <c r="B4261" s="3"/>
    </row>
    <row r="4262" spans="2:2">
      <c r="B4262" s="3"/>
    </row>
    <row r="4263" spans="2:2">
      <c r="B4263" s="3"/>
    </row>
    <row r="4264" spans="2:2">
      <c r="B4264" s="3"/>
    </row>
    <row r="4265" spans="2:2">
      <c r="B4265" s="3"/>
    </row>
    <row r="4266" spans="2:2">
      <c r="B4266" s="3"/>
    </row>
    <row r="4267" spans="2:2">
      <c r="B4267" s="3"/>
    </row>
    <row r="4268" spans="2:2">
      <c r="B4268" s="3"/>
    </row>
    <row r="4269" spans="2:2">
      <c r="B4269" s="3"/>
    </row>
    <row r="4270" spans="2:2">
      <c r="B4270" s="3"/>
    </row>
    <row r="4271" spans="2:2">
      <c r="B4271" s="3"/>
    </row>
    <row r="4272" spans="2:2">
      <c r="B4272" s="3"/>
    </row>
    <row r="4273" spans="2:2">
      <c r="B4273" s="3"/>
    </row>
    <row r="4274" spans="2:2">
      <c r="B4274" s="3"/>
    </row>
    <row r="4275" spans="2:2">
      <c r="B4275" s="3"/>
    </row>
    <row r="4276" spans="2:2">
      <c r="B4276" s="3"/>
    </row>
    <row r="4277" spans="2:2">
      <c r="B4277" s="3"/>
    </row>
    <row r="4278" spans="2:2">
      <c r="B4278" s="3"/>
    </row>
    <row r="4279" spans="2:2">
      <c r="B4279" s="3"/>
    </row>
    <row r="4280" spans="2:2">
      <c r="B4280" s="3"/>
    </row>
    <row r="4281" spans="2:2">
      <c r="B4281" s="3"/>
    </row>
    <row r="4282" spans="2:2">
      <c r="B4282" s="3"/>
    </row>
    <row r="4283" spans="2:2">
      <c r="B4283" s="3"/>
    </row>
    <row r="4284" spans="2:2">
      <c r="B4284" s="3"/>
    </row>
    <row r="4285" spans="2:2">
      <c r="B4285" s="3"/>
    </row>
    <row r="4286" spans="2:2">
      <c r="B4286" s="3"/>
    </row>
    <row r="4287" spans="2:2">
      <c r="B4287" s="3"/>
    </row>
    <row r="4288" spans="2:2">
      <c r="B4288" s="3"/>
    </row>
    <row r="4289" spans="2:2">
      <c r="B4289" s="3"/>
    </row>
    <row r="4290" spans="2:2">
      <c r="B4290" s="3"/>
    </row>
    <row r="4291" spans="2:2">
      <c r="B4291" s="3"/>
    </row>
    <row r="4292" spans="2:2">
      <c r="B4292" s="3"/>
    </row>
    <row r="4293" spans="2:2">
      <c r="B4293" s="3"/>
    </row>
    <row r="4294" spans="2:2">
      <c r="B4294" s="3"/>
    </row>
    <row r="4295" spans="2:2">
      <c r="B4295" s="3"/>
    </row>
    <row r="4296" spans="2:2">
      <c r="B4296" s="3"/>
    </row>
    <row r="4297" spans="2:2">
      <c r="B4297" s="3"/>
    </row>
    <row r="4298" spans="2:2">
      <c r="B4298" s="3"/>
    </row>
    <row r="4299" spans="2:2">
      <c r="B4299" s="3"/>
    </row>
    <row r="4300" spans="2:2">
      <c r="B4300" s="3"/>
    </row>
    <row r="4301" spans="2:2">
      <c r="B4301" s="3"/>
    </row>
    <row r="4302" spans="2:2">
      <c r="B4302" s="3"/>
    </row>
    <row r="4303" spans="2:2">
      <c r="B4303" s="3"/>
    </row>
    <row r="4304" spans="2:2">
      <c r="B4304" s="3"/>
    </row>
    <row r="4305" spans="2:2">
      <c r="B4305" s="3"/>
    </row>
    <row r="4306" spans="2:2">
      <c r="B4306" s="3"/>
    </row>
    <row r="4307" spans="2:2">
      <c r="B4307" s="3"/>
    </row>
    <row r="4308" spans="2:2">
      <c r="B4308" s="3"/>
    </row>
    <row r="4309" spans="2:2">
      <c r="B4309" s="3"/>
    </row>
    <row r="4310" spans="2:2">
      <c r="B4310" s="3"/>
    </row>
    <row r="4311" spans="2:2">
      <c r="B4311" s="3"/>
    </row>
    <row r="4312" spans="2:2">
      <c r="B4312" s="3"/>
    </row>
    <row r="4313" spans="2:2">
      <c r="B4313" s="3"/>
    </row>
    <row r="4314" spans="2:2">
      <c r="B4314" s="3"/>
    </row>
    <row r="4315" spans="2:2">
      <c r="B4315" s="3"/>
    </row>
    <row r="4316" spans="2:2">
      <c r="B4316" s="3"/>
    </row>
    <row r="4317" spans="2:2">
      <c r="B4317" s="3"/>
    </row>
    <row r="4318" spans="2:2">
      <c r="B4318" s="3"/>
    </row>
    <row r="4319" spans="2:2">
      <c r="B4319" s="3"/>
    </row>
    <row r="4320" spans="2:2">
      <c r="B4320" s="3"/>
    </row>
    <row r="4321" spans="2:2">
      <c r="B4321" s="3"/>
    </row>
    <row r="4322" spans="2:2">
      <c r="B4322" s="3"/>
    </row>
    <row r="4323" spans="2:2">
      <c r="B4323" s="3"/>
    </row>
    <row r="4324" spans="2:2">
      <c r="B4324" s="3"/>
    </row>
    <row r="4325" spans="2:2">
      <c r="B4325" s="3"/>
    </row>
    <row r="4326" spans="2:2">
      <c r="B4326" s="3"/>
    </row>
    <row r="4327" spans="2:2">
      <c r="B4327" s="3"/>
    </row>
    <row r="4328" spans="2:2">
      <c r="B4328" s="3"/>
    </row>
    <row r="4329" spans="2:2">
      <c r="B4329" s="3"/>
    </row>
    <row r="4330" spans="2:2">
      <c r="B4330" s="3"/>
    </row>
    <row r="4331" spans="2:2">
      <c r="B4331" s="3"/>
    </row>
    <row r="4332" spans="2:2">
      <c r="B4332" s="3"/>
    </row>
    <row r="4333" spans="2:2">
      <c r="B4333" s="3"/>
    </row>
    <row r="4334" spans="2:2">
      <c r="B4334" s="3"/>
    </row>
    <row r="4335" spans="2:2">
      <c r="B4335" s="3"/>
    </row>
    <row r="4336" spans="2:2">
      <c r="B4336" s="3"/>
    </row>
    <row r="4337" spans="2:2">
      <c r="B4337" s="3"/>
    </row>
    <row r="4338" spans="2:2">
      <c r="B4338" s="3"/>
    </row>
    <row r="4339" spans="2:2">
      <c r="B4339" s="3"/>
    </row>
    <row r="4340" spans="2:2">
      <c r="B4340" s="3"/>
    </row>
    <row r="4341" spans="2:2">
      <c r="B4341" s="3"/>
    </row>
    <row r="4342" spans="2:2">
      <c r="B4342" s="3"/>
    </row>
    <row r="4343" spans="2:2">
      <c r="B4343" s="3"/>
    </row>
    <row r="4344" spans="2:2">
      <c r="B4344" s="3"/>
    </row>
    <row r="4345" spans="2:2">
      <c r="B4345" s="3"/>
    </row>
    <row r="4346" spans="2:2">
      <c r="B4346" s="3"/>
    </row>
    <row r="4347" spans="2:2">
      <c r="B4347" s="3"/>
    </row>
    <row r="4348" spans="2:2">
      <c r="B4348" s="3"/>
    </row>
    <row r="4349" spans="2:2">
      <c r="B4349" s="3"/>
    </row>
    <row r="4350" spans="2:2">
      <c r="B4350" s="3"/>
    </row>
    <row r="4351" spans="2:2">
      <c r="B4351" s="3"/>
    </row>
    <row r="4352" spans="2:2">
      <c r="B4352" s="3"/>
    </row>
    <row r="4353" spans="2:2">
      <c r="B4353" s="3"/>
    </row>
    <row r="4354" spans="2:2">
      <c r="B4354" s="3"/>
    </row>
    <row r="4355" spans="2:2">
      <c r="B4355" s="3"/>
    </row>
    <row r="4356" spans="2:2">
      <c r="B4356" s="3"/>
    </row>
    <row r="4357" spans="2:2">
      <c r="B4357" s="3"/>
    </row>
    <row r="4358" spans="2:2">
      <c r="B4358" s="3"/>
    </row>
    <row r="4359" spans="2:2">
      <c r="B4359" s="3"/>
    </row>
    <row r="4360" spans="2:2">
      <c r="B4360" s="3"/>
    </row>
    <row r="4361" spans="2:2">
      <c r="B4361" s="3"/>
    </row>
    <row r="4362" spans="2:2">
      <c r="B4362" s="3"/>
    </row>
    <row r="4363" spans="2:2">
      <c r="B4363" s="3"/>
    </row>
    <row r="4364" spans="2:2">
      <c r="B4364" s="3"/>
    </row>
    <row r="4365" spans="2:2">
      <c r="B4365" s="3"/>
    </row>
    <row r="4366" spans="2:2">
      <c r="B4366" s="3"/>
    </row>
    <row r="4367" spans="2:2">
      <c r="B4367" s="3"/>
    </row>
    <row r="4368" spans="2:2">
      <c r="B4368" s="3"/>
    </row>
    <row r="4369" spans="2:2">
      <c r="B4369" s="3"/>
    </row>
    <row r="4370" spans="2:2">
      <c r="B4370" s="3"/>
    </row>
    <row r="4371" spans="2:2">
      <c r="B4371" s="3"/>
    </row>
    <row r="4372" spans="2:2">
      <c r="B4372" s="3"/>
    </row>
    <row r="4373" spans="2:2">
      <c r="B4373" s="3"/>
    </row>
    <row r="4374" spans="2:2">
      <c r="B4374" s="3"/>
    </row>
    <row r="4375" spans="2:2">
      <c r="B4375" s="3"/>
    </row>
    <row r="4376" spans="2:2">
      <c r="B4376" s="3"/>
    </row>
    <row r="4377" spans="2:2">
      <c r="B4377" s="3"/>
    </row>
    <row r="4378" spans="2:2">
      <c r="B4378" s="3"/>
    </row>
    <row r="4379" spans="2:2">
      <c r="B4379" s="3"/>
    </row>
    <row r="4380" spans="2:2">
      <c r="B4380" s="3"/>
    </row>
    <row r="4381" spans="2:2">
      <c r="B4381" s="3"/>
    </row>
    <row r="4382" spans="2:2">
      <c r="B4382" s="3"/>
    </row>
    <row r="4383" spans="2:2">
      <c r="B4383" s="3"/>
    </row>
    <row r="4384" spans="2:2">
      <c r="B4384" s="3"/>
    </row>
    <row r="4385" spans="2:2">
      <c r="B4385" s="3"/>
    </row>
    <row r="4386" spans="2:2">
      <c r="B4386" s="3"/>
    </row>
    <row r="4387" spans="2:2">
      <c r="B4387" s="3"/>
    </row>
    <row r="4388" spans="2:2">
      <c r="B4388" s="3"/>
    </row>
    <row r="4389" spans="2:2">
      <c r="B4389" s="3"/>
    </row>
    <row r="4390" spans="2:2">
      <c r="B4390" s="3"/>
    </row>
    <row r="4391" spans="2:2">
      <c r="B4391" s="3"/>
    </row>
    <row r="4392" spans="2:2">
      <c r="B4392" s="3"/>
    </row>
    <row r="4393" spans="2:2">
      <c r="B4393" s="3"/>
    </row>
    <row r="4394" spans="2:2">
      <c r="B4394" s="3"/>
    </row>
    <row r="4395" spans="2:2">
      <c r="B4395" s="3"/>
    </row>
    <row r="4396" spans="2:2">
      <c r="B4396" s="3"/>
    </row>
    <row r="4397" spans="2:2">
      <c r="B4397" s="3"/>
    </row>
    <row r="4398" spans="2:2">
      <c r="B4398" s="3"/>
    </row>
    <row r="4399" spans="2:2">
      <c r="B4399" s="3"/>
    </row>
    <row r="4400" spans="2:2">
      <c r="B4400" s="3"/>
    </row>
    <row r="4401" spans="2:2">
      <c r="B4401" s="3"/>
    </row>
    <row r="4402" spans="2:2">
      <c r="B4402" s="3"/>
    </row>
    <row r="4403" spans="2:2">
      <c r="B4403" s="3"/>
    </row>
    <row r="4404" spans="2:2">
      <c r="B4404" s="3"/>
    </row>
    <row r="4405" spans="2:2">
      <c r="B4405" s="3"/>
    </row>
    <row r="4406" spans="2:2">
      <c r="B4406" s="3"/>
    </row>
    <row r="4407" spans="2:2">
      <c r="B4407" s="3"/>
    </row>
    <row r="4408" spans="2:2">
      <c r="B4408" s="3"/>
    </row>
    <row r="4409" spans="2:2">
      <c r="B4409" s="3"/>
    </row>
    <row r="4410" spans="2:2">
      <c r="B4410" s="3"/>
    </row>
    <row r="4411" spans="2:2">
      <c r="B4411" s="3"/>
    </row>
    <row r="4412" spans="2:2">
      <c r="B4412" s="3"/>
    </row>
    <row r="4413" spans="2:2">
      <c r="B4413" s="3"/>
    </row>
    <row r="4414" spans="2:2">
      <c r="B4414" s="3"/>
    </row>
    <row r="4415" spans="2:2">
      <c r="B4415" s="3"/>
    </row>
    <row r="4416" spans="2:2">
      <c r="B4416" s="3"/>
    </row>
    <row r="4417" spans="2:2">
      <c r="B4417" s="3"/>
    </row>
    <row r="4418" spans="2:2">
      <c r="B4418" s="3"/>
    </row>
    <row r="4419" spans="2:2">
      <c r="B4419" s="3"/>
    </row>
    <row r="4420" spans="2:2">
      <c r="B4420" s="3"/>
    </row>
    <row r="4421" spans="2:2">
      <c r="B4421" s="3"/>
    </row>
    <row r="4422" spans="2:2">
      <c r="B4422" s="3"/>
    </row>
    <row r="4423" spans="2:2">
      <c r="B4423" s="3"/>
    </row>
    <row r="4424" spans="2:2">
      <c r="B4424" s="3"/>
    </row>
    <row r="4425" spans="2:2">
      <c r="B4425" s="3"/>
    </row>
    <row r="4426" spans="2:2">
      <c r="B4426" s="3"/>
    </row>
    <row r="4427" spans="2:2">
      <c r="B4427" s="3"/>
    </row>
    <row r="4428" spans="2:2">
      <c r="B4428" s="3"/>
    </row>
    <row r="4429" spans="2:2">
      <c r="B4429" s="3"/>
    </row>
    <row r="4430" spans="2:2">
      <c r="B4430" s="3"/>
    </row>
    <row r="4431" spans="2:2">
      <c r="B4431" s="3"/>
    </row>
    <row r="4432" spans="2:2">
      <c r="B4432" s="3"/>
    </row>
    <row r="4433" spans="2:2">
      <c r="B4433" s="3"/>
    </row>
    <row r="4434" spans="2:2">
      <c r="B4434" s="3"/>
    </row>
    <row r="4435" spans="2:2">
      <c r="B4435" s="3"/>
    </row>
    <row r="4436" spans="2:2">
      <c r="B4436" s="3"/>
    </row>
    <row r="4437" spans="2:2">
      <c r="B4437" s="3"/>
    </row>
    <row r="4438" spans="2:2">
      <c r="B4438" s="3"/>
    </row>
    <row r="4439" spans="2:2">
      <c r="B4439" s="3"/>
    </row>
    <row r="4440" spans="2:2">
      <c r="B4440" s="3"/>
    </row>
    <row r="4441" spans="2:2">
      <c r="B4441" s="3"/>
    </row>
    <row r="4442" spans="2:2">
      <c r="B4442" s="3"/>
    </row>
    <row r="4443" spans="2:2">
      <c r="B4443" s="3"/>
    </row>
    <row r="4444" spans="2:2">
      <c r="B4444" s="3"/>
    </row>
    <row r="4445" spans="2:2">
      <c r="B4445" s="3"/>
    </row>
    <row r="4446" spans="2:2">
      <c r="B4446" s="3"/>
    </row>
    <row r="4447" spans="2:2">
      <c r="B4447" s="3"/>
    </row>
    <row r="4448" spans="2:2">
      <c r="B4448" s="3"/>
    </row>
    <row r="4449" spans="2:2">
      <c r="B4449" s="3"/>
    </row>
    <row r="4450" spans="2:2">
      <c r="B4450" s="3"/>
    </row>
    <row r="4451" spans="2:2">
      <c r="B4451" s="3"/>
    </row>
    <row r="4452" spans="2:2">
      <c r="B4452" s="3"/>
    </row>
    <row r="4453" spans="2:2">
      <c r="B4453" s="3"/>
    </row>
    <row r="4454" spans="2:2">
      <c r="B4454" s="3"/>
    </row>
    <row r="4455" spans="2:2">
      <c r="B4455" s="3"/>
    </row>
    <row r="4456" spans="2:2">
      <c r="B4456" s="3"/>
    </row>
    <row r="4457" spans="2:2">
      <c r="B4457" s="3"/>
    </row>
    <row r="4458" spans="2:2">
      <c r="B4458" s="3"/>
    </row>
    <row r="4459" spans="2:2">
      <c r="B4459" s="3"/>
    </row>
    <row r="4460" spans="2:2">
      <c r="B4460" s="3"/>
    </row>
    <row r="4461" spans="2:2">
      <c r="B4461" s="3"/>
    </row>
    <row r="4462" spans="2:2">
      <c r="B4462" s="3"/>
    </row>
    <row r="4463" spans="2:2">
      <c r="B4463" s="3"/>
    </row>
    <row r="4464" spans="2:2">
      <c r="B4464" s="3"/>
    </row>
    <row r="4465" spans="2:2">
      <c r="B4465" s="3"/>
    </row>
    <row r="4466" spans="2:2">
      <c r="B4466" s="3"/>
    </row>
    <row r="4467" spans="2:2">
      <c r="B4467" s="3"/>
    </row>
    <row r="4468" spans="2:2">
      <c r="B4468" s="3"/>
    </row>
    <row r="4469" spans="2:2">
      <c r="B4469" s="3"/>
    </row>
    <row r="4470" spans="2:2">
      <c r="B4470" s="3"/>
    </row>
    <row r="4471" spans="2:2">
      <c r="B4471" s="3"/>
    </row>
    <row r="4472" spans="2:2">
      <c r="B4472" s="3"/>
    </row>
    <row r="4473" spans="2:2">
      <c r="B4473" s="3"/>
    </row>
    <row r="4474" spans="2:2">
      <c r="B4474" s="3"/>
    </row>
    <row r="4475" spans="2:2">
      <c r="B4475" s="3"/>
    </row>
    <row r="4476" spans="2:2">
      <c r="B4476" s="3"/>
    </row>
    <row r="4477" spans="2:2">
      <c r="B4477" s="3"/>
    </row>
    <row r="4478" spans="2:2">
      <c r="B4478" s="3"/>
    </row>
    <row r="4479" spans="2:2">
      <c r="B4479" s="3"/>
    </row>
    <row r="4480" spans="2:2">
      <c r="B4480" s="3"/>
    </row>
    <row r="4481" spans="2:2">
      <c r="B4481" s="3"/>
    </row>
    <row r="4482" spans="2:2">
      <c r="B4482" s="3"/>
    </row>
    <row r="4483" spans="2:2">
      <c r="B4483" s="3"/>
    </row>
    <row r="4484" spans="2:2">
      <c r="B4484" s="3"/>
    </row>
    <row r="4485" spans="2:2">
      <c r="B4485" s="3"/>
    </row>
    <row r="4486" spans="2:2">
      <c r="B4486" s="3"/>
    </row>
    <row r="4487" spans="2:2">
      <c r="B4487" s="3"/>
    </row>
    <row r="4488" spans="2:2">
      <c r="B4488" s="3"/>
    </row>
    <row r="4489" spans="2:2">
      <c r="B4489" s="3"/>
    </row>
    <row r="4490" spans="2:2">
      <c r="B4490" s="3"/>
    </row>
    <row r="4491" spans="2:2">
      <c r="B4491" s="3"/>
    </row>
    <row r="4492" spans="2:2">
      <c r="B4492" s="3"/>
    </row>
    <row r="4493" spans="2:2">
      <c r="B4493" s="3"/>
    </row>
    <row r="4494" spans="2:2">
      <c r="B4494" s="3"/>
    </row>
    <row r="4495" spans="2:2">
      <c r="B4495" s="3"/>
    </row>
    <row r="4496" spans="2:2">
      <c r="B4496" s="3"/>
    </row>
    <row r="4497" spans="2:2">
      <c r="B4497" s="3"/>
    </row>
    <row r="4498" spans="2:2">
      <c r="B4498" s="3"/>
    </row>
    <row r="4499" spans="2:2">
      <c r="B4499" s="3"/>
    </row>
    <row r="4500" spans="2:2">
      <c r="B4500" s="3"/>
    </row>
    <row r="4501" spans="2:2">
      <c r="B4501" s="3"/>
    </row>
    <row r="4502" spans="2:2">
      <c r="B4502" s="3"/>
    </row>
    <row r="4503" spans="2:2">
      <c r="B4503" s="3"/>
    </row>
    <row r="4504" spans="2:2">
      <c r="B4504" s="3"/>
    </row>
    <row r="4505" spans="2:2">
      <c r="B4505" s="3"/>
    </row>
    <row r="4506" spans="2:2">
      <c r="B4506" s="3"/>
    </row>
    <row r="4507" spans="2:2">
      <c r="B4507" s="3"/>
    </row>
    <row r="4508" spans="2:2">
      <c r="B4508" s="3"/>
    </row>
    <row r="4509" spans="2:2">
      <c r="B4509" s="3"/>
    </row>
    <row r="4510" spans="2:2">
      <c r="B4510" s="3"/>
    </row>
    <row r="4511" spans="2:2">
      <c r="B4511" s="3"/>
    </row>
    <row r="4512" spans="2:2">
      <c r="B4512" s="3"/>
    </row>
    <row r="4513" spans="2:2">
      <c r="B4513" s="3"/>
    </row>
    <row r="4514" spans="2:2">
      <c r="B4514" s="3"/>
    </row>
    <row r="4515" spans="2:2">
      <c r="B4515" s="3"/>
    </row>
    <row r="4516" spans="2:2">
      <c r="B4516" s="3"/>
    </row>
    <row r="4517" spans="2:2">
      <c r="B4517" s="3"/>
    </row>
    <row r="4518" spans="2:2">
      <c r="B4518" s="3"/>
    </row>
    <row r="4519" spans="2:2">
      <c r="B4519" s="3"/>
    </row>
    <row r="4520" spans="2:2">
      <c r="B4520" s="3"/>
    </row>
    <row r="4521" spans="2:2">
      <c r="B4521" s="3"/>
    </row>
    <row r="4522" spans="2:2">
      <c r="B4522" s="3"/>
    </row>
    <row r="4523" spans="2:2">
      <c r="B4523" s="3"/>
    </row>
    <row r="4524" spans="2:2">
      <c r="B4524" s="3"/>
    </row>
    <row r="4525" spans="2:2">
      <c r="B4525" s="3"/>
    </row>
    <row r="4526" spans="2:2">
      <c r="B4526" s="3"/>
    </row>
    <row r="4527" spans="2:2">
      <c r="B4527" s="3"/>
    </row>
    <row r="4528" spans="2:2">
      <c r="B4528" s="3"/>
    </row>
    <row r="4529" spans="2:2">
      <c r="B4529" s="3"/>
    </row>
    <row r="4530" spans="2:2">
      <c r="B4530" s="3"/>
    </row>
    <row r="4531" spans="2:2">
      <c r="B4531" s="3"/>
    </row>
    <row r="4532" spans="2:2">
      <c r="B4532" s="3"/>
    </row>
    <row r="4533" spans="2:2">
      <c r="B4533" s="3"/>
    </row>
    <row r="4534" spans="2:2">
      <c r="B4534" s="3"/>
    </row>
    <row r="4535" spans="2:2">
      <c r="B4535" s="3"/>
    </row>
    <row r="4536" spans="2:2">
      <c r="B4536" s="3"/>
    </row>
    <row r="4537" spans="2:2">
      <c r="B4537" s="3"/>
    </row>
    <row r="4538" spans="2:2">
      <c r="B4538" s="3"/>
    </row>
    <row r="4539" spans="2:2">
      <c r="B4539" s="3"/>
    </row>
    <row r="4540" spans="2:2">
      <c r="B4540" s="3"/>
    </row>
    <row r="4541" spans="2:2">
      <c r="B4541" s="3"/>
    </row>
    <row r="4542" spans="2:2">
      <c r="B4542" s="3"/>
    </row>
    <row r="4543" spans="2:2">
      <c r="B4543" s="3"/>
    </row>
    <row r="4544" spans="2:2">
      <c r="B4544" s="3"/>
    </row>
    <row r="4545" spans="2:2">
      <c r="B4545" s="3"/>
    </row>
    <row r="4546" spans="2:2">
      <c r="B4546" s="3"/>
    </row>
    <row r="4547" spans="2:2">
      <c r="B4547" s="3"/>
    </row>
    <row r="4548" spans="2:2">
      <c r="B4548" s="3"/>
    </row>
    <row r="4549" spans="2:2">
      <c r="B4549" s="3"/>
    </row>
    <row r="4550" spans="2:2">
      <c r="B4550" s="3"/>
    </row>
    <row r="4551" spans="2:2">
      <c r="B4551" s="3"/>
    </row>
    <row r="4552" spans="2:2">
      <c r="B4552" s="3"/>
    </row>
    <row r="4553" spans="2:2">
      <c r="B4553" s="3"/>
    </row>
    <row r="4554" spans="2:2">
      <c r="B4554" s="3"/>
    </row>
    <row r="4555" spans="2:2">
      <c r="B4555" s="3"/>
    </row>
    <row r="4556" spans="2:2">
      <c r="B4556" s="3"/>
    </row>
    <row r="4557" spans="2:2">
      <c r="B4557" s="3"/>
    </row>
    <row r="4558" spans="2:2">
      <c r="B4558" s="3"/>
    </row>
    <row r="4559" spans="2:2">
      <c r="B4559" s="3"/>
    </row>
    <row r="4560" spans="2:2">
      <c r="B4560" s="3"/>
    </row>
    <row r="4561" spans="2:2">
      <c r="B4561" s="3"/>
    </row>
    <row r="4562" spans="2:2">
      <c r="B4562" s="3"/>
    </row>
    <row r="4563" spans="2:2">
      <c r="B4563" s="3"/>
    </row>
    <row r="4564" spans="2:2">
      <c r="B4564" s="3"/>
    </row>
    <row r="4565" spans="2:2">
      <c r="B4565" s="3"/>
    </row>
    <row r="4566" spans="2:2">
      <c r="B4566" s="3"/>
    </row>
    <row r="4567" spans="2:2">
      <c r="B4567" s="3"/>
    </row>
    <row r="4568" spans="2:2">
      <c r="B4568" s="3"/>
    </row>
    <row r="4569" spans="2:2">
      <c r="B4569" s="3"/>
    </row>
    <row r="4570" spans="2:2">
      <c r="B4570" s="3"/>
    </row>
    <row r="4571" spans="2:2">
      <c r="B4571" s="3"/>
    </row>
    <row r="4572" spans="2:2">
      <c r="B4572" s="3"/>
    </row>
    <row r="4573" spans="2:2">
      <c r="B4573" s="3"/>
    </row>
    <row r="4574" spans="2:2">
      <c r="B4574" s="3"/>
    </row>
    <row r="4575" spans="2:2">
      <c r="B4575" s="3"/>
    </row>
    <row r="4576" spans="2:2">
      <c r="B4576" s="3"/>
    </row>
    <row r="4577" spans="2:2">
      <c r="B4577" s="3"/>
    </row>
    <row r="4578" spans="2:2">
      <c r="B4578" s="3"/>
    </row>
    <row r="4579" spans="2:2">
      <c r="B4579" s="3"/>
    </row>
    <row r="4580" spans="2:2">
      <c r="B4580" s="3"/>
    </row>
    <row r="4581" spans="2:2">
      <c r="B4581" s="3"/>
    </row>
    <row r="4582" spans="2:2">
      <c r="B4582" s="3"/>
    </row>
    <row r="4583" spans="2:2">
      <c r="B4583" s="3"/>
    </row>
    <row r="4584" spans="2:2">
      <c r="B4584" s="3"/>
    </row>
    <row r="4585" spans="2:2">
      <c r="B4585" s="3"/>
    </row>
    <row r="4586" spans="2:2">
      <c r="B4586" s="3"/>
    </row>
    <row r="4587" spans="2:2">
      <c r="B4587" s="3"/>
    </row>
    <row r="4588" spans="2:2">
      <c r="B4588" s="3"/>
    </row>
    <row r="4589" spans="2:2">
      <c r="B4589" s="3"/>
    </row>
    <row r="4590" spans="2:2">
      <c r="B4590" s="3"/>
    </row>
    <row r="4591" spans="2:2">
      <c r="B4591" s="3"/>
    </row>
    <row r="4592" spans="2:2">
      <c r="B4592" s="3"/>
    </row>
    <row r="4593" spans="2:2">
      <c r="B4593" s="3"/>
    </row>
    <row r="4594" spans="2:2">
      <c r="B4594" s="3"/>
    </row>
    <row r="4595" spans="2:2">
      <c r="B4595" s="3"/>
    </row>
    <row r="4596" spans="2:2">
      <c r="B4596" s="3"/>
    </row>
    <row r="4597" spans="2:2">
      <c r="B4597" s="3"/>
    </row>
    <row r="4598" spans="2:2">
      <c r="B4598" s="3"/>
    </row>
    <row r="4599" spans="2:2">
      <c r="B4599" s="3"/>
    </row>
    <row r="4600" spans="2:2">
      <c r="B4600" s="3"/>
    </row>
    <row r="4601" spans="2:2">
      <c r="B4601" s="3"/>
    </row>
    <row r="4602" spans="2:2">
      <c r="B4602" s="3"/>
    </row>
    <row r="4603" spans="2:2">
      <c r="B4603" s="3"/>
    </row>
    <row r="4604" spans="2:2">
      <c r="B4604" s="3"/>
    </row>
    <row r="4605" spans="2:2">
      <c r="B4605" s="3"/>
    </row>
    <row r="4606" spans="2:2">
      <c r="B4606" s="3"/>
    </row>
    <row r="4607" spans="2:2">
      <c r="B4607" s="3"/>
    </row>
    <row r="4608" spans="2:2">
      <c r="B4608" s="3"/>
    </row>
    <row r="4609" spans="2:2">
      <c r="B4609" s="3"/>
    </row>
    <row r="4610" spans="2:2">
      <c r="B4610" s="3"/>
    </row>
    <row r="4611" spans="2:2">
      <c r="B4611" s="3"/>
    </row>
    <row r="4612" spans="2:2">
      <c r="B4612" s="3"/>
    </row>
    <row r="4613" spans="2:2">
      <c r="B4613" s="3"/>
    </row>
    <row r="4614" spans="2:2">
      <c r="B4614" s="3"/>
    </row>
    <row r="4615" spans="2:2">
      <c r="B4615" s="3"/>
    </row>
    <row r="4616" spans="2:2">
      <c r="B4616" s="3"/>
    </row>
    <row r="4617" spans="2:2">
      <c r="B4617" s="3"/>
    </row>
    <row r="4618" spans="2:2">
      <c r="B4618" s="3"/>
    </row>
    <row r="4619" spans="2:2">
      <c r="B4619" s="3"/>
    </row>
    <row r="4620" spans="2:2">
      <c r="B4620" s="3"/>
    </row>
    <row r="4621" spans="2:2">
      <c r="B4621" s="3"/>
    </row>
    <row r="4622" spans="2:2">
      <c r="B4622" s="3"/>
    </row>
    <row r="4623" spans="2:2">
      <c r="B4623" s="3"/>
    </row>
    <row r="4624" spans="2:2">
      <c r="B4624" s="3"/>
    </row>
    <row r="4625" spans="2:2">
      <c r="B4625" s="3"/>
    </row>
    <row r="4626" spans="2:2">
      <c r="B4626" s="3"/>
    </row>
    <row r="4627" spans="2:2">
      <c r="B4627" s="3"/>
    </row>
    <row r="4628" spans="2:2">
      <c r="B4628" s="3"/>
    </row>
    <row r="4629" spans="2:2">
      <c r="B4629" s="3"/>
    </row>
    <row r="4630" spans="2:2">
      <c r="B4630" s="3"/>
    </row>
    <row r="4631" spans="2:2">
      <c r="B4631" s="3"/>
    </row>
    <row r="4632" spans="2:2">
      <c r="B4632" s="3"/>
    </row>
    <row r="4633" spans="2:2">
      <c r="B4633" s="3"/>
    </row>
    <row r="4634" spans="2:2">
      <c r="B4634" s="3"/>
    </row>
    <row r="4635" spans="2:2">
      <c r="B4635" s="3"/>
    </row>
    <row r="4636" spans="2:2">
      <c r="B4636" s="3"/>
    </row>
    <row r="4637" spans="2:2">
      <c r="B4637" s="3"/>
    </row>
    <row r="4638" spans="2:2">
      <c r="B4638" s="3"/>
    </row>
    <row r="4639" spans="2:2">
      <c r="B4639" s="3"/>
    </row>
    <row r="4640" spans="2:2">
      <c r="B4640" s="3"/>
    </row>
    <row r="4641" spans="2:2">
      <c r="B4641" s="3"/>
    </row>
    <row r="4642" spans="2:2">
      <c r="B4642" s="3"/>
    </row>
    <row r="4643" spans="2:2">
      <c r="B4643" s="3"/>
    </row>
    <row r="4644" spans="2:2">
      <c r="B4644" s="3"/>
    </row>
    <row r="4645" spans="2:2">
      <c r="B4645" s="3"/>
    </row>
    <row r="4646" spans="2:2">
      <c r="B4646" s="3"/>
    </row>
    <row r="4647" spans="2:2">
      <c r="B4647" s="3"/>
    </row>
    <row r="4648" spans="2:2">
      <c r="B4648" s="3"/>
    </row>
    <row r="4649" spans="2:2">
      <c r="B4649" s="3"/>
    </row>
    <row r="4650" spans="2:2">
      <c r="B4650" s="3"/>
    </row>
    <row r="4651" spans="2:2">
      <c r="B4651" s="3"/>
    </row>
    <row r="4652" spans="2:2">
      <c r="B4652" s="3"/>
    </row>
    <row r="4653" spans="2:2">
      <c r="B4653" s="3"/>
    </row>
    <row r="4654" spans="2:2">
      <c r="B4654" s="3"/>
    </row>
    <row r="4655" spans="2:2">
      <c r="B4655" s="3"/>
    </row>
    <row r="4656" spans="2:2">
      <c r="B4656" s="3"/>
    </row>
    <row r="4657" spans="2:2">
      <c r="B4657" s="3"/>
    </row>
    <row r="4658" spans="2:2">
      <c r="B4658" s="3"/>
    </row>
    <row r="4659" spans="2:2">
      <c r="B4659" s="3"/>
    </row>
    <row r="4660" spans="2:2">
      <c r="B4660" s="3"/>
    </row>
    <row r="4661" spans="2:2">
      <c r="B4661" s="3"/>
    </row>
    <row r="4662" spans="2:2">
      <c r="B4662" s="3"/>
    </row>
    <row r="4663" spans="2:2">
      <c r="B4663" s="3"/>
    </row>
    <row r="4664" spans="2:2">
      <c r="B4664" s="3"/>
    </row>
    <row r="4665" spans="2:2">
      <c r="B4665" s="3"/>
    </row>
    <row r="4666" spans="2:2">
      <c r="B4666" s="3"/>
    </row>
    <row r="4667" spans="2:2">
      <c r="B4667" s="3"/>
    </row>
    <row r="4668" spans="2:2">
      <c r="B4668" s="3"/>
    </row>
    <row r="4669" spans="2:2">
      <c r="B4669" s="3"/>
    </row>
    <row r="4670" spans="2:2">
      <c r="B4670" s="3"/>
    </row>
    <row r="4671" spans="2:2">
      <c r="B4671" s="3"/>
    </row>
    <row r="4672" spans="2:2">
      <c r="B4672" s="3"/>
    </row>
    <row r="4673" spans="2:2">
      <c r="B4673" s="3"/>
    </row>
    <row r="4674" spans="2:2">
      <c r="B4674" s="3"/>
    </row>
    <row r="4675" spans="2:2">
      <c r="B4675" s="3"/>
    </row>
    <row r="4676" spans="2:2">
      <c r="B4676" s="3"/>
    </row>
    <row r="4677" spans="2:2">
      <c r="B4677" s="3"/>
    </row>
    <row r="4678" spans="2:2">
      <c r="B4678" s="3"/>
    </row>
    <row r="4679" spans="2:2">
      <c r="B4679" s="3"/>
    </row>
    <row r="4680" spans="2:2">
      <c r="B4680" s="3"/>
    </row>
    <row r="4681" spans="2:2">
      <c r="B4681" s="3"/>
    </row>
    <row r="4682" spans="2:2">
      <c r="B4682" s="3"/>
    </row>
    <row r="4683" spans="2:2">
      <c r="B4683" s="3"/>
    </row>
    <row r="4684" spans="2:2">
      <c r="B4684" s="3"/>
    </row>
    <row r="4685" spans="2:2">
      <c r="B4685" s="3"/>
    </row>
    <row r="4686" spans="2:2">
      <c r="B4686" s="3"/>
    </row>
    <row r="4687" spans="2:2">
      <c r="B4687" s="3"/>
    </row>
    <row r="4688" spans="2:2">
      <c r="B4688" s="3"/>
    </row>
    <row r="4689" spans="2:2">
      <c r="B4689" s="3"/>
    </row>
    <row r="4690" spans="2:2">
      <c r="B4690" s="3"/>
    </row>
    <row r="4691" spans="2:2">
      <c r="B4691" s="3"/>
    </row>
    <row r="4692" spans="2:2">
      <c r="B4692" s="3"/>
    </row>
    <row r="4693" spans="2:2">
      <c r="B4693" s="3"/>
    </row>
    <row r="4694" spans="2:2">
      <c r="B4694" s="3"/>
    </row>
    <row r="4695" spans="2:2">
      <c r="B4695" s="3"/>
    </row>
    <row r="4696" spans="2:2">
      <c r="B4696" s="3"/>
    </row>
    <row r="4697" spans="2:2">
      <c r="B4697" s="3"/>
    </row>
    <row r="4698" spans="2:2">
      <c r="B4698" s="3"/>
    </row>
    <row r="4699" spans="2:2">
      <c r="B4699" s="3"/>
    </row>
    <row r="4700" spans="2:2">
      <c r="B4700" s="3"/>
    </row>
    <row r="4701" spans="2:2">
      <c r="B4701" s="3"/>
    </row>
    <row r="4702" spans="2:2">
      <c r="B4702" s="3"/>
    </row>
    <row r="4703" spans="2:2">
      <c r="B4703" s="3"/>
    </row>
    <row r="4704" spans="2:2">
      <c r="B4704" s="3"/>
    </row>
    <row r="4705" spans="2:2">
      <c r="B4705" s="3"/>
    </row>
    <row r="4706" spans="2:2">
      <c r="B4706" s="3"/>
    </row>
    <row r="4707" spans="2:2">
      <c r="B4707" s="3"/>
    </row>
    <row r="4708" spans="2:2">
      <c r="B4708" s="3"/>
    </row>
    <row r="4709" spans="2:2">
      <c r="B4709" s="3"/>
    </row>
    <row r="4710" spans="2:2">
      <c r="B4710" s="3"/>
    </row>
    <row r="4711" spans="2:2">
      <c r="B4711" s="3"/>
    </row>
    <row r="4712" spans="2:2">
      <c r="B4712" s="3"/>
    </row>
    <row r="4713" spans="2:2">
      <c r="B4713" s="3"/>
    </row>
    <row r="4714" spans="2:2">
      <c r="B4714" s="3"/>
    </row>
    <row r="4715" spans="2:2">
      <c r="B4715" s="3"/>
    </row>
    <row r="4716" spans="2:2">
      <c r="B4716" s="3"/>
    </row>
    <row r="4717" spans="2:2">
      <c r="B4717" s="3"/>
    </row>
    <row r="4718" spans="2:2">
      <c r="B4718" s="3"/>
    </row>
    <row r="4719" spans="2:2">
      <c r="B4719" s="3"/>
    </row>
    <row r="4720" spans="2:2">
      <c r="B4720" s="3"/>
    </row>
    <row r="4721" spans="2:2">
      <c r="B4721" s="3"/>
    </row>
    <row r="4722" spans="2:2">
      <c r="B4722" s="3"/>
    </row>
    <row r="4723" spans="2:2">
      <c r="B4723" s="3"/>
    </row>
    <row r="4724" spans="2:2">
      <c r="B4724" s="3"/>
    </row>
    <row r="4725" spans="2:2">
      <c r="B4725" s="3"/>
    </row>
    <row r="4726" spans="2:2">
      <c r="B4726" s="3"/>
    </row>
    <row r="4727" spans="2:2">
      <c r="B4727" s="3"/>
    </row>
    <row r="4728" spans="2:2">
      <c r="B4728" s="3"/>
    </row>
    <row r="4729" spans="2:2">
      <c r="B4729" s="3"/>
    </row>
    <row r="4730" spans="2:2">
      <c r="B4730" s="3"/>
    </row>
    <row r="4731" spans="2:2">
      <c r="B4731" s="3"/>
    </row>
    <row r="4732" spans="2:2">
      <c r="B4732" s="3"/>
    </row>
    <row r="4733" spans="2:2">
      <c r="B4733" s="3"/>
    </row>
    <row r="4734" spans="2:2">
      <c r="B4734" s="3"/>
    </row>
    <row r="4735" spans="2:2">
      <c r="B4735" s="3"/>
    </row>
    <row r="4736" spans="2:2">
      <c r="B4736" s="3"/>
    </row>
    <row r="4737" spans="2:2">
      <c r="B4737" s="3"/>
    </row>
    <row r="4738" spans="2:2">
      <c r="B4738" s="3"/>
    </row>
    <row r="4739" spans="2:2">
      <c r="B4739" s="3"/>
    </row>
    <row r="4740" spans="2:2">
      <c r="B4740" s="3"/>
    </row>
    <row r="4741" spans="2:2">
      <c r="B4741" s="3"/>
    </row>
    <row r="4742" spans="2:2">
      <c r="B4742" s="3"/>
    </row>
    <row r="4743" spans="2:2">
      <c r="B4743" s="3"/>
    </row>
    <row r="4744" spans="2:2">
      <c r="B4744" s="3"/>
    </row>
    <row r="4745" spans="2:2">
      <c r="B4745" s="3"/>
    </row>
    <row r="4746" spans="2:2">
      <c r="B4746" s="3"/>
    </row>
    <row r="4747" spans="2:2">
      <c r="B4747" s="3"/>
    </row>
    <row r="4748" spans="2:2">
      <c r="B4748" s="3"/>
    </row>
    <row r="4749" spans="2:2">
      <c r="B4749" s="3"/>
    </row>
    <row r="4750" spans="2:2">
      <c r="B4750" s="3"/>
    </row>
    <row r="4751" spans="2:2">
      <c r="B4751" s="3"/>
    </row>
    <row r="4752" spans="2:2">
      <c r="B4752" s="3"/>
    </row>
    <row r="4753" spans="2:2">
      <c r="B4753" s="3"/>
    </row>
    <row r="4754" spans="2:2">
      <c r="B4754" s="3"/>
    </row>
    <row r="4755" spans="2:2">
      <c r="B4755" s="3"/>
    </row>
    <row r="4756" spans="2:2">
      <c r="B4756" s="3"/>
    </row>
    <row r="4757" spans="2:2">
      <c r="B4757" s="3"/>
    </row>
    <row r="4758" spans="2:2">
      <c r="B4758" s="3"/>
    </row>
    <row r="4759" spans="2:2">
      <c r="B4759" s="3"/>
    </row>
    <row r="4760" spans="2:2">
      <c r="B4760" s="3"/>
    </row>
    <row r="4761" spans="2:2">
      <c r="B4761" s="3"/>
    </row>
    <row r="4762" spans="2:2">
      <c r="B4762" s="3"/>
    </row>
    <row r="4763" spans="2:2">
      <c r="B4763" s="3"/>
    </row>
    <row r="4764" spans="2:2">
      <c r="B4764" s="3"/>
    </row>
    <row r="4765" spans="2:2">
      <c r="B4765" s="3"/>
    </row>
    <row r="4766" spans="2:2">
      <c r="B4766" s="3"/>
    </row>
    <row r="4767" spans="2:2">
      <c r="B4767" s="3"/>
    </row>
    <row r="4768" spans="2:2">
      <c r="B4768" s="3"/>
    </row>
    <row r="4769" spans="2:2">
      <c r="B4769" s="3"/>
    </row>
    <row r="4770" spans="2:2">
      <c r="B4770" s="3"/>
    </row>
    <row r="4771" spans="2:2">
      <c r="B4771" s="3"/>
    </row>
    <row r="4772" spans="2:2">
      <c r="B4772" s="3"/>
    </row>
    <row r="4773" spans="2:2">
      <c r="B4773" s="3"/>
    </row>
    <row r="4774" spans="2:2">
      <c r="B4774" s="3"/>
    </row>
    <row r="4775" spans="2:2">
      <c r="B4775" s="3"/>
    </row>
    <row r="4776" spans="2:2">
      <c r="B4776" s="3"/>
    </row>
    <row r="4777" spans="2:2">
      <c r="B4777" s="3"/>
    </row>
    <row r="4778" spans="2:2">
      <c r="B4778" s="3"/>
    </row>
    <row r="4779" spans="2:2">
      <c r="B4779" s="3"/>
    </row>
    <row r="4780" spans="2:2">
      <c r="B4780" s="3"/>
    </row>
    <row r="4781" spans="2:2">
      <c r="B4781" s="3"/>
    </row>
    <row r="4782" spans="2:2">
      <c r="B4782" s="3"/>
    </row>
    <row r="4783" spans="2:2">
      <c r="B4783" s="3"/>
    </row>
    <row r="4784" spans="2:2">
      <c r="B4784" s="3"/>
    </row>
    <row r="4785" spans="2:2">
      <c r="B4785" s="3"/>
    </row>
    <row r="4786" spans="2:2">
      <c r="B4786" s="3"/>
    </row>
    <row r="4787" spans="2:2">
      <c r="B4787" s="3"/>
    </row>
    <row r="4788" spans="2:2">
      <c r="B4788" s="3"/>
    </row>
    <row r="4789" spans="2:2">
      <c r="B4789" s="3"/>
    </row>
    <row r="4790" spans="2:2">
      <c r="B4790" s="3"/>
    </row>
    <row r="4791" spans="2:2">
      <c r="B4791" s="3"/>
    </row>
    <row r="4792" spans="2:2">
      <c r="B4792" s="3"/>
    </row>
    <row r="4793" spans="2:2">
      <c r="B4793" s="3"/>
    </row>
    <row r="4794" spans="2:2">
      <c r="B4794" s="3"/>
    </row>
    <row r="4795" spans="2:2">
      <c r="B4795" s="3"/>
    </row>
    <row r="4796" spans="2:2">
      <c r="B4796" s="3"/>
    </row>
    <row r="4797" spans="2:2">
      <c r="B4797" s="3"/>
    </row>
    <row r="4798" spans="2:2">
      <c r="B4798" s="3"/>
    </row>
    <row r="4799" spans="2:2">
      <c r="B4799" s="3"/>
    </row>
    <row r="4800" spans="2:2">
      <c r="B4800" s="3"/>
    </row>
    <row r="4801" spans="2:2">
      <c r="B4801" s="3"/>
    </row>
    <row r="4802" spans="2:2">
      <c r="B4802" s="3"/>
    </row>
    <row r="4803" spans="2:2">
      <c r="B4803" s="3"/>
    </row>
    <row r="4804" spans="2:2">
      <c r="B4804" s="3"/>
    </row>
    <row r="4805" spans="2:2">
      <c r="B4805" s="3"/>
    </row>
    <row r="4806" spans="2:2">
      <c r="B4806" s="3"/>
    </row>
    <row r="4807" spans="2:2">
      <c r="B4807" s="3"/>
    </row>
    <row r="4808" spans="2:2">
      <c r="B4808" s="3"/>
    </row>
    <row r="4809" spans="2:2">
      <c r="B4809" s="3"/>
    </row>
    <row r="4810" spans="2:2">
      <c r="B4810" s="3"/>
    </row>
    <row r="4811" spans="2:2">
      <c r="B4811" s="3"/>
    </row>
    <row r="4812" spans="2:2">
      <c r="B4812" s="3"/>
    </row>
    <row r="4813" spans="2:2">
      <c r="B4813" s="3"/>
    </row>
    <row r="4814" spans="2:2">
      <c r="B4814" s="3"/>
    </row>
    <row r="4815" spans="2:2">
      <c r="B4815" s="3"/>
    </row>
    <row r="4816" spans="2:2">
      <c r="B4816" s="3"/>
    </row>
    <row r="4817" spans="2:2">
      <c r="B4817" s="3"/>
    </row>
    <row r="4818" spans="2:2">
      <c r="B4818" s="3"/>
    </row>
    <row r="4819" spans="2:2">
      <c r="B4819" s="3"/>
    </row>
    <row r="4820" spans="2:2">
      <c r="B4820" s="3"/>
    </row>
    <row r="4821" spans="2:2">
      <c r="B4821" s="3"/>
    </row>
    <row r="4822" spans="2:2">
      <c r="B4822" s="3"/>
    </row>
    <row r="4823" spans="2:2">
      <c r="B4823" s="3"/>
    </row>
    <row r="4824" spans="2:2">
      <c r="B4824" s="3"/>
    </row>
    <row r="4825" spans="2:2">
      <c r="B4825" s="3"/>
    </row>
    <row r="4826" spans="2:2">
      <c r="B4826" s="3"/>
    </row>
    <row r="4827" spans="2:2">
      <c r="B4827" s="3"/>
    </row>
    <row r="4828" spans="2:2">
      <c r="B4828" s="3"/>
    </row>
    <row r="4829" spans="2:2">
      <c r="B4829" s="3"/>
    </row>
    <row r="4830" spans="2:2">
      <c r="B4830" s="3"/>
    </row>
    <row r="4831" spans="2:2">
      <c r="B4831" s="3"/>
    </row>
    <row r="4832" spans="2:2">
      <c r="B4832" s="3"/>
    </row>
    <row r="4833" spans="2:2">
      <c r="B4833" s="3"/>
    </row>
    <row r="4834" spans="2:2">
      <c r="B4834" s="3"/>
    </row>
    <row r="4835" spans="2:2">
      <c r="B4835" s="3"/>
    </row>
    <row r="4836" spans="2:2">
      <c r="B4836" s="3"/>
    </row>
    <row r="4837" spans="2:2">
      <c r="B4837" s="3"/>
    </row>
    <row r="4838" spans="2:2">
      <c r="B4838" s="3"/>
    </row>
    <row r="4839" spans="2:2">
      <c r="B4839" s="3"/>
    </row>
    <row r="4840" spans="2:2">
      <c r="B4840" s="3"/>
    </row>
    <row r="4841" spans="2:2">
      <c r="B4841" s="3"/>
    </row>
    <row r="4842" spans="2:2">
      <c r="B4842" s="3"/>
    </row>
    <row r="4843" spans="2:2">
      <c r="B4843" s="3"/>
    </row>
    <row r="4844" spans="2:2">
      <c r="B4844" s="3"/>
    </row>
    <row r="4845" spans="2:2">
      <c r="B4845" s="3"/>
    </row>
    <row r="4846" spans="2:2">
      <c r="B4846" s="3"/>
    </row>
    <row r="4847" spans="2:2">
      <c r="B4847" s="3"/>
    </row>
    <row r="4848" spans="2:2">
      <c r="B4848" s="3"/>
    </row>
    <row r="4849" spans="2:2">
      <c r="B4849" s="3"/>
    </row>
    <row r="4850" spans="2:2">
      <c r="B4850" s="3"/>
    </row>
    <row r="4851" spans="2:2">
      <c r="B4851" s="3"/>
    </row>
    <row r="4852" spans="2:2">
      <c r="B4852" s="3"/>
    </row>
    <row r="4853" spans="2:2">
      <c r="B4853" s="3"/>
    </row>
    <row r="4854" spans="2:2">
      <c r="B4854" s="3"/>
    </row>
    <row r="4855" spans="2:2">
      <c r="B4855" s="3"/>
    </row>
    <row r="4856" spans="2:2">
      <c r="B4856" s="3"/>
    </row>
    <row r="4857" spans="2:2">
      <c r="B4857" s="3"/>
    </row>
    <row r="4858" spans="2:2">
      <c r="B4858" s="3"/>
    </row>
    <row r="4859" spans="2:2">
      <c r="B4859" s="3"/>
    </row>
    <row r="4860" spans="2:2">
      <c r="B4860" s="3"/>
    </row>
    <row r="4861" spans="2:2">
      <c r="B4861" s="3"/>
    </row>
    <row r="4862" spans="2:2">
      <c r="B4862" s="3"/>
    </row>
    <row r="4863" spans="2:2">
      <c r="B4863" s="3"/>
    </row>
    <row r="4864" spans="2:2">
      <c r="B4864" s="3"/>
    </row>
    <row r="4865" spans="2:2">
      <c r="B4865" s="3"/>
    </row>
    <row r="4866" spans="2:2">
      <c r="B4866" s="3"/>
    </row>
    <row r="4867" spans="2:2">
      <c r="B4867" s="3"/>
    </row>
    <row r="4868" spans="2:2">
      <c r="B4868" s="3"/>
    </row>
    <row r="4869" spans="2:2">
      <c r="B4869" s="3"/>
    </row>
    <row r="4870" spans="2:2">
      <c r="B4870" s="3"/>
    </row>
    <row r="4871" spans="2:2">
      <c r="B4871" s="3"/>
    </row>
    <row r="4872" spans="2:2">
      <c r="B4872" s="3"/>
    </row>
    <row r="4873" spans="2:2">
      <c r="B4873" s="3"/>
    </row>
    <row r="4874" spans="2:2">
      <c r="B4874" s="3"/>
    </row>
    <row r="4875" spans="2:2">
      <c r="B4875" s="3"/>
    </row>
    <row r="4876" spans="2:2">
      <c r="B4876" s="3"/>
    </row>
    <row r="4877" spans="2:2">
      <c r="B4877" s="3"/>
    </row>
    <row r="4878" spans="2:2">
      <c r="B4878" s="3"/>
    </row>
    <row r="4879" spans="2:2">
      <c r="B4879" s="3"/>
    </row>
    <row r="4880" spans="2:2">
      <c r="B4880" s="3"/>
    </row>
    <row r="4881" spans="2:2">
      <c r="B4881" s="3"/>
    </row>
    <row r="4882" spans="2:2">
      <c r="B4882" s="3"/>
    </row>
    <row r="4883" spans="2:2">
      <c r="B4883" s="3"/>
    </row>
    <row r="4884" spans="2:2">
      <c r="B4884" s="3"/>
    </row>
    <row r="4885" spans="2:2">
      <c r="B4885" s="3"/>
    </row>
    <row r="4886" spans="2:2">
      <c r="B4886" s="3"/>
    </row>
    <row r="4887" spans="2:2">
      <c r="B4887" s="3"/>
    </row>
    <row r="4888" spans="2:2">
      <c r="B4888" s="3"/>
    </row>
    <row r="4889" spans="2:2">
      <c r="B4889" s="3"/>
    </row>
    <row r="4890" spans="2:2">
      <c r="B4890" s="3"/>
    </row>
    <row r="4891" spans="2:2">
      <c r="B4891" s="3"/>
    </row>
    <row r="4892" spans="2:2">
      <c r="B4892" s="3"/>
    </row>
    <row r="4893" spans="2:2">
      <c r="B4893" s="3"/>
    </row>
    <row r="4894" spans="2:2">
      <c r="B4894" s="3"/>
    </row>
    <row r="4895" spans="2:2">
      <c r="B4895" s="3"/>
    </row>
    <row r="4896" spans="2:2">
      <c r="B4896" s="3"/>
    </row>
    <row r="4897" spans="2:2">
      <c r="B4897" s="3"/>
    </row>
    <row r="4898" spans="2:2">
      <c r="B4898" s="3"/>
    </row>
    <row r="4899" spans="2:2">
      <c r="B4899" s="3"/>
    </row>
    <row r="4900" spans="2:2">
      <c r="B4900" s="3"/>
    </row>
    <row r="4901" spans="2:2">
      <c r="B4901" s="3"/>
    </row>
    <row r="4902" spans="2:2">
      <c r="B4902" s="3"/>
    </row>
    <row r="4903" spans="2:2">
      <c r="B4903" s="3"/>
    </row>
    <row r="4904" spans="2:2">
      <c r="B4904" s="3"/>
    </row>
    <row r="4905" spans="2:2">
      <c r="B4905" s="3"/>
    </row>
    <row r="4906" spans="2:2">
      <c r="B4906" s="3"/>
    </row>
    <row r="4907" spans="2:2">
      <c r="B4907" s="3"/>
    </row>
    <row r="4908" spans="2:2">
      <c r="B4908" s="3"/>
    </row>
    <row r="4909" spans="2:2">
      <c r="B4909" s="3"/>
    </row>
    <row r="4910" spans="2:2">
      <c r="B4910" s="3"/>
    </row>
    <row r="4911" spans="2:2">
      <c r="B4911" s="3"/>
    </row>
    <row r="4912" spans="2:2">
      <c r="B4912" s="3"/>
    </row>
    <row r="4913" spans="2:2">
      <c r="B4913" s="3"/>
    </row>
    <row r="4914" spans="2:2">
      <c r="B4914" s="3"/>
    </row>
    <row r="4915" spans="2:2">
      <c r="B4915" s="3"/>
    </row>
    <row r="4916" spans="2:2">
      <c r="B4916" s="3"/>
    </row>
    <row r="4917" spans="2:2">
      <c r="B4917" s="3"/>
    </row>
    <row r="4918" spans="2:2">
      <c r="B4918" s="3"/>
    </row>
    <row r="4919" spans="2:2">
      <c r="B4919" s="3"/>
    </row>
    <row r="4920" spans="2:2">
      <c r="B4920" s="3"/>
    </row>
    <row r="4921" spans="2:2">
      <c r="B4921" s="3"/>
    </row>
    <row r="4922" spans="2:2">
      <c r="B4922" s="3"/>
    </row>
    <row r="4923" spans="2:2">
      <c r="B4923" s="3"/>
    </row>
    <row r="4924" spans="2:2">
      <c r="B4924" s="3"/>
    </row>
    <row r="4925" spans="2:2">
      <c r="B4925" s="3"/>
    </row>
    <row r="4926" spans="2:2">
      <c r="B4926" s="3"/>
    </row>
    <row r="4927" spans="2:2">
      <c r="B4927" s="3"/>
    </row>
    <row r="4928" spans="2:2">
      <c r="B4928" s="3"/>
    </row>
    <row r="4929" spans="2:2">
      <c r="B4929" s="3"/>
    </row>
    <row r="4930" spans="2:2">
      <c r="B4930" s="3"/>
    </row>
    <row r="4931" spans="2:2">
      <c r="B4931" s="3"/>
    </row>
    <row r="4932" spans="2:2">
      <c r="B4932" s="3"/>
    </row>
    <row r="4933" spans="2:2">
      <c r="B4933" s="3"/>
    </row>
    <row r="4934" spans="2:2">
      <c r="B4934" s="3"/>
    </row>
    <row r="4935" spans="2:2">
      <c r="B4935" s="3"/>
    </row>
    <row r="4936" spans="2:2">
      <c r="B4936" s="3"/>
    </row>
    <row r="4937" spans="2:2">
      <c r="B4937" s="3"/>
    </row>
    <row r="4938" spans="2:2">
      <c r="B4938" s="3"/>
    </row>
    <row r="4939" spans="2:2">
      <c r="B4939" s="3"/>
    </row>
    <row r="4940" spans="2:2">
      <c r="B4940" s="3"/>
    </row>
    <row r="4941" spans="2:2">
      <c r="B4941" s="3"/>
    </row>
    <row r="4942" spans="2:2">
      <c r="B4942" s="3"/>
    </row>
    <row r="4943" spans="2:2">
      <c r="B4943" s="3"/>
    </row>
    <row r="4944" spans="2:2">
      <c r="B4944" s="3"/>
    </row>
    <row r="4945" spans="2:2">
      <c r="B4945" s="3"/>
    </row>
    <row r="4946" spans="2:2">
      <c r="B4946" s="3"/>
    </row>
    <row r="4947" spans="2:2">
      <c r="B4947" s="3"/>
    </row>
    <row r="4948" spans="2:2">
      <c r="B4948" s="3"/>
    </row>
    <row r="4949" spans="2:2">
      <c r="B4949" s="3"/>
    </row>
    <row r="4950" spans="2:2">
      <c r="B4950" s="3"/>
    </row>
    <row r="4951" spans="2:2">
      <c r="B4951" s="3"/>
    </row>
    <row r="4952" spans="2:2">
      <c r="B4952" s="3"/>
    </row>
    <row r="4953" spans="2:2">
      <c r="B4953" s="3"/>
    </row>
    <row r="4954" spans="2:2">
      <c r="B4954" s="3"/>
    </row>
    <row r="4955" spans="2:2">
      <c r="B4955" s="3"/>
    </row>
    <row r="4956" spans="2:2">
      <c r="B4956" s="3"/>
    </row>
    <row r="4957" spans="2:2">
      <c r="B4957" s="3"/>
    </row>
    <row r="4958" spans="2:2">
      <c r="B4958" s="3"/>
    </row>
    <row r="4959" spans="2:2">
      <c r="B4959" s="3"/>
    </row>
    <row r="4960" spans="2:2">
      <c r="B4960" s="3"/>
    </row>
    <row r="4961" spans="2:2">
      <c r="B4961" s="3"/>
    </row>
    <row r="4962" spans="2:2">
      <c r="B4962" s="3"/>
    </row>
    <row r="4963" spans="2:2">
      <c r="B4963" s="3"/>
    </row>
    <row r="4964" spans="2:2">
      <c r="B4964" s="3"/>
    </row>
    <row r="4965" spans="2:2">
      <c r="B4965" s="3"/>
    </row>
    <row r="4966" spans="2:2">
      <c r="B4966" s="3"/>
    </row>
    <row r="4967" spans="2:2">
      <c r="B4967" s="3"/>
    </row>
    <row r="4968" spans="2:2">
      <c r="B4968" s="3"/>
    </row>
    <row r="4969" spans="2:2">
      <c r="B4969" s="3"/>
    </row>
    <row r="4970" spans="2:2">
      <c r="B4970" s="3"/>
    </row>
    <row r="4971" spans="2:2">
      <c r="B4971" s="3"/>
    </row>
    <row r="4972" spans="2:2">
      <c r="B4972" s="3"/>
    </row>
    <row r="4973" spans="2:2">
      <c r="B4973" s="3"/>
    </row>
    <row r="4974" spans="2:2">
      <c r="B4974" s="3"/>
    </row>
    <row r="4975" spans="2:2">
      <c r="B4975" s="3"/>
    </row>
    <row r="4976" spans="2:2">
      <c r="B4976" s="3"/>
    </row>
    <row r="4977" spans="2:2">
      <c r="B4977" s="3"/>
    </row>
    <row r="4978" spans="2:2">
      <c r="B4978" s="3"/>
    </row>
    <row r="4979" spans="2:2">
      <c r="B4979" s="3"/>
    </row>
    <row r="4980" spans="2:2">
      <c r="B4980" s="3"/>
    </row>
    <row r="4981" spans="2:2">
      <c r="B4981" s="3"/>
    </row>
    <row r="4982" spans="2:2">
      <c r="B4982" s="3"/>
    </row>
    <row r="4983" spans="2:2">
      <c r="B4983" s="3"/>
    </row>
    <row r="4984" spans="2:2">
      <c r="B4984" s="3"/>
    </row>
    <row r="4985" spans="2:2">
      <c r="B4985" s="3"/>
    </row>
    <row r="4986" spans="2:2">
      <c r="B4986" s="3"/>
    </row>
    <row r="4987" spans="2:2">
      <c r="B4987" s="3"/>
    </row>
    <row r="4988" spans="2:2">
      <c r="B4988" s="3"/>
    </row>
    <row r="4989" spans="2:2">
      <c r="B4989" s="3"/>
    </row>
    <row r="4990" spans="2:2">
      <c r="B4990" s="3"/>
    </row>
    <row r="4991" spans="2:2">
      <c r="B4991" s="3"/>
    </row>
    <row r="4992" spans="2:2">
      <c r="B4992" s="3"/>
    </row>
    <row r="4993" spans="2:2">
      <c r="B4993" s="3"/>
    </row>
    <row r="4994" spans="2:2">
      <c r="B4994" s="3"/>
    </row>
    <row r="4995" spans="2:2">
      <c r="B4995" s="3"/>
    </row>
    <row r="4996" spans="2:2">
      <c r="B4996" s="3"/>
    </row>
    <row r="4997" spans="2:2">
      <c r="B4997" s="3"/>
    </row>
    <row r="4998" spans="2:2">
      <c r="B4998" s="3"/>
    </row>
    <row r="4999" spans="2:2">
      <c r="B4999" s="3"/>
    </row>
    <row r="5000" spans="2:2">
      <c r="B5000" s="3"/>
    </row>
    <row r="5001" spans="2:2">
      <c r="B5001" s="3"/>
    </row>
    <row r="5002" spans="2:2">
      <c r="B5002" s="3"/>
    </row>
    <row r="5003" spans="2:2">
      <c r="B5003" s="3"/>
    </row>
    <row r="5004" spans="2:2">
      <c r="B5004" s="3"/>
    </row>
    <row r="5005" spans="2:2">
      <c r="B5005" s="3"/>
    </row>
    <row r="5006" spans="2:2">
      <c r="B5006" s="3"/>
    </row>
    <row r="5007" spans="2:2">
      <c r="B5007" s="3"/>
    </row>
    <row r="5008" spans="2:2">
      <c r="B5008" s="3"/>
    </row>
    <row r="5009" spans="2:2">
      <c r="B5009" s="3"/>
    </row>
    <row r="5010" spans="2:2">
      <c r="B5010" s="3"/>
    </row>
    <row r="5011" spans="2:2">
      <c r="B5011" s="3"/>
    </row>
    <row r="5012" spans="2:2">
      <c r="B5012" s="3"/>
    </row>
    <row r="5013" spans="2:2">
      <c r="B5013" s="3"/>
    </row>
    <row r="5014" spans="2:2">
      <c r="B5014" s="3"/>
    </row>
    <row r="5015" spans="2:2">
      <c r="B5015" s="3"/>
    </row>
    <row r="5016" spans="2:2">
      <c r="B5016" s="3"/>
    </row>
    <row r="5017" spans="2:2">
      <c r="B5017" s="3"/>
    </row>
    <row r="5018" spans="2:2">
      <c r="B5018" s="3"/>
    </row>
    <row r="5019" spans="2:2">
      <c r="B5019" s="3"/>
    </row>
    <row r="5020" spans="2:2">
      <c r="B5020" s="3"/>
    </row>
    <row r="5021" spans="2:2">
      <c r="B5021" s="3"/>
    </row>
    <row r="5022" spans="2:2">
      <c r="B5022" s="3"/>
    </row>
    <row r="5023" spans="2:2">
      <c r="B5023" s="3"/>
    </row>
    <row r="5024" spans="2:2">
      <c r="B5024" s="3"/>
    </row>
    <row r="5025" spans="2:2">
      <c r="B5025" s="3"/>
    </row>
    <row r="5026" spans="2:2">
      <c r="B5026" s="3"/>
    </row>
    <row r="5027" spans="2:2">
      <c r="B5027" s="3"/>
    </row>
    <row r="5028" spans="2:2">
      <c r="B5028" s="3"/>
    </row>
    <row r="5029" spans="2:2">
      <c r="B5029" s="3"/>
    </row>
    <row r="5030" spans="2:2">
      <c r="B5030" s="3"/>
    </row>
    <row r="5031" spans="2:2">
      <c r="B5031" s="3"/>
    </row>
    <row r="5032" spans="2:2">
      <c r="B5032" s="3"/>
    </row>
    <row r="5033" spans="2:2">
      <c r="B5033" s="3"/>
    </row>
    <row r="5034" spans="2:2">
      <c r="B5034" s="3"/>
    </row>
    <row r="5035" spans="2:2">
      <c r="B5035" s="3"/>
    </row>
    <row r="5036" spans="2:2">
      <c r="B5036" s="3"/>
    </row>
    <row r="5037" spans="2:2">
      <c r="B5037" s="3"/>
    </row>
    <row r="5038" spans="2:2">
      <c r="B5038" s="3"/>
    </row>
    <row r="5039" spans="2:2">
      <c r="B5039" s="3"/>
    </row>
    <row r="5040" spans="2:2">
      <c r="B5040" s="3"/>
    </row>
    <row r="5041" spans="2:2">
      <c r="B5041" s="3"/>
    </row>
    <row r="5042" spans="2:2">
      <c r="B5042" s="3"/>
    </row>
    <row r="5043" spans="2:2">
      <c r="B5043" s="3"/>
    </row>
    <row r="5044" spans="2:2">
      <c r="B5044" s="3"/>
    </row>
    <row r="5045" spans="2:2">
      <c r="B5045" s="3"/>
    </row>
    <row r="5046" spans="2:2">
      <c r="B5046" s="3"/>
    </row>
    <row r="5047" spans="2:2">
      <c r="B5047" s="3"/>
    </row>
    <row r="5048" spans="2:2">
      <c r="B5048" s="3"/>
    </row>
    <row r="5049" spans="2:2">
      <c r="B5049" s="3"/>
    </row>
    <row r="5050" spans="2:2">
      <c r="B5050" s="3"/>
    </row>
    <row r="5051" spans="2:2">
      <c r="B5051" s="3"/>
    </row>
    <row r="5052" spans="2:2">
      <c r="B5052" s="3"/>
    </row>
    <row r="5053" spans="2:2">
      <c r="B5053" s="3"/>
    </row>
    <row r="5054" spans="2:2">
      <c r="B5054" s="3"/>
    </row>
    <row r="5055" spans="2:2">
      <c r="B5055" s="3"/>
    </row>
    <row r="5056" spans="2:2">
      <c r="B5056" s="3"/>
    </row>
    <row r="5057" spans="2:2">
      <c r="B5057" s="3"/>
    </row>
    <row r="5058" spans="2:2">
      <c r="B5058" s="3"/>
    </row>
    <row r="5059" spans="2:2">
      <c r="B5059" s="3"/>
    </row>
    <row r="5060" spans="2:2">
      <c r="B5060" s="3"/>
    </row>
    <row r="5061" spans="2:2">
      <c r="B5061" s="3"/>
    </row>
    <row r="5062" spans="2:2">
      <c r="B5062" s="3"/>
    </row>
    <row r="5063" spans="2:2">
      <c r="B5063" s="3"/>
    </row>
    <row r="5064" spans="2:2">
      <c r="B5064" s="3"/>
    </row>
    <row r="5065" spans="2:2">
      <c r="B5065" s="3"/>
    </row>
    <row r="5066" spans="2:2">
      <c r="B5066" s="3"/>
    </row>
    <row r="5067" spans="2:2">
      <c r="B5067" s="3"/>
    </row>
    <row r="5068" spans="2:2">
      <c r="B5068" s="3"/>
    </row>
    <row r="5069" spans="2:2">
      <c r="B5069" s="3"/>
    </row>
    <row r="5070" spans="2:2">
      <c r="B5070" s="3"/>
    </row>
    <row r="5071" spans="2:2">
      <c r="B5071" s="3"/>
    </row>
    <row r="5072" spans="2:2">
      <c r="B5072" s="3"/>
    </row>
    <row r="5073" spans="2:2">
      <c r="B5073" s="3"/>
    </row>
    <row r="5074" spans="2:2">
      <c r="B5074" s="3"/>
    </row>
    <row r="5075" spans="2:2">
      <c r="B5075" s="3"/>
    </row>
    <row r="5076" spans="2:2">
      <c r="B5076" s="3"/>
    </row>
    <row r="5077" spans="2:2">
      <c r="B5077" s="3"/>
    </row>
    <row r="5078" spans="2:2">
      <c r="B5078" s="3"/>
    </row>
    <row r="5079" spans="2:2">
      <c r="B5079" s="3"/>
    </row>
    <row r="5080" spans="2:2">
      <c r="B5080" s="3"/>
    </row>
    <row r="5081" spans="2:2">
      <c r="B5081" s="3"/>
    </row>
    <row r="5082" spans="2:2">
      <c r="B5082" s="3"/>
    </row>
    <row r="5083" spans="2:2">
      <c r="B5083" s="3"/>
    </row>
    <row r="5084" spans="2:2">
      <c r="B5084" s="3"/>
    </row>
    <row r="5085" spans="2:2">
      <c r="B5085" s="3"/>
    </row>
    <row r="5086" spans="2:2">
      <c r="B5086" s="3"/>
    </row>
    <row r="5087" spans="2:2">
      <c r="B5087" s="3"/>
    </row>
    <row r="5088" spans="2:2">
      <c r="B5088" s="3"/>
    </row>
    <row r="5089" spans="2:2">
      <c r="B5089" s="3"/>
    </row>
    <row r="5090" spans="2:2">
      <c r="B5090" s="3"/>
    </row>
    <row r="5091" spans="2:2">
      <c r="B5091" s="3"/>
    </row>
    <row r="5092" spans="2:2">
      <c r="B5092" s="3"/>
    </row>
    <row r="5093" spans="2:2">
      <c r="B5093" s="3"/>
    </row>
    <row r="5094" spans="2:2">
      <c r="B5094" s="3"/>
    </row>
    <row r="5095" spans="2:2">
      <c r="B5095" s="3"/>
    </row>
    <row r="5096" spans="2:2">
      <c r="B5096" s="3"/>
    </row>
    <row r="5097" spans="2:2">
      <c r="B5097" s="3"/>
    </row>
    <row r="5098" spans="2:2">
      <c r="B5098" s="3"/>
    </row>
    <row r="5099" spans="2:2">
      <c r="B5099" s="3"/>
    </row>
    <row r="5100" spans="2:2">
      <c r="B5100" s="3"/>
    </row>
    <row r="5101" spans="2:2">
      <c r="B5101" s="3"/>
    </row>
    <row r="5102" spans="2:2">
      <c r="B5102" s="3"/>
    </row>
    <row r="5103" spans="2:2">
      <c r="B5103" s="3"/>
    </row>
    <row r="5104" spans="2:2">
      <c r="B5104" s="3"/>
    </row>
    <row r="5105" spans="2:2">
      <c r="B5105" s="3"/>
    </row>
    <row r="5106" spans="2:2">
      <c r="B5106" s="3"/>
    </row>
    <row r="5107" spans="2:2">
      <c r="B5107" s="3"/>
    </row>
    <row r="5108" spans="2:2">
      <c r="B5108" s="3"/>
    </row>
    <row r="5109" spans="2:2">
      <c r="B5109" s="3"/>
    </row>
    <row r="5110" spans="2:2">
      <c r="B5110" s="3"/>
    </row>
    <row r="5111" spans="2:2">
      <c r="B5111" s="3"/>
    </row>
    <row r="5112" spans="2:2">
      <c r="B5112" s="3"/>
    </row>
    <row r="5113" spans="2:2">
      <c r="B5113" s="3"/>
    </row>
    <row r="5114" spans="2:2">
      <c r="B5114" s="3"/>
    </row>
    <row r="5115" spans="2:2">
      <c r="B5115" s="3"/>
    </row>
    <row r="5116" spans="2:2">
      <c r="B5116" s="3"/>
    </row>
    <row r="5117" spans="2:2">
      <c r="B5117" s="3"/>
    </row>
    <row r="5118" spans="2:2">
      <c r="B5118" s="3"/>
    </row>
    <row r="5119" spans="2:2">
      <c r="B5119" s="3"/>
    </row>
    <row r="5120" spans="2:2">
      <c r="B5120" s="3"/>
    </row>
    <row r="5121" spans="2:2">
      <c r="B5121" s="3"/>
    </row>
    <row r="5122" spans="2:2">
      <c r="B5122" s="3"/>
    </row>
    <row r="5123" spans="2:2">
      <c r="B5123" s="3"/>
    </row>
    <row r="5124" spans="2:2">
      <c r="B5124" s="3"/>
    </row>
    <row r="5125" spans="2:2">
      <c r="B5125" s="3"/>
    </row>
    <row r="5126" spans="2:2">
      <c r="B5126" s="3"/>
    </row>
    <row r="5127" spans="2:2">
      <c r="B5127" s="3"/>
    </row>
    <row r="5128" spans="2:2">
      <c r="B5128" s="3"/>
    </row>
    <row r="5129" spans="2:2">
      <c r="B5129" s="3"/>
    </row>
    <row r="5130" spans="2:2">
      <c r="B5130" s="3"/>
    </row>
    <row r="5131" spans="2:2">
      <c r="B5131" s="3"/>
    </row>
    <row r="5132" spans="2:2">
      <c r="B5132" s="3"/>
    </row>
    <row r="5133" spans="2:2">
      <c r="B5133" s="3"/>
    </row>
    <row r="5134" spans="2:2">
      <c r="B5134" s="3"/>
    </row>
    <row r="5135" spans="2:2">
      <c r="B5135" s="3"/>
    </row>
    <row r="5136" spans="2:2">
      <c r="B5136" s="3"/>
    </row>
    <row r="5137" spans="2:2">
      <c r="B5137" s="3"/>
    </row>
    <row r="5138" spans="2:2">
      <c r="B5138" s="3"/>
    </row>
    <row r="5139" spans="2:2">
      <c r="B5139" s="3"/>
    </row>
    <row r="5140" spans="2:2">
      <c r="B5140" s="3"/>
    </row>
    <row r="5141" spans="2:2">
      <c r="B5141" s="3"/>
    </row>
    <row r="5142" spans="2:2">
      <c r="B5142" s="3"/>
    </row>
    <row r="5143" spans="2:2">
      <c r="B5143" s="3"/>
    </row>
    <row r="5144" spans="2:2">
      <c r="B5144" s="3"/>
    </row>
    <row r="5145" spans="2:2">
      <c r="B5145" s="3"/>
    </row>
    <row r="5146" spans="2:2">
      <c r="B5146" s="3"/>
    </row>
    <row r="5147" spans="2:2">
      <c r="B5147" s="3"/>
    </row>
    <row r="5148" spans="2:2">
      <c r="B5148" s="3"/>
    </row>
    <row r="5149" spans="2:2">
      <c r="B5149" s="3"/>
    </row>
    <row r="5150" spans="2:2">
      <c r="B5150" s="3"/>
    </row>
    <row r="5151" spans="2:2">
      <c r="B5151" s="3"/>
    </row>
    <row r="5152" spans="2:2">
      <c r="B5152" s="3"/>
    </row>
    <row r="5153" spans="2:2">
      <c r="B5153" s="3"/>
    </row>
    <row r="5154" spans="2:2">
      <c r="B5154" s="3"/>
    </row>
    <row r="5155" spans="2:2">
      <c r="B5155" s="3"/>
    </row>
    <row r="5156" spans="2:2">
      <c r="B5156" s="3"/>
    </row>
    <row r="5157" spans="2:2">
      <c r="B5157" s="3"/>
    </row>
    <row r="5158" spans="2:2">
      <c r="B5158" s="3"/>
    </row>
    <row r="5159" spans="2:2">
      <c r="B5159" s="3"/>
    </row>
    <row r="5160" spans="2:2">
      <c r="B5160" s="3"/>
    </row>
    <row r="5161" spans="2:2">
      <c r="B5161" s="3"/>
    </row>
    <row r="5162" spans="2:2">
      <c r="B5162" s="3"/>
    </row>
    <row r="5163" spans="2:2">
      <c r="B5163" s="3"/>
    </row>
    <row r="5164" spans="2:2">
      <c r="B5164" s="3"/>
    </row>
    <row r="5165" spans="2:2">
      <c r="B5165" s="3"/>
    </row>
    <row r="5166" spans="2:2">
      <c r="B5166" s="3"/>
    </row>
    <row r="5167" spans="2:2">
      <c r="B5167" s="3"/>
    </row>
    <row r="5168" spans="2:2">
      <c r="B5168" s="3"/>
    </row>
    <row r="5169" spans="2:2">
      <c r="B5169" s="3"/>
    </row>
    <row r="5170" spans="2:2">
      <c r="B5170" s="3"/>
    </row>
    <row r="5171" spans="2:2">
      <c r="B5171" s="3"/>
    </row>
    <row r="5172" spans="2:2">
      <c r="B5172" s="3"/>
    </row>
    <row r="5173" spans="2:2">
      <c r="B5173" s="3"/>
    </row>
    <row r="5174" spans="2:2">
      <c r="B5174" s="3"/>
    </row>
    <row r="5175" spans="2:2">
      <c r="B5175" s="3"/>
    </row>
    <row r="5176" spans="2:2">
      <c r="B5176" s="3"/>
    </row>
    <row r="5177" spans="2:2">
      <c r="B5177" s="3"/>
    </row>
    <row r="5178" spans="2:2">
      <c r="B5178" s="3"/>
    </row>
    <row r="5179" spans="2:2">
      <c r="B5179" s="3"/>
    </row>
    <row r="5180" spans="2:2">
      <c r="B5180" s="3"/>
    </row>
    <row r="5181" spans="2:2">
      <c r="B5181" s="3"/>
    </row>
    <row r="5182" spans="2:2">
      <c r="B5182" s="3"/>
    </row>
    <row r="5183" spans="2:2">
      <c r="B5183" s="3"/>
    </row>
    <row r="5184" spans="2:2">
      <c r="B5184" s="3"/>
    </row>
    <row r="5185" spans="2:2">
      <c r="B5185" s="3"/>
    </row>
    <row r="5186" spans="2:2">
      <c r="B5186" s="3"/>
    </row>
    <row r="5187" spans="2:2">
      <c r="B5187" s="3"/>
    </row>
    <row r="5188" spans="2:2">
      <c r="B5188" s="3"/>
    </row>
    <row r="5189" spans="2:2">
      <c r="B5189" s="3"/>
    </row>
    <row r="5190" spans="2:2">
      <c r="B5190" s="3"/>
    </row>
    <row r="5191" spans="2:2">
      <c r="B5191" s="3"/>
    </row>
    <row r="5192" spans="2:2">
      <c r="B5192" s="3"/>
    </row>
    <row r="5193" spans="2:2">
      <c r="B5193" s="3"/>
    </row>
    <row r="5194" spans="2:2">
      <c r="B5194" s="3"/>
    </row>
    <row r="5195" spans="2:2">
      <c r="B5195" s="3"/>
    </row>
    <row r="5196" spans="2:2">
      <c r="B5196" s="3"/>
    </row>
    <row r="5197" spans="2:2">
      <c r="B5197" s="3"/>
    </row>
    <row r="5198" spans="2:2">
      <c r="B5198" s="3"/>
    </row>
    <row r="5199" spans="2:2">
      <c r="B5199" s="3"/>
    </row>
    <row r="5200" spans="2:2">
      <c r="B5200" s="3"/>
    </row>
    <row r="5201" spans="2:2">
      <c r="B5201" s="3"/>
    </row>
    <row r="5202" spans="2:2">
      <c r="B5202" s="3"/>
    </row>
    <row r="5203" spans="2:2">
      <c r="B5203" s="3"/>
    </row>
    <row r="5204" spans="2:2">
      <c r="B5204" s="3"/>
    </row>
    <row r="5205" spans="2:2">
      <c r="B5205" s="3"/>
    </row>
    <row r="5206" spans="2:2">
      <c r="B5206" s="3"/>
    </row>
    <row r="5207" spans="2:2">
      <c r="B5207" s="3"/>
    </row>
    <row r="5208" spans="2:2">
      <c r="B5208" s="3"/>
    </row>
    <row r="5209" spans="2:2">
      <c r="B5209" s="3"/>
    </row>
    <row r="5210" spans="2:2">
      <c r="B5210" s="3"/>
    </row>
    <row r="5211" spans="2:2">
      <c r="B5211" s="3"/>
    </row>
    <row r="5212" spans="2:2">
      <c r="B5212" s="3"/>
    </row>
    <row r="5213" spans="2:2">
      <c r="B5213" s="3"/>
    </row>
    <row r="5214" spans="2:2">
      <c r="B5214" s="3"/>
    </row>
    <row r="5215" spans="2:2">
      <c r="B5215" s="3"/>
    </row>
    <row r="5216" spans="2:2">
      <c r="B5216" s="3"/>
    </row>
    <row r="5217" spans="2:2">
      <c r="B5217" s="3"/>
    </row>
    <row r="5218" spans="2:2">
      <c r="B5218" s="3"/>
    </row>
    <row r="5219" spans="2:2">
      <c r="B5219" s="3"/>
    </row>
    <row r="5220" spans="2:2">
      <c r="B5220" s="3"/>
    </row>
    <row r="5221" spans="2:2">
      <c r="B5221" s="3"/>
    </row>
    <row r="5222" spans="2:2">
      <c r="B5222" s="3"/>
    </row>
    <row r="5223" spans="2:2">
      <c r="B5223" s="3"/>
    </row>
    <row r="5224" spans="2:2">
      <c r="B5224" s="3"/>
    </row>
    <row r="5225" spans="2:2">
      <c r="B5225" s="3"/>
    </row>
    <row r="5226" spans="2:2">
      <c r="B5226" s="3"/>
    </row>
    <row r="5227" spans="2:2">
      <c r="B5227" s="3"/>
    </row>
    <row r="5228" spans="2:2">
      <c r="B5228" s="3"/>
    </row>
    <row r="5229" spans="2:2">
      <c r="B5229" s="3"/>
    </row>
    <row r="5230" spans="2:2">
      <c r="B5230" s="3"/>
    </row>
    <row r="5231" spans="2:2">
      <c r="B5231" s="3"/>
    </row>
    <row r="5232" spans="2:2">
      <c r="B5232" s="3"/>
    </row>
    <row r="5233" spans="2:2">
      <c r="B5233" s="3"/>
    </row>
    <row r="5234" spans="2:2">
      <c r="B5234" s="3"/>
    </row>
    <row r="5235" spans="2:2">
      <c r="B5235" s="3"/>
    </row>
    <row r="5236" spans="2:2">
      <c r="B5236" s="3"/>
    </row>
    <row r="5237" spans="2:2">
      <c r="B5237" s="3"/>
    </row>
    <row r="5238" spans="2:2">
      <c r="B5238" s="3"/>
    </row>
    <row r="5239" spans="2:2">
      <c r="B5239" s="3"/>
    </row>
    <row r="5240" spans="2:2">
      <c r="B5240" s="3"/>
    </row>
    <row r="5241" spans="2:2">
      <c r="B5241" s="3"/>
    </row>
    <row r="5242" spans="2:2">
      <c r="B5242" s="3"/>
    </row>
    <row r="5243" spans="2:2">
      <c r="B5243" s="3"/>
    </row>
    <row r="5244" spans="2:2">
      <c r="B5244" s="3"/>
    </row>
    <row r="5245" spans="2:2">
      <c r="B5245" s="3"/>
    </row>
    <row r="5246" spans="2:2">
      <c r="B5246" s="3"/>
    </row>
    <row r="5247" spans="2:2">
      <c r="B5247" s="3"/>
    </row>
    <row r="5248" spans="2:2">
      <c r="B5248" s="3"/>
    </row>
    <row r="5249" spans="2:2">
      <c r="B5249" s="3"/>
    </row>
    <row r="5250" spans="2:2">
      <c r="B5250" s="3"/>
    </row>
    <row r="5251" spans="2:2">
      <c r="B5251" s="3"/>
    </row>
    <row r="5252" spans="2:2">
      <c r="B5252" s="3"/>
    </row>
    <row r="5253" spans="2:2">
      <c r="B5253" s="3"/>
    </row>
    <row r="5254" spans="2:2">
      <c r="B5254" s="3"/>
    </row>
    <row r="5255" spans="2:2">
      <c r="B5255" s="3"/>
    </row>
    <row r="5256" spans="2:2">
      <c r="B5256" s="3"/>
    </row>
    <row r="5257" spans="2:2">
      <c r="B5257" s="3"/>
    </row>
    <row r="5258" spans="2:2">
      <c r="B5258" s="3"/>
    </row>
    <row r="5259" spans="2:2">
      <c r="B5259" s="3"/>
    </row>
    <row r="5260" spans="2:2">
      <c r="B5260" s="3"/>
    </row>
    <row r="5261" spans="2:2">
      <c r="B5261" s="3"/>
    </row>
    <row r="5262" spans="2:2">
      <c r="B5262" s="3"/>
    </row>
    <row r="5263" spans="2:2">
      <c r="B5263" s="3"/>
    </row>
    <row r="5264" spans="2:2">
      <c r="B5264" s="3"/>
    </row>
    <row r="5265" spans="2:2">
      <c r="B5265" s="3"/>
    </row>
    <row r="5266" spans="2:2">
      <c r="B5266" s="3"/>
    </row>
    <row r="5267" spans="2:2">
      <c r="B5267" s="3"/>
    </row>
    <row r="5268" spans="2:2">
      <c r="B5268" s="3"/>
    </row>
    <row r="5269" spans="2:2">
      <c r="B5269" s="3"/>
    </row>
    <row r="5270" spans="2:2">
      <c r="B5270" s="3"/>
    </row>
    <row r="5271" spans="2:2">
      <c r="B5271" s="3"/>
    </row>
    <row r="5272" spans="2:2">
      <c r="B5272" s="3"/>
    </row>
    <row r="5273" spans="2:2">
      <c r="B5273" s="3"/>
    </row>
    <row r="5274" spans="2:2">
      <c r="B5274" s="3"/>
    </row>
    <row r="5275" spans="2:2">
      <c r="B5275" s="3"/>
    </row>
    <row r="5276" spans="2:2">
      <c r="B5276" s="3"/>
    </row>
    <row r="5277" spans="2:2">
      <c r="B5277" s="3"/>
    </row>
    <row r="5278" spans="2:2">
      <c r="B5278" s="3"/>
    </row>
    <row r="5279" spans="2:2">
      <c r="B5279" s="3"/>
    </row>
    <row r="5280" spans="2:2">
      <c r="B5280" s="3"/>
    </row>
    <row r="5281" spans="2:2">
      <c r="B5281" s="3"/>
    </row>
    <row r="5282" spans="2:2">
      <c r="B5282" s="3"/>
    </row>
    <row r="5283" spans="2:2">
      <c r="B5283" s="3"/>
    </row>
    <row r="5284" spans="2:2">
      <c r="B5284" s="3"/>
    </row>
    <row r="5285" spans="2:2">
      <c r="B5285" s="3"/>
    </row>
    <row r="5286" spans="2:2">
      <c r="B5286" s="3"/>
    </row>
    <row r="5287" spans="2:2">
      <c r="B5287" s="3"/>
    </row>
    <row r="5288" spans="2:2">
      <c r="B5288" s="3"/>
    </row>
    <row r="5289" spans="2:2">
      <c r="B5289" s="3"/>
    </row>
    <row r="5290" spans="2:2">
      <c r="B5290" s="3"/>
    </row>
    <row r="5291" spans="2:2">
      <c r="B5291" s="3"/>
    </row>
    <row r="5292" spans="2:2">
      <c r="B5292" s="3"/>
    </row>
    <row r="5293" spans="2:2">
      <c r="B5293" s="3"/>
    </row>
    <row r="5294" spans="2:2">
      <c r="B5294" s="3"/>
    </row>
    <row r="5295" spans="2:2">
      <c r="B5295" s="3"/>
    </row>
    <row r="5296" spans="2:2">
      <c r="B5296" s="3"/>
    </row>
    <row r="5297" spans="2:2">
      <c r="B5297" s="3"/>
    </row>
    <row r="5298" spans="2:2">
      <c r="B5298" s="3"/>
    </row>
    <row r="5299" spans="2:2">
      <c r="B5299" s="3"/>
    </row>
    <row r="5300" spans="2:2">
      <c r="B5300" s="3"/>
    </row>
    <row r="5301" spans="2:2">
      <c r="B5301" s="3"/>
    </row>
    <row r="5302" spans="2:2">
      <c r="B5302" s="3"/>
    </row>
    <row r="5303" spans="2:2">
      <c r="B5303" s="3"/>
    </row>
    <row r="5304" spans="2:2">
      <c r="B5304" s="3"/>
    </row>
    <row r="5305" spans="2:2">
      <c r="B5305" s="3"/>
    </row>
    <row r="5306" spans="2:2">
      <c r="B5306" s="3"/>
    </row>
    <row r="5307" spans="2:2">
      <c r="B5307" s="3"/>
    </row>
    <row r="5308" spans="2:2">
      <c r="B5308" s="3"/>
    </row>
    <row r="5309" spans="2:2">
      <c r="B5309" s="3"/>
    </row>
    <row r="5310" spans="2:2">
      <c r="B5310" s="3"/>
    </row>
    <row r="5311" spans="2:2">
      <c r="B5311" s="3"/>
    </row>
    <row r="5312" spans="2:2">
      <c r="B5312" s="3"/>
    </row>
    <row r="5313" spans="2:2">
      <c r="B5313" s="3"/>
    </row>
    <row r="5314" spans="2:2">
      <c r="B5314" s="3"/>
    </row>
    <row r="5315" spans="2:2">
      <c r="B5315" s="3"/>
    </row>
    <row r="5316" spans="2:2">
      <c r="B5316" s="3"/>
    </row>
    <row r="5317" spans="2:2">
      <c r="B5317" s="3"/>
    </row>
    <row r="5318" spans="2:2">
      <c r="B5318" s="3"/>
    </row>
    <row r="5319" spans="2:2">
      <c r="B5319" s="3"/>
    </row>
    <row r="5320" spans="2:2">
      <c r="B5320" s="3"/>
    </row>
    <row r="5321" spans="2:2">
      <c r="B5321" s="3"/>
    </row>
    <row r="5322" spans="2:2">
      <c r="B5322" s="3"/>
    </row>
    <row r="5323" spans="2:2">
      <c r="B5323" s="3"/>
    </row>
    <row r="5324" spans="2:2">
      <c r="B5324" s="3"/>
    </row>
    <row r="5325" spans="2:2">
      <c r="B5325" s="3"/>
    </row>
    <row r="5326" spans="2:2">
      <c r="B5326" s="3"/>
    </row>
    <row r="5327" spans="2:2">
      <c r="B5327" s="3"/>
    </row>
    <row r="5328" spans="2:2">
      <c r="B5328" s="3"/>
    </row>
    <row r="5329" spans="2:2">
      <c r="B5329" s="3"/>
    </row>
    <row r="5330" spans="2:2">
      <c r="B5330" s="3"/>
    </row>
    <row r="5331" spans="2:2">
      <c r="B5331" s="3"/>
    </row>
    <row r="5332" spans="2:2">
      <c r="B5332" s="3"/>
    </row>
    <row r="5333" spans="2:2">
      <c r="B5333" s="3"/>
    </row>
    <row r="5334" spans="2:2">
      <c r="B5334" s="3"/>
    </row>
    <row r="5335" spans="2:2">
      <c r="B5335" s="3"/>
    </row>
    <row r="5336" spans="2:2">
      <c r="B5336" s="3"/>
    </row>
    <row r="5337" spans="2:2">
      <c r="B5337" s="3"/>
    </row>
    <row r="5338" spans="2:2">
      <c r="B5338" s="3"/>
    </row>
    <row r="5339" spans="2:2">
      <c r="B5339" s="3"/>
    </row>
    <row r="5340" spans="2:2">
      <c r="B5340" s="3"/>
    </row>
    <row r="5341" spans="2:2">
      <c r="B5341" s="3"/>
    </row>
    <row r="5342" spans="2:2">
      <c r="B5342" s="3"/>
    </row>
    <row r="5343" spans="2:2">
      <c r="B5343" s="3"/>
    </row>
    <row r="5344" spans="2:2">
      <c r="B5344" s="3"/>
    </row>
    <row r="5345" spans="2:2">
      <c r="B5345" s="3"/>
    </row>
    <row r="5346" spans="2:2">
      <c r="B5346" s="3"/>
    </row>
    <row r="5347" spans="2:2">
      <c r="B5347" s="3"/>
    </row>
    <row r="5348" spans="2:2">
      <c r="B5348" s="3"/>
    </row>
    <row r="5349" spans="2:2">
      <c r="B5349" s="3"/>
    </row>
    <row r="5350" spans="2:2">
      <c r="B5350" s="3"/>
    </row>
    <row r="5351" spans="2:2">
      <c r="B5351" s="3"/>
    </row>
    <row r="5352" spans="2:2">
      <c r="B5352" s="3"/>
    </row>
    <row r="5353" spans="2:2">
      <c r="B5353" s="3"/>
    </row>
    <row r="5354" spans="2:2">
      <c r="B5354" s="3"/>
    </row>
    <row r="5355" spans="2:2">
      <c r="B5355" s="3"/>
    </row>
    <row r="5356" spans="2:2">
      <c r="B5356" s="3"/>
    </row>
    <row r="5357" spans="2:2">
      <c r="B5357" s="3"/>
    </row>
    <row r="5358" spans="2:2">
      <c r="B5358" s="3"/>
    </row>
    <row r="5359" spans="2:2">
      <c r="B5359" s="3"/>
    </row>
    <row r="5360" spans="2:2">
      <c r="B5360" s="3"/>
    </row>
    <row r="5361" spans="2:2">
      <c r="B5361" s="3"/>
    </row>
    <row r="5362" spans="2:2">
      <c r="B5362" s="3"/>
    </row>
    <row r="5363" spans="2:2">
      <c r="B5363" s="3"/>
    </row>
    <row r="5364" spans="2:2">
      <c r="B5364" s="3"/>
    </row>
    <row r="5365" spans="2:2">
      <c r="B5365" s="3"/>
    </row>
    <row r="5366" spans="2:2">
      <c r="B5366" s="3"/>
    </row>
    <row r="5367" spans="2:2">
      <c r="B5367" s="3"/>
    </row>
    <row r="5368" spans="2:2">
      <c r="B5368" s="3"/>
    </row>
    <row r="5369" spans="2:2">
      <c r="B5369" s="3"/>
    </row>
    <row r="5370" spans="2:2">
      <c r="B5370" s="3"/>
    </row>
    <row r="5371" spans="2:2">
      <c r="B5371" s="3"/>
    </row>
    <row r="5372" spans="2:2">
      <c r="B5372" s="3"/>
    </row>
    <row r="5373" spans="2:2">
      <c r="B5373" s="3"/>
    </row>
    <row r="5374" spans="2:2">
      <c r="B5374" s="3"/>
    </row>
    <row r="5375" spans="2:2">
      <c r="B5375" s="3"/>
    </row>
    <row r="5376" spans="2:2">
      <c r="B5376" s="3"/>
    </row>
    <row r="5377" spans="2:2">
      <c r="B5377" s="3"/>
    </row>
    <row r="5378" spans="2:2">
      <c r="B5378" s="3"/>
    </row>
    <row r="5379" spans="2:2">
      <c r="B5379" s="3"/>
    </row>
    <row r="5380" spans="2:2">
      <c r="B5380" s="3"/>
    </row>
    <row r="5381" spans="2:2">
      <c r="B5381" s="3"/>
    </row>
    <row r="5382" spans="2:2">
      <c r="B5382" s="3"/>
    </row>
    <row r="5383" spans="2:2">
      <c r="B5383" s="3"/>
    </row>
    <row r="5384" spans="2:2">
      <c r="B5384" s="3"/>
    </row>
    <row r="5385" spans="2:2">
      <c r="B5385" s="3"/>
    </row>
    <row r="5386" spans="2:2">
      <c r="B5386" s="3"/>
    </row>
    <row r="5387" spans="2:2">
      <c r="B5387" s="3"/>
    </row>
    <row r="5388" spans="2:2">
      <c r="B5388" s="3"/>
    </row>
    <row r="5389" spans="2:2">
      <c r="B5389" s="3"/>
    </row>
    <row r="5390" spans="2:2">
      <c r="B5390" s="3"/>
    </row>
    <row r="5391" spans="2:2">
      <c r="B5391" s="3"/>
    </row>
    <row r="5392" spans="2:2">
      <c r="B5392" s="3"/>
    </row>
    <row r="5393" spans="2:2">
      <c r="B5393" s="3"/>
    </row>
    <row r="5394" spans="2:2">
      <c r="B5394" s="3"/>
    </row>
    <row r="5395" spans="2:2">
      <c r="B5395" s="3"/>
    </row>
    <row r="5396" spans="2:2">
      <c r="B5396" s="3"/>
    </row>
    <row r="5397" spans="2:2">
      <c r="B5397" s="3"/>
    </row>
    <row r="5398" spans="2:2">
      <c r="B5398" s="3"/>
    </row>
    <row r="5399" spans="2:2">
      <c r="B5399" s="3"/>
    </row>
    <row r="5400" spans="2:2">
      <c r="B5400" s="3"/>
    </row>
    <row r="5401" spans="2:2">
      <c r="B5401" s="3"/>
    </row>
    <row r="5402" spans="2:2">
      <c r="B5402" s="3"/>
    </row>
    <row r="5403" spans="2:2">
      <c r="B5403" s="3"/>
    </row>
    <row r="5404" spans="2:2">
      <c r="B5404" s="3"/>
    </row>
    <row r="5405" spans="2:2">
      <c r="B5405" s="3"/>
    </row>
    <row r="5406" spans="2:2">
      <c r="B5406" s="3"/>
    </row>
    <row r="5407" spans="2:2">
      <c r="B5407" s="3"/>
    </row>
    <row r="5408" spans="2:2">
      <c r="B5408" s="3"/>
    </row>
    <row r="5409" spans="2:2">
      <c r="B5409" s="3"/>
    </row>
    <row r="5410" spans="2:2">
      <c r="B5410" s="3"/>
    </row>
    <row r="5411" spans="2:2">
      <c r="B5411" s="3"/>
    </row>
    <row r="5412" spans="2:2">
      <c r="B5412" s="3"/>
    </row>
    <row r="5413" spans="2:2">
      <c r="B5413" s="3"/>
    </row>
    <row r="5414" spans="2:2">
      <c r="B5414" s="3"/>
    </row>
    <row r="5415" spans="2:2">
      <c r="B5415" s="3"/>
    </row>
    <row r="5416" spans="2:2">
      <c r="B5416" s="3"/>
    </row>
    <row r="5417" spans="2:2">
      <c r="B5417" s="3"/>
    </row>
    <row r="5418" spans="2:2">
      <c r="B5418" s="3"/>
    </row>
    <row r="5419" spans="2:2">
      <c r="B5419" s="3"/>
    </row>
    <row r="5420" spans="2:2">
      <c r="B5420" s="3"/>
    </row>
    <row r="5421" spans="2:2">
      <c r="B5421" s="3"/>
    </row>
    <row r="5422" spans="2:2">
      <c r="B5422" s="3"/>
    </row>
    <row r="5423" spans="2:2">
      <c r="B5423" s="3"/>
    </row>
    <row r="5424" spans="2:2">
      <c r="B5424" s="3"/>
    </row>
    <row r="5425" spans="2:2">
      <c r="B5425" s="3"/>
    </row>
    <row r="5426" spans="2:2">
      <c r="B5426" s="3"/>
    </row>
    <row r="5427" spans="2:2">
      <c r="B5427" s="3"/>
    </row>
    <row r="5428" spans="2:2">
      <c r="B5428" s="3"/>
    </row>
    <row r="5429" spans="2:2">
      <c r="B5429" s="3"/>
    </row>
    <row r="5430" spans="2:2">
      <c r="B5430" s="3"/>
    </row>
    <row r="5431" spans="2:2">
      <c r="B5431" s="3"/>
    </row>
    <row r="5432" spans="2:2">
      <c r="B5432" s="3"/>
    </row>
    <row r="5433" spans="2:2">
      <c r="B5433" s="3"/>
    </row>
    <row r="5434" spans="2:2">
      <c r="B5434" s="3"/>
    </row>
    <row r="5435" spans="2:2">
      <c r="B5435" s="3"/>
    </row>
    <row r="5436" spans="2:2">
      <c r="B5436" s="3"/>
    </row>
    <row r="5437" spans="2:2">
      <c r="B5437" s="3"/>
    </row>
    <row r="5438" spans="2:2">
      <c r="B5438" s="3"/>
    </row>
    <row r="5439" spans="2:2">
      <c r="B5439" s="3"/>
    </row>
    <row r="5440" spans="2:2">
      <c r="B5440" s="3"/>
    </row>
    <row r="5441" spans="2:2">
      <c r="B5441" s="3"/>
    </row>
    <row r="5442" spans="2:2">
      <c r="B5442" s="3"/>
    </row>
    <row r="5443" spans="2:2">
      <c r="B5443" s="3"/>
    </row>
    <row r="5444" spans="2:2">
      <c r="B5444" s="3"/>
    </row>
    <row r="5445" spans="2:2">
      <c r="B5445" s="3"/>
    </row>
    <row r="5446" spans="2:2">
      <c r="B5446" s="3"/>
    </row>
    <row r="5447" spans="2:2">
      <c r="B5447" s="3"/>
    </row>
    <row r="5448" spans="2:2">
      <c r="B5448" s="3"/>
    </row>
    <row r="5449" spans="2:2">
      <c r="B5449" s="3"/>
    </row>
    <row r="5450" spans="2:2">
      <c r="B5450" s="3"/>
    </row>
    <row r="5451" spans="2:2">
      <c r="B5451" s="3"/>
    </row>
    <row r="5452" spans="2:2">
      <c r="B5452" s="3"/>
    </row>
    <row r="5453" spans="2:2">
      <c r="B5453" s="3"/>
    </row>
    <row r="5454" spans="2:2">
      <c r="B5454" s="3"/>
    </row>
    <row r="5455" spans="2:2">
      <c r="B5455" s="3"/>
    </row>
    <row r="5456" spans="2:2">
      <c r="B5456" s="3"/>
    </row>
    <row r="5457" spans="2:2">
      <c r="B5457" s="3"/>
    </row>
    <row r="5458" spans="2:2">
      <c r="B5458" s="3"/>
    </row>
    <row r="5459" spans="2:2">
      <c r="B5459" s="3"/>
    </row>
    <row r="5460" spans="2:2">
      <c r="B5460" s="3"/>
    </row>
    <row r="5461" spans="2:2">
      <c r="B5461" s="3"/>
    </row>
    <row r="5462" spans="2:2">
      <c r="B5462" s="3"/>
    </row>
    <row r="5463" spans="2:2">
      <c r="B5463" s="3"/>
    </row>
    <row r="5464" spans="2:2">
      <c r="B5464" s="3"/>
    </row>
    <row r="5465" spans="2:2">
      <c r="B5465" s="3"/>
    </row>
    <row r="5466" spans="2:2">
      <c r="B5466" s="3"/>
    </row>
    <row r="5467" spans="2:2">
      <c r="B5467" s="3"/>
    </row>
    <row r="5468" spans="2:2">
      <c r="B5468" s="3"/>
    </row>
    <row r="5469" spans="2:2">
      <c r="B5469" s="3"/>
    </row>
    <row r="5470" spans="2:2">
      <c r="B5470" s="3"/>
    </row>
    <row r="5471" spans="2:2">
      <c r="B5471" s="3"/>
    </row>
    <row r="5472" spans="2:2">
      <c r="B5472" s="3"/>
    </row>
    <row r="5473" spans="2:2">
      <c r="B5473" s="3"/>
    </row>
    <row r="5474" spans="2:2">
      <c r="B5474" s="3"/>
    </row>
    <row r="5475" spans="2:2">
      <c r="B5475" s="3"/>
    </row>
    <row r="5476" spans="2:2">
      <c r="B5476" s="3"/>
    </row>
    <row r="5477" spans="2:2">
      <c r="B5477" s="3"/>
    </row>
    <row r="5478" spans="2:2">
      <c r="B5478" s="3"/>
    </row>
    <row r="5479" spans="2:2">
      <c r="B5479" s="3"/>
    </row>
    <row r="5480" spans="2:2">
      <c r="B5480" s="3"/>
    </row>
    <row r="5481" spans="2:2">
      <c r="B5481" s="3"/>
    </row>
    <row r="5482" spans="2:2">
      <c r="B5482" s="3"/>
    </row>
    <row r="5483" spans="2:2">
      <c r="B5483" s="3"/>
    </row>
    <row r="5484" spans="2:2">
      <c r="B5484" s="3"/>
    </row>
    <row r="5485" spans="2:2">
      <c r="B5485" s="3"/>
    </row>
    <row r="5486" spans="2:2">
      <c r="B5486" s="3"/>
    </row>
    <row r="5487" spans="2:2">
      <c r="B5487" s="3"/>
    </row>
    <row r="5488" spans="2:2">
      <c r="B5488" s="3"/>
    </row>
    <row r="5489" spans="2:2">
      <c r="B5489" s="3"/>
    </row>
    <row r="5490" spans="2:2">
      <c r="B5490" s="3"/>
    </row>
    <row r="5491" spans="2:2">
      <c r="B5491" s="3"/>
    </row>
    <row r="5492" spans="2:2">
      <c r="B5492" s="3"/>
    </row>
    <row r="5493" spans="2:2">
      <c r="B5493" s="3"/>
    </row>
    <row r="5494" spans="2:2">
      <c r="B5494" s="3"/>
    </row>
    <row r="5495" spans="2:2">
      <c r="B5495" s="3"/>
    </row>
    <row r="5496" spans="2:2">
      <c r="B5496" s="3"/>
    </row>
    <row r="5497" spans="2:2">
      <c r="B5497" s="3"/>
    </row>
    <row r="5498" spans="2:2">
      <c r="B5498" s="3"/>
    </row>
    <row r="5499" spans="2:2">
      <c r="B5499" s="3"/>
    </row>
    <row r="5500" spans="2:2">
      <c r="B5500" s="3"/>
    </row>
    <row r="5501" spans="2:2">
      <c r="B5501" s="3"/>
    </row>
    <row r="5502" spans="2:2">
      <c r="B5502" s="3"/>
    </row>
    <row r="5503" spans="2:2">
      <c r="B5503" s="3"/>
    </row>
    <row r="5504" spans="2:2">
      <c r="B5504" s="3"/>
    </row>
    <row r="5505" spans="2:2">
      <c r="B5505" s="3"/>
    </row>
    <row r="5506" spans="2:2">
      <c r="B5506" s="3"/>
    </row>
    <row r="5507" spans="2:2">
      <c r="B5507" s="3"/>
    </row>
    <row r="5508" spans="2:2">
      <c r="B5508" s="3"/>
    </row>
    <row r="5509" spans="2:2">
      <c r="B5509" s="3"/>
    </row>
    <row r="5510" spans="2:2">
      <c r="B5510" s="3"/>
    </row>
    <row r="5511" spans="2:2">
      <c r="B5511" s="3"/>
    </row>
    <row r="5512" spans="2:2">
      <c r="B5512" s="3"/>
    </row>
    <row r="5513" spans="2:2">
      <c r="B5513" s="3"/>
    </row>
    <row r="5514" spans="2:2">
      <c r="B5514" s="3"/>
    </row>
    <row r="5515" spans="2:2">
      <c r="B5515" s="3"/>
    </row>
    <row r="5516" spans="2:2">
      <c r="B5516" s="3"/>
    </row>
    <row r="5517" spans="2:2">
      <c r="B5517" s="3"/>
    </row>
    <row r="5518" spans="2:2">
      <c r="B5518" s="3"/>
    </row>
    <row r="5519" spans="2:2">
      <c r="B5519" s="3"/>
    </row>
    <row r="5520" spans="2:2">
      <c r="B5520" s="3"/>
    </row>
    <row r="5521" spans="2:2">
      <c r="B5521" s="3"/>
    </row>
    <row r="5522" spans="2:2">
      <c r="B5522" s="3"/>
    </row>
    <row r="5523" spans="2:2">
      <c r="B5523" s="3"/>
    </row>
    <row r="5524" spans="2:2">
      <c r="B5524" s="3"/>
    </row>
    <row r="5525" spans="2:2">
      <c r="B5525" s="3"/>
    </row>
    <row r="5526" spans="2:2">
      <c r="B5526" s="3"/>
    </row>
    <row r="5527" spans="2:2">
      <c r="B5527" s="3"/>
    </row>
    <row r="5528" spans="2:2">
      <c r="B5528" s="3"/>
    </row>
    <row r="5529" spans="2:2">
      <c r="B5529" s="3"/>
    </row>
    <row r="5530" spans="2:2">
      <c r="B5530" s="3"/>
    </row>
    <row r="5531" spans="2:2">
      <c r="B5531" s="3"/>
    </row>
    <row r="5532" spans="2:2">
      <c r="B5532" s="3"/>
    </row>
    <row r="5533" spans="2:2">
      <c r="B5533" s="3"/>
    </row>
    <row r="5534" spans="2:2">
      <c r="B5534" s="3"/>
    </row>
    <row r="5535" spans="2:2">
      <c r="B5535" s="3"/>
    </row>
    <row r="5536" spans="2:2">
      <c r="B5536" s="3"/>
    </row>
    <row r="5537" spans="2:2">
      <c r="B5537" s="3"/>
    </row>
    <row r="5538" spans="2:2">
      <c r="B5538" s="3"/>
    </row>
    <row r="5539" spans="2:2">
      <c r="B5539" s="3"/>
    </row>
    <row r="5540" spans="2:2">
      <c r="B5540" s="3"/>
    </row>
    <row r="5541" spans="2:2">
      <c r="B5541" s="3"/>
    </row>
    <row r="5542" spans="2:2">
      <c r="B5542" s="3"/>
    </row>
    <row r="5543" spans="2:2">
      <c r="B5543" s="3"/>
    </row>
    <row r="5544" spans="2:2">
      <c r="B5544" s="3"/>
    </row>
    <row r="5545" spans="2:2">
      <c r="B5545" s="3"/>
    </row>
    <row r="5546" spans="2:2">
      <c r="B5546" s="3"/>
    </row>
    <row r="5547" spans="2:2">
      <c r="B5547" s="3"/>
    </row>
    <row r="5548" spans="2:2">
      <c r="B5548" s="3"/>
    </row>
    <row r="5549" spans="2:2">
      <c r="B5549" s="3"/>
    </row>
    <row r="5550" spans="2:2">
      <c r="B5550" s="3"/>
    </row>
    <row r="5551" spans="2:2">
      <c r="B5551" s="3"/>
    </row>
    <row r="5552" spans="2:2">
      <c r="B5552" s="3"/>
    </row>
    <row r="5553" spans="2:2">
      <c r="B5553" s="3"/>
    </row>
    <row r="5554" spans="2:2">
      <c r="B5554" s="3"/>
    </row>
    <row r="5555" spans="2:2">
      <c r="B5555" s="3"/>
    </row>
    <row r="5556" spans="2:2">
      <c r="B5556" s="3"/>
    </row>
    <row r="5557" spans="2:2">
      <c r="B5557" s="3"/>
    </row>
    <row r="5558" spans="2:2">
      <c r="B5558" s="3"/>
    </row>
    <row r="5559" spans="2:2">
      <c r="B5559" s="3"/>
    </row>
    <row r="5560" spans="2:2">
      <c r="B5560" s="3"/>
    </row>
    <row r="5561" spans="2:2">
      <c r="B5561" s="3"/>
    </row>
    <row r="5562" spans="2:2">
      <c r="B5562" s="3"/>
    </row>
    <row r="5563" spans="2:2">
      <c r="B5563" s="3"/>
    </row>
    <row r="5564" spans="2:2">
      <c r="B5564" s="3"/>
    </row>
    <row r="5565" spans="2:2">
      <c r="B5565" s="3"/>
    </row>
    <row r="5566" spans="2:2">
      <c r="B5566" s="3"/>
    </row>
    <row r="5567" spans="2:2">
      <c r="B5567" s="3"/>
    </row>
    <row r="5568" spans="2:2">
      <c r="B5568" s="3"/>
    </row>
    <row r="5569" spans="2:2">
      <c r="B5569" s="3"/>
    </row>
    <row r="5570" spans="2:2">
      <c r="B5570" s="3"/>
    </row>
    <row r="5571" spans="2:2">
      <c r="B5571" s="3"/>
    </row>
    <row r="5572" spans="2:2">
      <c r="B5572" s="3"/>
    </row>
    <row r="5573" spans="2:2">
      <c r="B5573" s="3"/>
    </row>
    <row r="5574" spans="2:2">
      <c r="B5574" s="3"/>
    </row>
    <row r="5575" spans="2:2">
      <c r="B5575" s="3"/>
    </row>
    <row r="5576" spans="2:2">
      <c r="B5576" s="3"/>
    </row>
    <row r="5577" spans="2:2">
      <c r="B5577" s="3"/>
    </row>
    <row r="5578" spans="2:2">
      <c r="B5578" s="3"/>
    </row>
    <row r="5579" spans="2:2">
      <c r="B5579" s="3"/>
    </row>
    <row r="5580" spans="2:2">
      <c r="B5580" s="3"/>
    </row>
    <row r="5581" spans="2:2">
      <c r="B5581" s="3"/>
    </row>
    <row r="5582" spans="2:2">
      <c r="B5582" s="3"/>
    </row>
    <row r="5583" spans="2:2">
      <c r="B5583" s="3"/>
    </row>
    <row r="5584" spans="2:2">
      <c r="B5584" s="3"/>
    </row>
    <row r="5585" spans="2:2">
      <c r="B5585" s="3"/>
    </row>
    <row r="5586" spans="2:2">
      <c r="B5586" s="3"/>
    </row>
    <row r="5587" spans="2:2">
      <c r="B5587" s="3"/>
    </row>
    <row r="5588" spans="2:2">
      <c r="B5588" s="3"/>
    </row>
    <row r="5589" spans="2:2">
      <c r="B5589" s="3"/>
    </row>
    <row r="5590" spans="2:2">
      <c r="B5590" s="3"/>
    </row>
    <row r="5591" spans="2:2">
      <c r="B5591" s="3"/>
    </row>
    <row r="5592" spans="2:2">
      <c r="B5592" s="3"/>
    </row>
    <row r="5593" spans="2:2">
      <c r="B5593" s="3"/>
    </row>
    <row r="5594" spans="2:2">
      <c r="B5594" s="3"/>
    </row>
    <row r="5595" spans="2:2">
      <c r="B5595" s="3"/>
    </row>
    <row r="5596" spans="2:2">
      <c r="B5596" s="3"/>
    </row>
    <row r="5597" spans="2:2">
      <c r="B5597" s="3"/>
    </row>
    <row r="5598" spans="2:2">
      <c r="B5598" s="3"/>
    </row>
    <row r="5599" spans="2:2">
      <c r="B5599" s="3"/>
    </row>
    <row r="5600" spans="2:2">
      <c r="B5600" s="3"/>
    </row>
    <row r="5601" spans="1:2">
      <c r="B5601" s="3"/>
    </row>
    <row r="5602" spans="1:2">
      <c r="A5602" s="10"/>
      <c r="B5602" s="3"/>
    </row>
    <row r="5603" spans="1:2">
      <c r="A5603" s="10"/>
      <c r="B5603" s="3"/>
    </row>
    <row r="5604" spans="1:2">
      <c r="A5604" s="10"/>
      <c r="B5604" s="3"/>
    </row>
    <row r="5605" spans="1:2">
      <c r="A5605" s="10"/>
      <c r="B5605" s="3"/>
    </row>
    <row r="5606" spans="1:2">
      <c r="A5606" s="10"/>
      <c r="B5606" s="3"/>
    </row>
    <row r="5607" spans="1:2">
      <c r="A5607" s="10"/>
      <c r="B5607" s="3"/>
    </row>
    <row r="5608" spans="1:2">
      <c r="A5608" s="10"/>
      <c r="B5608" s="3"/>
    </row>
    <row r="5609" spans="1:2">
      <c r="A5609" s="10"/>
      <c r="B5609" s="3"/>
    </row>
    <row r="5610" spans="1:2">
      <c r="A5610" s="10"/>
      <c r="B5610" s="3"/>
    </row>
    <row r="5611" spans="1:2">
      <c r="A5611" s="10"/>
      <c r="B5611" s="3"/>
    </row>
    <row r="5612" spans="1:2">
      <c r="A5612" s="10"/>
      <c r="B5612" s="3"/>
    </row>
    <row r="5613" spans="1:2">
      <c r="A5613" s="10"/>
      <c r="B5613" s="3"/>
    </row>
    <row r="5614" spans="1:2">
      <c r="A5614" s="10"/>
      <c r="B5614" s="3"/>
    </row>
    <row r="5615" spans="1:2">
      <c r="A5615" s="10"/>
      <c r="B5615" s="3"/>
    </row>
    <row r="5616" spans="1:2">
      <c r="A5616" s="10"/>
      <c r="B5616" s="3"/>
    </row>
    <row r="5617" spans="1:2">
      <c r="A5617" s="10"/>
      <c r="B5617" s="3"/>
    </row>
    <row r="5618" spans="1:2">
      <c r="A5618" s="10"/>
      <c r="B5618" s="3"/>
    </row>
    <row r="5619" spans="1:2">
      <c r="A5619" s="10"/>
      <c r="B5619" s="3"/>
    </row>
    <row r="5620" spans="1:2">
      <c r="A5620" s="10"/>
      <c r="B5620" s="3"/>
    </row>
    <row r="5621" spans="1:2">
      <c r="A5621" s="10"/>
      <c r="B5621" s="3"/>
    </row>
    <row r="5622" spans="1:2">
      <c r="A5622" s="10"/>
      <c r="B5622" s="3"/>
    </row>
    <row r="5623" spans="1:2">
      <c r="A5623" s="10"/>
      <c r="B5623" s="3"/>
    </row>
    <row r="5624" spans="1:2">
      <c r="A5624" s="10"/>
      <c r="B5624" s="3"/>
    </row>
    <row r="5625" spans="1:2">
      <c r="A5625" s="10"/>
      <c r="B5625" s="3"/>
    </row>
    <row r="5626" spans="1:2">
      <c r="A5626" s="10"/>
      <c r="B5626" s="3"/>
    </row>
    <row r="5627" spans="1:2">
      <c r="A5627" s="10"/>
      <c r="B5627" s="3"/>
    </row>
    <row r="5628" spans="1:2">
      <c r="A5628" s="10"/>
      <c r="B5628" s="3"/>
    </row>
    <row r="5629" spans="1:2">
      <c r="A5629" s="10"/>
      <c r="B5629" s="3"/>
    </row>
    <row r="5630" spans="1:2">
      <c r="A5630" s="10"/>
      <c r="B5630" s="3"/>
    </row>
    <row r="5631" spans="1:2">
      <c r="A5631" s="10"/>
      <c r="B5631" s="3"/>
    </row>
    <row r="5632" spans="1:2">
      <c r="A5632" s="10"/>
      <c r="B5632" s="3"/>
    </row>
    <row r="5633" spans="1:2">
      <c r="A5633" s="10"/>
      <c r="B5633" s="3"/>
    </row>
    <row r="5634" spans="1:2">
      <c r="A5634" s="10"/>
      <c r="B5634" s="3"/>
    </row>
    <row r="5635" spans="1:2">
      <c r="A5635" s="10"/>
      <c r="B5635" s="3"/>
    </row>
    <row r="5636" spans="1:2">
      <c r="A5636" s="10"/>
      <c r="B5636" s="3"/>
    </row>
    <row r="5637" spans="1:2">
      <c r="A5637" s="10"/>
      <c r="B5637" s="3"/>
    </row>
    <row r="5638" spans="1:2">
      <c r="A5638" s="10"/>
      <c r="B5638" s="3"/>
    </row>
    <row r="5639" spans="1:2">
      <c r="A5639" s="10"/>
      <c r="B5639" s="3"/>
    </row>
    <row r="5640" spans="1:2">
      <c r="A5640" s="10"/>
      <c r="B5640" s="3"/>
    </row>
    <row r="5641" spans="1:2">
      <c r="A5641" s="10"/>
      <c r="B5641" s="3"/>
    </row>
    <row r="5642" spans="1:2">
      <c r="A5642" s="10"/>
      <c r="B5642" s="3"/>
    </row>
    <row r="5643" spans="1:2">
      <c r="A5643" s="10"/>
      <c r="B5643" s="3"/>
    </row>
    <row r="5644" spans="1:2">
      <c r="A5644" s="10"/>
      <c r="B5644" s="3"/>
    </row>
    <row r="5645" spans="1:2">
      <c r="A5645" s="10"/>
      <c r="B5645" s="3"/>
    </row>
    <row r="5646" spans="1:2">
      <c r="A5646" s="10"/>
      <c r="B5646" s="3"/>
    </row>
    <row r="5647" spans="1:2">
      <c r="A5647" s="10"/>
      <c r="B5647" s="3"/>
    </row>
    <row r="5648" spans="1:2">
      <c r="A5648" s="10"/>
      <c r="B5648" s="3"/>
    </row>
    <row r="5649" spans="1:2">
      <c r="A5649" s="10"/>
      <c r="B5649" s="3"/>
    </row>
    <row r="5650" spans="1:2">
      <c r="A5650" s="10"/>
      <c r="B5650" s="3"/>
    </row>
    <row r="5651" spans="1:2">
      <c r="A5651" s="10"/>
      <c r="B5651" s="3"/>
    </row>
    <row r="5652" spans="1:2">
      <c r="A5652" s="10"/>
      <c r="B5652" s="3"/>
    </row>
    <row r="5653" spans="1:2">
      <c r="A5653" s="10"/>
      <c r="B5653" s="3"/>
    </row>
    <row r="5654" spans="1:2">
      <c r="A5654" s="10"/>
      <c r="B5654" s="3"/>
    </row>
    <row r="5655" spans="1:2">
      <c r="A5655" s="10"/>
      <c r="B5655" s="3"/>
    </row>
    <row r="5656" spans="1:2">
      <c r="A5656" s="10"/>
      <c r="B5656" s="3"/>
    </row>
    <row r="5657" spans="1:2">
      <c r="A5657" s="10"/>
      <c r="B5657" s="3"/>
    </row>
    <row r="5658" spans="1:2">
      <c r="A5658" s="10"/>
      <c r="B5658" s="3"/>
    </row>
    <row r="5659" spans="1:2">
      <c r="A5659" s="10"/>
      <c r="B5659" s="3"/>
    </row>
    <row r="5660" spans="1:2">
      <c r="A5660" s="10"/>
      <c r="B5660" s="3"/>
    </row>
    <row r="5661" spans="1:2">
      <c r="A5661" s="10"/>
      <c r="B5661" s="3"/>
    </row>
    <row r="5662" spans="1:2">
      <c r="A5662" s="10"/>
      <c r="B5662" s="3"/>
    </row>
    <row r="5663" spans="1:2">
      <c r="A5663" s="10"/>
      <c r="B5663" s="3"/>
    </row>
    <row r="5664" spans="1:2">
      <c r="A5664" s="10"/>
      <c r="B5664" s="3"/>
    </row>
    <row r="5665" spans="1:2">
      <c r="A5665" s="10"/>
      <c r="B5665" s="3"/>
    </row>
    <row r="5666" spans="1:2">
      <c r="A5666" s="10"/>
      <c r="B5666" s="3"/>
    </row>
    <row r="5667" spans="1:2">
      <c r="A5667" s="10"/>
      <c r="B5667" s="3"/>
    </row>
    <row r="5668" spans="1:2">
      <c r="A5668" s="10"/>
      <c r="B5668" s="3"/>
    </row>
    <row r="5669" spans="1:2">
      <c r="A5669" s="10"/>
      <c r="B5669" s="3"/>
    </row>
    <row r="5670" spans="1:2">
      <c r="A5670" s="10"/>
      <c r="B5670" s="3"/>
    </row>
    <row r="5671" spans="1:2">
      <c r="A5671" s="10"/>
      <c r="B5671" s="3"/>
    </row>
    <row r="5672" spans="1:2">
      <c r="A5672" s="10"/>
      <c r="B5672" s="3"/>
    </row>
    <row r="5673" spans="1:2">
      <c r="A5673" s="10"/>
      <c r="B5673" s="3"/>
    </row>
    <row r="5674" spans="1:2">
      <c r="A5674" s="10"/>
      <c r="B5674" s="3"/>
    </row>
    <row r="5675" spans="1:2">
      <c r="A5675" s="10"/>
      <c r="B5675" s="3"/>
    </row>
    <row r="5676" spans="1:2">
      <c r="A5676" s="10"/>
      <c r="B5676" s="3"/>
    </row>
    <row r="5677" spans="1:2">
      <c r="A5677" s="10"/>
      <c r="B5677" s="3"/>
    </row>
    <row r="5678" spans="1:2">
      <c r="A5678" s="10"/>
      <c r="B5678" s="3"/>
    </row>
    <row r="5679" spans="1:2">
      <c r="A5679" s="10"/>
      <c r="B5679" s="3"/>
    </row>
    <row r="5680" spans="1:2">
      <c r="A5680" s="10"/>
      <c r="B5680" s="3"/>
    </row>
    <row r="5681" spans="1:2">
      <c r="A5681" s="10"/>
      <c r="B5681" s="3"/>
    </row>
    <row r="5682" spans="1:2">
      <c r="A5682" s="10"/>
      <c r="B5682" s="3"/>
    </row>
    <row r="5683" spans="1:2">
      <c r="A5683" s="10"/>
      <c r="B5683" s="3"/>
    </row>
    <row r="5684" spans="1:2">
      <c r="A5684" s="10"/>
      <c r="B5684" s="3"/>
    </row>
    <row r="5685" spans="1:2">
      <c r="A5685" s="10"/>
      <c r="B5685" s="3"/>
    </row>
    <row r="5686" spans="1:2">
      <c r="A5686" s="10"/>
      <c r="B5686" s="3"/>
    </row>
    <row r="5687" spans="1:2">
      <c r="A5687" s="10"/>
      <c r="B5687" s="3"/>
    </row>
    <row r="5688" spans="1:2">
      <c r="A5688" s="10"/>
      <c r="B5688" s="3"/>
    </row>
    <row r="5689" spans="1:2">
      <c r="A5689" s="10"/>
      <c r="B5689" s="3"/>
    </row>
    <row r="5690" spans="1:2">
      <c r="A5690" s="10"/>
      <c r="B5690" s="3"/>
    </row>
    <row r="5691" spans="1:2">
      <c r="A5691" s="10"/>
      <c r="B5691" s="3"/>
    </row>
    <row r="5692" spans="1:2">
      <c r="A5692" s="10"/>
      <c r="B5692" s="3"/>
    </row>
    <row r="5693" spans="1:2">
      <c r="A5693" s="10"/>
      <c r="B5693" s="3"/>
    </row>
    <row r="5694" spans="1:2">
      <c r="A5694" s="10"/>
      <c r="B5694" s="3"/>
    </row>
    <row r="5695" spans="1:2">
      <c r="A5695" s="10"/>
      <c r="B5695" s="3"/>
    </row>
    <row r="5696" spans="1:2">
      <c r="A5696" s="10"/>
      <c r="B5696" s="3"/>
    </row>
    <row r="5697" spans="1:2">
      <c r="A5697" s="10"/>
      <c r="B5697" s="3"/>
    </row>
    <row r="5698" spans="1:2">
      <c r="A5698" s="10"/>
      <c r="B5698" s="3"/>
    </row>
    <row r="5699" spans="1:2">
      <c r="A5699" s="10"/>
      <c r="B5699" s="3"/>
    </row>
    <row r="5700" spans="1:2">
      <c r="A5700" s="10"/>
      <c r="B5700" s="3"/>
    </row>
    <row r="5701" spans="1:2">
      <c r="A5701" s="10"/>
      <c r="B5701" s="3"/>
    </row>
    <row r="5702" spans="1:2">
      <c r="A5702" s="10"/>
      <c r="B5702" s="3"/>
    </row>
    <row r="5703" spans="1:2">
      <c r="A5703" s="10"/>
      <c r="B5703" s="3"/>
    </row>
    <row r="5704" spans="1:2">
      <c r="A5704" s="10"/>
      <c r="B5704" s="3"/>
    </row>
    <row r="5705" spans="1:2">
      <c r="A5705" s="10"/>
      <c r="B5705" s="3"/>
    </row>
    <row r="5706" spans="1:2">
      <c r="A5706" s="10"/>
      <c r="B5706" s="3"/>
    </row>
    <row r="5707" spans="1:2">
      <c r="A5707" s="10"/>
      <c r="B5707" s="3"/>
    </row>
    <row r="5708" spans="1:2">
      <c r="A5708" s="10"/>
      <c r="B5708" s="3"/>
    </row>
    <row r="5709" spans="1:2">
      <c r="A5709" s="10"/>
      <c r="B5709" s="3"/>
    </row>
    <row r="5710" spans="1:2">
      <c r="A5710" s="10"/>
      <c r="B5710" s="3"/>
    </row>
    <row r="5711" spans="1:2">
      <c r="A5711" s="10"/>
      <c r="B5711" s="3"/>
    </row>
    <row r="5712" spans="1:2">
      <c r="A5712" s="10"/>
      <c r="B5712" s="3"/>
    </row>
    <row r="5713" spans="1:2">
      <c r="A5713" s="10"/>
      <c r="B5713" s="3"/>
    </row>
    <row r="5714" spans="1:2">
      <c r="A5714" s="10"/>
      <c r="B5714" s="3"/>
    </row>
    <row r="5715" spans="1:2">
      <c r="A5715" s="10"/>
      <c r="B5715" s="3"/>
    </row>
    <row r="5716" spans="1:2">
      <c r="A5716" s="10"/>
      <c r="B5716" s="3"/>
    </row>
    <row r="5717" spans="1:2">
      <c r="A5717" s="10"/>
      <c r="B5717" s="3"/>
    </row>
    <row r="5718" spans="1:2">
      <c r="A5718" s="10"/>
      <c r="B5718" s="3"/>
    </row>
    <row r="5719" spans="1:2">
      <c r="A5719" s="10"/>
      <c r="B5719" s="3"/>
    </row>
    <row r="5720" spans="1:2">
      <c r="A5720" s="10"/>
      <c r="B5720" s="3"/>
    </row>
    <row r="5721" spans="1:2">
      <c r="A5721" s="10"/>
      <c r="B5721" s="3"/>
    </row>
    <row r="5722" spans="1:2">
      <c r="A5722" s="10"/>
      <c r="B5722" s="3"/>
    </row>
    <row r="5723" spans="1:2">
      <c r="A5723" s="10"/>
      <c r="B5723" s="3"/>
    </row>
    <row r="5724" spans="1:2">
      <c r="A5724" s="10"/>
      <c r="B5724" s="3"/>
    </row>
    <row r="5725" spans="1:2">
      <c r="A5725" s="10"/>
      <c r="B5725" s="3"/>
    </row>
    <row r="5726" spans="1:2">
      <c r="A5726" s="10"/>
      <c r="B5726" s="3"/>
    </row>
    <row r="5727" spans="1:2">
      <c r="A5727" s="10"/>
      <c r="B5727" s="3"/>
    </row>
    <row r="5728" spans="1:2">
      <c r="A5728" s="10"/>
      <c r="B5728" s="3"/>
    </row>
    <row r="5729" spans="1:2">
      <c r="A5729" s="10"/>
      <c r="B5729" s="3"/>
    </row>
    <row r="5730" spans="1:2">
      <c r="A5730" s="10"/>
      <c r="B5730" s="3"/>
    </row>
    <row r="5731" spans="1:2">
      <c r="A5731" s="10"/>
      <c r="B5731" s="3"/>
    </row>
    <row r="5732" spans="1:2">
      <c r="A5732" s="10"/>
      <c r="B5732" s="3"/>
    </row>
    <row r="5733" spans="1:2">
      <c r="A5733" s="10"/>
      <c r="B5733" s="3"/>
    </row>
    <row r="5734" spans="1:2">
      <c r="A5734" s="10"/>
      <c r="B5734" s="3"/>
    </row>
    <row r="5735" spans="1:2">
      <c r="A5735" s="10"/>
      <c r="B5735" s="3"/>
    </row>
    <row r="5736" spans="1:2">
      <c r="A5736" s="10"/>
      <c r="B5736" s="3"/>
    </row>
    <row r="5737" spans="1:2">
      <c r="A5737" s="10"/>
      <c r="B5737" s="3"/>
    </row>
    <row r="5738" spans="1:2">
      <c r="A5738" s="10"/>
      <c r="B5738" s="3"/>
    </row>
    <row r="5739" spans="1:2">
      <c r="A5739" s="10"/>
      <c r="B5739" s="3"/>
    </row>
    <row r="5740" spans="1:2">
      <c r="A5740" s="10"/>
      <c r="B5740" s="3"/>
    </row>
    <row r="5741" spans="1:2">
      <c r="A5741" s="10"/>
      <c r="B5741" s="3"/>
    </row>
    <row r="5742" spans="1:2">
      <c r="A5742" s="10"/>
      <c r="B5742" s="3"/>
    </row>
    <row r="5743" spans="1:2">
      <c r="A5743" s="10"/>
      <c r="B5743" s="3"/>
    </row>
    <row r="5744" spans="1:2">
      <c r="A5744" s="10"/>
      <c r="B5744" s="3"/>
    </row>
    <row r="5745" spans="1:2">
      <c r="A5745" s="10"/>
      <c r="B5745" s="3"/>
    </row>
    <row r="5746" spans="1:2">
      <c r="A5746" s="10"/>
      <c r="B5746" s="3"/>
    </row>
    <row r="5747" spans="1:2">
      <c r="A5747" s="10"/>
      <c r="B5747" s="3"/>
    </row>
    <row r="5748" spans="1:2">
      <c r="A5748" s="10"/>
      <c r="B5748" s="3"/>
    </row>
    <row r="5749" spans="1:2">
      <c r="A5749" s="10"/>
      <c r="B5749" s="3"/>
    </row>
    <row r="5750" spans="1:2">
      <c r="A5750" s="10"/>
      <c r="B5750" s="3"/>
    </row>
    <row r="5751" spans="1:2">
      <c r="A5751" s="10"/>
      <c r="B5751" s="3"/>
    </row>
    <row r="5752" spans="1:2">
      <c r="A5752" s="10"/>
      <c r="B5752" s="3"/>
    </row>
    <row r="5753" spans="1:2">
      <c r="A5753" s="10"/>
      <c r="B5753" s="3"/>
    </row>
    <row r="5754" spans="1:2">
      <c r="A5754" s="10"/>
      <c r="B5754" s="3"/>
    </row>
    <row r="5755" spans="1:2">
      <c r="A5755" s="10"/>
      <c r="B5755" s="3"/>
    </row>
    <row r="5756" spans="1:2">
      <c r="A5756" s="10"/>
      <c r="B5756" s="3"/>
    </row>
    <row r="5757" spans="1:2">
      <c r="A5757" s="10"/>
      <c r="B5757" s="3"/>
    </row>
    <row r="5758" spans="1:2">
      <c r="A5758" s="10"/>
      <c r="B5758" s="3"/>
    </row>
    <row r="5759" spans="1:2">
      <c r="A5759" s="10"/>
      <c r="B5759" s="3"/>
    </row>
    <row r="5760" spans="1:2">
      <c r="A5760" s="10"/>
      <c r="B5760" s="3"/>
    </row>
    <row r="5761" spans="1:2">
      <c r="A5761" s="10"/>
      <c r="B5761" s="3"/>
    </row>
    <row r="5762" spans="1:2">
      <c r="A5762" s="10"/>
      <c r="B5762" s="3"/>
    </row>
    <row r="5763" spans="1:2">
      <c r="A5763" s="10"/>
      <c r="B5763" s="3"/>
    </row>
    <row r="5764" spans="1:2">
      <c r="A5764" s="10"/>
      <c r="B5764" s="3"/>
    </row>
    <row r="5765" spans="1:2">
      <c r="A5765" s="10"/>
      <c r="B5765" s="3"/>
    </row>
    <row r="5766" spans="1:2">
      <c r="A5766" s="10"/>
      <c r="B5766" s="3"/>
    </row>
    <row r="5767" spans="1:2">
      <c r="A5767" s="10"/>
      <c r="B5767" s="3"/>
    </row>
    <row r="5768" spans="1:2">
      <c r="A5768" s="10"/>
      <c r="B5768" s="3"/>
    </row>
    <row r="5769" spans="1:2">
      <c r="A5769" s="10"/>
      <c r="B5769" s="3"/>
    </row>
    <row r="5770" spans="1:2">
      <c r="A5770" s="10"/>
      <c r="B5770" s="3"/>
    </row>
    <row r="5771" spans="1:2">
      <c r="A5771" s="10"/>
      <c r="B5771" s="3"/>
    </row>
    <row r="5772" spans="1:2">
      <c r="A5772" s="10"/>
      <c r="B5772" s="3"/>
    </row>
    <row r="5773" spans="1:2">
      <c r="A5773" s="10"/>
      <c r="B5773" s="3"/>
    </row>
    <row r="5774" spans="1:2">
      <c r="A5774" s="10"/>
      <c r="B5774" s="3"/>
    </row>
    <row r="5775" spans="1:2">
      <c r="A5775" s="10"/>
      <c r="B5775" s="3"/>
    </row>
    <row r="5776" spans="1:2">
      <c r="A5776" s="10"/>
      <c r="B5776" s="3"/>
    </row>
    <row r="5777" spans="1:2">
      <c r="A5777" s="10"/>
      <c r="B5777" s="3"/>
    </row>
    <row r="5778" spans="1:2">
      <c r="A5778" s="10"/>
      <c r="B5778" s="3"/>
    </row>
    <row r="5779" spans="1:2">
      <c r="A5779" s="10"/>
      <c r="B5779" s="3"/>
    </row>
    <row r="5780" spans="1:2">
      <c r="A5780" s="10"/>
      <c r="B5780" s="3"/>
    </row>
    <row r="5781" spans="1:2">
      <c r="A5781" s="10"/>
      <c r="B5781" s="3"/>
    </row>
    <row r="5782" spans="1:2">
      <c r="A5782" s="10"/>
      <c r="B5782" s="3"/>
    </row>
    <row r="5783" spans="1:2">
      <c r="A5783" s="10"/>
      <c r="B5783" s="3"/>
    </row>
    <row r="5784" spans="1:2">
      <c r="A5784" s="10"/>
      <c r="B5784" s="3"/>
    </row>
    <row r="5785" spans="1:2">
      <c r="A5785" s="10"/>
      <c r="B5785" s="3"/>
    </row>
    <row r="5786" spans="1:2">
      <c r="A5786" s="10"/>
      <c r="B5786" s="3"/>
    </row>
    <row r="5787" spans="1:2">
      <c r="A5787" s="10"/>
      <c r="B5787" s="3"/>
    </row>
    <row r="5788" spans="1:2">
      <c r="A5788" s="10"/>
      <c r="B5788" s="3"/>
    </row>
    <row r="5789" spans="1:2">
      <c r="A5789" s="10"/>
      <c r="B5789" s="3"/>
    </row>
    <row r="5790" spans="1:2">
      <c r="A5790" s="10"/>
      <c r="B5790" s="3"/>
    </row>
    <row r="5791" spans="1:2">
      <c r="A5791" s="10"/>
      <c r="B5791" s="3"/>
    </row>
    <row r="5792" spans="1:2">
      <c r="A5792" s="10"/>
      <c r="B5792" s="3"/>
    </row>
    <row r="5793" spans="1:2">
      <c r="A5793" s="10"/>
      <c r="B5793" s="3"/>
    </row>
    <row r="5794" spans="1:2">
      <c r="A5794" s="10"/>
      <c r="B5794" s="3"/>
    </row>
    <row r="5795" spans="1:2">
      <c r="A5795" s="10"/>
      <c r="B5795" s="3"/>
    </row>
    <row r="5796" spans="1:2">
      <c r="A5796" s="10"/>
      <c r="B5796" s="3"/>
    </row>
    <row r="5797" spans="1:2">
      <c r="A5797" s="10"/>
      <c r="B5797" s="3"/>
    </row>
    <row r="5798" spans="1:2">
      <c r="A5798" s="10"/>
      <c r="B5798" s="3"/>
    </row>
    <row r="5799" spans="1:2">
      <c r="A5799" s="10"/>
      <c r="B5799" s="3"/>
    </row>
    <row r="5800" spans="1:2">
      <c r="A5800" s="10"/>
      <c r="B5800" s="3"/>
    </row>
    <row r="5801" spans="1:2">
      <c r="A5801" s="10"/>
      <c r="B5801" s="3"/>
    </row>
    <row r="5802" spans="1:2">
      <c r="A5802" s="10"/>
      <c r="B5802" s="3"/>
    </row>
    <row r="5803" spans="1:2">
      <c r="A5803" s="10"/>
      <c r="B5803" s="3"/>
    </row>
    <row r="5804" spans="1:2">
      <c r="A5804" s="10"/>
      <c r="B5804" s="3"/>
    </row>
    <row r="5805" spans="1:2">
      <c r="A5805" s="10"/>
      <c r="B5805" s="3"/>
    </row>
    <row r="5806" spans="1:2">
      <c r="A5806" s="10"/>
      <c r="B5806" s="3"/>
    </row>
    <row r="5807" spans="1:2">
      <c r="A5807" s="10"/>
      <c r="B5807" s="3"/>
    </row>
    <row r="5808" spans="1:2">
      <c r="A5808" s="10"/>
      <c r="B5808" s="3"/>
    </row>
    <row r="5809" spans="1:2">
      <c r="A5809" s="10"/>
      <c r="B5809" s="3"/>
    </row>
    <row r="5810" spans="1:2">
      <c r="A5810" s="10"/>
      <c r="B5810" s="3"/>
    </row>
    <row r="5811" spans="1:2">
      <c r="A5811" s="10"/>
      <c r="B5811" s="3"/>
    </row>
    <row r="5812" spans="1:2">
      <c r="A5812" s="10"/>
      <c r="B5812" s="3"/>
    </row>
    <row r="5813" spans="1:2">
      <c r="A5813" s="10"/>
      <c r="B5813" s="3"/>
    </row>
    <row r="5814" spans="1:2">
      <c r="A5814" s="10"/>
      <c r="B5814" s="3"/>
    </row>
    <row r="5815" spans="1:2">
      <c r="A5815" s="10"/>
      <c r="B5815" s="3"/>
    </row>
    <row r="5816" spans="1:2">
      <c r="A5816" s="10"/>
      <c r="B5816" s="3"/>
    </row>
    <row r="5817" spans="1:2">
      <c r="A5817" s="10"/>
      <c r="B5817" s="3"/>
    </row>
    <row r="5818" spans="1:2">
      <c r="A5818" s="10"/>
      <c r="B5818" s="3"/>
    </row>
    <row r="5819" spans="1:2">
      <c r="A5819" s="10"/>
      <c r="B5819" s="3"/>
    </row>
    <row r="5820" spans="1:2">
      <c r="A5820" s="10"/>
      <c r="B5820" s="3"/>
    </row>
    <row r="5821" spans="1:2">
      <c r="A5821" s="10"/>
      <c r="B5821" s="3"/>
    </row>
    <row r="5822" spans="1:2">
      <c r="A5822" s="10"/>
      <c r="B5822" s="3"/>
    </row>
    <row r="5823" spans="1:2">
      <c r="A5823" s="10"/>
      <c r="B5823" s="3"/>
    </row>
    <row r="5824" spans="1:2">
      <c r="A5824" s="10"/>
      <c r="B5824" s="3"/>
    </row>
    <row r="5825" spans="1:2">
      <c r="A5825" s="10"/>
      <c r="B5825" s="3"/>
    </row>
    <row r="5826" spans="1:2">
      <c r="A5826" s="10"/>
      <c r="B5826" s="3"/>
    </row>
    <row r="5827" spans="1:2">
      <c r="A5827" s="10"/>
      <c r="B5827" s="3"/>
    </row>
    <row r="5828" spans="1:2">
      <c r="A5828" s="10"/>
      <c r="B5828" s="3"/>
    </row>
    <row r="5829" spans="1:2">
      <c r="A5829" s="10"/>
      <c r="B5829" s="3"/>
    </row>
    <row r="5830" spans="1:2">
      <c r="A5830" s="10"/>
      <c r="B5830" s="3"/>
    </row>
    <row r="5831" spans="1:2">
      <c r="A5831" s="10"/>
      <c r="B5831" s="3"/>
    </row>
    <row r="5832" spans="1:2">
      <c r="A5832" s="10"/>
      <c r="B5832" s="3"/>
    </row>
    <row r="5833" spans="1:2">
      <c r="A5833" s="10"/>
      <c r="B5833" s="3"/>
    </row>
    <row r="5834" spans="1:2">
      <c r="A5834" s="10"/>
      <c r="B5834" s="3"/>
    </row>
    <row r="5835" spans="1:2">
      <c r="A5835" s="10"/>
      <c r="B5835" s="3"/>
    </row>
    <row r="5836" spans="1:2">
      <c r="A5836" s="10"/>
      <c r="B5836" s="3"/>
    </row>
    <row r="5837" spans="1:2">
      <c r="A5837" s="10"/>
      <c r="B5837" s="3"/>
    </row>
    <row r="5838" spans="1:2">
      <c r="A5838" s="10"/>
      <c r="B5838" s="3"/>
    </row>
    <row r="5839" spans="1:2">
      <c r="A5839" s="10"/>
      <c r="B5839" s="3"/>
    </row>
    <row r="5840" spans="1:2">
      <c r="A5840" s="10"/>
      <c r="B5840" s="3"/>
    </row>
    <row r="5841" spans="1:2">
      <c r="A5841" s="10"/>
      <c r="B5841" s="3"/>
    </row>
    <row r="5842" spans="1:2">
      <c r="A5842" s="10"/>
      <c r="B5842" s="3"/>
    </row>
    <row r="5843" spans="1:2">
      <c r="A5843" s="10"/>
      <c r="B5843" s="3"/>
    </row>
    <row r="5844" spans="1:2">
      <c r="A5844" s="10"/>
      <c r="B5844" s="3"/>
    </row>
    <row r="5845" spans="1:2">
      <c r="A5845" s="10"/>
      <c r="B5845" s="3"/>
    </row>
    <row r="5846" spans="1:2">
      <c r="A5846" s="10"/>
      <c r="B5846" s="3"/>
    </row>
    <row r="5847" spans="1:2">
      <c r="A5847" s="10"/>
      <c r="B5847" s="3"/>
    </row>
    <row r="5848" spans="1:2">
      <c r="A5848" s="10"/>
      <c r="B5848" s="3"/>
    </row>
    <row r="5849" spans="1:2">
      <c r="A5849" s="10"/>
      <c r="B5849" s="3"/>
    </row>
    <row r="5850" spans="1:2">
      <c r="A5850" s="10"/>
      <c r="B5850" s="3"/>
    </row>
    <row r="5851" spans="1:2">
      <c r="A5851" s="10"/>
      <c r="B5851" s="3"/>
    </row>
    <row r="5852" spans="1:2">
      <c r="A5852" s="10"/>
      <c r="B5852" s="3"/>
    </row>
    <row r="5853" spans="1:2">
      <c r="A5853" s="10"/>
      <c r="B5853" s="3"/>
    </row>
    <row r="5854" spans="1:2">
      <c r="A5854" s="10"/>
      <c r="B5854" s="3"/>
    </row>
    <row r="5855" spans="1:2">
      <c r="A5855" s="10"/>
      <c r="B5855" s="3"/>
    </row>
    <row r="5856" spans="1:2">
      <c r="A5856" s="10"/>
      <c r="B5856" s="3"/>
    </row>
    <row r="5857" spans="1:2">
      <c r="A5857" s="10"/>
      <c r="B5857" s="3"/>
    </row>
    <row r="5858" spans="1:2">
      <c r="A5858" s="10"/>
      <c r="B5858" s="3"/>
    </row>
    <row r="5859" spans="1:2">
      <c r="A5859" s="10"/>
      <c r="B5859" s="3"/>
    </row>
    <row r="5860" spans="1:2">
      <c r="A5860" s="10"/>
      <c r="B5860" s="3"/>
    </row>
    <row r="5861" spans="1:2">
      <c r="A5861" s="10"/>
      <c r="B5861" s="3"/>
    </row>
    <row r="5862" spans="1:2">
      <c r="A5862" s="10"/>
      <c r="B5862" s="3"/>
    </row>
    <row r="5863" spans="1:2">
      <c r="A5863" s="10"/>
      <c r="B5863" s="3"/>
    </row>
    <row r="5864" spans="1:2">
      <c r="A5864" s="10"/>
      <c r="B5864" s="3"/>
    </row>
    <row r="5865" spans="1:2">
      <c r="A5865" s="10"/>
      <c r="B5865" s="3"/>
    </row>
    <row r="5866" spans="1:2">
      <c r="A5866" s="10"/>
      <c r="B5866" s="3"/>
    </row>
    <row r="5867" spans="1:2">
      <c r="A5867" s="10"/>
      <c r="B5867" s="3"/>
    </row>
    <row r="5868" spans="1:2">
      <c r="A5868" s="10"/>
      <c r="B5868" s="3"/>
    </row>
    <row r="5869" spans="1:2">
      <c r="A5869" s="10"/>
      <c r="B5869" s="3"/>
    </row>
    <row r="5870" spans="1:2">
      <c r="A5870" s="10"/>
      <c r="B5870" s="3"/>
    </row>
    <row r="5871" spans="1:2">
      <c r="A5871" s="10"/>
      <c r="B5871" s="3"/>
    </row>
    <row r="5872" spans="1:2">
      <c r="A5872" s="10"/>
      <c r="B5872" s="3"/>
    </row>
    <row r="5873" spans="1:2">
      <c r="A5873" s="10"/>
      <c r="B5873" s="3"/>
    </row>
    <row r="5874" spans="1:2">
      <c r="A5874" s="10"/>
      <c r="B5874" s="3"/>
    </row>
    <row r="5875" spans="1:2">
      <c r="A5875" s="10"/>
      <c r="B5875" s="3"/>
    </row>
    <row r="5876" spans="1:2">
      <c r="A5876" s="10"/>
      <c r="B5876" s="3"/>
    </row>
    <row r="5877" spans="1:2">
      <c r="A5877" s="10"/>
      <c r="B5877" s="3"/>
    </row>
    <row r="5878" spans="1:2">
      <c r="A5878" s="10"/>
      <c r="B5878" s="3"/>
    </row>
    <row r="5879" spans="1:2">
      <c r="A5879" s="10"/>
      <c r="B5879" s="3"/>
    </row>
    <row r="5880" spans="1:2">
      <c r="A5880" s="10"/>
      <c r="B5880" s="3"/>
    </row>
    <row r="5881" spans="1:2">
      <c r="A5881" s="10"/>
      <c r="B5881" s="3"/>
    </row>
    <row r="5882" spans="1:2">
      <c r="A5882" s="10"/>
      <c r="B5882" s="3"/>
    </row>
    <row r="5883" spans="1:2">
      <c r="A5883" s="10"/>
      <c r="B5883" s="3"/>
    </row>
    <row r="5884" spans="1:2">
      <c r="A5884" s="10"/>
      <c r="B5884" s="3"/>
    </row>
    <row r="5885" spans="1:2">
      <c r="A5885" s="10"/>
      <c r="B5885" s="3"/>
    </row>
    <row r="5886" spans="1:2">
      <c r="A5886" s="10"/>
      <c r="B5886" s="3"/>
    </row>
    <row r="5887" spans="1:2">
      <c r="A5887" s="10"/>
      <c r="B5887" s="3"/>
    </row>
    <row r="5888" spans="1:2">
      <c r="A5888" s="10"/>
      <c r="B5888" s="3"/>
    </row>
    <row r="5889" spans="1:2">
      <c r="A5889" s="10"/>
      <c r="B5889" s="3"/>
    </row>
    <row r="5890" spans="1:2">
      <c r="A5890" s="10"/>
      <c r="B5890" s="3"/>
    </row>
    <row r="5891" spans="1:2">
      <c r="A5891" s="10"/>
      <c r="B5891" s="3"/>
    </row>
    <row r="5892" spans="1:2">
      <c r="A5892" s="10"/>
      <c r="B5892" s="3"/>
    </row>
    <row r="5893" spans="1:2">
      <c r="A5893" s="10"/>
      <c r="B5893" s="3"/>
    </row>
    <row r="5894" spans="1:2">
      <c r="A5894" s="10"/>
      <c r="B5894" s="3"/>
    </row>
    <row r="5895" spans="1:2">
      <c r="A5895" s="10"/>
      <c r="B5895" s="3"/>
    </row>
    <row r="5896" spans="1:2">
      <c r="A5896" s="10"/>
      <c r="B5896" s="3"/>
    </row>
    <row r="5897" spans="1:2">
      <c r="A5897" s="10"/>
      <c r="B5897" s="3"/>
    </row>
    <row r="5898" spans="1:2">
      <c r="A5898" s="10"/>
      <c r="B5898" s="3"/>
    </row>
    <row r="5899" spans="1:2">
      <c r="A5899" s="10"/>
      <c r="B5899" s="3"/>
    </row>
    <row r="5900" spans="1:2">
      <c r="A5900" s="10"/>
      <c r="B5900" s="3"/>
    </row>
    <row r="5901" spans="1:2">
      <c r="A5901" s="10"/>
      <c r="B5901" s="3"/>
    </row>
    <row r="5902" spans="1:2">
      <c r="A5902" s="10"/>
      <c r="B5902" s="3"/>
    </row>
    <row r="5903" spans="1:2">
      <c r="A5903" s="10"/>
      <c r="B5903" s="3"/>
    </row>
    <row r="5904" spans="1:2">
      <c r="A5904" s="10"/>
      <c r="B5904" s="3"/>
    </row>
    <row r="5905" spans="1:2">
      <c r="A5905" s="10"/>
      <c r="B5905" s="3"/>
    </row>
    <row r="5906" spans="1:2">
      <c r="A5906" s="10"/>
      <c r="B5906" s="3"/>
    </row>
    <row r="5907" spans="1:2">
      <c r="A5907" s="10"/>
      <c r="B5907" s="3"/>
    </row>
    <row r="5908" spans="1:2">
      <c r="A5908" s="10"/>
      <c r="B5908" s="3"/>
    </row>
    <row r="5909" spans="1:2">
      <c r="A5909" s="10"/>
      <c r="B5909" s="3"/>
    </row>
    <row r="5910" spans="1:2">
      <c r="A5910" s="10"/>
      <c r="B5910" s="3"/>
    </row>
    <row r="5911" spans="1:2">
      <c r="A5911" s="10"/>
      <c r="B5911" s="3"/>
    </row>
    <row r="5912" spans="1:2">
      <c r="A5912" s="10"/>
      <c r="B5912" s="3"/>
    </row>
    <row r="5913" spans="1:2">
      <c r="A5913" s="10"/>
      <c r="B5913" s="3"/>
    </row>
    <row r="5914" spans="1:2">
      <c r="A5914" s="10"/>
      <c r="B5914" s="3"/>
    </row>
    <row r="5915" spans="1:2">
      <c r="A5915" s="10"/>
      <c r="B5915" s="3"/>
    </row>
    <row r="5916" spans="1:2">
      <c r="A5916" s="10"/>
      <c r="B5916" s="3"/>
    </row>
    <row r="5917" spans="1:2">
      <c r="A5917" s="10"/>
      <c r="B5917" s="3"/>
    </row>
    <row r="5918" spans="1:2">
      <c r="A5918" s="10"/>
      <c r="B5918" s="3"/>
    </row>
    <row r="5919" spans="1:2">
      <c r="A5919" s="10"/>
      <c r="B5919" s="3"/>
    </row>
    <row r="5920" spans="1:2">
      <c r="A5920" s="10"/>
      <c r="B5920" s="3"/>
    </row>
    <row r="5921" spans="1:2">
      <c r="A5921" s="10"/>
      <c r="B5921" s="3"/>
    </row>
    <row r="5922" spans="1:2">
      <c r="A5922" s="10"/>
      <c r="B5922" s="3"/>
    </row>
    <row r="5923" spans="1:2">
      <c r="A5923" s="10"/>
      <c r="B5923" s="3"/>
    </row>
    <row r="5924" spans="1:2">
      <c r="A5924" s="10"/>
      <c r="B5924" s="3"/>
    </row>
    <row r="5925" spans="1:2">
      <c r="A5925" s="10"/>
      <c r="B5925" s="3"/>
    </row>
    <row r="5926" spans="1:2">
      <c r="A5926" s="10"/>
      <c r="B5926" s="3"/>
    </row>
    <row r="5927" spans="1:2">
      <c r="A5927" s="10"/>
      <c r="B5927" s="3"/>
    </row>
    <row r="5928" spans="1:2">
      <c r="A5928" s="10"/>
      <c r="B5928" s="3"/>
    </row>
    <row r="5929" spans="1:2">
      <c r="A5929" s="10"/>
      <c r="B5929" s="3"/>
    </row>
    <row r="5930" spans="1:2">
      <c r="A5930" s="10"/>
      <c r="B5930" s="3"/>
    </row>
    <row r="5931" spans="1:2">
      <c r="A5931" s="10"/>
      <c r="B5931" s="3"/>
    </row>
    <row r="5932" spans="1:2">
      <c r="A5932" s="10"/>
      <c r="B5932" s="3"/>
    </row>
    <row r="5933" spans="1:2">
      <c r="A5933" s="10"/>
      <c r="B5933" s="3"/>
    </row>
    <row r="5934" spans="1:2">
      <c r="A5934" s="10"/>
      <c r="B5934" s="3"/>
    </row>
    <row r="5935" spans="1:2">
      <c r="A5935" s="10"/>
      <c r="B5935" s="3"/>
    </row>
    <row r="5936" spans="1:2">
      <c r="A5936" s="10"/>
      <c r="B5936" s="3"/>
    </row>
    <row r="5937" spans="1:2">
      <c r="A5937" s="10"/>
      <c r="B5937" s="3"/>
    </row>
    <row r="5938" spans="1:2">
      <c r="A5938" s="10"/>
      <c r="B5938" s="3"/>
    </row>
    <row r="5939" spans="1:2">
      <c r="A5939" s="10"/>
      <c r="B5939" s="3"/>
    </row>
    <row r="5940" spans="1:2">
      <c r="A5940" s="10"/>
      <c r="B5940" s="3"/>
    </row>
    <row r="5941" spans="1:2">
      <c r="A5941" s="10"/>
      <c r="B5941" s="3"/>
    </row>
    <row r="5942" spans="1:2">
      <c r="A5942" s="10"/>
      <c r="B5942" s="3"/>
    </row>
    <row r="5943" spans="1:2">
      <c r="A5943" s="10"/>
      <c r="B5943" s="3"/>
    </row>
    <row r="5944" spans="1:2">
      <c r="A5944" s="10"/>
      <c r="B5944" s="3"/>
    </row>
    <row r="5945" spans="1:2">
      <c r="A5945" s="10"/>
      <c r="B5945" s="3"/>
    </row>
    <row r="5946" spans="1:2">
      <c r="A5946" s="10"/>
      <c r="B5946" s="3"/>
    </row>
    <row r="5947" spans="1:2">
      <c r="A5947" s="10"/>
      <c r="B5947" s="3"/>
    </row>
    <row r="5948" spans="1:2">
      <c r="A5948" s="10"/>
      <c r="B5948" s="3"/>
    </row>
    <row r="5949" spans="1:2">
      <c r="A5949" s="10"/>
      <c r="B5949" s="3"/>
    </row>
    <row r="5950" spans="1:2">
      <c r="A5950" s="10"/>
      <c r="B5950" s="3"/>
    </row>
    <row r="5951" spans="1:2">
      <c r="A5951" s="10"/>
      <c r="B5951" s="3"/>
    </row>
    <row r="5952" spans="1:2">
      <c r="A5952" s="10"/>
      <c r="B5952" s="3"/>
    </row>
    <row r="5953" spans="1:2">
      <c r="A5953" s="10"/>
      <c r="B5953" s="3"/>
    </row>
    <row r="5954" spans="1:2">
      <c r="A5954" s="10"/>
      <c r="B5954" s="3"/>
    </row>
    <row r="5955" spans="1:2">
      <c r="A5955" s="10"/>
      <c r="B5955" s="3"/>
    </row>
    <row r="5956" spans="1:2">
      <c r="A5956" s="10"/>
      <c r="B5956" s="3"/>
    </row>
    <row r="5957" spans="1:2">
      <c r="A5957" s="10"/>
      <c r="B5957" s="3"/>
    </row>
    <row r="5958" spans="1:2">
      <c r="A5958" s="10"/>
      <c r="B5958" s="3"/>
    </row>
    <row r="5959" spans="1:2">
      <c r="A5959" s="10"/>
      <c r="B5959" s="3"/>
    </row>
    <row r="5960" spans="1:2">
      <c r="A5960" s="10"/>
      <c r="B5960" s="3"/>
    </row>
    <row r="5961" spans="1:2">
      <c r="A5961" s="10"/>
      <c r="B5961" s="3"/>
    </row>
    <row r="5962" spans="1:2">
      <c r="A5962" s="10"/>
      <c r="B5962" s="3"/>
    </row>
    <row r="5963" spans="1:2">
      <c r="A5963" s="10"/>
      <c r="B5963" s="3"/>
    </row>
    <row r="5964" spans="1:2">
      <c r="A5964" s="10"/>
      <c r="B5964" s="3"/>
    </row>
    <row r="5965" spans="1:2">
      <c r="A5965" s="10"/>
      <c r="B5965" s="3"/>
    </row>
    <row r="5966" spans="1:2">
      <c r="A5966" s="10"/>
      <c r="B5966" s="3"/>
    </row>
    <row r="5967" spans="1:2">
      <c r="A5967" s="10"/>
      <c r="B5967" s="3"/>
    </row>
    <row r="5968" spans="1:2">
      <c r="A5968" s="10"/>
      <c r="B5968" s="3"/>
    </row>
    <row r="5969" spans="1:2">
      <c r="A5969" s="10"/>
      <c r="B5969" s="3"/>
    </row>
    <row r="5970" spans="1:2">
      <c r="A5970" s="10"/>
      <c r="B5970" s="3"/>
    </row>
    <row r="5971" spans="1:2">
      <c r="A5971" s="10"/>
      <c r="B5971" s="3"/>
    </row>
    <row r="5972" spans="1:2">
      <c r="A5972" s="10"/>
      <c r="B5972" s="3"/>
    </row>
    <row r="5973" spans="1:2">
      <c r="A5973" s="10"/>
      <c r="B5973" s="3"/>
    </row>
    <row r="5974" spans="1:2">
      <c r="A5974" s="10"/>
      <c r="B5974" s="3"/>
    </row>
    <row r="5975" spans="1:2">
      <c r="A5975" s="10"/>
      <c r="B5975" s="3"/>
    </row>
    <row r="5976" spans="1:2">
      <c r="A5976" s="10"/>
      <c r="B5976" s="3"/>
    </row>
    <row r="5977" spans="1:2">
      <c r="A5977" s="10"/>
      <c r="B5977" s="3"/>
    </row>
    <row r="5978" spans="1:2">
      <c r="A5978" s="10"/>
      <c r="B5978" s="3"/>
    </row>
    <row r="5979" spans="1:2">
      <c r="A5979" s="10"/>
      <c r="B5979" s="3"/>
    </row>
    <row r="5980" spans="1:2">
      <c r="A5980" s="10"/>
      <c r="B5980" s="3"/>
    </row>
    <row r="5981" spans="1:2">
      <c r="A5981" s="10"/>
      <c r="B5981" s="3"/>
    </row>
    <row r="5982" spans="1:2">
      <c r="A5982" s="10"/>
      <c r="B5982" s="3"/>
    </row>
    <row r="5983" spans="1:2">
      <c r="A5983" s="10"/>
      <c r="B5983" s="3"/>
    </row>
    <row r="5984" spans="1:2">
      <c r="A5984" s="10"/>
      <c r="B5984" s="3"/>
    </row>
    <row r="5985" spans="1:2">
      <c r="A5985" s="10"/>
      <c r="B5985" s="3"/>
    </row>
    <row r="5986" spans="1:2">
      <c r="A5986" s="10"/>
      <c r="B5986" s="3"/>
    </row>
    <row r="5987" spans="1:2">
      <c r="A5987" s="10"/>
      <c r="B5987" s="3"/>
    </row>
    <row r="5988" spans="1:2">
      <c r="A5988" s="10"/>
      <c r="B5988" s="3"/>
    </row>
    <row r="5989" spans="1:2">
      <c r="A5989" s="10"/>
      <c r="B5989" s="3"/>
    </row>
    <row r="5990" spans="1:2">
      <c r="A5990" s="10"/>
      <c r="B5990" s="3"/>
    </row>
    <row r="5991" spans="1:2">
      <c r="A5991" s="10"/>
      <c r="B5991" s="3"/>
    </row>
    <row r="5992" spans="1:2">
      <c r="A5992" s="10"/>
      <c r="B5992" s="3"/>
    </row>
    <row r="5993" spans="1:2">
      <c r="A5993" s="10"/>
      <c r="B5993" s="3"/>
    </row>
    <row r="5994" spans="1:2">
      <c r="A5994" s="10"/>
      <c r="B5994" s="3"/>
    </row>
    <row r="5995" spans="1:2">
      <c r="A5995" s="10"/>
      <c r="B5995" s="3"/>
    </row>
    <row r="5996" spans="1:2">
      <c r="A5996" s="10"/>
      <c r="B5996" s="3"/>
    </row>
    <row r="5997" spans="1:2">
      <c r="A5997" s="10"/>
      <c r="B5997" s="3"/>
    </row>
    <row r="5998" spans="1:2">
      <c r="A5998" s="10"/>
      <c r="B5998" s="3"/>
    </row>
    <row r="5999" spans="1:2">
      <c r="A5999" s="10"/>
      <c r="B5999" s="3"/>
    </row>
    <row r="6000" spans="1:2">
      <c r="A6000" s="10"/>
      <c r="B6000" s="3"/>
    </row>
    <row r="6001" spans="1:2">
      <c r="A6001" s="10"/>
      <c r="B6001" s="3"/>
    </row>
    <row r="6002" spans="1:2">
      <c r="A6002" s="10"/>
      <c r="B6002" s="3"/>
    </row>
    <row r="6003" spans="1:2">
      <c r="A6003" s="10"/>
      <c r="B6003" s="3"/>
    </row>
    <row r="6004" spans="1:2">
      <c r="A6004" s="10"/>
      <c r="B6004" s="3"/>
    </row>
    <row r="6005" spans="1:2">
      <c r="A6005" s="10"/>
      <c r="B6005" s="3"/>
    </row>
    <row r="6006" spans="1:2">
      <c r="A6006" s="10"/>
      <c r="B6006" s="3"/>
    </row>
    <row r="6007" spans="1:2">
      <c r="A6007" s="10"/>
      <c r="B6007" s="3"/>
    </row>
    <row r="6008" spans="1:2">
      <c r="A6008" s="10"/>
      <c r="B6008" s="3"/>
    </row>
    <row r="6009" spans="1:2">
      <c r="A6009" s="10"/>
      <c r="B6009" s="3"/>
    </row>
    <row r="6010" spans="1:2">
      <c r="A6010" s="10"/>
      <c r="B6010" s="3"/>
    </row>
    <row r="6011" spans="1:2">
      <c r="A6011" s="10"/>
      <c r="B6011" s="3"/>
    </row>
    <row r="6012" spans="1:2">
      <c r="A6012" s="10"/>
      <c r="B6012" s="3"/>
    </row>
    <row r="6013" spans="1:2">
      <c r="A6013" s="10"/>
      <c r="B6013" s="3"/>
    </row>
    <row r="6014" spans="1:2">
      <c r="A6014" s="10"/>
      <c r="B6014" s="3"/>
    </row>
    <row r="6015" spans="1:2">
      <c r="A6015" s="10"/>
      <c r="B6015" s="3"/>
    </row>
    <row r="6016" spans="1:2">
      <c r="A6016" s="10"/>
      <c r="B6016" s="3"/>
    </row>
    <row r="6017" spans="1:2">
      <c r="A6017" s="10"/>
      <c r="B6017" s="3"/>
    </row>
    <row r="6018" spans="1:2">
      <c r="A6018" s="10"/>
      <c r="B6018" s="3"/>
    </row>
    <row r="6019" spans="1:2">
      <c r="A6019" s="10"/>
      <c r="B6019" s="3"/>
    </row>
    <row r="6020" spans="1:2">
      <c r="A6020" s="10"/>
      <c r="B6020" s="3"/>
    </row>
    <row r="6021" spans="1:2">
      <c r="A6021" s="10"/>
      <c r="B6021" s="3"/>
    </row>
    <row r="6022" spans="1:2">
      <c r="A6022" s="10"/>
      <c r="B6022" s="3"/>
    </row>
    <row r="6023" spans="1:2">
      <c r="A6023" s="10"/>
      <c r="B6023" s="3"/>
    </row>
    <row r="6024" spans="1:2">
      <c r="A6024" s="10"/>
      <c r="B6024" s="3"/>
    </row>
    <row r="6025" spans="1:2">
      <c r="A6025" s="10"/>
      <c r="B6025" s="3"/>
    </row>
    <row r="6026" spans="1:2">
      <c r="A6026" s="10"/>
      <c r="B6026" s="3"/>
    </row>
    <row r="6027" spans="1:2">
      <c r="A6027" s="10"/>
      <c r="B6027" s="3"/>
    </row>
    <row r="6028" spans="1:2">
      <c r="A6028" s="10"/>
      <c r="B6028" s="3"/>
    </row>
    <row r="6029" spans="1:2">
      <c r="A6029" s="10"/>
      <c r="B6029" s="3"/>
    </row>
    <row r="6030" spans="1:2">
      <c r="A6030" s="10"/>
      <c r="B6030" s="3"/>
    </row>
    <row r="6031" spans="1:2">
      <c r="A6031" s="10"/>
      <c r="B6031" s="3"/>
    </row>
    <row r="6032" spans="1:2">
      <c r="A6032" s="10"/>
      <c r="B6032" s="3"/>
    </row>
    <row r="6033" spans="1:2">
      <c r="A6033" s="10"/>
      <c r="B6033" s="3"/>
    </row>
    <row r="6034" spans="1:2">
      <c r="A6034" s="10"/>
      <c r="B6034" s="3"/>
    </row>
    <row r="6035" spans="1:2">
      <c r="A6035" s="10"/>
      <c r="B6035" s="3"/>
    </row>
    <row r="6036" spans="1:2">
      <c r="A6036" s="10"/>
      <c r="B6036" s="3"/>
    </row>
    <row r="6037" spans="1:2">
      <c r="A6037" s="10"/>
      <c r="B6037" s="3"/>
    </row>
    <row r="6038" spans="1:2">
      <c r="A6038" s="10"/>
      <c r="B6038" s="3"/>
    </row>
    <row r="6039" spans="1:2">
      <c r="A6039" s="10"/>
      <c r="B6039" s="3"/>
    </row>
    <row r="6040" spans="1:2">
      <c r="A6040" s="10"/>
      <c r="B6040" s="3"/>
    </row>
    <row r="6041" spans="1:2">
      <c r="A6041" s="10"/>
      <c r="B6041" s="3"/>
    </row>
    <row r="6042" spans="1:2">
      <c r="A6042" s="10"/>
      <c r="B6042" s="3"/>
    </row>
    <row r="6043" spans="1:2">
      <c r="A6043" s="10"/>
      <c r="B6043" s="3"/>
    </row>
    <row r="6044" spans="1:2">
      <c r="A6044" s="10"/>
      <c r="B6044" s="3"/>
    </row>
    <row r="6045" spans="1:2">
      <c r="A6045" s="10"/>
      <c r="B6045" s="3"/>
    </row>
    <row r="6046" spans="1:2">
      <c r="A6046" s="10"/>
      <c r="B6046" s="3"/>
    </row>
    <row r="6047" spans="1:2">
      <c r="A6047" s="10"/>
      <c r="B6047" s="3"/>
    </row>
    <row r="6048" spans="1:2">
      <c r="A6048" s="10"/>
      <c r="B6048" s="3"/>
    </row>
    <row r="6049" spans="1:2">
      <c r="A6049" s="10"/>
      <c r="B6049" s="3"/>
    </row>
    <row r="6050" spans="1:2">
      <c r="A6050" s="10"/>
      <c r="B6050" s="3"/>
    </row>
    <row r="6051" spans="1:2">
      <c r="A6051" s="10"/>
      <c r="B6051" s="3"/>
    </row>
    <row r="6052" spans="1:2">
      <c r="A6052" s="10"/>
      <c r="B6052" s="3"/>
    </row>
    <row r="6053" spans="1:2">
      <c r="A6053" s="10"/>
      <c r="B6053" s="3"/>
    </row>
    <row r="6054" spans="1:2">
      <c r="A6054" s="10"/>
      <c r="B6054" s="3"/>
    </row>
    <row r="6055" spans="1:2">
      <c r="A6055" s="10"/>
      <c r="B6055" s="3"/>
    </row>
    <row r="6056" spans="1:2">
      <c r="A6056" s="10"/>
      <c r="B6056" s="3"/>
    </row>
    <row r="6057" spans="1:2">
      <c r="A6057" s="10"/>
      <c r="B6057" s="3"/>
    </row>
    <row r="6058" spans="1:2">
      <c r="A6058" s="10"/>
      <c r="B6058" s="3"/>
    </row>
    <row r="6059" spans="1:2">
      <c r="A6059" s="10"/>
      <c r="B6059" s="3"/>
    </row>
    <row r="6060" spans="1:2">
      <c r="A6060" s="10"/>
      <c r="B6060" s="3"/>
    </row>
    <row r="6061" spans="1:2">
      <c r="A6061" s="10"/>
      <c r="B6061" s="3"/>
    </row>
    <row r="6062" spans="1:2">
      <c r="A6062" s="10"/>
      <c r="B6062" s="3"/>
    </row>
    <row r="6063" spans="1:2">
      <c r="A6063" s="10"/>
      <c r="B6063" s="3"/>
    </row>
    <row r="6064" spans="1:2">
      <c r="A6064" s="10"/>
      <c r="B6064" s="3"/>
    </row>
    <row r="6065" spans="1:2">
      <c r="A6065" s="10"/>
      <c r="B6065" s="3"/>
    </row>
    <row r="6066" spans="1:2">
      <c r="A6066" s="10"/>
      <c r="B6066" s="3"/>
    </row>
    <row r="6067" spans="1:2">
      <c r="A6067" s="10"/>
      <c r="B6067" s="3"/>
    </row>
    <row r="6068" spans="1:2">
      <c r="A6068" s="10"/>
      <c r="B6068" s="3"/>
    </row>
    <row r="6069" spans="1:2">
      <c r="A6069" s="10"/>
      <c r="B6069" s="3"/>
    </row>
    <row r="6070" spans="1:2">
      <c r="A6070" s="10"/>
      <c r="B6070" s="3"/>
    </row>
    <row r="6071" spans="1:2">
      <c r="A6071" s="10"/>
      <c r="B6071" s="3"/>
    </row>
    <row r="6072" spans="1:2">
      <c r="A6072" s="10"/>
      <c r="B6072" s="3"/>
    </row>
    <row r="6073" spans="1:2">
      <c r="A6073" s="10"/>
      <c r="B6073" s="3"/>
    </row>
    <row r="6074" spans="1:2">
      <c r="A6074" s="10"/>
      <c r="B6074" s="3"/>
    </row>
    <row r="6075" spans="1:2">
      <c r="A6075" s="10"/>
      <c r="B6075" s="3"/>
    </row>
    <row r="6076" spans="1:2">
      <c r="A6076" s="10"/>
      <c r="B6076" s="3"/>
    </row>
    <row r="6077" spans="1:2">
      <c r="A6077" s="10"/>
      <c r="B6077" s="3"/>
    </row>
    <row r="6078" spans="1:2">
      <c r="A6078" s="10"/>
      <c r="B6078" s="3"/>
    </row>
    <row r="6079" spans="1:2">
      <c r="A6079" s="10"/>
      <c r="B6079" s="3"/>
    </row>
    <row r="6080" spans="1:2">
      <c r="A6080" s="10"/>
      <c r="B6080" s="3"/>
    </row>
    <row r="6081" spans="1:2">
      <c r="A6081" s="10"/>
      <c r="B6081" s="3"/>
    </row>
    <row r="6082" spans="1:2">
      <c r="A6082" s="10"/>
      <c r="B6082" s="3"/>
    </row>
    <row r="6083" spans="1:2">
      <c r="A6083" s="10"/>
      <c r="B6083" s="3"/>
    </row>
    <row r="6084" spans="1:2">
      <c r="A6084" s="10"/>
      <c r="B6084" s="3"/>
    </row>
    <row r="6085" spans="1:2">
      <c r="A6085" s="10"/>
      <c r="B6085" s="3"/>
    </row>
    <row r="6086" spans="1:2">
      <c r="A6086" s="10"/>
      <c r="B6086" s="3"/>
    </row>
    <row r="6087" spans="1:2">
      <c r="A6087" s="10"/>
      <c r="B6087" s="3"/>
    </row>
    <row r="6088" spans="1:2">
      <c r="A6088" s="10"/>
      <c r="B6088" s="3"/>
    </row>
    <row r="6089" spans="1:2">
      <c r="A6089" s="10"/>
      <c r="B6089" s="3"/>
    </row>
    <row r="6090" spans="1:2">
      <c r="A6090" s="10"/>
      <c r="B6090" s="3"/>
    </row>
    <row r="6091" spans="1:2">
      <c r="A6091" s="10"/>
      <c r="B6091" s="3"/>
    </row>
    <row r="6092" spans="1:2">
      <c r="A6092" s="10"/>
      <c r="B6092" s="3"/>
    </row>
    <row r="6093" spans="1:2">
      <c r="A6093" s="10"/>
      <c r="B6093" s="3"/>
    </row>
    <row r="6094" spans="1:2">
      <c r="A6094" s="10"/>
      <c r="B6094" s="3"/>
    </row>
    <row r="6095" spans="1:2">
      <c r="A6095" s="10"/>
      <c r="B6095" s="3"/>
    </row>
    <row r="6096" spans="1:2">
      <c r="A6096" s="10"/>
      <c r="B6096" s="3"/>
    </row>
    <row r="6097" spans="1:2">
      <c r="A6097" s="10"/>
      <c r="B6097" s="3"/>
    </row>
    <row r="6098" spans="1:2">
      <c r="A6098" s="10"/>
      <c r="B6098" s="3"/>
    </row>
    <row r="6099" spans="1:2">
      <c r="A6099" s="10"/>
      <c r="B6099" s="3"/>
    </row>
    <row r="6100" spans="1:2">
      <c r="A6100" s="10"/>
      <c r="B6100" s="3"/>
    </row>
    <row r="6101" spans="1:2">
      <c r="A6101" s="10"/>
      <c r="B6101" s="3"/>
    </row>
    <row r="6102" spans="1:2">
      <c r="A6102" s="10"/>
      <c r="B6102" s="3"/>
    </row>
    <row r="6103" spans="1:2">
      <c r="A6103" s="10"/>
      <c r="B6103" s="3"/>
    </row>
    <row r="6104" spans="1:2">
      <c r="A6104" s="10"/>
      <c r="B6104" s="3"/>
    </row>
    <row r="6105" spans="1:2">
      <c r="A6105" s="10"/>
      <c r="B6105" s="3"/>
    </row>
    <row r="6106" spans="1:2">
      <c r="A6106" s="10"/>
      <c r="B6106" s="3"/>
    </row>
    <row r="6107" spans="1:2">
      <c r="A6107" s="10"/>
      <c r="B6107" s="3"/>
    </row>
    <row r="6108" spans="1:2">
      <c r="A6108" s="10"/>
      <c r="B6108" s="3"/>
    </row>
    <row r="6109" spans="1:2">
      <c r="A6109" s="10"/>
      <c r="B6109" s="3"/>
    </row>
    <row r="6110" spans="1:2">
      <c r="A6110" s="10"/>
      <c r="B6110" s="3"/>
    </row>
    <row r="6111" spans="1:2">
      <c r="A6111" s="10"/>
      <c r="B6111" s="3"/>
    </row>
    <row r="6112" spans="1:2">
      <c r="A6112" s="10"/>
      <c r="B6112" s="3"/>
    </row>
    <row r="6113" spans="1:2">
      <c r="A6113" s="10"/>
      <c r="B6113" s="3"/>
    </row>
    <row r="6114" spans="1:2">
      <c r="A6114" s="10"/>
      <c r="B6114" s="3"/>
    </row>
    <row r="6115" spans="1:2">
      <c r="A6115" s="10"/>
      <c r="B6115" s="3"/>
    </row>
    <row r="6116" spans="1:2">
      <c r="A6116" s="10"/>
      <c r="B6116" s="3"/>
    </row>
    <row r="6117" spans="1:2">
      <c r="A6117" s="10"/>
      <c r="B6117" s="3"/>
    </row>
    <row r="6118" spans="1:2">
      <c r="A6118" s="10"/>
      <c r="B6118" s="3"/>
    </row>
    <row r="6119" spans="1:2">
      <c r="A6119" s="10"/>
      <c r="B6119" s="3"/>
    </row>
    <row r="6120" spans="1:2">
      <c r="A6120" s="10"/>
      <c r="B6120" s="3"/>
    </row>
    <row r="6121" spans="1:2">
      <c r="A6121" s="10"/>
      <c r="B6121" s="3"/>
    </row>
    <row r="6122" spans="1:2">
      <c r="A6122" s="10"/>
      <c r="B6122" s="3"/>
    </row>
    <row r="6123" spans="1:2">
      <c r="A6123" s="10"/>
      <c r="B6123" s="3"/>
    </row>
    <row r="6124" spans="1:2">
      <c r="A6124" s="10"/>
      <c r="B6124" s="3"/>
    </row>
    <row r="6125" spans="1:2">
      <c r="A6125" s="10"/>
      <c r="B6125" s="3"/>
    </row>
    <row r="6126" spans="1:2">
      <c r="A6126" s="10"/>
      <c r="B6126" s="3"/>
    </row>
    <row r="6127" spans="1:2">
      <c r="A6127" s="10"/>
      <c r="B6127" s="3"/>
    </row>
    <row r="6128" spans="1:2">
      <c r="A6128" s="10"/>
      <c r="B6128" s="3"/>
    </row>
    <row r="6129" spans="1:2">
      <c r="A6129" s="10"/>
      <c r="B6129" s="3"/>
    </row>
    <row r="6130" spans="1:2">
      <c r="A6130" s="10"/>
      <c r="B6130" s="3"/>
    </row>
    <row r="6131" spans="1:2">
      <c r="A6131" s="10"/>
      <c r="B6131" s="3"/>
    </row>
    <row r="6132" spans="1:2">
      <c r="A6132" s="10"/>
      <c r="B6132" s="3"/>
    </row>
    <row r="6133" spans="1:2">
      <c r="A6133" s="10"/>
      <c r="B6133" s="3"/>
    </row>
    <row r="6134" spans="1:2">
      <c r="A6134" s="10"/>
      <c r="B6134" s="3"/>
    </row>
    <row r="6135" spans="1:2">
      <c r="A6135" s="10"/>
      <c r="B6135" s="3"/>
    </row>
    <row r="6136" spans="1:2">
      <c r="A6136" s="10"/>
      <c r="B6136" s="3"/>
    </row>
    <row r="6137" spans="1:2">
      <c r="A6137" s="10"/>
      <c r="B6137" s="3"/>
    </row>
    <row r="6138" spans="1:2">
      <c r="A6138" s="10"/>
      <c r="B6138" s="3"/>
    </row>
    <row r="6139" spans="1:2">
      <c r="A6139" s="10"/>
      <c r="B6139" s="3"/>
    </row>
    <row r="6140" spans="1:2">
      <c r="A6140" s="10"/>
      <c r="B6140" s="3"/>
    </row>
    <row r="6141" spans="1:2">
      <c r="A6141" s="10"/>
      <c r="B6141" s="3"/>
    </row>
    <row r="6142" spans="1:2">
      <c r="A6142" s="10"/>
      <c r="B6142" s="3"/>
    </row>
    <row r="6143" spans="1:2">
      <c r="A6143" s="10"/>
      <c r="B6143" s="3"/>
    </row>
    <row r="6144" spans="1:2">
      <c r="A6144" s="10"/>
      <c r="B6144" s="3"/>
    </row>
    <row r="6145" spans="1:2">
      <c r="A6145" s="10"/>
      <c r="B6145" s="3"/>
    </row>
    <row r="6146" spans="1:2">
      <c r="A6146" s="10"/>
      <c r="B6146" s="3"/>
    </row>
    <row r="6147" spans="1:2">
      <c r="A6147" s="10"/>
      <c r="B6147" s="3"/>
    </row>
    <row r="6148" spans="1:2">
      <c r="A6148" s="10"/>
      <c r="B6148" s="3"/>
    </row>
    <row r="6149" spans="1:2">
      <c r="A6149" s="10"/>
      <c r="B6149" s="3"/>
    </row>
    <row r="6150" spans="1:2">
      <c r="A6150" s="10"/>
      <c r="B6150" s="3"/>
    </row>
    <row r="6151" spans="1:2">
      <c r="A6151" s="10"/>
      <c r="B6151" s="3"/>
    </row>
    <row r="6152" spans="1:2">
      <c r="A6152" s="10"/>
      <c r="B6152" s="3"/>
    </row>
    <row r="6153" spans="1:2">
      <c r="A6153" s="10"/>
      <c r="B6153" s="3"/>
    </row>
    <row r="6154" spans="1:2">
      <c r="A6154" s="10"/>
      <c r="B6154" s="3"/>
    </row>
    <row r="6155" spans="1:2">
      <c r="A6155" s="10"/>
      <c r="B6155" s="3"/>
    </row>
    <row r="6156" spans="1:2">
      <c r="A6156" s="10"/>
      <c r="B6156" s="3"/>
    </row>
    <row r="6157" spans="1:2">
      <c r="A6157" s="10"/>
      <c r="B6157" s="3"/>
    </row>
    <row r="6158" spans="1:2">
      <c r="A6158" s="10"/>
      <c r="B6158" s="3"/>
    </row>
    <row r="6159" spans="1:2">
      <c r="A6159" s="10"/>
      <c r="B6159" s="3"/>
    </row>
    <row r="6160" spans="1:2">
      <c r="A6160" s="10"/>
      <c r="B6160" s="3"/>
    </row>
    <row r="6161" spans="1:2">
      <c r="A6161" s="10"/>
      <c r="B6161" s="3"/>
    </row>
    <row r="6162" spans="1:2">
      <c r="A6162" s="10"/>
      <c r="B6162" s="3"/>
    </row>
    <row r="6163" spans="1:2">
      <c r="A6163" s="10"/>
      <c r="B6163" s="3"/>
    </row>
    <row r="6164" spans="1:2">
      <c r="A6164" s="10"/>
      <c r="B6164" s="3"/>
    </row>
    <row r="6165" spans="1:2">
      <c r="A6165" s="10"/>
      <c r="B6165" s="3"/>
    </row>
    <row r="6166" spans="1:2">
      <c r="A6166" s="10"/>
      <c r="B6166" s="3"/>
    </row>
    <row r="6167" spans="1:2">
      <c r="A6167" s="10"/>
      <c r="B6167" s="3"/>
    </row>
    <row r="6168" spans="1:2">
      <c r="A6168" s="10"/>
      <c r="B6168" s="3"/>
    </row>
    <row r="6169" spans="1:2">
      <c r="A6169" s="10"/>
      <c r="B6169" s="3"/>
    </row>
    <row r="6170" spans="1:2">
      <c r="A6170" s="10"/>
      <c r="B6170" s="3"/>
    </row>
    <row r="6171" spans="1:2">
      <c r="A6171" s="10"/>
      <c r="B6171" s="3"/>
    </row>
    <row r="6172" spans="1:2">
      <c r="A6172" s="10"/>
      <c r="B6172" s="3"/>
    </row>
    <row r="6173" spans="1:2">
      <c r="A6173" s="10"/>
      <c r="B6173" s="3"/>
    </row>
    <row r="6174" spans="1:2">
      <c r="A6174" s="10"/>
      <c r="B6174" s="3"/>
    </row>
    <row r="6175" spans="1:2">
      <c r="A6175" s="10"/>
      <c r="B6175" s="3"/>
    </row>
    <row r="6176" spans="1:2">
      <c r="A6176" s="10"/>
      <c r="B6176" s="3"/>
    </row>
    <row r="6177" spans="1:2">
      <c r="A6177" s="10"/>
      <c r="B6177" s="3"/>
    </row>
    <row r="6178" spans="1:2">
      <c r="A6178" s="10"/>
      <c r="B6178" s="3"/>
    </row>
    <row r="6179" spans="1:2">
      <c r="A6179" s="10"/>
      <c r="B6179" s="3"/>
    </row>
    <row r="6180" spans="1:2">
      <c r="A6180" s="10"/>
      <c r="B6180" s="3"/>
    </row>
    <row r="6181" spans="1:2">
      <c r="A6181" s="10"/>
      <c r="B6181" s="3"/>
    </row>
    <row r="6182" spans="1:2">
      <c r="A6182" s="10"/>
      <c r="B6182" s="3"/>
    </row>
    <row r="6183" spans="1:2">
      <c r="A6183" s="10"/>
      <c r="B6183" s="3"/>
    </row>
    <row r="6184" spans="1:2">
      <c r="A6184" s="10"/>
      <c r="B6184" s="3"/>
    </row>
    <row r="6185" spans="1:2">
      <c r="A6185" s="10"/>
      <c r="B6185" s="3"/>
    </row>
    <row r="6186" spans="1:2">
      <c r="A6186" s="10"/>
      <c r="B6186" s="3"/>
    </row>
    <row r="6187" spans="1:2">
      <c r="A6187" s="10"/>
      <c r="B6187" s="3"/>
    </row>
    <row r="6188" spans="1:2">
      <c r="A6188" s="10"/>
      <c r="B6188" s="3"/>
    </row>
    <row r="6189" spans="1:2">
      <c r="A6189" s="10"/>
      <c r="B6189" s="3"/>
    </row>
    <row r="6190" spans="1:2">
      <c r="A6190" s="10"/>
      <c r="B6190" s="3"/>
    </row>
    <row r="6191" spans="1:2">
      <c r="A6191" s="10"/>
      <c r="B6191" s="3"/>
    </row>
    <row r="6192" spans="1:2">
      <c r="A6192" s="10"/>
      <c r="B6192" s="3"/>
    </row>
    <row r="6193" spans="1:2">
      <c r="A6193" s="10"/>
      <c r="B6193" s="3"/>
    </row>
    <row r="6194" spans="1:2">
      <c r="A6194" s="10"/>
      <c r="B6194" s="3"/>
    </row>
    <row r="6195" spans="1:2">
      <c r="A6195" s="10"/>
      <c r="B6195" s="3"/>
    </row>
    <row r="6196" spans="1:2">
      <c r="A6196" s="10"/>
      <c r="B6196" s="3"/>
    </row>
    <row r="6197" spans="1:2">
      <c r="A6197" s="10"/>
      <c r="B6197" s="3"/>
    </row>
    <row r="6198" spans="1:2">
      <c r="A6198" s="10"/>
      <c r="B6198" s="3"/>
    </row>
    <row r="6199" spans="1:2">
      <c r="A6199" s="10"/>
      <c r="B6199" s="3"/>
    </row>
    <row r="6200" spans="1:2">
      <c r="A6200" s="10"/>
      <c r="B6200" s="3"/>
    </row>
    <row r="6201" spans="1:2">
      <c r="A6201" s="10"/>
      <c r="B6201" s="3"/>
    </row>
    <row r="6202" spans="1:2">
      <c r="A6202" s="10"/>
      <c r="B6202" s="3"/>
    </row>
    <row r="6203" spans="1:2">
      <c r="A6203" s="10"/>
      <c r="B6203" s="3"/>
    </row>
    <row r="6204" spans="1:2">
      <c r="A6204" s="10"/>
      <c r="B6204" s="3"/>
    </row>
    <row r="6205" spans="1:2">
      <c r="A6205" s="10"/>
      <c r="B6205" s="3"/>
    </row>
    <row r="6206" spans="1:2">
      <c r="A6206" s="10"/>
      <c r="B6206" s="3"/>
    </row>
    <row r="6207" spans="1:2">
      <c r="A6207" s="10"/>
      <c r="B6207" s="3"/>
    </row>
    <row r="6208" spans="1:2">
      <c r="A6208" s="10"/>
      <c r="B6208" s="3"/>
    </row>
    <row r="6209" spans="1:2">
      <c r="A6209" s="10"/>
      <c r="B6209" s="3"/>
    </row>
    <row r="6210" spans="1:2">
      <c r="A6210" s="10"/>
      <c r="B6210" s="3"/>
    </row>
    <row r="6211" spans="1:2">
      <c r="A6211" s="10"/>
      <c r="B6211" s="3"/>
    </row>
    <row r="6212" spans="1:2">
      <c r="A6212" s="10"/>
      <c r="B6212" s="3"/>
    </row>
    <row r="6213" spans="1:2">
      <c r="A6213" s="10"/>
      <c r="B6213" s="3"/>
    </row>
    <row r="6214" spans="1:2">
      <c r="A6214" s="10"/>
      <c r="B6214" s="3"/>
    </row>
    <row r="6215" spans="1:2">
      <c r="A6215" s="10"/>
      <c r="B6215" s="3"/>
    </row>
    <row r="6216" spans="1:2">
      <c r="A6216" s="10"/>
      <c r="B6216" s="3"/>
    </row>
    <row r="6217" spans="1:2">
      <c r="A6217" s="10"/>
      <c r="B6217" s="3"/>
    </row>
    <row r="6218" spans="1:2">
      <c r="A6218" s="10"/>
      <c r="B6218" s="3"/>
    </row>
    <row r="6219" spans="1:2">
      <c r="A6219" s="10"/>
      <c r="B6219" s="3"/>
    </row>
    <row r="6220" spans="1:2">
      <c r="A6220" s="10"/>
      <c r="B6220" s="3"/>
    </row>
    <row r="6221" spans="1:2">
      <c r="A6221" s="10"/>
      <c r="B6221" s="3"/>
    </row>
    <row r="6222" spans="1:2">
      <c r="A6222" s="10"/>
      <c r="B6222" s="3"/>
    </row>
    <row r="6223" spans="1:2">
      <c r="A6223" s="10"/>
      <c r="B6223" s="3"/>
    </row>
    <row r="6224" spans="1:2">
      <c r="A6224" s="10"/>
      <c r="B6224" s="3"/>
    </row>
    <row r="6225" spans="1:2">
      <c r="A6225" s="10"/>
      <c r="B6225" s="3"/>
    </row>
    <row r="6226" spans="1:2">
      <c r="A6226" s="10"/>
      <c r="B6226" s="3"/>
    </row>
    <row r="6227" spans="1:2">
      <c r="A6227" s="10"/>
      <c r="B6227" s="3"/>
    </row>
    <row r="6228" spans="1:2">
      <c r="A6228" s="10"/>
      <c r="B6228" s="3"/>
    </row>
    <row r="6229" spans="1:2">
      <c r="A6229" s="10"/>
      <c r="B6229" s="3"/>
    </row>
    <row r="6230" spans="1:2">
      <c r="A6230" s="10"/>
      <c r="B6230" s="3"/>
    </row>
    <row r="6231" spans="1:2">
      <c r="A6231" s="10"/>
      <c r="B6231" s="3"/>
    </row>
    <row r="6232" spans="1:2">
      <c r="A6232" s="10"/>
      <c r="B6232" s="3"/>
    </row>
    <row r="6233" spans="1:2">
      <c r="A6233" s="10"/>
      <c r="B6233" s="3"/>
    </row>
    <row r="6234" spans="1:2">
      <c r="A6234" s="10"/>
      <c r="B6234" s="3"/>
    </row>
    <row r="6235" spans="1:2">
      <c r="A6235" s="10"/>
      <c r="B6235" s="3"/>
    </row>
    <row r="6236" spans="1:2">
      <c r="A6236" s="10"/>
      <c r="B6236" s="3"/>
    </row>
    <row r="6237" spans="1:2">
      <c r="A6237" s="10"/>
      <c r="B6237" s="3"/>
    </row>
    <row r="6238" spans="1:2">
      <c r="A6238" s="10"/>
      <c r="B6238" s="3"/>
    </row>
    <row r="6239" spans="1:2">
      <c r="A6239" s="10"/>
      <c r="B6239" s="3"/>
    </row>
    <row r="6240" spans="1:2">
      <c r="A6240" s="10"/>
      <c r="B6240" s="3"/>
    </row>
    <row r="6241" spans="1:2">
      <c r="A6241" s="10"/>
      <c r="B6241" s="3"/>
    </row>
    <row r="6242" spans="1:2">
      <c r="A6242" s="10"/>
      <c r="B6242" s="3"/>
    </row>
    <row r="6243" spans="1:2">
      <c r="A6243" s="10"/>
      <c r="B6243" s="3"/>
    </row>
    <row r="6244" spans="1:2">
      <c r="A6244" s="10"/>
      <c r="B6244" s="3"/>
    </row>
    <row r="6245" spans="1:2">
      <c r="A6245" s="10"/>
      <c r="B6245" s="3"/>
    </row>
    <row r="6246" spans="1:2">
      <c r="A6246" s="10"/>
      <c r="B6246" s="3"/>
    </row>
    <row r="6247" spans="1:2">
      <c r="A6247" s="10"/>
      <c r="B6247" s="3"/>
    </row>
    <row r="6248" spans="1:2">
      <c r="A6248" s="10"/>
      <c r="B6248" s="3"/>
    </row>
    <row r="6249" spans="1:2">
      <c r="A6249" s="10"/>
      <c r="B6249" s="3"/>
    </row>
    <row r="6250" spans="1:2">
      <c r="A6250" s="10"/>
      <c r="B6250" s="3"/>
    </row>
    <row r="6251" spans="1:2">
      <c r="A6251" s="10"/>
      <c r="B6251" s="3"/>
    </row>
    <row r="6252" spans="1:2">
      <c r="A6252" s="10"/>
      <c r="B6252" s="3"/>
    </row>
    <row r="6253" spans="1:2">
      <c r="A6253" s="10"/>
      <c r="B6253" s="3"/>
    </row>
    <row r="6254" spans="1:2">
      <c r="A6254" s="10"/>
      <c r="B6254" s="3"/>
    </row>
    <row r="6255" spans="1:2">
      <c r="A6255" s="10"/>
      <c r="B6255" s="3"/>
    </row>
    <row r="6256" spans="1:2">
      <c r="A6256" s="10"/>
      <c r="B6256" s="3"/>
    </row>
    <row r="6257" spans="1:2">
      <c r="A6257" s="10"/>
      <c r="B6257" s="3"/>
    </row>
    <row r="6258" spans="1:2">
      <c r="A6258" s="10"/>
      <c r="B6258" s="3"/>
    </row>
    <row r="6259" spans="1:2">
      <c r="A6259" s="10"/>
      <c r="B6259" s="3"/>
    </row>
    <row r="6260" spans="1:2">
      <c r="A6260" s="10"/>
      <c r="B6260" s="3"/>
    </row>
    <row r="6261" spans="1:2">
      <c r="A6261" s="10"/>
      <c r="B6261" s="3"/>
    </row>
    <row r="6262" spans="1:2">
      <c r="A6262" s="10"/>
      <c r="B6262" s="3"/>
    </row>
    <row r="6263" spans="1:2">
      <c r="A6263" s="10"/>
      <c r="B6263" s="3"/>
    </row>
    <row r="6264" spans="1:2">
      <c r="A6264" s="10"/>
      <c r="B6264" s="3"/>
    </row>
    <row r="6265" spans="1:2">
      <c r="A6265" s="10"/>
      <c r="B6265" s="3"/>
    </row>
    <row r="6266" spans="1:2">
      <c r="A6266" s="10"/>
      <c r="B6266" s="3"/>
    </row>
    <row r="6267" spans="1:2">
      <c r="A6267" s="10"/>
      <c r="B6267" s="3"/>
    </row>
    <row r="6268" spans="1:2">
      <c r="A6268" s="10"/>
      <c r="B6268" s="3"/>
    </row>
    <row r="6269" spans="1:2">
      <c r="A6269" s="10"/>
      <c r="B6269" s="3"/>
    </row>
    <row r="6270" spans="1:2">
      <c r="A6270" s="10"/>
      <c r="B6270" s="3"/>
    </row>
    <row r="6271" spans="1:2">
      <c r="A6271" s="10"/>
      <c r="B6271" s="3"/>
    </row>
    <row r="6272" spans="1:2">
      <c r="A6272" s="10"/>
      <c r="B6272" s="3"/>
    </row>
    <row r="6273" spans="1:2">
      <c r="A6273" s="10"/>
      <c r="B6273" s="3"/>
    </row>
    <row r="6274" spans="1:2">
      <c r="A6274" s="10"/>
      <c r="B6274" s="3"/>
    </row>
    <row r="6275" spans="1:2">
      <c r="A6275" s="10"/>
      <c r="B6275" s="3"/>
    </row>
    <row r="6276" spans="1:2">
      <c r="A6276" s="10"/>
      <c r="B6276" s="3"/>
    </row>
    <row r="6277" spans="1:2">
      <c r="A6277" s="10"/>
      <c r="B6277" s="3"/>
    </row>
    <row r="6278" spans="1:2">
      <c r="A6278" s="10"/>
      <c r="B6278" s="3"/>
    </row>
    <row r="6279" spans="1:2">
      <c r="A6279" s="10"/>
      <c r="B6279" s="3"/>
    </row>
    <row r="6280" spans="1:2">
      <c r="A6280" s="10"/>
      <c r="B6280" s="3"/>
    </row>
    <row r="6281" spans="1:2">
      <c r="A6281" s="10"/>
      <c r="B6281" s="3"/>
    </row>
    <row r="6282" spans="1:2">
      <c r="A6282" s="10"/>
      <c r="B6282" s="3"/>
    </row>
    <row r="6283" spans="1:2">
      <c r="A6283" s="10"/>
      <c r="B6283" s="3"/>
    </row>
    <row r="6284" spans="1:2">
      <c r="A6284" s="10"/>
      <c r="B6284" s="3"/>
    </row>
    <row r="6285" spans="1:2">
      <c r="A6285" s="10"/>
      <c r="B6285" s="3"/>
    </row>
    <row r="6286" spans="1:2">
      <c r="A6286" s="10"/>
      <c r="B6286" s="3"/>
    </row>
    <row r="6287" spans="1:2">
      <c r="A6287" s="10"/>
      <c r="B6287" s="3"/>
    </row>
    <row r="6288" spans="1:2">
      <c r="A6288" s="10"/>
      <c r="B6288" s="3"/>
    </row>
    <row r="6289" spans="1:2">
      <c r="A6289" s="10"/>
      <c r="B6289" s="3"/>
    </row>
    <row r="6290" spans="1:2">
      <c r="A6290" s="10"/>
      <c r="B6290" s="3"/>
    </row>
    <row r="6291" spans="1:2">
      <c r="A6291" s="10"/>
      <c r="B6291" s="3"/>
    </row>
    <row r="6292" spans="1:2">
      <c r="A6292" s="10"/>
      <c r="B6292" s="3"/>
    </row>
    <row r="6293" spans="1:2">
      <c r="A6293" s="10"/>
      <c r="B6293" s="3"/>
    </row>
    <row r="6294" spans="1:2">
      <c r="A6294" s="10"/>
      <c r="B6294" s="3"/>
    </row>
    <row r="6295" spans="1:2">
      <c r="A6295" s="10"/>
      <c r="B6295" s="3"/>
    </row>
    <row r="6296" spans="1:2">
      <c r="A6296" s="10"/>
      <c r="B6296" s="3"/>
    </row>
    <row r="6297" spans="1:2">
      <c r="A6297" s="10"/>
      <c r="B6297" s="3"/>
    </row>
    <row r="6298" spans="1:2">
      <c r="A6298" s="10"/>
      <c r="B6298" s="3"/>
    </row>
    <row r="6299" spans="1:2">
      <c r="A6299" s="10"/>
      <c r="B6299" s="3"/>
    </row>
    <row r="6300" spans="1:2">
      <c r="A6300" s="10"/>
      <c r="B6300" s="3"/>
    </row>
    <row r="6301" spans="1:2">
      <c r="A6301" s="10"/>
      <c r="B6301" s="3"/>
    </row>
    <row r="6302" spans="1:2">
      <c r="A6302" s="10"/>
      <c r="B6302" s="3"/>
    </row>
    <row r="6303" spans="1:2">
      <c r="A6303" s="10"/>
      <c r="B6303" s="3"/>
    </row>
    <row r="6304" spans="1:2">
      <c r="A6304" s="10"/>
      <c r="B6304" s="3"/>
    </row>
    <row r="6305" spans="1:2">
      <c r="A6305" s="10"/>
      <c r="B6305" s="3"/>
    </row>
    <row r="6306" spans="1:2">
      <c r="A6306" s="10"/>
      <c r="B6306" s="3"/>
    </row>
    <row r="6307" spans="1:2">
      <c r="A6307" s="10"/>
      <c r="B6307" s="3"/>
    </row>
    <row r="6308" spans="1:2">
      <c r="A6308" s="10"/>
      <c r="B6308" s="3"/>
    </row>
    <row r="6309" spans="1:2">
      <c r="A6309" s="10"/>
      <c r="B6309" s="3"/>
    </row>
    <row r="6310" spans="1:2">
      <c r="A6310" s="10"/>
      <c r="B6310" s="3"/>
    </row>
    <row r="6311" spans="1:2">
      <c r="A6311" s="10"/>
      <c r="B6311" s="3"/>
    </row>
    <row r="6312" spans="1:2">
      <c r="A6312" s="10"/>
      <c r="B6312" s="3"/>
    </row>
    <row r="6313" spans="1:2">
      <c r="A6313" s="10"/>
      <c r="B6313" s="3"/>
    </row>
    <row r="6314" spans="1:2">
      <c r="A6314" s="10"/>
      <c r="B6314" s="3"/>
    </row>
    <row r="6315" spans="1:2">
      <c r="A6315" s="10"/>
      <c r="B6315" s="3"/>
    </row>
    <row r="6316" spans="1:2">
      <c r="A6316" s="10"/>
      <c r="B6316" s="3"/>
    </row>
    <row r="6317" spans="1:2">
      <c r="A6317" s="10"/>
      <c r="B6317" s="3"/>
    </row>
    <row r="6318" spans="1:2">
      <c r="A6318" s="10"/>
      <c r="B6318" s="3"/>
    </row>
    <row r="6319" spans="1:2">
      <c r="A6319" s="10"/>
      <c r="B6319" s="3"/>
    </row>
    <row r="6320" spans="1:2">
      <c r="A6320" s="10"/>
      <c r="B6320" s="3"/>
    </row>
    <row r="6321" spans="1:2">
      <c r="A6321" s="10"/>
      <c r="B6321" s="3"/>
    </row>
    <row r="6322" spans="1:2">
      <c r="A6322" s="10"/>
      <c r="B6322" s="3"/>
    </row>
    <row r="6323" spans="1:2">
      <c r="A6323" s="10"/>
      <c r="B6323" s="3"/>
    </row>
    <row r="6324" spans="1:2">
      <c r="A6324" s="10"/>
      <c r="B6324" s="3"/>
    </row>
    <row r="6325" spans="1:2">
      <c r="A6325" s="10"/>
      <c r="B6325" s="3"/>
    </row>
    <row r="6326" spans="1:2">
      <c r="A6326" s="10"/>
      <c r="B6326" s="3"/>
    </row>
    <row r="6327" spans="1:2">
      <c r="A6327" s="10"/>
      <c r="B6327" s="3"/>
    </row>
    <row r="6328" spans="1:2">
      <c r="A6328" s="10"/>
      <c r="B6328" s="3"/>
    </row>
    <row r="6329" spans="1:2">
      <c r="A6329" s="10"/>
      <c r="B6329" s="3"/>
    </row>
    <row r="6330" spans="1:2">
      <c r="A6330" s="10"/>
      <c r="B6330" s="3"/>
    </row>
    <row r="6331" spans="1:2">
      <c r="A6331" s="10"/>
      <c r="B6331" s="3"/>
    </row>
    <row r="6332" spans="1:2">
      <c r="A6332" s="10"/>
      <c r="B6332" s="3"/>
    </row>
    <row r="6333" spans="1:2">
      <c r="A6333" s="10"/>
      <c r="B6333" s="3"/>
    </row>
    <row r="6334" spans="1:2">
      <c r="A6334" s="10"/>
      <c r="B6334" s="3"/>
    </row>
    <row r="6335" spans="1:2">
      <c r="A6335" s="10"/>
      <c r="B6335" s="3"/>
    </row>
    <row r="6336" spans="1:2">
      <c r="A6336" s="10"/>
      <c r="B6336" s="3"/>
    </row>
    <row r="6337" spans="1:2">
      <c r="A6337" s="10"/>
      <c r="B6337" s="3"/>
    </row>
    <row r="6338" spans="1:2">
      <c r="A6338" s="10"/>
      <c r="B6338" s="3"/>
    </row>
    <row r="6339" spans="1:2">
      <c r="A6339" s="10"/>
      <c r="B6339" s="3"/>
    </row>
    <row r="6340" spans="1:2">
      <c r="A6340" s="10"/>
      <c r="B6340" s="3"/>
    </row>
    <row r="6341" spans="1:2">
      <c r="A6341" s="10"/>
      <c r="B6341" s="3"/>
    </row>
    <row r="6342" spans="1:2">
      <c r="A6342" s="10"/>
      <c r="B6342" s="3"/>
    </row>
    <row r="6343" spans="1:2">
      <c r="A6343" s="10"/>
      <c r="B6343" s="3"/>
    </row>
    <row r="6344" spans="1:2">
      <c r="A6344" s="10"/>
      <c r="B6344" s="3"/>
    </row>
    <row r="6345" spans="1:2">
      <c r="A6345" s="10"/>
      <c r="B6345" s="3"/>
    </row>
    <row r="6346" spans="1:2">
      <c r="A6346" s="10"/>
      <c r="B6346" s="3"/>
    </row>
    <row r="6347" spans="1:2">
      <c r="A6347" s="10"/>
      <c r="B6347" s="3"/>
    </row>
    <row r="6348" spans="1:2">
      <c r="A6348" s="10"/>
      <c r="B6348" s="3"/>
    </row>
    <row r="6349" spans="1:2">
      <c r="A6349" s="10"/>
      <c r="B6349" s="3"/>
    </row>
    <row r="6350" spans="1:2">
      <c r="A6350" s="10"/>
      <c r="B6350" s="3"/>
    </row>
    <row r="6351" spans="1:2">
      <c r="A6351" s="10"/>
      <c r="B6351" s="3"/>
    </row>
    <row r="6352" spans="1:2">
      <c r="A6352" s="10"/>
      <c r="B6352" s="3"/>
    </row>
    <row r="6353" spans="1:2">
      <c r="A6353" s="10"/>
      <c r="B6353" s="3"/>
    </row>
    <row r="6354" spans="1:2">
      <c r="A6354" s="10"/>
      <c r="B6354" s="3"/>
    </row>
    <row r="6355" spans="1:2">
      <c r="A6355" s="10"/>
      <c r="B6355" s="3"/>
    </row>
    <row r="6356" spans="1:2">
      <c r="A6356" s="10"/>
      <c r="B6356" s="3"/>
    </row>
    <row r="6357" spans="1:2">
      <c r="A6357" s="10"/>
      <c r="B6357" s="3"/>
    </row>
    <row r="6358" spans="1:2">
      <c r="A6358" s="10"/>
      <c r="B6358" s="3"/>
    </row>
    <row r="6359" spans="1:2">
      <c r="A6359" s="10"/>
      <c r="B6359" s="3"/>
    </row>
    <row r="6360" spans="1:2">
      <c r="A6360" s="10"/>
      <c r="B6360" s="3"/>
    </row>
    <row r="6361" spans="1:2">
      <c r="A6361" s="10"/>
      <c r="B6361" s="3"/>
    </row>
    <row r="6362" spans="1:2">
      <c r="A6362" s="10"/>
      <c r="B6362" s="3"/>
    </row>
    <row r="6363" spans="1:2">
      <c r="A6363" s="10"/>
      <c r="B6363" s="3"/>
    </row>
    <row r="6364" spans="1:2">
      <c r="A6364" s="10"/>
      <c r="B6364" s="3"/>
    </row>
    <row r="6365" spans="1:2">
      <c r="A6365" s="10"/>
      <c r="B6365" s="3"/>
    </row>
    <row r="6366" spans="1:2">
      <c r="A6366" s="10"/>
      <c r="B6366" s="3"/>
    </row>
    <row r="6367" spans="1:2">
      <c r="A6367" s="10"/>
      <c r="B6367" s="3"/>
    </row>
    <row r="6368" spans="1:2">
      <c r="A6368" s="10"/>
      <c r="B6368" s="3"/>
    </row>
    <row r="6369" spans="1:2">
      <c r="A6369" s="10"/>
      <c r="B6369" s="3"/>
    </row>
    <row r="6370" spans="1:2">
      <c r="A6370" s="10"/>
      <c r="B6370" s="3"/>
    </row>
    <row r="6371" spans="1:2">
      <c r="A6371" s="10"/>
      <c r="B6371" s="3"/>
    </row>
    <row r="6372" spans="1:2">
      <c r="A6372" s="10"/>
      <c r="B6372" s="3"/>
    </row>
    <row r="6373" spans="1:2">
      <c r="A6373" s="10"/>
      <c r="B6373" s="3"/>
    </row>
    <row r="6374" spans="1:2">
      <c r="A6374" s="10"/>
      <c r="B6374" s="3"/>
    </row>
    <row r="6375" spans="1:2">
      <c r="A6375" s="10"/>
      <c r="B6375" s="3"/>
    </row>
    <row r="6376" spans="1:2">
      <c r="A6376" s="10"/>
      <c r="B6376" s="3"/>
    </row>
    <row r="6377" spans="1:2">
      <c r="A6377" s="10"/>
      <c r="B6377" s="3"/>
    </row>
    <row r="6378" spans="1:2">
      <c r="A6378" s="10"/>
      <c r="B6378" s="3"/>
    </row>
    <row r="6379" spans="1:2">
      <c r="A6379" s="10"/>
      <c r="B6379" s="3"/>
    </row>
    <row r="6380" spans="1:2">
      <c r="A6380" s="10"/>
      <c r="B6380" s="3"/>
    </row>
    <row r="6381" spans="1:2">
      <c r="A6381" s="10"/>
      <c r="B6381" s="3"/>
    </row>
    <row r="6382" spans="1:2">
      <c r="A6382" s="10"/>
      <c r="B6382" s="3"/>
    </row>
    <row r="6383" spans="1:2">
      <c r="A6383" s="10"/>
      <c r="B6383" s="3"/>
    </row>
    <row r="6384" spans="1:2">
      <c r="A6384" s="10"/>
      <c r="B6384" s="3"/>
    </row>
    <row r="6385" spans="1:2">
      <c r="A6385" s="10"/>
      <c r="B6385" s="3"/>
    </row>
    <row r="6386" spans="1:2">
      <c r="A6386" s="10"/>
      <c r="B6386" s="3"/>
    </row>
    <row r="6387" spans="1:2">
      <c r="A6387" s="10"/>
      <c r="B6387" s="3"/>
    </row>
    <row r="6388" spans="1:2">
      <c r="A6388" s="10"/>
      <c r="B6388" s="3"/>
    </row>
    <row r="6389" spans="1:2">
      <c r="A6389" s="10"/>
      <c r="B6389" s="3"/>
    </row>
    <row r="6390" spans="1:2">
      <c r="A6390" s="10"/>
      <c r="B6390" s="3"/>
    </row>
    <row r="6391" spans="1:2">
      <c r="A6391" s="10"/>
      <c r="B6391" s="3"/>
    </row>
    <row r="6392" spans="1:2">
      <c r="A6392" s="10"/>
      <c r="B6392" s="3"/>
    </row>
    <row r="6393" spans="1:2">
      <c r="A6393" s="10"/>
      <c r="B6393" s="3"/>
    </row>
    <row r="6394" spans="1:2">
      <c r="A6394" s="10"/>
      <c r="B6394" s="3"/>
    </row>
    <row r="6395" spans="1:2">
      <c r="A6395" s="10"/>
      <c r="B6395" s="3"/>
    </row>
    <row r="6396" spans="1:2">
      <c r="A6396" s="10"/>
      <c r="B6396" s="3"/>
    </row>
    <row r="6397" spans="1:2">
      <c r="A6397" s="10"/>
      <c r="B6397" s="3"/>
    </row>
    <row r="6398" spans="1:2">
      <c r="A6398" s="10"/>
      <c r="B6398" s="3"/>
    </row>
    <row r="6399" spans="1:2">
      <c r="A6399" s="10"/>
      <c r="B6399" s="3"/>
    </row>
    <row r="6400" spans="1:2">
      <c r="A6400" s="10"/>
      <c r="B6400" s="3"/>
    </row>
    <row r="6401" spans="1:2">
      <c r="A6401" s="10"/>
      <c r="B6401" s="3"/>
    </row>
    <row r="6402" spans="1:2">
      <c r="A6402" s="10"/>
      <c r="B6402" s="3"/>
    </row>
    <row r="6403" spans="1:2">
      <c r="A6403" s="10"/>
      <c r="B6403" s="3"/>
    </row>
    <row r="6404" spans="1:2">
      <c r="A6404" s="10"/>
      <c r="B6404" s="3"/>
    </row>
    <row r="6405" spans="1:2">
      <c r="A6405" s="10"/>
      <c r="B6405" s="3"/>
    </row>
    <row r="6406" spans="1:2">
      <c r="A6406" s="10"/>
      <c r="B6406" s="3"/>
    </row>
    <row r="6407" spans="1:2">
      <c r="A6407" s="10"/>
      <c r="B6407" s="3"/>
    </row>
    <row r="6408" spans="1:2">
      <c r="A6408" s="10"/>
      <c r="B6408" s="3"/>
    </row>
    <row r="6409" spans="1:2">
      <c r="A6409" s="10"/>
      <c r="B6409" s="3"/>
    </row>
    <row r="6410" spans="1:2">
      <c r="A6410" s="10"/>
      <c r="B6410" s="3"/>
    </row>
    <row r="6411" spans="1:2">
      <c r="A6411" s="10"/>
      <c r="B6411" s="3"/>
    </row>
    <row r="6412" spans="1:2">
      <c r="A6412" s="10"/>
      <c r="B6412" s="3"/>
    </row>
    <row r="6413" spans="1:2">
      <c r="A6413" s="10"/>
      <c r="B6413" s="3"/>
    </row>
    <row r="6414" spans="1:2">
      <c r="A6414" s="10"/>
      <c r="B6414" s="3"/>
    </row>
    <row r="6415" spans="1:2">
      <c r="A6415" s="10"/>
      <c r="B6415" s="3"/>
    </row>
    <row r="6416" spans="1:2">
      <c r="A6416" s="10"/>
      <c r="B6416" s="3"/>
    </row>
    <row r="6417" spans="1:2">
      <c r="A6417" s="10"/>
      <c r="B6417" s="3"/>
    </row>
    <row r="6418" spans="1:2">
      <c r="A6418" s="10"/>
      <c r="B6418" s="3"/>
    </row>
    <row r="6419" spans="1:2">
      <c r="A6419" s="10"/>
      <c r="B6419" s="3"/>
    </row>
    <row r="6420" spans="1:2">
      <c r="A6420" s="10"/>
      <c r="B6420" s="3"/>
    </row>
    <row r="6421" spans="1:2">
      <c r="A6421" s="10"/>
      <c r="B6421" s="3"/>
    </row>
    <row r="6422" spans="1:2">
      <c r="A6422" s="10"/>
      <c r="B6422" s="3"/>
    </row>
    <row r="6423" spans="1:2">
      <c r="A6423" s="10"/>
      <c r="B6423" s="3"/>
    </row>
    <row r="6424" spans="1:2">
      <c r="A6424" s="10"/>
      <c r="B6424" s="3"/>
    </row>
    <row r="6425" spans="1:2">
      <c r="A6425" s="10"/>
      <c r="B6425" s="3"/>
    </row>
    <row r="6426" spans="1:2">
      <c r="A6426" s="10"/>
      <c r="B6426" s="3"/>
    </row>
    <row r="6427" spans="1:2">
      <c r="A6427" s="10"/>
      <c r="B6427" s="3"/>
    </row>
    <row r="6428" spans="1:2">
      <c r="A6428" s="10"/>
      <c r="B6428" s="3"/>
    </row>
    <row r="6429" spans="1:2">
      <c r="A6429" s="10"/>
      <c r="B6429" s="3"/>
    </row>
    <row r="6430" spans="1:2">
      <c r="A6430" s="10"/>
      <c r="B6430" s="3"/>
    </row>
    <row r="6431" spans="1:2">
      <c r="A6431" s="10"/>
      <c r="B6431" s="3"/>
    </row>
    <row r="6432" spans="1:2">
      <c r="A6432" s="10"/>
      <c r="B6432" s="3"/>
    </row>
    <row r="6433" spans="1:2">
      <c r="A6433" s="10"/>
      <c r="B6433" s="3"/>
    </row>
    <row r="6434" spans="1:2">
      <c r="A6434" s="10"/>
      <c r="B6434" s="3"/>
    </row>
    <row r="6435" spans="1:2">
      <c r="A6435" s="10"/>
      <c r="B6435" s="3"/>
    </row>
    <row r="6436" spans="1:2">
      <c r="A6436" s="10"/>
      <c r="B6436" s="3"/>
    </row>
    <row r="6437" spans="1:2">
      <c r="A6437" s="10"/>
      <c r="B6437" s="3"/>
    </row>
    <row r="6438" spans="1:2">
      <c r="A6438" s="10"/>
      <c r="B6438" s="3"/>
    </row>
    <row r="6439" spans="1:2">
      <c r="A6439" s="10"/>
      <c r="B6439" s="3"/>
    </row>
    <row r="6440" spans="1:2">
      <c r="A6440" s="10"/>
      <c r="B6440" s="3"/>
    </row>
    <row r="6441" spans="1:2">
      <c r="A6441" s="10"/>
      <c r="B6441" s="3"/>
    </row>
    <row r="6442" spans="1:2">
      <c r="A6442" s="10"/>
      <c r="B6442" s="3"/>
    </row>
    <row r="6443" spans="1:2">
      <c r="A6443" s="10"/>
      <c r="B6443" s="3"/>
    </row>
    <row r="6444" spans="1:2">
      <c r="A6444" s="10"/>
      <c r="B6444" s="3"/>
    </row>
    <row r="6445" spans="1:2">
      <c r="A6445" s="10"/>
      <c r="B6445" s="3"/>
    </row>
    <row r="6446" spans="1:2">
      <c r="A6446" s="10"/>
      <c r="B6446" s="3"/>
    </row>
    <row r="6447" spans="1:2">
      <c r="A6447" s="10"/>
      <c r="B6447" s="3"/>
    </row>
    <row r="6448" spans="1:2">
      <c r="A6448" s="10"/>
      <c r="B6448" s="3"/>
    </row>
    <row r="6449" spans="1:2">
      <c r="A6449" s="10"/>
      <c r="B6449" s="3"/>
    </row>
    <row r="6450" spans="1:2">
      <c r="A6450" s="10"/>
      <c r="B6450" s="3"/>
    </row>
    <row r="6451" spans="1:2">
      <c r="A6451" s="10"/>
      <c r="B6451" s="3"/>
    </row>
    <row r="6452" spans="1:2">
      <c r="A6452" s="10"/>
      <c r="B6452" s="3"/>
    </row>
    <row r="6453" spans="1:2">
      <c r="A6453" s="10"/>
      <c r="B6453" s="3"/>
    </row>
    <row r="6454" spans="1:2">
      <c r="A6454" s="10"/>
      <c r="B6454" s="3"/>
    </row>
    <row r="6455" spans="1:2">
      <c r="A6455" s="10"/>
      <c r="B6455" s="3"/>
    </row>
    <row r="6456" spans="1:2">
      <c r="A6456" s="10"/>
      <c r="B6456" s="3"/>
    </row>
    <row r="6457" spans="1:2">
      <c r="A6457" s="10"/>
      <c r="B6457" s="3"/>
    </row>
    <row r="6458" spans="1:2">
      <c r="A6458" s="10"/>
      <c r="B6458" s="3"/>
    </row>
    <row r="6459" spans="1:2">
      <c r="A6459" s="10"/>
      <c r="B6459" s="3"/>
    </row>
    <row r="6460" spans="1:2">
      <c r="A6460" s="10"/>
      <c r="B6460" s="3"/>
    </row>
    <row r="6461" spans="1:2">
      <c r="A6461" s="10"/>
      <c r="B6461" s="3"/>
    </row>
    <row r="6462" spans="1:2">
      <c r="A6462" s="10"/>
      <c r="B6462" s="3"/>
    </row>
    <row r="6463" spans="1:2">
      <c r="A6463" s="10"/>
      <c r="B6463" s="3"/>
    </row>
    <row r="6464" spans="1:2">
      <c r="A6464" s="10"/>
      <c r="B6464" s="3"/>
    </row>
    <row r="6465" spans="1:2">
      <c r="A6465" s="10"/>
      <c r="B6465" s="3"/>
    </row>
    <row r="6466" spans="1:2">
      <c r="A6466" s="10"/>
      <c r="B6466" s="3"/>
    </row>
    <row r="6467" spans="1:2">
      <c r="A6467" s="10"/>
      <c r="B6467" s="3"/>
    </row>
    <row r="6468" spans="1:2">
      <c r="A6468" s="10"/>
      <c r="B6468" s="3"/>
    </row>
    <row r="6469" spans="1:2">
      <c r="A6469" s="10"/>
      <c r="B6469" s="3"/>
    </row>
    <row r="6470" spans="1:2">
      <c r="A6470" s="10"/>
      <c r="B6470" s="3"/>
    </row>
    <row r="6471" spans="1:2">
      <c r="A6471" s="10"/>
      <c r="B6471" s="3"/>
    </row>
    <row r="6472" spans="1:2">
      <c r="A6472" s="10"/>
      <c r="B6472" s="3"/>
    </row>
    <row r="6473" spans="1:2">
      <c r="A6473" s="10"/>
      <c r="B6473" s="3"/>
    </row>
    <row r="6474" spans="1:2">
      <c r="A6474" s="10"/>
      <c r="B6474" s="3"/>
    </row>
    <row r="6475" spans="1:2">
      <c r="A6475" s="10"/>
      <c r="B6475" s="3"/>
    </row>
    <row r="6476" spans="1:2">
      <c r="A6476" s="10"/>
      <c r="B6476" s="3"/>
    </row>
    <row r="6477" spans="1:2">
      <c r="A6477" s="10"/>
      <c r="B6477" s="3"/>
    </row>
    <row r="6478" spans="1:2">
      <c r="A6478" s="10"/>
      <c r="B6478" s="3"/>
    </row>
    <row r="6479" spans="1:2">
      <c r="A6479" s="10"/>
      <c r="B6479" s="3"/>
    </row>
    <row r="6480" spans="1:2">
      <c r="A6480" s="10"/>
      <c r="B6480" s="3"/>
    </row>
    <row r="6481" spans="1:2">
      <c r="A6481" s="10"/>
      <c r="B6481" s="3"/>
    </row>
    <row r="6482" spans="1:2">
      <c r="A6482" s="10"/>
      <c r="B6482" s="3"/>
    </row>
    <row r="6483" spans="1:2">
      <c r="A6483" s="10"/>
      <c r="B6483" s="3"/>
    </row>
    <row r="6484" spans="1:2">
      <c r="A6484" s="10"/>
      <c r="B6484" s="3"/>
    </row>
    <row r="6485" spans="1:2">
      <c r="A6485" s="10"/>
      <c r="B6485" s="3"/>
    </row>
    <row r="6486" spans="1:2">
      <c r="A6486" s="10"/>
      <c r="B6486" s="3"/>
    </row>
    <row r="6487" spans="1:2">
      <c r="A6487" s="10"/>
      <c r="B6487" s="3"/>
    </row>
    <row r="6488" spans="1:2">
      <c r="A6488" s="10"/>
      <c r="B6488" s="3"/>
    </row>
    <row r="6489" spans="1:2">
      <c r="A6489" s="10"/>
      <c r="B6489" s="3"/>
    </row>
    <row r="6490" spans="1:2">
      <c r="A6490" s="10"/>
      <c r="B6490" s="3"/>
    </row>
    <row r="6491" spans="1:2">
      <c r="A6491" s="10"/>
      <c r="B6491" s="3"/>
    </row>
    <row r="6492" spans="1:2">
      <c r="A6492" s="10"/>
      <c r="B6492" s="3"/>
    </row>
    <row r="6493" spans="1:2">
      <c r="A6493" s="10"/>
      <c r="B6493" s="3"/>
    </row>
    <row r="6494" spans="1:2">
      <c r="A6494" s="10"/>
      <c r="B6494" s="3"/>
    </row>
    <row r="6495" spans="1:2">
      <c r="A6495" s="10"/>
      <c r="B6495" s="3"/>
    </row>
    <row r="6496" spans="1:2">
      <c r="A6496" s="10"/>
      <c r="B6496" s="3"/>
    </row>
    <row r="6497" spans="1:2">
      <c r="A6497" s="10"/>
      <c r="B6497" s="3"/>
    </row>
    <row r="6498" spans="1:2">
      <c r="A6498" s="10"/>
      <c r="B6498" s="3"/>
    </row>
    <row r="6499" spans="1:2">
      <c r="A6499" s="10"/>
      <c r="B6499" s="3"/>
    </row>
    <row r="6500" spans="1:2">
      <c r="A6500" s="10"/>
      <c r="B6500" s="3"/>
    </row>
    <row r="6501" spans="1:2">
      <c r="A6501" s="10"/>
      <c r="B6501" s="3"/>
    </row>
    <row r="6502" spans="1:2">
      <c r="A6502" s="10"/>
      <c r="B6502" s="3"/>
    </row>
    <row r="6503" spans="1:2">
      <c r="A6503" s="10"/>
      <c r="B6503" s="3"/>
    </row>
    <row r="6504" spans="1:2">
      <c r="A6504" s="10"/>
      <c r="B6504" s="3"/>
    </row>
    <row r="6505" spans="1:2">
      <c r="A6505" s="10"/>
      <c r="B6505" s="3"/>
    </row>
    <row r="6506" spans="1:2">
      <c r="A6506" s="10"/>
      <c r="B6506" s="3"/>
    </row>
    <row r="6507" spans="1:2">
      <c r="A6507" s="10"/>
      <c r="B6507" s="3"/>
    </row>
    <row r="6508" spans="1:2">
      <c r="A6508" s="10"/>
      <c r="B6508" s="3"/>
    </row>
    <row r="6509" spans="1:2">
      <c r="A6509" s="10"/>
      <c r="B6509" s="3"/>
    </row>
    <row r="6510" spans="1:2">
      <c r="A6510" s="10"/>
      <c r="B6510" s="3"/>
    </row>
    <row r="6511" spans="1:2">
      <c r="A6511" s="10"/>
      <c r="B6511" s="3"/>
    </row>
    <row r="6512" spans="1:2">
      <c r="A6512" s="10"/>
      <c r="B6512" s="3"/>
    </row>
    <row r="6513" spans="1:2">
      <c r="A6513" s="10"/>
      <c r="B6513" s="3"/>
    </row>
    <row r="6514" spans="1:2">
      <c r="A6514" s="10"/>
      <c r="B6514" s="3"/>
    </row>
    <row r="6515" spans="1:2">
      <c r="A6515" s="10"/>
      <c r="B6515" s="3"/>
    </row>
    <row r="6516" spans="1:2">
      <c r="A6516" s="10"/>
      <c r="B6516" s="3"/>
    </row>
    <row r="6517" spans="1:2">
      <c r="A6517" s="10"/>
      <c r="B6517" s="3"/>
    </row>
    <row r="6518" spans="1:2">
      <c r="A6518" s="10"/>
      <c r="B6518" s="3"/>
    </row>
    <row r="6519" spans="1:2">
      <c r="A6519" s="10"/>
      <c r="B6519" s="3"/>
    </row>
    <row r="6520" spans="1:2">
      <c r="A6520" s="10"/>
      <c r="B6520" s="3"/>
    </row>
    <row r="6521" spans="1:2">
      <c r="A6521" s="10"/>
      <c r="B6521" s="3"/>
    </row>
    <row r="6522" spans="1:2">
      <c r="A6522" s="10"/>
      <c r="B6522" s="3"/>
    </row>
    <row r="6523" spans="1:2">
      <c r="A6523" s="10"/>
      <c r="B6523" s="3"/>
    </row>
    <row r="6524" spans="1:2">
      <c r="A6524" s="10"/>
      <c r="B6524" s="3"/>
    </row>
    <row r="6525" spans="1:2">
      <c r="A6525" s="10"/>
      <c r="B6525" s="3"/>
    </row>
    <row r="6526" spans="1:2">
      <c r="A6526" s="10"/>
      <c r="B6526" s="3"/>
    </row>
    <row r="6527" spans="1:2">
      <c r="A6527" s="10"/>
      <c r="B6527" s="3"/>
    </row>
    <row r="6528" spans="1:2">
      <c r="A6528" s="10"/>
      <c r="B6528" s="3"/>
    </row>
    <row r="6529" spans="1:2">
      <c r="A6529" s="10"/>
      <c r="B6529" s="3"/>
    </row>
    <row r="6530" spans="1:2">
      <c r="A6530" s="10"/>
      <c r="B6530" s="3"/>
    </row>
    <row r="6531" spans="1:2">
      <c r="A6531" s="10"/>
      <c r="B6531" s="3"/>
    </row>
    <row r="6532" spans="1:2">
      <c r="A6532" s="10"/>
      <c r="B6532" s="3"/>
    </row>
    <row r="6533" spans="1:2">
      <c r="A6533" s="10"/>
      <c r="B6533" s="3"/>
    </row>
    <row r="6534" spans="1:2">
      <c r="A6534" s="10"/>
      <c r="B6534" s="3"/>
    </row>
    <row r="6535" spans="1:2">
      <c r="A6535" s="10"/>
      <c r="B6535" s="3"/>
    </row>
    <row r="6536" spans="1:2">
      <c r="A6536" s="10"/>
      <c r="B6536" s="3"/>
    </row>
    <row r="6537" spans="1:2">
      <c r="A6537" s="10"/>
      <c r="B6537" s="3"/>
    </row>
    <row r="6538" spans="1:2">
      <c r="A6538" s="10"/>
      <c r="B6538" s="3"/>
    </row>
    <row r="6539" spans="1:2">
      <c r="A6539" s="10"/>
      <c r="B6539" s="3"/>
    </row>
    <row r="6540" spans="1:2">
      <c r="A6540" s="10"/>
      <c r="B6540" s="3"/>
    </row>
    <row r="6541" spans="1:2">
      <c r="A6541" s="10"/>
      <c r="B6541" s="3"/>
    </row>
    <row r="6542" spans="1:2">
      <c r="A6542" s="10"/>
      <c r="B6542" s="3"/>
    </row>
    <row r="6543" spans="1:2">
      <c r="A6543" s="10"/>
      <c r="B6543" s="3"/>
    </row>
    <row r="6544" spans="1:2">
      <c r="A6544" s="10"/>
      <c r="B6544" s="3"/>
    </row>
    <row r="6545" spans="1:2">
      <c r="A6545" s="10"/>
      <c r="B6545" s="3"/>
    </row>
    <row r="6546" spans="1:2">
      <c r="A6546" s="10"/>
      <c r="B6546" s="3"/>
    </row>
    <row r="6547" spans="1:2">
      <c r="A6547" s="10"/>
      <c r="B6547" s="3"/>
    </row>
    <row r="6548" spans="1:2">
      <c r="A6548" s="10"/>
      <c r="B6548" s="3"/>
    </row>
    <row r="6549" spans="1:2">
      <c r="A6549" s="10"/>
      <c r="B6549" s="3"/>
    </row>
    <row r="6550" spans="1:2">
      <c r="A6550" s="10"/>
      <c r="B6550" s="3"/>
    </row>
    <row r="6551" spans="1:2">
      <c r="A6551" s="10"/>
      <c r="B6551" s="3"/>
    </row>
    <row r="6552" spans="1:2">
      <c r="A6552" s="10"/>
      <c r="B6552" s="3"/>
    </row>
    <row r="6553" spans="1:2">
      <c r="A6553" s="10"/>
      <c r="B6553" s="3"/>
    </row>
    <row r="6554" spans="1:2">
      <c r="A6554" s="10"/>
      <c r="B6554" s="3"/>
    </row>
    <row r="6555" spans="1:2">
      <c r="A6555" s="10"/>
      <c r="B6555" s="3"/>
    </row>
    <row r="6556" spans="1:2">
      <c r="A6556" s="10"/>
      <c r="B6556" s="3"/>
    </row>
    <row r="6557" spans="1:2">
      <c r="A6557" s="10"/>
      <c r="B6557" s="3"/>
    </row>
    <row r="6558" spans="1:2">
      <c r="A6558" s="10"/>
      <c r="B6558" s="3"/>
    </row>
    <row r="6559" spans="1:2">
      <c r="A6559" s="10"/>
      <c r="B6559" s="3"/>
    </row>
    <row r="6560" spans="1:2">
      <c r="A6560" s="10"/>
      <c r="B6560" s="3"/>
    </row>
    <row r="6561" spans="1:2">
      <c r="A6561" s="10"/>
      <c r="B6561" s="3"/>
    </row>
    <row r="6562" spans="1:2">
      <c r="A6562" s="10"/>
      <c r="B6562" s="3"/>
    </row>
    <row r="6563" spans="1:2">
      <c r="A6563" s="10"/>
      <c r="B6563" s="3"/>
    </row>
    <row r="6564" spans="1:2">
      <c r="A6564" s="10"/>
      <c r="B6564" s="3"/>
    </row>
    <row r="6565" spans="1:2">
      <c r="A6565" s="10"/>
      <c r="B6565" s="3"/>
    </row>
    <row r="6566" spans="1:2">
      <c r="A6566" s="10"/>
      <c r="B6566" s="3"/>
    </row>
    <row r="6567" spans="1:2">
      <c r="A6567" s="10"/>
      <c r="B6567" s="3"/>
    </row>
    <row r="6568" spans="1:2">
      <c r="A6568" s="10"/>
      <c r="B6568" s="3"/>
    </row>
    <row r="6569" spans="1:2">
      <c r="A6569" s="10"/>
      <c r="B6569" s="3"/>
    </row>
    <row r="6570" spans="1:2">
      <c r="A6570" s="10"/>
      <c r="B6570" s="3"/>
    </row>
    <row r="6571" spans="1:2">
      <c r="A6571" s="10"/>
      <c r="B6571" s="3"/>
    </row>
    <row r="6572" spans="1:2">
      <c r="A6572" s="10"/>
      <c r="B6572" s="3"/>
    </row>
    <row r="6573" spans="1:2">
      <c r="A6573" s="10"/>
      <c r="B6573" s="3"/>
    </row>
    <row r="6574" spans="1:2">
      <c r="A6574" s="10"/>
      <c r="B6574" s="3"/>
    </row>
    <row r="6575" spans="1:2">
      <c r="A6575" s="10"/>
      <c r="B6575" s="3"/>
    </row>
    <row r="6576" spans="1:2">
      <c r="A6576" s="10"/>
      <c r="B6576" s="3"/>
    </row>
    <row r="6577" spans="1:2">
      <c r="A6577" s="10"/>
      <c r="B6577" s="3"/>
    </row>
    <row r="6578" spans="1:2">
      <c r="A6578" s="10"/>
      <c r="B6578" s="3"/>
    </row>
    <row r="6579" spans="1:2">
      <c r="A6579" s="10"/>
      <c r="B6579" s="3"/>
    </row>
    <row r="6580" spans="1:2">
      <c r="A6580" s="10"/>
      <c r="B6580" s="3"/>
    </row>
    <row r="6581" spans="1:2">
      <c r="A6581" s="10"/>
      <c r="B6581" s="3"/>
    </row>
    <row r="6582" spans="1:2">
      <c r="A6582" s="10"/>
      <c r="B6582" s="3"/>
    </row>
    <row r="6583" spans="1:2">
      <c r="A6583" s="10"/>
      <c r="B6583" s="3"/>
    </row>
    <row r="6584" spans="1:2">
      <c r="A6584" s="10"/>
      <c r="B6584" s="3"/>
    </row>
    <row r="6585" spans="1:2">
      <c r="A6585" s="10"/>
      <c r="B6585" s="3"/>
    </row>
    <row r="6586" spans="1:2">
      <c r="A6586" s="10"/>
      <c r="B6586" s="3"/>
    </row>
    <row r="6587" spans="1:2">
      <c r="A6587" s="10"/>
      <c r="B6587" s="3"/>
    </row>
    <row r="6588" spans="1:2">
      <c r="A6588" s="10"/>
      <c r="B6588" s="3"/>
    </row>
    <row r="6589" spans="1:2">
      <c r="A6589" s="10"/>
      <c r="B6589" s="3"/>
    </row>
    <row r="6590" spans="1:2">
      <c r="A6590" s="10"/>
      <c r="B6590" s="3"/>
    </row>
    <row r="6591" spans="1:2">
      <c r="A6591" s="10"/>
      <c r="B6591" s="3"/>
    </row>
    <row r="6592" spans="1:2">
      <c r="A6592" s="10"/>
      <c r="B6592" s="3"/>
    </row>
    <row r="6593" spans="1:2">
      <c r="A6593" s="10"/>
      <c r="B6593" s="3"/>
    </row>
    <row r="6594" spans="1:2">
      <c r="A6594" s="10"/>
      <c r="B6594" s="3"/>
    </row>
    <row r="6595" spans="1:2">
      <c r="A6595" s="10"/>
      <c r="B6595" s="3"/>
    </row>
    <row r="6596" spans="1:2">
      <c r="A6596" s="10"/>
      <c r="B6596" s="3"/>
    </row>
    <row r="6597" spans="1:2">
      <c r="A6597" s="10"/>
      <c r="B6597" s="3"/>
    </row>
    <row r="6598" spans="1:2">
      <c r="A6598" s="10"/>
      <c r="B6598" s="3"/>
    </row>
    <row r="6599" spans="1:2">
      <c r="A6599" s="10"/>
      <c r="B6599" s="3"/>
    </row>
    <row r="6600" spans="1:2">
      <c r="A6600" s="10"/>
      <c r="B6600" s="3"/>
    </row>
    <row r="6601" spans="1:2">
      <c r="A6601" s="10"/>
      <c r="B6601" s="3"/>
    </row>
    <row r="6602" spans="1:2">
      <c r="A6602" s="10"/>
      <c r="B6602" s="3"/>
    </row>
    <row r="6603" spans="1:2">
      <c r="A6603" s="10"/>
      <c r="B6603" s="3"/>
    </row>
    <row r="6604" spans="1:2">
      <c r="A6604" s="10"/>
      <c r="B6604" s="3"/>
    </row>
    <row r="6605" spans="1:2">
      <c r="A6605" s="10"/>
      <c r="B6605" s="3"/>
    </row>
    <row r="6606" spans="1:2">
      <c r="A6606" s="10"/>
      <c r="B6606" s="3"/>
    </row>
    <row r="6607" spans="1:2">
      <c r="A6607" s="10"/>
      <c r="B6607" s="3"/>
    </row>
    <row r="6608" spans="1:2">
      <c r="A6608" s="10"/>
      <c r="B6608" s="3"/>
    </row>
    <row r="6609" spans="1:2">
      <c r="A6609" s="10"/>
      <c r="B6609" s="3"/>
    </row>
    <row r="6610" spans="1:2">
      <c r="A6610" s="10"/>
      <c r="B6610" s="3"/>
    </row>
    <row r="6611" spans="1:2">
      <c r="A6611" s="10"/>
      <c r="B6611" s="3"/>
    </row>
    <row r="6612" spans="1:2">
      <c r="A6612" s="10"/>
      <c r="B6612" s="3"/>
    </row>
    <row r="6613" spans="1:2">
      <c r="A6613" s="10"/>
      <c r="B6613" s="3"/>
    </row>
    <row r="6614" spans="1:2">
      <c r="A6614" s="10"/>
      <c r="B6614" s="3"/>
    </row>
    <row r="6615" spans="1:2">
      <c r="A6615" s="10"/>
      <c r="B6615" s="3"/>
    </row>
    <row r="6616" spans="1:2">
      <c r="A6616" s="10"/>
      <c r="B6616" s="3"/>
    </row>
    <row r="6617" spans="1:2">
      <c r="A6617" s="10"/>
      <c r="B6617" s="3"/>
    </row>
    <row r="6618" spans="1:2">
      <c r="A6618" s="10"/>
      <c r="B6618" s="3"/>
    </row>
    <row r="6619" spans="1:2">
      <c r="A6619" s="10"/>
      <c r="B6619" s="3"/>
    </row>
    <row r="6620" spans="1:2">
      <c r="A6620" s="10"/>
      <c r="B6620" s="3"/>
    </row>
    <row r="6621" spans="1:2">
      <c r="A6621" s="10"/>
      <c r="B6621" s="3"/>
    </row>
    <row r="6622" spans="1:2">
      <c r="A6622" s="10"/>
      <c r="B6622" s="3"/>
    </row>
    <row r="6623" spans="1:2">
      <c r="A6623" s="10"/>
      <c r="B6623" s="3"/>
    </row>
    <row r="6624" spans="1:2">
      <c r="A6624" s="10"/>
      <c r="B6624" s="3"/>
    </row>
    <row r="6625" spans="1:2">
      <c r="A6625" s="10"/>
      <c r="B6625" s="3"/>
    </row>
    <row r="6626" spans="1:2">
      <c r="A6626" s="10"/>
      <c r="B6626" s="3"/>
    </row>
    <row r="6627" spans="1:2">
      <c r="A6627" s="10"/>
      <c r="B6627" s="3"/>
    </row>
    <row r="6628" spans="1:2">
      <c r="A6628" s="10"/>
      <c r="B6628" s="3"/>
    </row>
    <row r="6629" spans="1:2">
      <c r="A6629" s="10"/>
      <c r="B6629" s="3"/>
    </row>
    <row r="6630" spans="1:2">
      <c r="A6630" s="10"/>
      <c r="B6630" s="3"/>
    </row>
    <row r="6631" spans="1:2">
      <c r="A6631" s="10"/>
      <c r="B6631" s="3"/>
    </row>
    <row r="6632" spans="1:2">
      <c r="A6632" s="10"/>
      <c r="B6632" s="3"/>
    </row>
    <row r="6633" spans="1:2">
      <c r="A6633" s="10"/>
      <c r="B6633" s="3"/>
    </row>
    <row r="6634" spans="1:2">
      <c r="A6634" s="10"/>
      <c r="B6634" s="3"/>
    </row>
    <row r="6635" spans="1:2">
      <c r="A6635" s="10"/>
      <c r="B6635" s="3"/>
    </row>
    <row r="6636" spans="1:2">
      <c r="A6636" s="10"/>
      <c r="B6636" s="3"/>
    </row>
    <row r="6637" spans="1:2">
      <c r="A6637" s="10"/>
      <c r="B6637" s="3"/>
    </row>
    <row r="6638" spans="1:2">
      <c r="A6638" s="10"/>
      <c r="B6638" s="3"/>
    </row>
    <row r="6639" spans="1:2">
      <c r="A6639" s="10"/>
      <c r="B6639" s="3"/>
    </row>
    <row r="6640" spans="1:2">
      <c r="A6640" s="10"/>
      <c r="B6640" s="3"/>
    </row>
    <row r="6641" spans="1:2">
      <c r="A6641" s="10"/>
      <c r="B6641" s="3"/>
    </row>
    <row r="6642" spans="1:2">
      <c r="A6642" s="10"/>
      <c r="B6642" s="3"/>
    </row>
    <row r="6643" spans="1:2">
      <c r="A6643" s="10"/>
      <c r="B6643" s="3"/>
    </row>
    <row r="6644" spans="1:2">
      <c r="A6644" s="10"/>
      <c r="B6644" s="3"/>
    </row>
    <row r="6645" spans="1:2">
      <c r="A6645" s="10"/>
      <c r="B6645" s="3"/>
    </row>
    <row r="6646" spans="1:2">
      <c r="A6646" s="10"/>
      <c r="B6646" s="3"/>
    </row>
    <row r="6647" spans="1:2">
      <c r="A6647" s="10"/>
      <c r="B6647" s="3"/>
    </row>
    <row r="6648" spans="1:2">
      <c r="A6648" s="10"/>
      <c r="B6648" s="3"/>
    </row>
    <row r="6649" spans="1:2">
      <c r="A6649" s="10"/>
      <c r="B6649" s="3"/>
    </row>
    <row r="6650" spans="1:2">
      <c r="A6650" s="10"/>
      <c r="B6650" s="3"/>
    </row>
    <row r="6651" spans="1:2">
      <c r="A6651" s="10"/>
      <c r="B6651" s="3"/>
    </row>
    <row r="6652" spans="1:2">
      <c r="A6652" s="10"/>
      <c r="B6652" s="3"/>
    </row>
    <row r="6653" spans="1:2">
      <c r="A6653" s="10"/>
      <c r="B6653" s="3"/>
    </row>
    <row r="6654" spans="1:2">
      <c r="A6654" s="10"/>
      <c r="B6654" s="3"/>
    </row>
    <row r="6655" spans="1:2">
      <c r="A6655" s="10"/>
      <c r="B6655" s="3"/>
    </row>
    <row r="6656" spans="1:2">
      <c r="A6656" s="10"/>
      <c r="B6656" s="3"/>
    </row>
    <row r="6657" spans="1:2">
      <c r="A6657" s="10"/>
      <c r="B6657" s="3"/>
    </row>
    <row r="6658" spans="1:2">
      <c r="A6658" s="10"/>
      <c r="B6658" s="3"/>
    </row>
    <row r="6659" spans="1:2">
      <c r="A6659" s="10"/>
      <c r="B6659" s="3"/>
    </row>
    <row r="6660" spans="1:2">
      <c r="A6660" s="10"/>
      <c r="B6660" s="3"/>
    </row>
    <row r="6661" spans="1:2">
      <c r="A6661" s="10"/>
      <c r="B6661" s="3"/>
    </row>
    <row r="6662" spans="1:2">
      <c r="A6662" s="10"/>
      <c r="B6662" s="3"/>
    </row>
    <row r="6663" spans="1:2">
      <c r="A6663" s="10"/>
      <c r="B6663" s="3"/>
    </row>
    <row r="6664" spans="1:2">
      <c r="A6664" s="10"/>
      <c r="B6664" s="3"/>
    </row>
    <row r="6665" spans="1:2">
      <c r="A6665" s="10"/>
      <c r="B6665" s="3"/>
    </row>
    <row r="6666" spans="1:2">
      <c r="A6666" s="10"/>
      <c r="B6666" s="3"/>
    </row>
    <row r="6667" spans="1:2">
      <c r="A6667" s="10"/>
      <c r="B6667" s="3"/>
    </row>
    <row r="6668" spans="1:2">
      <c r="A6668" s="10"/>
      <c r="B6668" s="3"/>
    </row>
    <row r="6669" spans="1:2">
      <c r="A6669" s="10"/>
      <c r="B6669" s="3"/>
    </row>
    <row r="6670" spans="1:2">
      <c r="A6670" s="10"/>
      <c r="B6670" s="3"/>
    </row>
    <row r="6671" spans="1:2">
      <c r="A6671" s="10"/>
      <c r="B6671" s="3"/>
    </row>
    <row r="6672" spans="1:2">
      <c r="A6672" s="10"/>
      <c r="B6672" s="3"/>
    </row>
    <row r="6673" spans="1:2">
      <c r="A6673" s="10"/>
      <c r="B6673" s="3"/>
    </row>
    <row r="6674" spans="1:2">
      <c r="A6674" s="10"/>
      <c r="B6674" s="3"/>
    </row>
    <row r="6675" spans="1:2">
      <c r="A6675" s="10"/>
      <c r="B6675" s="3"/>
    </row>
    <row r="6676" spans="1:2">
      <c r="A6676" s="10"/>
      <c r="B6676" s="3"/>
    </row>
    <row r="6677" spans="1:2">
      <c r="A6677" s="10"/>
      <c r="B6677" s="3"/>
    </row>
    <row r="6678" spans="1:2">
      <c r="A6678" s="10"/>
      <c r="B6678" s="3"/>
    </row>
    <row r="6679" spans="1:2">
      <c r="A6679" s="10"/>
      <c r="B6679" s="3"/>
    </row>
    <row r="6680" spans="1:2">
      <c r="A6680" s="10"/>
      <c r="B6680" s="3"/>
    </row>
    <row r="6681" spans="1:2">
      <c r="A6681" s="10"/>
      <c r="B6681" s="3"/>
    </row>
    <row r="6682" spans="1:2">
      <c r="A6682" s="10"/>
      <c r="B6682" s="3"/>
    </row>
    <row r="6683" spans="1:2">
      <c r="A6683" s="10"/>
      <c r="B6683" s="3"/>
    </row>
    <row r="6684" spans="1:2">
      <c r="A6684" s="10"/>
      <c r="B6684" s="3"/>
    </row>
    <row r="6685" spans="1:2">
      <c r="A6685" s="10"/>
      <c r="B6685" s="3"/>
    </row>
    <row r="6686" spans="1:2">
      <c r="A6686" s="10"/>
      <c r="B6686" s="3"/>
    </row>
    <row r="6687" spans="1:2">
      <c r="A6687" s="10"/>
      <c r="B6687" s="3"/>
    </row>
    <row r="6688" spans="1:2">
      <c r="A6688" s="10"/>
      <c r="B6688" s="3"/>
    </row>
    <row r="6689" spans="1:2">
      <c r="A6689" s="10"/>
      <c r="B6689" s="3"/>
    </row>
    <row r="6690" spans="1:2">
      <c r="A6690" s="10"/>
      <c r="B6690" s="3"/>
    </row>
    <row r="6691" spans="1:2">
      <c r="A6691" s="10"/>
      <c r="B6691" s="3"/>
    </row>
    <row r="6692" spans="1:2">
      <c r="A6692" s="10"/>
      <c r="B6692" s="3"/>
    </row>
    <row r="6693" spans="1:2">
      <c r="A6693" s="10"/>
      <c r="B6693" s="3"/>
    </row>
    <row r="6694" spans="1:2">
      <c r="A6694" s="10"/>
      <c r="B6694" s="3"/>
    </row>
    <row r="6695" spans="1:2">
      <c r="A6695" s="10"/>
      <c r="B6695" s="3"/>
    </row>
    <row r="6696" spans="1:2">
      <c r="A6696" s="10"/>
      <c r="B6696" s="3"/>
    </row>
    <row r="6697" spans="1:2">
      <c r="A6697" s="10"/>
      <c r="B6697" s="3"/>
    </row>
    <row r="6698" spans="1:2">
      <c r="A6698" s="10"/>
      <c r="B6698" s="3"/>
    </row>
    <row r="6699" spans="1:2">
      <c r="A6699" s="10"/>
      <c r="B6699" s="3"/>
    </row>
    <row r="6700" spans="1:2">
      <c r="A6700" s="10"/>
      <c r="B6700" s="3"/>
    </row>
    <row r="6701" spans="1:2">
      <c r="A6701" s="10"/>
      <c r="B6701" s="3"/>
    </row>
    <row r="6702" spans="1:2">
      <c r="A6702" s="10"/>
      <c r="B6702" s="3"/>
    </row>
    <row r="6703" spans="1:2">
      <c r="A6703" s="10"/>
      <c r="B6703" s="3"/>
    </row>
    <row r="6704" spans="1:2">
      <c r="A6704" s="10"/>
      <c r="B6704" s="3"/>
    </row>
    <row r="6705" spans="1:2">
      <c r="A6705" s="10"/>
      <c r="B6705" s="3"/>
    </row>
    <row r="6706" spans="1:2">
      <c r="A6706" s="10"/>
      <c r="B6706" s="3"/>
    </row>
    <row r="6707" spans="1:2">
      <c r="A6707" s="10"/>
      <c r="B6707" s="3"/>
    </row>
    <row r="6708" spans="1:2">
      <c r="A6708" s="10"/>
      <c r="B6708" s="3"/>
    </row>
    <row r="6709" spans="1:2">
      <c r="A6709" s="10"/>
      <c r="B6709" s="3"/>
    </row>
    <row r="6710" spans="1:2">
      <c r="A6710" s="10"/>
      <c r="B6710" s="3"/>
    </row>
    <row r="6711" spans="1:2">
      <c r="A6711" s="10"/>
      <c r="B6711" s="3"/>
    </row>
    <row r="6712" spans="1:2">
      <c r="A6712" s="10"/>
      <c r="B6712" s="3"/>
    </row>
    <row r="6713" spans="1:2">
      <c r="A6713" s="10"/>
      <c r="B6713" s="3"/>
    </row>
    <row r="6714" spans="1:2">
      <c r="A6714" s="10"/>
      <c r="B6714" s="3"/>
    </row>
    <row r="6715" spans="1:2">
      <c r="A6715" s="10"/>
      <c r="B6715" s="3"/>
    </row>
    <row r="6716" spans="1:2">
      <c r="A6716" s="10"/>
      <c r="B6716" s="3"/>
    </row>
    <row r="6717" spans="1:2">
      <c r="A6717" s="10"/>
      <c r="B6717" s="3"/>
    </row>
    <row r="6718" spans="1:2">
      <c r="A6718" s="10"/>
      <c r="B6718" s="3"/>
    </row>
    <row r="6719" spans="1:2">
      <c r="A6719" s="10"/>
      <c r="B6719" s="3"/>
    </row>
    <row r="6720" spans="1:2">
      <c r="A6720" s="10"/>
      <c r="B6720" s="3"/>
    </row>
    <row r="6721" spans="1:2">
      <c r="A6721" s="10"/>
      <c r="B6721" s="3"/>
    </row>
    <row r="6722" spans="1:2">
      <c r="A6722" s="10"/>
      <c r="B6722" s="3"/>
    </row>
    <row r="6723" spans="1:2">
      <c r="A6723" s="10"/>
      <c r="B6723" s="3"/>
    </row>
    <row r="6724" spans="1:2">
      <c r="A6724" s="10"/>
      <c r="B6724" s="3"/>
    </row>
    <row r="6725" spans="1:2">
      <c r="A6725" s="10"/>
      <c r="B6725" s="3"/>
    </row>
    <row r="6726" spans="1:2">
      <c r="A6726" s="10"/>
      <c r="B6726" s="3"/>
    </row>
    <row r="6727" spans="1:2">
      <c r="A6727" s="10"/>
      <c r="B6727" s="3"/>
    </row>
    <row r="6728" spans="1:2">
      <c r="A6728" s="10"/>
      <c r="B6728" s="3"/>
    </row>
    <row r="6729" spans="1:2">
      <c r="A6729" s="10"/>
      <c r="B6729" s="3"/>
    </row>
    <row r="6730" spans="1:2">
      <c r="A6730" s="10"/>
      <c r="B6730" s="3"/>
    </row>
    <row r="6731" spans="1:2">
      <c r="A6731" s="10"/>
      <c r="B6731" s="3"/>
    </row>
    <row r="6732" spans="1:2">
      <c r="A6732" s="10"/>
      <c r="B6732" s="3"/>
    </row>
    <row r="6733" spans="1:2">
      <c r="A6733" s="10"/>
      <c r="B6733" s="3"/>
    </row>
    <row r="6734" spans="1:2">
      <c r="A6734" s="10"/>
      <c r="B6734" s="3"/>
    </row>
    <row r="6735" spans="1:2">
      <c r="A6735" s="10"/>
      <c r="B6735" s="3"/>
    </row>
    <row r="6736" spans="1:2">
      <c r="A6736" s="10"/>
      <c r="B6736" s="3"/>
    </row>
    <row r="6737" spans="1:2">
      <c r="A6737" s="10"/>
      <c r="B6737" s="3"/>
    </row>
    <row r="6738" spans="1:2">
      <c r="A6738" s="10"/>
      <c r="B6738" s="3"/>
    </row>
    <row r="6739" spans="1:2">
      <c r="A6739" s="10"/>
      <c r="B6739" s="3"/>
    </row>
    <row r="6740" spans="1:2">
      <c r="A6740" s="10"/>
      <c r="B6740" s="3"/>
    </row>
    <row r="6741" spans="1:2">
      <c r="A6741" s="10"/>
      <c r="B6741" s="3"/>
    </row>
    <row r="6742" spans="1:2">
      <c r="A6742" s="10"/>
      <c r="B6742" s="3"/>
    </row>
    <row r="6743" spans="1:2">
      <c r="A6743" s="10"/>
      <c r="B6743" s="3"/>
    </row>
    <row r="6744" spans="1:2">
      <c r="A6744" s="10"/>
      <c r="B6744" s="3"/>
    </row>
    <row r="6745" spans="1:2">
      <c r="A6745" s="10"/>
      <c r="B6745" s="3"/>
    </row>
    <row r="6746" spans="1:2">
      <c r="A6746" s="10"/>
      <c r="B6746" s="3"/>
    </row>
    <row r="6747" spans="1:2">
      <c r="A6747" s="10"/>
      <c r="B6747" s="3"/>
    </row>
    <row r="6748" spans="1:2">
      <c r="A6748" s="10"/>
      <c r="B6748" s="3"/>
    </row>
    <row r="6749" spans="1:2">
      <c r="A6749" s="10"/>
      <c r="B6749" s="3"/>
    </row>
    <row r="6750" spans="1:2">
      <c r="A6750" s="10"/>
      <c r="B6750" s="3"/>
    </row>
    <row r="6751" spans="1:2">
      <c r="A6751" s="10"/>
      <c r="B6751" s="3"/>
    </row>
    <row r="6752" spans="1:2">
      <c r="A6752" s="10"/>
      <c r="B6752" s="3"/>
    </row>
    <row r="6753" spans="1:2">
      <c r="A6753" s="10"/>
      <c r="B6753" s="3"/>
    </row>
    <row r="6754" spans="1:2">
      <c r="A6754" s="10"/>
      <c r="B6754" s="3"/>
    </row>
    <row r="6755" spans="1:2">
      <c r="A6755" s="10"/>
      <c r="B6755" s="3"/>
    </row>
    <row r="6756" spans="1:2">
      <c r="A6756" s="10"/>
      <c r="B6756" s="3"/>
    </row>
    <row r="6757" spans="1:2">
      <c r="A6757" s="10"/>
      <c r="B6757" s="3"/>
    </row>
    <row r="6758" spans="1:2">
      <c r="A6758" s="10"/>
      <c r="B6758" s="3"/>
    </row>
    <row r="6759" spans="1:2">
      <c r="A6759" s="10"/>
      <c r="B6759" s="3"/>
    </row>
    <row r="6760" spans="1:2">
      <c r="A6760" s="10"/>
      <c r="B6760" s="3"/>
    </row>
    <row r="6761" spans="1:2">
      <c r="A6761" s="10"/>
      <c r="B6761" s="3"/>
    </row>
    <row r="6762" spans="1:2">
      <c r="A6762" s="10"/>
      <c r="B6762" s="3"/>
    </row>
    <row r="6763" spans="1:2">
      <c r="A6763" s="10"/>
      <c r="B6763" s="3"/>
    </row>
    <row r="6764" spans="1:2">
      <c r="A6764" s="10"/>
      <c r="B6764" s="3"/>
    </row>
    <row r="6765" spans="1:2">
      <c r="A6765" s="10"/>
      <c r="B6765" s="3"/>
    </row>
    <row r="6766" spans="1:2">
      <c r="A6766" s="10"/>
      <c r="B6766" s="3"/>
    </row>
    <row r="6767" spans="1:2">
      <c r="A6767" s="10"/>
      <c r="B6767" s="3"/>
    </row>
    <row r="6768" spans="1:2">
      <c r="A6768" s="10"/>
      <c r="B6768" s="3"/>
    </row>
    <row r="6769" spans="1:2">
      <c r="A6769" s="10"/>
      <c r="B6769" s="3"/>
    </row>
    <row r="6770" spans="1:2">
      <c r="A6770" s="10"/>
      <c r="B6770" s="3"/>
    </row>
    <row r="6771" spans="1:2">
      <c r="A6771" s="10"/>
      <c r="B6771" s="3"/>
    </row>
    <row r="6772" spans="1:2">
      <c r="A6772" s="10"/>
      <c r="B6772" s="3"/>
    </row>
    <row r="6773" spans="1:2">
      <c r="A6773" s="10"/>
      <c r="B6773" s="3"/>
    </row>
    <row r="6774" spans="1:2">
      <c r="A6774" s="10"/>
      <c r="B6774" s="3"/>
    </row>
    <row r="6775" spans="1:2">
      <c r="A6775" s="10"/>
      <c r="B6775" s="3"/>
    </row>
    <row r="6776" spans="1:2">
      <c r="A6776" s="10"/>
      <c r="B6776" s="3"/>
    </row>
    <row r="6777" spans="1:2">
      <c r="A6777" s="10"/>
      <c r="B6777" s="3"/>
    </row>
    <row r="6778" spans="1:2">
      <c r="A6778" s="10"/>
      <c r="B6778" s="3"/>
    </row>
    <row r="6779" spans="1:2">
      <c r="A6779" s="10"/>
      <c r="B6779" s="3"/>
    </row>
    <row r="6780" spans="1:2">
      <c r="A6780" s="10"/>
      <c r="B6780" s="3"/>
    </row>
    <row r="6781" spans="1:2">
      <c r="A6781" s="10"/>
      <c r="B6781" s="3"/>
    </row>
    <row r="6782" spans="1:2">
      <c r="A6782" s="10"/>
      <c r="B6782" s="3"/>
    </row>
    <row r="6783" spans="1:2">
      <c r="A6783" s="10"/>
      <c r="B6783" s="3"/>
    </row>
    <row r="6784" spans="1:2">
      <c r="A6784" s="10"/>
      <c r="B6784" s="3"/>
    </row>
    <row r="6785" spans="1:2">
      <c r="A6785" s="10"/>
      <c r="B6785" s="3"/>
    </row>
    <row r="6786" spans="1:2">
      <c r="A6786" s="10"/>
      <c r="B6786" s="3"/>
    </row>
    <row r="6787" spans="1:2">
      <c r="A6787" s="10"/>
      <c r="B6787" s="3"/>
    </row>
    <row r="6788" spans="1:2">
      <c r="A6788" s="10"/>
      <c r="B6788" s="3"/>
    </row>
    <row r="6789" spans="1:2">
      <c r="A6789" s="10"/>
      <c r="B6789" s="3"/>
    </row>
    <row r="6790" spans="1:2">
      <c r="A6790" s="10"/>
      <c r="B6790" s="3"/>
    </row>
    <row r="6791" spans="1:2">
      <c r="A6791" s="10"/>
      <c r="B6791" s="3"/>
    </row>
    <row r="6792" spans="1:2">
      <c r="A6792" s="10"/>
      <c r="B6792" s="3"/>
    </row>
    <row r="6793" spans="1:2">
      <c r="A6793" s="10"/>
      <c r="B6793" s="3"/>
    </row>
    <row r="6794" spans="1:2">
      <c r="A6794" s="10"/>
      <c r="B6794" s="3"/>
    </row>
    <row r="6795" spans="1:2">
      <c r="A6795" s="10"/>
      <c r="B6795" s="3"/>
    </row>
    <row r="6796" spans="1:2">
      <c r="A6796" s="10"/>
      <c r="B6796" s="3"/>
    </row>
    <row r="6797" spans="1:2">
      <c r="A6797" s="10"/>
      <c r="B6797" s="3"/>
    </row>
    <row r="6798" spans="1:2">
      <c r="A6798" s="10"/>
      <c r="B6798" s="3"/>
    </row>
    <row r="6799" spans="1:2">
      <c r="A6799" s="10"/>
      <c r="B6799" s="3"/>
    </row>
    <row r="6800" spans="1:2">
      <c r="A6800" s="10"/>
      <c r="B6800" s="3"/>
    </row>
    <row r="6801" spans="1:2">
      <c r="A6801" s="10"/>
      <c r="B6801" s="3"/>
    </row>
    <row r="6802" spans="1:2">
      <c r="A6802" s="10"/>
      <c r="B6802" s="3"/>
    </row>
    <row r="6803" spans="1:2">
      <c r="A6803" s="10"/>
      <c r="B6803" s="3"/>
    </row>
    <row r="6804" spans="1:2">
      <c r="A6804" s="10"/>
      <c r="B6804" s="3"/>
    </row>
    <row r="6805" spans="1:2">
      <c r="A6805" s="10"/>
      <c r="B6805" s="3"/>
    </row>
    <row r="6806" spans="1:2">
      <c r="A6806" s="10"/>
      <c r="B6806" s="3"/>
    </row>
    <row r="6807" spans="1:2">
      <c r="A6807" s="10"/>
      <c r="B6807" s="3"/>
    </row>
    <row r="6808" spans="1:2">
      <c r="A6808" s="10"/>
      <c r="B6808" s="3"/>
    </row>
    <row r="6809" spans="1:2">
      <c r="A6809" s="10"/>
      <c r="B6809" s="3"/>
    </row>
    <row r="6810" spans="1:2">
      <c r="A6810" s="10"/>
      <c r="B6810" s="3"/>
    </row>
    <row r="6811" spans="1:2">
      <c r="A6811" s="10"/>
      <c r="B6811" s="3"/>
    </row>
    <row r="6812" spans="1:2">
      <c r="A6812" s="10"/>
      <c r="B6812" s="3"/>
    </row>
    <row r="6813" spans="1:2">
      <c r="A6813" s="10"/>
      <c r="B6813" s="3"/>
    </row>
    <row r="6814" spans="1:2">
      <c r="A6814" s="10"/>
      <c r="B6814" s="3"/>
    </row>
    <row r="6815" spans="1:2">
      <c r="A6815" s="10"/>
      <c r="B6815" s="3"/>
    </row>
    <row r="6816" spans="1:2">
      <c r="A6816" s="10"/>
      <c r="B6816" s="3"/>
    </row>
    <row r="6817" spans="1:2">
      <c r="A6817" s="10"/>
      <c r="B6817" s="3"/>
    </row>
    <row r="6818" spans="1:2">
      <c r="A6818" s="10"/>
      <c r="B6818" s="3"/>
    </row>
    <row r="6819" spans="1:2">
      <c r="A6819" s="10"/>
      <c r="B6819" s="3"/>
    </row>
    <row r="6820" spans="1:2">
      <c r="A6820" s="10"/>
      <c r="B6820" s="3"/>
    </row>
    <row r="6821" spans="1:2">
      <c r="A6821" s="10"/>
      <c r="B6821" s="3"/>
    </row>
    <row r="6822" spans="1:2">
      <c r="A6822" s="10"/>
      <c r="B6822" s="3"/>
    </row>
    <row r="6823" spans="1:2">
      <c r="A6823" s="10"/>
      <c r="B6823" s="3"/>
    </row>
    <row r="6824" spans="1:2">
      <c r="A6824" s="10"/>
      <c r="B6824" s="3"/>
    </row>
    <row r="6825" spans="1:2">
      <c r="A6825" s="10"/>
      <c r="B6825" s="3"/>
    </row>
    <row r="6826" spans="1:2">
      <c r="A6826" s="10"/>
      <c r="B6826" s="3"/>
    </row>
    <row r="6827" spans="1:2">
      <c r="A6827" s="10"/>
      <c r="B6827" s="3"/>
    </row>
    <row r="6828" spans="1:2">
      <c r="A6828" s="10"/>
      <c r="B6828" s="3"/>
    </row>
    <row r="6829" spans="1:2">
      <c r="A6829" s="10"/>
      <c r="B6829" s="3"/>
    </row>
    <row r="6830" spans="1:2">
      <c r="A6830" s="10"/>
      <c r="B6830" s="3"/>
    </row>
    <row r="6831" spans="1:2">
      <c r="A6831" s="10"/>
      <c r="B6831" s="3"/>
    </row>
    <row r="6832" spans="1:2">
      <c r="A6832" s="10"/>
      <c r="B6832" s="3"/>
    </row>
    <row r="6833" spans="1:2">
      <c r="A6833" s="10"/>
      <c r="B6833" s="3"/>
    </row>
    <row r="6834" spans="1:2">
      <c r="A6834" s="10"/>
      <c r="B6834" s="3"/>
    </row>
    <row r="6835" spans="1:2">
      <c r="A6835" s="10"/>
      <c r="B6835" s="3"/>
    </row>
    <row r="6836" spans="1:2">
      <c r="A6836" s="10"/>
      <c r="B6836" s="3"/>
    </row>
    <row r="6837" spans="1:2">
      <c r="A6837" s="10"/>
      <c r="B6837" s="3"/>
    </row>
    <row r="6838" spans="1:2">
      <c r="A6838" s="10"/>
      <c r="B6838" s="3"/>
    </row>
    <row r="6839" spans="1:2">
      <c r="A6839" s="10"/>
      <c r="B6839" s="3"/>
    </row>
    <row r="6840" spans="1:2">
      <c r="A6840" s="10"/>
      <c r="B6840" s="3"/>
    </row>
    <row r="6841" spans="1:2">
      <c r="A6841" s="10"/>
      <c r="B6841" s="3"/>
    </row>
    <row r="6842" spans="1:2">
      <c r="A6842" s="10"/>
      <c r="B6842" s="3"/>
    </row>
    <row r="6843" spans="1:2">
      <c r="A6843" s="10"/>
      <c r="B6843" s="3"/>
    </row>
    <row r="6844" spans="1:2">
      <c r="A6844" s="10"/>
      <c r="B6844" s="3"/>
    </row>
    <row r="6845" spans="1:2">
      <c r="A6845" s="10"/>
      <c r="B6845" s="3"/>
    </row>
    <row r="6846" spans="1:2">
      <c r="A6846" s="10"/>
      <c r="B6846" s="3"/>
    </row>
    <row r="6847" spans="1:2">
      <c r="A6847" s="10"/>
      <c r="B6847" s="3"/>
    </row>
    <row r="6848" spans="1:2">
      <c r="A6848" s="10"/>
      <c r="B6848" s="3"/>
    </row>
    <row r="6849" spans="1:2">
      <c r="A6849" s="10"/>
      <c r="B6849" s="3"/>
    </row>
    <row r="6850" spans="1:2">
      <c r="A6850" s="10"/>
      <c r="B6850" s="3"/>
    </row>
    <row r="6851" spans="1:2">
      <c r="A6851" s="10"/>
      <c r="B6851" s="3"/>
    </row>
    <row r="6852" spans="1:2">
      <c r="A6852" s="10"/>
      <c r="B6852" s="3"/>
    </row>
    <row r="6853" spans="1:2">
      <c r="A6853" s="10"/>
      <c r="B6853" s="3"/>
    </row>
    <row r="6854" spans="1:2">
      <c r="A6854" s="10"/>
      <c r="B6854" s="3"/>
    </row>
    <row r="6855" spans="1:2">
      <c r="A6855" s="10"/>
      <c r="B6855" s="3"/>
    </row>
    <row r="6856" spans="1:2">
      <c r="A6856" s="10"/>
      <c r="B6856" s="3"/>
    </row>
    <row r="6857" spans="1:2">
      <c r="A6857" s="10"/>
      <c r="B6857" s="3"/>
    </row>
    <row r="6858" spans="1:2">
      <c r="A6858" s="10"/>
      <c r="B6858" s="3"/>
    </row>
    <row r="6859" spans="1:2">
      <c r="A6859" s="10"/>
      <c r="B6859" s="3"/>
    </row>
    <row r="6860" spans="1:2">
      <c r="A6860" s="10"/>
      <c r="B6860" s="3"/>
    </row>
    <row r="6861" spans="1:2">
      <c r="A6861" s="10"/>
      <c r="B6861" s="3"/>
    </row>
    <row r="6862" spans="1:2">
      <c r="A6862" s="10"/>
      <c r="B6862" s="3"/>
    </row>
    <row r="6863" spans="1:2">
      <c r="A6863" s="10"/>
      <c r="B6863" s="3"/>
    </row>
    <row r="6864" spans="1:2">
      <c r="A6864" s="10"/>
      <c r="B6864" s="3"/>
    </row>
    <row r="6865" spans="1:2">
      <c r="A6865" s="10"/>
      <c r="B6865" s="3"/>
    </row>
    <row r="6866" spans="1:2">
      <c r="A6866" s="10"/>
      <c r="B6866" s="3"/>
    </row>
    <row r="6867" spans="1:2">
      <c r="A6867" s="10"/>
      <c r="B6867" s="3"/>
    </row>
    <row r="6868" spans="1:2">
      <c r="A6868" s="10"/>
      <c r="B6868" s="3"/>
    </row>
    <row r="6869" spans="1:2">
      <c r="A6869" s="10"/>
      <c r="B6869" s="3"/>
    </row>
    <row r="6870" spans="1:2">
      <c r="A6870" s="10"/>
      <c r="B6870" s="3"/>
    </row>
    <row r="6871" spans="1:2">
      <c r="A6871" s="10"/>
      <c r="B6871" s="3"/>
    </row>
    <row r="6872" spans="1:2">
      <c r="A6872" s="10"/>
      <c r="B6872" s="3"/>
    </row>
    <row r="6873" spans="1:2">
      <c r="A6873" s="10"/>
      <c r="B6873" s="3"/>
    </row>
    <row r="6874" spans="1:2">
      <c r="A6874" s="10"/>
      <c r="B6874" s="3"/>
    </row>
    <row r="6875" spans="1:2">
      <c r="A6875" s="10"/>
      <c r="B6875" s="3"/>
    </row>
    <row r="6876" spans="1:2">
      <c r="A6876" s="10"/>
      <c r="B6876" s="3"/>
    </row>
    <row r="6877" spans="1:2">
      <c r="A6877" s="10"/>
      <c r="B6877" s="3"/>
    </row>
    <row r="6878" spans="1:2">
      <c r="A6878" s="10"/>
      <c r="B6878" s="3"/>
    </row>
    <row r="6879" spans="1:2">
      <c r="A6879" s="10"/>
      <c r="B6879" s="3"/>
    </row>
    <row r="6880" spans="1:2">
      <c r="A6880" s="10"/>
      <c r="B6880" s="3"/>
    </row>
    <row r="6881" spans="1:2">
      <c r="A6881" s="10"/>
      <c r="B6881" s="3"/>
    </row>
    <row r="6882" spans="1:2">
      <c r="A6882" s="10"/>
      <c r="B6882" s="3"/>
    </row>
    <row r="6883" spans="1:2">
      <c r="A6883" s="10"/>
      <c r="B6883" s="3"/>
    </row>
    <row r="6884" spans="1:2">
      <c r="A6884" s="10"/>
      <c r="B6884" s="3"/>
    </row>
    <row r="6885" spans="1:2">
      <c r="A6885" s="10"/>
      <c r="B6885" s="3"/>
    </row>
    <row r="6886" spans="1:2">
      <c r="A6886" s="10"/>
      <c r="B6886" s="3"/>
    </row>
    <row r="6887" spans="1:2">
      <c r="A6887" s="10"/>
      <c r="B6887" s="3"/>
    </row>
    <row r="6888" spans="1:2">
      <c r="A6888" s="10"/>
      <c r="B6888" s="3"/>
    </row>
    <row r="6889" spans="1:2">
      <c r="A6889" s="10"/>
      <c r="B6889" s="3"/>
    </row>
    <row r="6890" spans="1:2">
      <c r="A6890" s="10"/>
      <c r="B6890" s="3"/>
    </row>
    <row r="6891" spans="1:2">
      <c r="A6891" s="10"/>
      <c r="B6891" s="3"/>
    </row>
    <row r="6892" spans="1:2">
      <c r="A6892" s="10"/>
      <c r="B6892" s="3"/>
    </row>
    <row r="6893" spans="1:2">
      <c r="A6893" s="10"/>
      <c r="B6893" s="3"/>
    </row>
    <row r="6894" spans="1:2">
      <c r="A6894" s="10"/>
      <c r="B6894" s="3"/>
    </row>
    <row r="6895" spans="1:2">
      <c r="A6895" s="10"/>
      <c r="B6895" s="3"/>
    </row>
    <row r="6896" spans="1:2">
      <c r="A6896" s="10"/>
      <c r="B6896" s="3"/>
    </row>
    <row r="6897" spans="1:2">
      <c r="A6897" s="10"/>
      <c r="B6897" s="3"/>
    </row>
    <row r="6898" spans="1:2">
      <c r="A6898" s="10"/>
      <c r="B6898" s="3"/>
    </row>
    <row r="6899" spans="1:2">
      <c r="A6899" s="10"/>
      <c r="B6899" s="3"/>
    </row>
    <row r="6900" spans="1:2">
      <c r="A6900" s="10"/>
      <c r="B6900" s="3"/>
    </row>
    <row r="6901" spans="1:2">
      <c r="A6901" s="10"/>
      <c r="B6901" s="3"/>
    </row>
    <row r="6902" spans="1:2">
      <c r="A6902" s="10"/>
      <c r="B6902" s="3"/>
    </row>
    <row r="6903" spans="1:2">
      <c r="A6903" s="10"/>
      <c r="B6903" s="3"/>
    </row>
    <row r="6904" spans="1:2">
      <c r="A6904" s="10"/>
      <c r="B6904" s="3"/>
    </row>
    <row r="6905" spans="1:2">
      <c r="A6905" s="10"/>
      <c r="B6905" s="3"/>
    </row>
    <row r="6906" spans="1:2">
      <c r="A6906" s="10"/>
      <c r="B6906" s="3"/>
    </row>
    <row r="6907" spans="1:2">
      <c r="A6907" s="10"/>
      <c r="B6907" s="3"/>
    </row>
    <row r="6908" spans="1:2">
      <c r="A6908" s="10"/>
      <c r="B6908" s="3"/>
    </row>
    <row r="6909" spans="1:2">
      <c r="A6909" s="10"/>
      <c r="B6909" s="3"/>
    </row>
    <row r="6910" spans="1:2">
      <c r="A6910" s="10"/>
      <c r="B6910" s="3"/>
    </row>
    <row r="6911" spans="1:2">
      <c r="A6911" s="10"/>
      <c r="B6911" s="3"/>
    </row>
    <row r="6912" spans="1:2">
      <c r="A6912" s="10"/>
      <c r="B6912" s="3"/>
    </row>
    <row r="6913" spans="1:2">
      <c r="A6913" s="10"/>
      <c r="B6913" s="3"/>
    </row>
    <row r="6914" spans="1:2">
      <c r="A6914" s="10"/>
      <c r="B6914" s="3"/>
    </row>
    <row r="6915" spans="1:2">
      <c r="A6915" s="10"/>
      <c r="B6915" s="3"/>
    </row>
    <row r="6916" spans="1:2">
      <c r="A6916" s="10"/>
      <c r="B6916" s="3"/>
    </row>
    <row r="6917" spans="1:2">
      <c r="A6917" s="10"/>
      <c r="B6917" s="3"/>
    </row>
    <row r="6918" spans="1:2">
      <c r="A6918" s="10"/>
      <c r="B6918" s="3"/>
    </row>
    <row r="6919" spans="1:2">
      <c r="A6919" s="10"/>
      <c r="B6919" s="3"/>
    </row>
    <row r="6920" spans="1:2">
      <c r="A6920" s="10"/>
      <c r="B6920" s="3"/>
    </row>
    <row r="6921" spans="1:2">
      <c r="A6921" s="10"/>
      <c r="B6921" s="3"/>
    </row>
    <row r="6922" spans="1:2">
      <c r="A6922" s="10"/>
      <c r="B6922" s="3"/>
    </row>
    <row r="6923" spans="1:2">
      <c r="A6923" s="10"/>
      <c r="B6923" s="3"/>
    </row>
    <row r="6924" spans="1:2">
      <c r="A6924" s="10"/>
      <c r="B6924" s="3"/>
    </row>
    <row r="6925" spans="1:2">
      <c r="A6925" s="10"/>
      <c r="B6925" s="3"/>
    </row>
    <row r="6926" spans="1:2">
      <c r="A6926" s="10"/>
      <c r="B6926" s="3"/>
    </row>
    <row r="6927" spans="1:2">
      <c r="A6927" s="10"/>
      <c r="B6927" s="3"/>
    </row>
    <row r="6928" spans="1:2">
      <c r="A6928" s="10"/>
      <c r="B6928" s="3"/>
    </row>
    <row r="6929" spans="1:2">
      <c r="A6929" s="10"/>
      <c r="B6929" s="3"/>
    </row>
    <row r="6930" spans="1:2">
      <c r="A6930" s="10"/>
      <c r="B6930" s="3"/>
    </row>
    <row r="6931" spans="1:2">
      <c r="A6931" s="10"/>
      <c r="B6931" s="3"/>
    </row>
    <row r="6932" spans="1:2">
      <c r="A6932" s="10"/>
      <c r="B6932" s="3"/>
    </row>
    <row r="6933" spans="1:2">
      <c r="A6933" s="10"/>
      <c r="B6933" s="3"/>
    </row>
    <row r="6934" spans="1:2">
      <c r="A6934" s="10"/>
      <c r="B6934" s="3"/>
    </row>
    <row r="6935" spans="1:2">
      <c r="A6935" s="10"/>
      <c r="B6935" s="3"/>
    </row>
    <row r="6936" spans="1:2">
      <c r="A6936" s="10"/>
      <c r="B6936" s="3"/>
    </row>
    <row r="6937" spans="1:2">
      <c r="A6937" s="10"/>
      <c r="B6937" s="3"/>
    </row>
    <row r="6938" spans="1:2">
      <c r="A6938" s="10"/>
      <c r="B6938" s="3"/>
    </row>
    <row r="6939" spans="1:2">
      <c r="A6939" s="10"/>
      <c r="B6939" s="3"/>
    </row>
    <row r="6940" spans="1:2">
      <c r="A6940" s="10"/>
      <c r="B6940" s="3"/>
    </row>
    <row r="6941" spans="1:2">
      <c r="A6941" s="10"/>
      <c r="B6941" s="3"/>
    </row>
    <row r="6942" spans="1:2">
      <c r="A6942" s="10"/>
      <c r="B6942" s="3"/>
    </row>
    <row r="6943" spans="1:2">
      <c r="A6943" s="10"/>
      <c r="B6943" s="3"/>
    </row>
    <row r="6944" spans="1:2">
      <c r="A6944" s="10"/>
      <c r="B6944" s="3"/>
    </row>
    <row r="6945" spans="1:2">
      <c r="A6945" s="10"/>
      <c r="B6945" s="3"/>
    </row>
    <row r="6946" spans="1:2">
      <c r="A6946" s="10"/>
      <c r="B6946" s="3"/>
    </row>
    <row r="6947" spans="1:2">
      <c r="A6947" s="10"/>
      <c r="B6947" s="3"/>
    </row>
    <row r="6948" spans="1:2">
      <c r="A6948" s="10"/>
      <c r="B6948" s="3"/>
    </row>
    <row r="6949" spans="1:2">
      <c r="A6949" s="10"/>
      <c r="B6949" s="3"/>
    </row>
    <row r="6950" spans="1:2">
      <c r="A6950" s="10"/>
      <c r="B6950" s="3"/>
    </row>
    <row r="6951" spans="1:2">
      <c r="A6951" s="10"/>
      <c r="B6951" s="3"/>
    </row>
    <row r="6952" spans="1:2">
      <c r="A6952" s="10"/>
      <c r="B6952" s="3"/>
    </row>
    <row r="6953" spans="1:2">
      <c r="A6953" s="10"/>
      <c r="B6953" s="3"/>
    </row>
    <row r="6954" spans="1:2">
      <c r="A6954" s="10"/>
      <c r="B6954" s="3"/>
    </row>
    <row r="6955" spans="1:2">
      <c r="A6955" s="10"/>
      <c r="B6955" s="3"/>
    </row>
    <row r="6956" spans="1:2">
      <c r="A6956" s="10"/>
      <c r="B6956" s="3"/>
    </row>
    <row r="6957" spans="1:2">
      <c r="A6957" s="10"/>
      <c r="B6957" s="3"/>
    </row>
    <row r="6958" spans="1:2">
      <c r="A6958" s="10"/>
      <c r="B6958" s="3"/>
    </row>
    <row r="6959" spans="1:2">
      <c r="A6959" s="10"/>
      <c r="B6959" s="3"/>
    </row>
    <row r="6960" spans="1:2">
      <c r="A6960" s="10"/>
      <c r="B6960" s="3"/>
    </row>
    <row r="6961" spans="1:2">
      <c r="A6961" s="10"/>
      <c r="B6961" s="3"/>
    </row>
    <row r="6962" spans="1:2">
      <c r="A6962" s="10"/>
      <c r="B6962" s="3"/>
    </row>
    <row r="6963" spans="1:2">
      <c r="A6963" s="10"/>
      <c r="B6963" s="3"/>
    </row>
    <row r="6964" spans="1:2">
      <c r="A6964" s="10"/>
      <c r="B6964" s="3"/>
    </row>
    <row r="6965" spans="1:2">
      <c r="A6965" s="10"/>
      <c r="B6965" s="3"/>
    </row>
    <row r="6966" spans="1:2">
      <c r="A6966" s="10"/>
      <c r="B6966" s="3"/>
    </row>
    <row r="6967" spans="1:2">
      <c r="A6967" s="10"/>
      <c r="B6967" s="3"/>
    </row>
    <row r="6968" spans="1:2">
      <c r="A6968" s="10"/>
      <c r="B6968" s="3"/>
    </row>
    <row r="6969" spans="1:2">
      <c r="A6969" s="10"/>
      <c r="B6969" s="3"/>
    </row>
    <row r="6970" spans="1:2">
      <c r="A6970" s="10"/>
      <c r="B6970" s="3"/>
    </row>
    <row r="6971" spans="1:2">
      <c r="A6971" s="10"/>
      <c r="B6971" s="3"/>
    </row>
    <row r="6972" spans="1:2">
      <c r="A6972" s="10"/>
      <c r="B6972" s="3"/>
    </row>
    <row r="6973" spans="1:2">
      <c r="A6973" s="10"/>
      <c r="B6973" s="3"/>
    </row>
    <row r="6974" spans="1:2">
      <c r="A6974" s="10"/>
      <c r="B6974" s="3"/>
    </row>
    <row r="6975" spans="1:2">
      <c r="A6975" s="10"/>
      <c r="B6975" s="3"/>
    </row>
    <row r="6976" spans="1:2">
      <c r="A6976" s="10"/>
      <c r="B6976" s="3"/>
    </row>
    <row r="6977" spans="1:2">
      <c r="A6977" s="10"/>
      <c r="B6977" s="3"/>
    </row>
    <row r="6978" spans="1:2">
      <c r="A6978" s="10"/>
      <c r="B6978" s="3"/>
    </row>
    <row r="6979" spans="1:2">
      <c r="A6979" s="10"/>
      <c r="B6979" s="3"/>
    </row>
    <row r="6980" spans="1:2">
      <c r="A6980" s="10"/>
      <c r="B6980" s="3"/>
    </row>
    <row r="6981" spans="1:2">
      <c r="A6981" s="10"/>
      <c r="B6981" s="3"/>
    </row>
    <row r="6982" spans="1:2">
      <c r="A6982" s="10"/>
      <c r="B6982" s="3"/>
    </row>
    <row r="6983" spans="1:2">
      <c r="A6983" s="10"/>
      <c r="B6983" s="3"/>
    </row>
    <row r="6984" spans="1:2">
      <c r="A6984" s="10"/>
      <c r="B6984" s="3"/>
    </row>
    <row r="6985" spans="1:2">
      <c r="A6985" s="10"/>
      <c r="B6985" s="3"/>
    </row>
    <row r="6986" spans="1:2">
      <c r="A6986" s="10"/>
      <c r="B6986" s="3"/>
    </row>
    <row r="6987" spans="1:2">
      <c r="A6987" s="10"/>
      <c r="B6987" s="3"/>
    </row>
    <row r="6988" spans="1:2">
      <c r="A6988" s="10"/>
      <c r="B6988" s="3"/>
    </row>
    <row r="6989" spans="1:2">
      <c r="A6989" s="10"/>
      <c r="B6989" s="3"/>
    </row>
    <row r="6990" spans="1:2">
      <c r="A6990" s="10"/>
      <c r="B6990" s="3"/>
    </row>
    <row r="6991" spans="1:2">
      <c r="A6991" s="10"/>
      <c r="B6991" s="3"/>
    </row>
    <row r="6992" spans="1:2">
      <c r="A6992" s="10"/>
      <c r="B6992" s="3"/>
    </row>
    <row r="6993" spans="1:2">
      <c r="A6993" s="10"/>
      <c r="B6993" s="3"/>
    </row>
    <row r="6994" spans="1:2">
      <c r="A6994" s="10"/>
      <c r="B6994" s="3"/>
    </row>
    <row r="6995" spans="1:2">
      <c r="A6995" s="10"/>
      <c r="B6995" s="3"/>
    </row>
    <row r="6996" spans="1:2">
      <c r="A6996" s="10"/>
      <c r="B6996" s="3"/>
    </row>
    <row r="6997" spans="1:2">
      <c r="A6997" s="10"/>
      <c r="B6997" s="3"/>
    </row>
    <row r="6998" spans="1:2">
      <c r="A6998" s="10"/>
      <c r="B6998" s="3"/>
    </row>
    <row r="6999" spans="1:2">
      <c r="A6999" s="10"/>
      <c r="B6999" s="3"/>
    </row>
    <row r="7000" spans="1:2">
      <c r="A7000" s="10"/>
      <c r="B7000" s="3"/>
    </row>
    <row r="7001" spans="1:2">
      <c r="A7001" s="10"/>
      <c r="B7001" s="3"/>
    </row>
    <row r="7002" spans="1:2">
      <c r="A7002" s="10"/>
      <c r="B7002" s="3"/>
    </row>
    <row r="7003" spans="1:2">
      <c r="A7003" s="10"/>
      <c r="B7003" s="3"/>
    </row>
    <row r="7004" spans="1:2">
      <c r="A7004" s="10"/>
      <c r="B7004" s="3"/>
    </row>
    <row r="7005" spans="1:2">
      <c r="A7005" s="10"/>
      <c r="B7005" s="3"/>
    </row>
    <row r="7006" spans="1:2">
      <c r="A7006" s="10"/>
      <c r="B7006" s="3"/>
    </row>
    <row r="7007" spans="1:2">
      <c r="A7007" s="10"/>
      <c r="B7007" s="3"/>
    </row>
    <row r="7008" spans="1:2">
      <c r="A7008" s="10"/>
      <c r="B7008" s="3"/>
    </row>
    <row r="7009" spans="1:2">
      <c r="A7009" s="10"/>
      <c r="B7009" s="3"/>
    </row>
    <row r="7010" spans="1:2">
      <c r="A7010" s="10"/>
      <c r="B7010" s="3"/>
    </row>
    <row r="7011" spans="1:2">
      <c r="A7011" s="10"/>
      <c r="B7011" s="3"/>
    </row>
    <row r="7012" spans="1:2">
      <c r="A7012" s="10"/>
      <c r="B7012" s="3"/>
    </row>
    <row r="7013" spans="1:2">
      <c r="A7013" s="10"/>
      <c r="B7013" s="3"/>
    </row>
    <row r="7014" spans="1:2">
      <c r="A7014" s="10"/>
      <c r="B7014" s="3"/>
    </row>
    <row r="7015" spans="1:2">
      <c r="A7015" s="10"/>
      <c r="B7015" s="3"/>
    </row>
    <row r="7016" spans="1:2">
      <c r="A7016" s="10"/>
      <c r="B7016" s="3"/>
    </row>
    <row r="7017" spans="1:2">
      <c r="A7017" s="10"/>
      <c r="B7017" s="3"/>
    </row>
    <row r="7018" spans="1:2">
      <c r="A7018" s="10"/>
      <c r="B7018" s="3"/>
    </row>
    <row r="7019" spans="1:2">
      <c r="A7019" s="10"/>
      <c r="B7019" s="3"/>
    </row>
    <row r="7020" spans="1:2">
      <c r="A7020" s="10"/>
      <c r="B7020" s="3"/>
    </row>
    <row r="7021" spans="1:2">
      <c r="A7021" s="10"/>
      <c r="B7021" s="3"/>
    </row>
    <row r="7022" spans="1:2">
      <c r="A7022" s="10"/>
      <c r="B7022" s="3"/>
    </row>
    <row r="7023" spans="1:2">
      <c r="A7023" s="10"/>
      <c r="B7023" s="3"/>
    </row>
    <row r="7024" spans="1:2">
      <c r="A7024" s="10"/>
      <c r="B7024" s="3"/>
    </row>
    <row r="7025" spans="1:2">
      <c r="A7025" s="10"/>
      <c r="B7025" s="3"/>
    </row>
    <row r="7026" spans="1:2">
      <c r="A7026" s="10"/>
      <c r="B7026" s="3"/>
    </row>
    <row r="7027" spans="1:2">
      <c r="A7027" s="10"/>
      <c r="B7027" s="3"/>
    </row>
    <row r="7028" spans="1:2">
      <c r="A7028" s="10"/>
      <c r="B7028" s="3"/>
    </row>
    <row r="7029" spans="1:2">
      <c r="A7029" s="10"/>
      <c r="B7029" s="3"/>
    </row>
    <row r="7030" spans="1:2">
      <c r="A7030" s="10"/>
      <c r="B7030" s="3"/>
    </row>
    <row r="7031" spans="1:2">
      <c r="A7031" s="10"/>
      <c r="B7031" s="3"/>
    </row>
    <row r="7032" spans="1:2">
      <c r="A7032" s="10"/>
      <c r="B7032" s="3"/>
    </row>
    <row r="7033" spans="1:2">
      <c r="A7033" s="10"/>
      <c r="B7033" s="3"/>
    </row>
    <row r="7034" spans="1:2">
      <c r="A7034" s="10"/>
      <c r="B7034" s="3"/>
    </row>
    <row r="7035" spans="1:2">
      <c r="A7035" s="10"/>
      <c r="B7035" s="3"/>
    </row>
    <row r="7036" spans="1:2">
      <c r="A7036" s="10"/>
      <c r="B7036" s="3"/>
    </row>
    <row r="7037" spans="1:2">
      <c r="A7037" s="10"/>
      <c r="B7037" s="3"/>
    </row>
    <row r="7038" spans="1:2">
      <c r="A7038" s="10"/>
      <c r="B7038" s="3"/>
    </row>
    <row r="7039" spans="1:2">
      <c r="A7039" s="10"/>
      <c r="B7039" s="3"/>
    </row>
    <row r="7040" spans="1:2">
      <c r="A7040" s="10"/>
      <c r="B7040" s="3"/>
    </row>
    <row r="7041" spans="1:2">
      <c r="A7041" s="10"/>
      <c r="B7041" s="3"/>
    </row>
    <row r="7042" spans="1:2">
      <c r="A7042" s="10"/>
      <c r="B7042" s="3"/>
    </row>
    <row r="7043" spans="1:2">
      <c r="A7043" s="10"/>
      <c r="B7043" s="3"/>
    </row>
    <row r="7044" spans="1:2">
      <c r="A7044" s="10"/>
      <c r="B7044" s="3"/>
    </row>
    <row r="7045" spans="1:2">
      <c r="A7045" s="10"/>
      <c r="B7045" s="3"/>
    </row>
    <row r="7046" spans="1:2">
      <c r="A7046" s="10"/>
      <c r="B7046" s="3"/>
    </row>
    <row r="7047" spans="1:2">
      <c r="A7047" s="10"/>
      <c r="B7047" s="3"/>
    </row>
    <row r="7048" spans="1:2">
      <c r="A7048" s="10"/>
      <c r="B7048" s="3"/>
    </row>
    <row r="7049" spans="1:2">
      <c r="A7049" s="10"/>
      <c r="B7049" s="3"/>
    </row>
    <row r="7050" spans="1:2">
      <c r="A7050" s="10"/>
      <c r="B7050" s="3"/>
    </row>
    <row r="7051" spans="1:2">
      <c r="A7051" s="10"/>
      <c r="B7051" s="3"/>
    </row>
    <row r="7052" spans="1:2">
      <c r="A7052" s="10"/>
      <c r="B7052" s="3"/>
    </row>
    <row r="7053" spans="1:2">
      <c r="A7053" s="10"/>
      <c r="B7053" s="3"/>
    </row>
    <row r="7054" spans="1:2">
      <c r="A7054" s="10"/>
      <c r="B7054" s="3"/>
    </row>
    <row r="7055" spans="1:2">
      <c r="A7055" s="10"/>
      <c r="B7055" s="3"/>
    </row>
    <row r="7056" spans="1:2">
      <c r="A7056" s="10"/>
      <c r="B7056" s="3"/>
    </row>
    <row r="7057" spans="1:2">
      <c r="A7057" s="10"/>
      <c r="B7057" s="3"/>
    </row>
    <row r="7058" spans="1:2">
      <c r="A7058" s="10"/>
      <c r="B7058" s="3"/>
    </row>
    <row r="7059" spans="1:2">
      <c r="A7059" s="10"/>
      <c r="B7059" s="3"/>
    </row>
    <row r="7060" spans="1:2">
      <c r="A7060" s="10"/>
      <c r="B7060" s="3"/>
    </row>
    <row r="7061" spans="1:2">
      <c r="A7061" s="10"/>
      <c r="B7061" s="3"/>
    </row>
    <row r="7062" spans="1:2">
      <c r="A7062" s="10"/>
      <c r="B7062" s="3"/>
    </row>
    <row r="7063" spans="1:2">
      <c r="A7063" s="10"/>
      <c r="B7063" s="3"/>
    </row>
    <row r="7064" spans="1:2">
      <c r="A7064" s="10"/>
      <c r="B7064" s="3"/>
    </row>
    <row r="7065" spans="1:2">
      <c r="A7065" s="10"/>
      <c r="B7065" s="3"/>
    </row>
    <row r="7066" spans="1:2">
      <c r="A7066" s="10"/>
      <c r="B7066" s="3"/>
    </row>
    <row r="7067" spans="1:2">
      <c r="A7067" s="10"/>
      <c r="B7067" s="3"/>
    </row>
    <row r="7068" spans="1:2">
      <c r="A7068" s="10"/>
      <c r="B7068" s="3"/>
    </row>
    <row r="7069" spans="1:2">
      <c r="A7069" s="10"/>
      <c r="B7069" s="3"/>
    </row>
    <row r="7070" spans="1:2">
      <c r="A7070" s="10"/>
      <c r="B7070" s="3"/>
    </row>
    <row r="7071" spans="1:2">
      <c r="A7071" s="10"/>
      <c r="B7071" s="3"/>
    </row>
    <row r="7072" spans="1:2">
      <c r="A7072" s="10"/>
      <c r="B7072" s="3"/>
    </row>
    <row r="7073" spans="1:2">
      <c r="A7073" s="10"/>
      <c r="B7073" s="3"/>
    </row>
    <row r="7074" spans="1:2">
      <c r="A7074" s="10"/>
      <c r="B7074" s="3"/>
    </row>
    <row r="7075" spans="1:2">
      <c r="A7075" s="10"/>
      <c r="B7075" s="3"/>
    </row>
    <row r="7076" spans="1:2">
      <c r="A7076" s="10"/>
      <c r="B7076" s="3"/>
    </row>
    <row r="7077" spans="1:2">
      <c r="A7077" s="10"/>
      <c r="B7077" s="3"/>
    </row>
    <row r="7078" spans="1:2">
      <c r="A7078" s="10"/>
      <c r="B7078" s="3"/>
    </row>
    <row r="7079" spans="1:2">
      <c r="A7079" s="10"/>
      <c r="B7079" s="3"/>
    </row>
    <row r="7080" spans="1:2">
      <c r="A7080" s="10"/>
      <c r="B7080" s="3"/>
    </row>
    <row r="7081" spans="1:2">
      <c r="A7081" s="10"/>
      <c r="B7081" s="3"/>
    </row>
    <row r="7082" spans="1:2">
      <c r="A7082" s="10"/>
      <c r="B7082" s="3"/>
    </row>
    <row r="7083" spans="1:2">
      <c r="A7083" s="10"/>
      <c r="B7083" s="3"/>
    </row>
    <row r="7084" spans="1:2">
      <c r="A7084" s="10"/>
      <c r="B7084" s="3"/>
    </row>
    <row r="7085" spans="1:2">
      <c r="A7085" s="10"/>
      <c r="B7085" s="3"/>
    </row>
    <row r="7086" spans="1:2">
      <c r="A7086" s="10"/>
      <c r="B7086" s="3"/>
    </row>
    <row r="7087" spans="1:2">
      <c r="A7087" s="10"/>
      <c r="B7087" s="3"/>
    </row>
    <row r="7088" spans="1:2">
      <c r="A7088" s="10"/>
      <c r="B7088" s="3"/>
    </row>
    <row r="7089" spans="1:2">
      <c r="A7089" s="10"/>
      <c r="B7089" s="3"/>
    </row>
    <row r="7090" spans="1:2">
      <c r="A7090" s="10"/>
      <c r="B7090" s="3"/>
    </row>
    <row r="7091" spans="1:2">
      <c r="A7091" s="10"/>
      <c r="B7091" s="3"/>
    </row>
    <row r="7092" spans="1:2">
      <c r="A7092" s="10"/>
      <c r="B7092" s="3"/>
    </row>
    <row r="7093" spans="1:2">
      <c r="A7093" s="10"/>
      <c r="B7093" s="3"/>
    </row>
    <row r="7094" spans="1:2">
      <c r="A7094" s="10"/>
      <c r="B7094" s="3"/>
    </row>
    <row r="7095" spans="1:2">
      <c r="A7095" s="10"/>
      <c r="B7095" s="3"/>
    </row>
    <row r="7096" spans="1:2">
      <c r="A7096" s="10"/>
      <c r="B7096" s="3"/>
    </row>
    <row r="7097" spans="1:2">
      <c r="A7097" s="10"/>
      <c r="B7097" s="3"/>
    </row>
    <row r="7098" spans="1:2">
      <c r="A7098" s="10"/>
      <c r="B7098" s="3"/>
    </row>
    <row r="7099" spans="1:2">
      <c r="A7099" s="10"/>
      <c r="B7099" s="3"/>
    </row>
    <row r="7100" spans="1:2">
      <c r="A7100" s="10"/>
      <c r="B7100" s="3"/>
    </row>
    <row r="7101" spans="1:2">
      <c r="A7101" s="10"/>
      <c r="B7101" s="3"/>
    </row>
    <row r="7102" spans="1:2">
      <c r="A7102" s="10"/>
      <c r="B7102" s="3"/>
    </row>
    <row r="7103" spans="1:2">
      <c r="A7103" s="10"/>
      <c r="B7103" s="3"/>
    </row>
    <row r="7104" spans="1:2">
      <c r="A7104" s="10"/>
      <c r="B7104" s="3"/>
    </row>
    <row r="7105" spans="1:2">
      <c r="A7105" s="10"/>
      <c r="B7105" s="3"/>
    </row>
    <row r="7106" spans="1:2">
      <c r="A7106" s="10"/>
      <c r="B7106" s="3"/>
    </row>
    <row r="7107" spans="1:2">
      <c r="A7107" s="10"/>
      <c r="B7107" s="3"/>
    </row>
    <row r="7108" spans="1:2">
      <c r="A7108" s="10"/>
      <c r="B7108" s="3"/>
    </row>
    <row r="7109" spans="1:2">
      <c r="A7109" s="10"/>
      <c r="B7109" s="3"/>
    </row>
    <row r="7110" spans="1:2">
      <c r="A7110" s="10"/>
      <c r="B7110" s="3"/>
    </row>
    <row r="7111" spans="1:2">
      <c r="A7111" s="10"/>
      <c r="B7111" s="3"/>
    </row>
    <row r="7112" spans="1:2">
      <c r="A7112" s="10"/>
      <c r="B7112" s="3"/>
    </row>
    <row r="7113" spans="1:2">
      <c r="A7113" s="10"/>
      <c r="B7113" s="3"/>
    </row>
    <row r="7114" spans="1:2">
      <c r="A7114" s="10"/>
      <c r="B7114" s="3"/>
    </row>
    <row r="7115" spans="1:2">
      <c r="A7115" s="10"/>
      <c r="B7115" s="3"/>
    </row>
    <row r="7116" spans="1:2">
      <c r="A7116" s="10"/>
      <c r="B7116" s="3"/>
    </row>
    <row r="7117" spans="1:2">
      <c r="A7117" s="10"/>
      <c r="B7117" s="3"/>
    </row>
    <row r="7118" spans="1:2">
      <c r="A7118" s="10"/>
      <c r="B7118" s="3"/>
    </row>
    <row r="7119" spans="1:2">
      <c r="A7119" s="10"/>
      <c r="B7119" s="3"/>
    </row>
    <row r="7120" spans="1:2">
      <c r="A7120" s="10"/>
      <c r="B7120" s="3"/>
    </row>
    <row r="7121" spans="1:2">
      <c r="A7121" s="10"/>
      <c r="B7121" s="3"/>
    </row>
    <row r="7122" spans="1:2">
      <c r="A7122" s="10"/>
      <c r="B7122" s="3"/>
    </row>
    <row r="7123" spans="1:2">
      <c r="A7123" s="10"/>
      <c r="B7123" s="3"/>
    </row>
    <row r="7124" spans="1:2">
      <c r="A7124" s="10"/>
      <c r="B7124" s="3"/>
    </row>
    <row r="7125" spans="1:2">
      <c r="A7125" s="10"/>
      <c r="B7125" s="3"/>
    </row>
    <row r="7126" spans="1:2">
      <c r="A7126" s="10"/>
      <c r="B7126" s="3"/>
    </row>
    <row r="7127" spans="1:2">
      <c r="A7127" s="10"/>
      <c r="B7127" s="3"/>
    </row>
    <row r="7128" spans="1:2">
      <c r="A7128" s="10"/>
      <c r="B7128" s="3"/>
    </row>
    <row r="7129" spans="1:2">
      <c r="A7129" s="10"/>
      <c r="B7129" s="3"/>
    </row>
    <row r="7130" spans="1:2">
      <c r="A7130" s="10"/>
      <c r="B7130" s="3"/>
    </row>
    <row r="7131" spans="1:2">
      <c r="A7131" s="10"/>
      <c r="B7131" s="3"/>
    </row>
    <row r="7132" spans="1:2">
      <c r="A7132" s="10"/>
      <c r="B7132" s="3"/>
    </row>
    <row r="7133" spans="1:2">
      <c r="A7133" s="10"/>
      <c r="B7133" s="3"/>
    </row>
    <row r="7134" spans="1:2">
      <c r="A7134" s="10"/>
      <c r="B7134" s="3"/>
    </row>
    <row r="7135" spans="1:2">
      <c r="A7135" s="10"/>
      <c r="B7135" s="3"/>
    </row>
    <row r="7136" spans="1:2">
      <c r="A7136" s="10"/>
      <c r="B7136" s="3"/>
    </row>
    <row r="7137" spans="1:2">
      <c r="A7137" s="10"/>
      <c r="B7137" s="3"/>
    </row>
    <row r="7138" spans="1:2">
      <c r="A7138" s="10"/>
      <c r="B7138" s="3"/>
    </row>
    <row r="7139" spans="1:2">
      <c r="A7139" s="10"/>
      <c r="B7139" s="3"/>
    </row>
    <row r="7140" spans="1:2">
      <c r="A7140" s="10"/>
      <c r="B7140" s="3"/>
    </row>
    <row r="7141" spans="1:2">
      <c r="A7141" s="10"/>
      <c r="B7141" s="3"/>
    </row>
    <row r="7142" spans="1:2">
      <c r="A7142" s="10"/>
      <c r="B7142" s="3"/>
    </row>
    <row r="7143" spans="1:2">
      <c r="A7143" s="10"/>
      <c r="B7143" s="3"/>
    </row>
    <row r="7144" spans="1:2">
      <c r="A7144" s="10"/>
      <c r="B7144" s="3"/>
    </row>
    <row r="7145" spans="1:2">
      <c r="A7145" s="10"/>
      <c r="B7145" s="3"/>
    </row>
    <row r="7146" spans="1:2">
      <c r="A7146" s="10"/>
      <c r="B7146" s="3"/>
    </row>
    <row r="7147" spans="1:2">
      <c r="A7147" s="10"/>
      <c r="B7147" s="3"/>
    </row>
    <row r="7148" spans="1:2">
      <c r="A7148" s="10"/>
      <c r="B7148" s="3"/>
    </row>
    <row r="7149" spans="1:2">
      <c r="A7149" s="10"/>
      <c r="B7149" s="3"/>
    </row>
    <row r="7150" spans="1:2">
      <c r="A7150" s="10"/>
      <c r="B7150" s="3"/>
    </row>
    <row r="7151" spans="1:2">
      <c r="A7151" s="10"/>
      <c r="B7151" s="3"/>
    </row>
    <row r="7152" spans="1:2">
      <c r="A7152" s="10"/>
      <c r="B7152" s="3"/>
    </row>
    <row r="7153" spans="1:2">
      <c r="A7153" s="10"/>
      <c r="B7153" s="3"/>
    </row>
    <row r="7154" spans="1:2">
      <c r="A7154" s="10"/>
      <c r="B7154" s="3"/>
    </row>
    <row r="7155" spans="1:2">
      <c r="A7155" s="10"/>
      <c r="B7155" s="3"/>
    </row>
    <row r="7156" spans="1:2">
      <c r="A7156" s="10"/>
      <c r="B7156" s="3"/>
    </row>
    <row r="7157" spans="1:2">
      <c r="A7157" s="10"/>
      <c r="B7157" s="3"/>
    </row>
    <row r="7158" spans="1:2">
      <c r="A7158" s="10"/>
      <c r="B7158" s="3"/>
    </row>
    <row r="7159" spans="1:2">
      <c r="A7159" s="10"/>
      <c r="B7159" s="3"/>
    </row>
    <row r="7160" spans="1:2">
      <c r="A7160" s="10"/>
      <c r="B7160" s="3"/>
    </row>
    <row r="7161" spans="1:2">
      <c r="A7161" s="10"/>
      <c r="B7161" s="3"/>
    </row>
    <row r="7162" spans="1:2">
      <c r="A7162" s="10"/>
      <c r="B7162" s="3"/>
    </row>
    <row r="7163" spans="1:2">
      <c r="A7163" s="10"/>
      <c r="B7163" s="3"/>
    </row>
    <row r="7164" spans="1:2">
      <c r="A7164" s="10"/>
      <c r="B7164" s="3"/>
    </row>
    <row r="7165" spans="1:2">
      <c r="A7165" s="10"/>
      <c r="B7165" s="3"/>
    </row>
    <row r="7166" spans="1:2">
      <c r="A7166" s="10"/>
      <c r="B7166" s="3"/>
    </row>
    <row r="7167" spans="1:2">
      <c r="A7167" s="10"/>
      <c r="B7167" s="3"/>
    </row>
    <row r="7168" spans="1:2">
      <c r="A7168" s="10"/>
      <c r="B7168" s="3"/>
    </row>
    <row r="7169" spans="1:2">
      <c r="A7169" s="10"/>
      <c r="B7169" s="3"/>
    </row>
    <row r="7170" spans="1:2">
      <c r="A7170" s="10"/>
      <c r="B7170" s="3"/>
    </row>
    <row r="7171" spans="1:2">
      <c r="A7171" s="10"/>
      <c r="B7171" s="3"/>
    </row>
    <row r="7172" spans="1:2">
      <c r="A7172" s="10"/>
      <c r="B7172" s="3"/>
    </row>
    <row r="7173" spans="1:2">
      <c r="A7173" s="10"/>
      <c r="B7173" s="3"/>
    </row>
    <row r="7174" spans="1:2">
      <c r="A7174" s="10"/>
      <c r="B7174" s="3"/>
    </row>
    <row r="7175" spans="1:2">
      <c r="A7175" s="10"/>
      <c r="B7175" s="3"/>
    </row>
    <row r="7176" spans="1:2">
      <c r="A7176" s="10"/>
      <c r="B7176" s="3"/>
    </row>
    <row r="7177" spans="1:2">
      <c r="A7177" s="10"/>
      <c r="B7177" s="3"/>
    </row>
    <row r="7178" spans="1:2">
      <c r="A7178" s="10"/>
      <c r="B7178" s="3"/>
    </row>
    <row r="7179" spans="1:2">
      <c r="A7179" s="10"/>
      <c r="B7179" s="3"/>
    </row>
    <row r="7180" spans="1:2">
      <c r="A7180" s="10"/>
      <c r="B7180" s="3"/>
    </row>
    <row r="7181" spans="1:2">
      <c r="A7181" s="10"/>
      <c r="B7181" s="3"/>
    </row>
    <row r="7182" spans="1:2">
      <c r="A7182" s="10"/>
      <c r="B7182" s="3"/>
    </row>
    <row r="7183" spans="1:2">
      <c r="A7183" s="10"/>
      <c r="B7183" s="3"/>
    </row>
    <row r="7184" spans="1:2">
      <c r="A7184" s="10"/>
      <c r="B7184" s="3"/>
    </row>
    <row r="7185" spans="1:2">
      <c r="A7185" s="10"/>
      <c r="B7185" s="3"/>
    </row>
    <row r="7186" spans="1:2">
      <c r="A7186" s="10"/>
      <c r="B7186" s="3"/>
    </row>
    <row r="7187" spans="1:2">
      <c r="A7187" s="10"/>
      <c r="B7187" s="3"/>
    </row>
    <row r="7188" spans="1:2">
      <c r="A7188" s="10"/>
      <c r="B7188" s="3"/>
    </row>
    <row r="7189" spans="1:2">
      <c r="A7189" s="10"/>
      <c r="B7189" s="3"/>
    </row>
    <row r="7190" spans="1:2">
      <c r="A7190" s="10"/>
      <c r="B7190" s="3"/>
    </row>
    <row r="7191" spans="1:2">
      <c r="A7191" s="10"/>
      <c r="B7191" s="3"/>
    </row>
    <row r="7192" spans="1:2">
      <c r="A7192" s="10"/>
      <c r="B7192" s="3"/>
    </row>
    <row r="7193" spans="1:2">
      <c r="A7193" s="10"/>
      <c r="B7193" s="3"/>
    </row>
    <row r="7194" spans="1:2">
      <c r="A7194" s="10"/>
      <c r="B7194" s="3"/>
    </row>
    <row r="7195" spans="1:2">
      <c r="A7195" s="10"/>
      <c r="B7195" s="3"/>
    </row>
    <row r="7196" spans="1:2">
      <c r="A7196" s="10"/>
      <c r="B7196" s="3"/>
    </row>
    <row r="7197" spans="1:2">
      <c r="A7197" s="10"/>
      <c r="B7197" s="3"/>
    </row>
    <row r="7198" spans="1:2">
      <c r="A7198" s="10"/>
      <c r="B7198" s="3"/>
    </row>
    <row r="7199" spans="1:2">
      <c r="A7199" s="10"/>
      <c r="B7199" s="3"/>
    </row>
    <row r="7200" spans="1:2">
      <c r="A7200" s="10"/>
      <c r="B7200" s="3"/>
    </row>
    <row r="7201" spans="1:2">
      <c r="A7201" s="10"/>
      <c r="B7201" s="3"/>
    </row>
    <row r="7202" spans="1:2">
      <c r="A7202" s="10"/>
      <c r="B7202" s="3"/>
    </row>
    <row r="7203" spans="1:2">
      <c r="A7203" s="10"/>
      <c r="B7203" s="3"/>
    </row>
    <row r="7204" spans="1:2">
      <c r="A7204" s="10"/>
      <c r="B7204" s="3"/>
    </row>
    <row r="7205" spans="1:2">
      <c r="A7205" s="10"/>
      <c r="B7205" s="3"/>
    </row>
    <row r="7206" spans="1:2">
      <c r="A7206" s="10"/>
      <c r="B7206" s="3"/>
    </row>
    <row r="7207" spans="1:2">
      <c r="A7207" s="10"/>
      <c r="B7207" s="3"/>
    </row>
    <row r="7208" spans="1:2">
      <c r="A7208" s="10"/>
      <c r="B7208" s="3"/>
    </row>
    <row r="7209" spans="1:2">
      <c r="A7209" s="10"/>
      <c r="B7209" s="3"/>
    </row>
    <row r="7210" spans="1:2">
      <c r="A7210" s="10"/>
      <c r="B7210" s="3"/>
    </row>
    <row r="7211" spans="1:2">
      <c r="A7211" s="10"/>
      <c r="B7211" s="3"/>
    </row>
    <row r="7212" spans="1:2">
      <c r="A7212" s="10"/>
      <c r="B7212" s="3"/>
    </row>
    <row r="7213" spans="1:2">
      <c r="A7213" s="10"/>
      <c r="B7213" s="3"/>
    </row>
    <row r="7214" spans="1:2">
      <c r="A7214" s="10"/>
      <c r="B7214" s="3"/>
    </row>
    <row r="7215" spans="1:2">
      <c r="A7215" s="10"/>
      <c r="B7215" s="3"/>
    </row>
    <row r="7216" spans="1:2">
      <c r="A7216" s="10"/>
      <c r="B7216" s="3"/>
    </row>
    <row r="7217" spans="1:2">
      <c r="A7217" s="10"/>
      <c r="B7217" s="3"/>
    </row>
    <row r="7218" spans="1:2">
      <c r="A7218" s="10"/>
      <c r="B7218" s="3"/>
    </row>
    <row r="7219" spans="1:2">
      <c r="A7219" s="10"/>
      <c r="B7219" s="3"/>
    </row>
    <row r="7220" spans="1:2">
      <c r="A7220" s="10"/>
      <c r="B7220" s="3"/>
    </row>
    <row r="7221" spans="1:2">
      <c r="A7221" s="10"/>
      <c r="B7221" s="3"/>
    </row>
    <row r="7222" spans="1:2">
      <c r="A7222" s="10"/>
      <c r="B7222" s="3"/>
    </row>
    <row r="7223" spans="1:2">
      <c r="A7223" s="10"/>
      <c r="B7223" s="3"/>
    </row>
    <row r="7224" spans="1:2">
      <c r="A7224" s="10"/>
      <c r="B7224" s="3"/>
    </row>
    <row r="7225" spans="1:2">
      <c r="A7225" s="10"/>
      <c r="B7225" s="3"/>
    </row>
    <row r="7226" spans="1:2">
      <c r="A7226" s="10"/>
      <c r="B7226" s="3"/>
    </row>
    <row r="7227" spans="1:2">
      <c r="A7227" s="10"/>
      <c r="B7227" s="3"/>
    </row>
    <row r="7228" spans="1:2">
      <c r="A7228" s="10"/>
      <c r="B7228" s="3"/>
    </row>
    <row r="7229" spans="1:2">
      <c r="A7229" s="10"/>
      <c r="B7229" s="3"/>
    </row>
    <row r="7230" spans="1:2">
      <c r="A7230" s="10"/>
      <c r="B7230" s="3"/>
    </row>
    <row r="7231" spans="1:2">
      <c r="A7231" s="10"/>
      <c r="B7231" s="3"/>
    </row>
    <row r="7232" spans="1:2">
      <c r="A7232" s="10"/>
      <c r="B7232" s="3"/>
    </row>
    <row r="7233" spans="1:2">
      <c r="A7233" s="10"/>
      <c r="B7233" s="3"/>
    </row>
    <row r="7234" spans="1:2">
      <c r="A7234" s="10"/>
      <c r="B7234" s="3"/>
    </row>
    <row r="7235" spans="1:2">
      <c r="A7235" s="10"/>
      <c r="B7235" s="3"/>
    </row>
    <row r="7236" spans="1:2">
      <c r="A7236" s="10"/>
      <c r="B7236" s="3"/>
    </row>
    <row r="7237" spans="1:2">
      <c r="A7237" s="10"/>
      <c r="B7237" s="3"/>
    </row>
    <row r="7238" spans="1:2">
      <c r="A7238" s="10"/>
      <c r="B7238" s="3"/>
    </row>
    <row r="7239" spans="1:2">
      <c r="A7239" s="10"/>
      <c r="B7239" s="3"/>
    </row>
    <row r="7240" spans="1:2">
      <c r="A7240" s="10"/>
      <c r="B7240" s="3"/>
    </row>
    <row r="7241" spans="1:2">
      <c r="A7241" s="10"/>
      <c r="B7241" s="3"/>
    </row>
    <row r="7242" spans="1:2">
      <c r="A7242" s="10"/>
      <c r="B7242" s="3"/>
    </row>
    <row r="7243" spans="1:2">
      <c r="A7243" s="10"/>
      <c r="B7243" s="3"/>
    </row>
    <row r="7244" spans="1:2">
      <c r="A7244" s="10"/>
      <c r="B7244" s="3"/>
    </row>
    <row r="7245" spans="1:2">
      <c r="A7245" s="10"/>
      <c r="B7245" s="3"/>
    </row>
    <row r="7246" spans="1:2">
      <c r="A7246" s="10"/>
      <c r="B7246" s="3"/>
    </row>
    <row r="7247" spans="1:2">
      <c r="A7247" s="10"/>
      <c r="B7247" s="3"/>
    </row>
    <row r="7248" spans="1:2">
      <c r="A7248" s="10"/>
      <c r="B7248" s="3"/>
    </row>
    <row r="7249" spans="1:2">
      <c r="A7249" s="10"/>
      <c r="B7249" s="3"/>
    </row>
    <row r="7250" spans="1:2">
      <c r="A7250" s="10"/>
      <c r="B7250" s="3"/>
    </row>
    <row r="7251" spans="1:2">
      <c r="A7251" s="10"/>
      <c r="B7251" s="3"/>
    </row>
    <row r="7252" spans="1:2">
      <c r="A7252" s="10"/>
      <c r="B7252" s="3"/>
    </row>
    <row r="7253" spans="1:2">
      <c r="A7253" s="10"/>
      <c r="B7253" s="3"/>
    </row>
    <row r="7254" spans="1:2">
      <c r="A7254" s="10"/>
      <c r="B7254" s="3"/>
    </row>
    <row r="7255" spans="1:2">
      <c r="A7255" s="10"/>
      <c r="B7255" s="3"/>
    </row>
    <row r="7256" spans="1:2">
      <c r="A7256" s="10"/>
      <c r="B7256" s="3"/>
    </row>
    <row r="7257" spans="1:2">
      <c r="A7257" s="10"/>
      <c r="B7257" s="3"/>
    </row>
    <row r="7258" spans="1:2">
      <c r="A7258" s="10"/>
      <c r="B7258" s="3"/>
    </row>
    <row r="7259" spans="1:2">
      <c r="A7259" s="10"/>
      <c r="B7259" s="3"/>
    </row>
    <row r="7260" spans="1:2">
      <c r="A7260" s="10"/>
      <c r="B7260" s="3"/>
    </row>
    <row r="7261" spans="1:2">
      <c r="A7261" s="10"/>
      <c r="B7261" s="3"/>
    </row>
    <row r="7262" spans="1:2">
      <c r="A7262" s="10"/>
      <c r="B7262" s="3"/>
    </row>
    <row r="7263" spans="1:2">
      <c r="A7263" s="10"/>
      <c r="B7263" s="3"/>
    </row>
    <row r="7264" spans="1:2">
      <c r="A7264" s="10"/>
      <c r="B7264" s="3"/>
    </row>
    <row r="7265" spans="1:2">
      <c r="A7265" s="10"/>
      <c r="B7265" s="3"/>
    </row>
    <row r="7266" spans="1:2">
      <c r="A7266" s="10"/>
      <c r="B7266" s="3"/>
    </row>
    <row r="7267" spans="1:2">
      <c r="A7267" s="10"/>
      <c r="B7267" s="3"/>
    </row>
    <row r="7268" spans="1:2">
      <c r="A7268" s="10"/>
      <c r="B7268" s="3"/>
    </row>
    <row r="7269" spans="1:2">
      <c r="A7269" s="10"/>
      <c r="B7269" s="3"/>
    </row>
    <row r="7270" spans="1:2">
      <c r="A7270" s="10"/>
      <c r="B7270" s="3"/>
    </row>
    <row r="7271" spans="1:2">
      <c r="A7271" s="10"/>
      <c r="B7271" s="3"/>
    </row>
    <row r="7272" spans="1:2">
      <c r="A7272" s="10"/>
      <c r="B7272" s="3"/>
    </row>
    <row r="7273" spans="1:2">
      <c r="A7273" s="10"/>
      <c r="B7273" s="3"/>
    </row>
    <row r="7274" spans="1:2">
      <c r="A7274" s="10"/>
      <c r="B7274" s="3"/>
    </row>
    <row r="7275" spans="1:2">
      <c r="A7275" s="10"/>
      <c r="B7275" s="3"/>
    </row>
    <row r="7276" spans="1:2">
      <c r="A7276" s="10"/>
      <c r="B7276" s="3"/>
    </row>
    <row r="7277" spans="1:2">
      <c r="A7277" s="10"/>
      <c r="B7277" s="3"/>
    </row>
    <row r="7278" spans="1:2">
      <c r="A7278" s="10"/>
      <c r="B7278" s="3"/>
    </row>
    <row r="7279" spans="1:2">
      <c r="A7279" s="10"/>
      <c r="B7279" s="3"/>
    </row>
    <row r="7280" spans="1:2">
      <c r="A7280" s="10"/>
      <c r="B7280" s="3"/>
    </row>
    <row r="7281" spans="1:2">
      <c r="A7281" s="10"/>
      <c r="B7281" s="3"/>
    </row>
    <row r="7282" spans="1:2">
      <c r="A7282" s="10"/>
      <c r="B7282" s="3"/>
    </row>
    <row r="7283" spans="1:2">
      <c r="A7283" s="10"/>
      <c r="B7283" s="3"/>
    </row>
    <row r="7284" spans="1:2">
      <c r="A7284" s="10"/>
      <c r="B7284" s="3"/>
    </row>
    <row r="7285" spans="1:2">
      <c r="A7285" s="10"/>
      <c r="B7285" s="3"/>
    </row>
    <row r="7286" spans="1:2">
      <c r="A7286" s="10"/>
      <c r="B7286" s="3"/>
    </row>
    <row r="7287" spans="1:2">
      <c r="A7287" s="10"/>
      <c r="B7287" s="3"/>
    </row>
    <row r="7288" spans="1:2">
      <c r="A7288" s="10"/>
      <c r="B7288" s="3"/>
    </row>
    <row r="7289" spans="1:2">
      <c r="A7289" s="10"/>
      <c r="B7289" s="3"/>
    </row>
    <row r="7290" spans="1:2">
      <c r="A7290" s="10"/>
      <c r="B7290" s="3"/>
    </row>
    <row r="7291" spans="1:2">
      <c r="A7291" s="10"/>
      <c r="B7291" s="3"/>
    </row>
    <row r="7292" spans="1:2">
      <c r="A7292" s="10"/>
      <c r="B7292" s="3"/>
    </row>
    <row r="7293" spans="1:2">
      <c r="A7293" s="10"/>
      <c r="B7293" s="3"/>
    </row>
    <row r="7294" spans="1:2">
      <c r="A7294" s="10"/>
      <c r="B7294" s="3"/>
    </row>
    <row r="7295" spans="1:2">
      <c r="A7295" s="10"/>
      <c r="B7295" s="3"/>
    </row>
    <row r="7296" spans="1:2">
      <c r="A7296" s="10"/>
      <c r="B7296" s="3"/>
    </row>
    <row r="7297" spans="1:2">
      <c r="A7297" s="10"/>
      <c r="B7297" s="3"/>
    </row>
    <row r="7298" spans="1:2">
      <c r="A7298" s="10"/>
      <c r="B7298" s="3"/>
    </row>
    <row r="7299" spans="1:2">
      <c r="A7299" s="10"/>
      <c r="B7299" s="3"/>
    </row>
    <row r="7300" spans="1:2">
      <c r="A7300" s="10"/>
      <c r="B7300" s="3"/>
    </row>
    <row r="7301" spans="1:2">
      <c r="A7301" s="10"/>
      <c r="B7301" s="3"/>
    </row>
    <row r="7302" spans="1:2">
      <c r="A7302" s="10"/>
      <c r="B7302" s="3"/>
    </row>
    <row r="7303" spans="1:2">
      <c r="A7303" s="10"/>
      <c r="B7303" s="3"/>
    </row>
    <row r="7304" spans="1:2">
      <c r="A7304" s="10"/>
      <c r="B7304" s="3"/>
    </row>
    <row r="7305" spans="1:2">
      <c r="A7305" s="10"/>
      <c r="B7305" s="3"/>
    </row>
    <row r="7306" spans="1:2">
      <c r="A7306" s="10"/>
      <c r="B7306" s="3"/>
    </row>
    <row r="7307" spans="1:2">
      <c r="A7307" s="10"/>
      <c r="B7307" s="3"/>
    </row>
    <row r="7308" spans="1:2">
      <c r="A7308" s="10"/>
      <c r="B7308" s="3"/>
    </row>
    <row r="7309" spans="1:2">
      <c r="A7309" s="10"/>
      <c r="B7309" s="3"/>
    </row>
    <row r="7310" spans="1:2">
      <c r="A7310" s="10"/>
      <c r="B7310" s="3"/>
    </row>
    <row r="7311" spans="1:2">
      <c r="A7311" s="10"/>
      <c r="B7311" s="3"/>
    </row>
    <row r="7312" spans="1:2">
      <c r="A7312" s="10"/>
      <c r="B7312" s="3"/>
    </row>
    <row r="7313" spans="1:2">
      <c r="A7313" s="10"/>
      <c r="B7313" s="3"/>
    </row>
    <row r="7314" spans="1:2">
      <c r="A7314" s="10"/>
      <c r="B7314" s="3"/>
    </row>
    <row r="7315" spans="1:2">
      <c r="A7315" s="10"/>
      <c r="B7315" s="3"/>
    </row>
    <row r="7316" spans="1:2">
      <c r="A7316" s="10"/>
      <c r="B7316" s="3"/>
    </row>
    <row r="7317" spans="1:2">
      <c r="A7317" s="10"/>
      <c r="B7317" s="3"/>
    </row>
    <row r="7318" spans="1:2">
      <c r="A7318" s="10"/>
      <c r="B7318" s="3"/>
    </row>
    <row r="7319" spans="1:2">
      <c r="A7319" s="10"/>
      <c r="B7319" s="3"/>
    </row>
    <row r="7320" spans="1:2">
      <c r="A7320" s="10"/>
      <c r="B7320" s="3"/>
    </row>
    <row r="7321" spans="1:2">
      <c r="A7321" s="10"/>
      <c r="B7321" s="3"/>
    </row>
    <row r="7322" spans="1:2">
      <c r="A7322" s="10"/>
      <c r="B7322" s="3"/>
    </row>
    <row r="7323" spans="1:2">
      <c r="A7323" s="10"/>
      <c r="B7323" s="3"/>
    </row>
    <row r="7324" spans="1:2">
      <c r="A7324" s="10"/>
      <c r="B7324" s="3"/>
    </row>
    <row r="7325" spans="1:2">
      <c r="A7325" s="10"/>
      <c r="B7325" s="3"/>
    </row>
    <row r="7326" spans="1:2">
      <c r="A7326" s="10"/>
      <c r="B7326" s="3"/>
    </row>
    <row r="7327" spans="1:2">
      <c r="A7327" s="10"/>
      <c r="B7327" s="3"/>
    </row>
    <row r="7328" spans="1:2">
      <c r="A7328" s="10"/>
      <c r="B7328" s="3"/>
    </row>
    <row r="7329" spans="1:2">
      <c r="A7329" s="10"/>
      <c r="B7329" s="3"/>
    </row>
    <row r="7330" spans="1:2">
      <c r="A7330" s="10"/>
      <c r="B7330" s="3"/>
    </row>
    <row r="7331" spans="1:2">
      <c r="A7331" s="10"/>
      <c r="B7331" s="3"/>
    </row>
    <row r="7332" spans="1:2">
      <c r="A7332" s="10"/>
      <c r="B7332" s="3"/>
    </row>
    <row r="7333" spans="1:2">
      <c r="A7333" s="10"/>
      <c r="B7333" s="3"/>
    </row>
    <row r="7334" spans="1:2">
      <c r="A7334" s="10"/>
      <c r="B7334" s="3"/>
    </row>
    <row r="7335" spans="1:2">
      <c r="A7335" s="10"/>
      <c r="B7335" s="3"/>
    </row>
    <row r="7336" spans="1:2">
      <c r="A7336" s="10"/>
      <c r="B7336" s="3"/>
    </row>
    <row r="7337" spans="1:2">
      <c r="A7337" s="10"/>
      <c r="B7337" s="3"/>
    </row>
    <row r="7338" spans="1:2">
      <c r="A7338" s="10"/>
      <c r="B7338" s="3"/>
    </row>
    <row r="7339" spans="1:2">
      <c r="A7339" s="10"/>
      <c r="B7339" s="3"/>
    </row>
    <row r="7340" spans="1:2">
      <c r="A7340" s="10"/>
      <c r="B7340" s="3"/>
    </row>
    <row r="7341" spans="1:2">
      <c r="A7341" s="10"/>
      <c r="B7341" s="3"/>
    </row>
    <row r="7342" spans="1:2">
      <c r="A7342" s="10"/>
      <c r="B7342" s="3"/>
    </row>
    <row r="7343" spans="1:2">
      <c r="A7343" s="10"/>
      <c r="B7343" s="3"/>
    </row>
    <row r="7344" spans="1:2">
      <c r="A7344" s="10"/>
      <c r="B7344" s="3"/>
    </row>
    <row r="7345" spans="1:2">
      <c r="A7345" s="10"/>
      <c r="B7345" s="3"/>
    </row>
    <row r="7346" spans="1:2">
      <c r="A7346" s="10"/>
      <c r="B7346" s="3"/>
    </row>
    <row r="7347" spans="1:2">
      <c r="A7347" s="10"/>
      <c r="B7347" s="3"/>
    </row>
    <row r="7348" spans="1:2">
      <c r="A7348" s="10"/>
      <c r="B7348" s="3"/>
    </row>
    <row r="7349" spans="1:2">
      <c r="A7349" s="10"/>
      <c r="B7349" s="3"/>
    </row>
    <row r="7350" spans="1:2">
      <c r="A7350" s="10"/>
      <c r="B7350" s="3"/>
    </row>
    <row r="7351" spans="1:2">
      <c r="A7351" s="10"/>
      <c r="B7351" s="3"/>
    </row>
    <row r="7352" spans="1:2">
      <c r="A7352" s="10"/>
      <c r="B7352" s="3"/>
    </row>
    <row r="7353" spans="1:2">
      <c r="A7353" s="10"/>
      <c r="B7353" s="3"/>
    </row>
    <row r="7354" spans="1:2">
      <c r="A7354" s="10"/>
      <c r="B7354" s="3"/>
    </row>
    <row r="7355" spans="1:2">
      <c r="A7355" s="10"/>
      <c r="B7355" s="3"/>
    </row>
    <row r="7356" spans="1:2">
      <c r="A7356" s="10"/>
      <c r="B7356" s="3"/>
    </row>
    <row r="7357" spans="1:2">
      <c r="A7357" s="10"/>
      <c r="B7357" s="3"/>
    </row>
    <row r="7358" spans="1:2">
      <c r="A7358" s="10"/>
      <c r="B7358" s="3"/>
    </row>
    <row r="7359" spans="1:2">
      <c r="A7359" s="10"/>
      <c r="B7359" s="3"/>
    </row>
    <row r="7360" spans="1:2">
      <c r="A7360" s="10"/>
      <c r="B7360" s="3"/>
    </row>
    <row r="7361" spans="1:2">
      <c r="A7361" s="10"/>
      <c r="B7361" s="3"/>
    </row>
    <row r="7362" spans="1:2">
      <c r="A7362" s="10"/>
      <c r="B7362" s="3"/>
    </row>
    <row r="7363" spans="1:2">
      <c r="A7363" s="10"/>
      <c r="B7363" s="3"/>
    </row>
    <row r="7364" spans="1:2">
      <c r="A7364" s="10"/>
      <c r="B7364" s="3"/>
    </row>
    <row r="7365" spans="1:2">
      <c r="A7365" s="10"/>
      <c r="B7365" s="3"/>
    </row>
    <row r="7366" spans="1:2">
      <c r="A7366" s="10"/>
      <c r="B7366" s="3"/>
    </row>
    <row r="7367" spans="1:2">
      <c r="A7367" s="10"/>
      <c r="B7367" s="3"/>
    </row>
    <row r="7368" spans="1:2">
      <c r="A7368" s="10"/>
      <c r="B7368" s="3"/>
    </row>
    <row r="7369" spans="1:2">
      <c r="A7369" s="10"/>
      <c r="B7369" s="3"/>
    </row>
    <row r="7370" spans="1:2">
      <c r="A7370" s="10"/>
      <c r="B7370" s="3"/>
    </row>
    <row r="7371" spans="1:2">
      <c r="A7371" s="10"/>
      <c r="B7371" s="3"/>
    </row>
    <row r="7372" spans="1:2">
      <c r="A7372" s="10"/>
      <c r="B7372" s="3"/>
    </row>
    <row r="7373" spans="1:2">
      <c r="A7373" s="10"/>
      <c r="B7373" s="3"/>
    </row>
    <row r="7374" spans="1:2">
      <c r="A7374" s="10"/>
      <c r="B7374" s="3"/>
    </row>
    <row r="7375" spans="1:2">
      <c r="A7375" s="10"/>
      <c r="B7375" s="3"/>
    </row>
    <row r="7376" spans="1:2">
      <c r="A7376" s="10"/>
      <c r="B7376" s="3"/>
    </row>
    <row r="7377" spans="1:2">
      <c r="A7377" s="10"/>
      <c r="B7377" s="3"/>
    </row>
    <row r="7378" spans="1:2">
      <c r="A7378" s="10"/>
      <c r="B7378" s="3"/>
    </row>
    <row r="7379" spans="1:2">
      <c r="A7379" s="10"/>
      <c r="B7379" s="3"/>
    </row>
    <row r="7380" spans="1:2">
      <c r="A7380" s="10"/>
      <c r="B7380" s="3"/>
    </row>
    <row r="7381" spans="1:2">
      <c r="A7381" s="10"/>
      <c r="B7381" s="3"/>
    </row>
    <row r="7382" spans="1:2">
      <c r="A7382" s="10"/>
      <c r="B7382" s="3"/>
    </row>
    <row r="7383" spans="1:2">
      <c r="A7383" s="10"/>
      <c r="B7383" s="3"/>
    </row>
    <row r="7384" spans="1:2">
      <c r="A7384" s="10"/>
      <c r="B7384" s="3"/>
    </row>
    <row r="7385" spans="1:2">
      <c r="A7385" s="10"/>
      <c r="B7385" s="3"/>
    </row>
    <row r="7386" spans="1:2">
      <c r="A7386" s="10"/>
      <c r="B7386" s="3"/>
    </row>
    <row r="7387" spans="1:2">
      <c r="A7387" s="10"/>
      <c r="B7387" s="3"/>
    </row>
    <row r="7388" spans="1:2">
      <c r="A7388" s="10"/>
      <c r="B7388" s="3"/>
    </row>
    <row r="7389" spans="1:2">
      <c r="A7389" s="10"/>
      <c r="B7389" s="3"/>
    </row>
    <row r="7390" spans="1:2">
      <c r="A7390" s="10"/>
      <c r="B7390" s="3"/>
    </row>
    <row r="7391" spans="1:2">
      <c r="A7391" s="10"/>
      <c r="B7391" s="3"/>
    </row>
    <row r="7392" spans="1:2">
      <c r="A7392" s="10"/>
      <c r="B7392" s="3"/>
    </row>
    <row r="7393" spans="1:2">
      <c r="A7393" s="10"/>
      <c r="B7393" s="3"/>
    </row>
    <row r="7394" spans="1:2">
      <c r="A7394" s="10"/>
      <c r="B7394" s="3"/>
    </row>
    <row r="7395" spans="1:2">
      <c r="A7395" s="10"/>
      <c r="B7395" s="3"/>
    </row>
    <row r="7396" spans="1:2">
      <c r="A7396" s="10"/>
      <c r="B7396" s="3"/>
    </row>
    <row r="7397" spans="1:2">
      <c r="A7397" s="10"/>
      <c r="B7397" s="3"/>
    </row>
    <row r="7398" spans="1:2">
      <c r="A7398" s="10"/>
      <c r="B7398" s="3"/>
    </row>
    <row r="7399" spans="1:2">
      <c r="A7399" s="10"/>
      <c r="B7399" s="3"/>
    </row>
    <row r="7400" spans="1:2">
      <c r="A7400" s="10"/>
      <c r="B7400" s="3"/>
    </row>
    <row r="7401" spans="1:2">
      <c r="A7401" s="10"/>
      <c r="B7401" s="3"/>
    </row>
    <row r="7402" spans="1:2">
      <c r="A7402" s="10"/>
      <c r="B7402" s="3"/>
    </row>
    <row r="7403" spans="1:2">
      <c r="A7403" s="10"/>
      <c r="B7403" s="3"/>
    </row>
    <row r="7404" spans="1:2">
      <c r="A7404" s="10"/>
      <c r="B7404" s="3"/>
    </row>
    <row r="7405" spans="1:2">
      <c r="A7405" s="10"/>
      <c r="B7405" s="3"/>
    </row>
    <row r="7406" spans="1:2">
      <c r="A7406" s="10"/>
      <c r="B7406" s="3"/>
    </row>
    <row r="7407" spans="1:2">
      <c r="A7407" s="10"/>
      <c r="B7407" s="3"/>
    </row>
    <row r="7408" spans="1:2">
      <c r="A7408" s="10"/>
      <c r="B7408" s="3"/>
    </row>
    <row r="7409" spans="1:2">
      <c r="A7409" s="10"/>
      <c r="B7409" s="3"/>
    </row>
    <row r="7410" spans="1:2">
      <c r="A7410" s="10"/>
      <c r="B7410" s="3"/>
    </row>
    <row r="7411" spans="1:2">
      <c r="A7411" s="10"/>
      <c r="B7411" s="3"/>
    </row>
    <row r="7412" spans="1:2">
      <c r="A7412" s="10"/>
      <c r="B7412" s="3"/>
    </row>
    <row r="7413" spans="1:2">
      <c r="A7413" s="10"/>
      <c r="B7413" s="3"/>
    </row>
    <row r="7414" spans="1:2">
      <c r="A7414" s="10"/>
      <c r="B7414" s="3"/>
    </row>
    <row r="7415" spans="1:2">
      <c r="A7415" s="10"/>
      <c r="B7415" s="3"/>
    </row>
    <row r="7416" spans="1:2">
      <c r="A7416" s="10"/>
      <c r="B7416" s="3"/>
    </row>
    <row r="7417" spans="1:2">
      <c r="A7417" s="10"/>
      <c r="B7417" s="3"/>
    </row>
    <row r="7418" spans="1:2">
      <c r="A7418" s="10"/>
      <c r="B7418" s="3"/>
    </row>
    <row r="7419" spans="1:2">
      <c r="A7419" s="10"/>
      <c r="B7419" s="3"/>
    </row>
    <row r="7420" spans="1:2">
      <c r="A7420" s="10"/>
      <c r="B7420" s="3"/>
    </row>
    <row r="7421" spans="1:2">
      <c r="A7421" s="10"/>
      <c r="B7421" s="3"/>
    </row>
    <row r="7422" spans="1:2">
      <c r="A7422" s="10"/>
      <c r="B7422" s="3"/>
    </row>
    <row r="7423" spans="1:2">
      <c r="A7423" s="10"/>
      <c r="B7423" s="3"/>
    </row>
    <row r="7424" spans="1:2">
      <c r="A7424" s="10"/>
      <c r="B7424" s="3"/>
    </row>
    <row r="7425" spans="1:2">
      <c r="A7425" s="10"/>
      <c r="B7425" s="3"/>
    </row>
    <row r="7426" spans="1:2">
      <c r="A7426" s="10"/>
      <c r="B7426" s="3"/>
    </row>
    <row r="7427" spans="1:2">
      <c r="A7427" s="10"/>
      <c r="B7427" s="3"/>
    </row>
    <row r="7428" spans="1:2">
      <c r="A7428" s="10"/>
      <c r="B7428" s="3"/>
    </row>
    <row r="7429" spans="1:2">
      <c r="A7429" s="10"/>
      <c r="B7429" s="3"/>
    </row>
    <row r="7430" spans="1:2">
      <c r="A7430" s="10"/>
      <c r="B7430" s="3"/>
    </row>
    <row r="7431" spans="1:2">
      <c r="A7431" s="10"/>
      <c r="B7431" s="3"/>
    </row>
    <row r="7432" spans="1:2">
      <c r="A7432" s="10"/>
      <c r="B7432" s="3"/>
    </row>
    <row r="7433" spans="1:2">
      <c r="A7433" s="10"/>
      <c r="B7433" s="3"/>
    </row>
    <row r="7434" spans="1:2">
      <c r="A7434" s="10"/>
      <c r="B7434" s="3"/>
    </row>
    <row r="7435" spans="1:2">
      <c r="A7435" s="10"/>
      <c r="B7435" s="3"/>
    </row>
    <row r="7436" spans="1:2">
      <c r="A7436" s="10"/>
      <c r="B7436" s="3"/>
    </row>
    <row r="7437" spans="1:2">
      <c r="A7437" s="10"/>
      <c r="B7437" s="3"/>
    </row>
    <row r="7438" spans="1:2">
      <c r="A7438" s="10"/>
      <c r="B7438" s="3"/>
    </row>
    <row r="7439" spans="1:2">
      <c r="A7439" s="10"/>
      <c r="B7439" s="3"/>
    </row>
    <row r="7440" spans="1:2">
      <c r="A7440" s="10"/>
      <c r="B7440" s="3"/>
    </row>
    <row r="7441" spans="1:2">
      <c r="A7441" s="10"/>
      <c r="B7441" s="3"/>
    </row>
    <row r="7442" spans="1:2">
      <c r="A7442" s="10"/>
      <c r="B7442" s="3"/>
    </row>
    <row r="7443" spans="1:2">
      <c r="A7443" s="10"/>
      <c r="B7443" s="3"/>
    </row>
    <row r="7444" spans="1:2">
      <c r="A7444" s="10"/>
      <c r="B7444" s="3"/>
    </row>
    <row r="7445" spans="1:2">
      <c r="A7445" s="10"/>
      <c r="B7445" s="3"/>
    </row>
    <row r="7446" spans="1:2">
      <c r="A7446" s="10"/>
      <c r="B7446" s="3"/>
    </row>
    <row r="7447" spans="1:2">
      <c r="A7447" s="10"/>
      <c r="B7447" s="3"/>
    </row>
    <row r="7448" spans="1:2">
      <c r="A7448" s="10"/>
      <c r="B7448" s="3"/>
    </row>
    <row r="7449" spans="1:2">
      <c r="A7449" s="10"/>
      <c r="B7449" s="3"/>
    </row>
    <row r="7450" spans="1:2">
      <c r="A7450" s="10"/>
      <c r="B7450" s="3"/>
    </row>
    <row r="7451" spans="1:2">
      <c r="A7451" s="10"/>
      <c r="B7451" s="3"/>
    </row>
    <row r="7452" spans="1:2">
      <c r="A7452" s="10"/>
      <c r="B7452" s="3"/>
    </row>
    <row r="7453" spans="1:2">
      <c r="A7453" s="10"/>
      <c r="B7453" s="3"/>
    </row>
    <row r="7454" spans="1:2">
      <c r="A7454" s="10"/>
      <c r="B7454" s="3"/>
    </row>
    <row r="7455" spans="1:2">
      <c r="A7455" s="10"/>
      <c r="B7455" s="3"/>
    </row>
    <row r="7456" spans="1:2">
      <c r="A7456" s="10"/>
      <c r="B7456" s="3"/>
    </row>
    <row r="7457" spans="1:2">
      <c r="A7457" s="10"/>
      <c r="B7457" s="3"/>
    </row>
    <row r="7458" spans="1:2">
      <c r="A7458" s="10"/>
      <c r="B7458" s="3"/>
    </row>
    <row r="7459" spans="1:2">
      <c r="A7459" s="10"/>
      <c r="B7459" s="3"/>
    </row>
    <row r="7460" spans="1:2">
      <c r="A7460" s="10"/>
      <c r="B7460" s="3"/>
    </row>
    <row r="7461" spans="1:2">
      <c r="A7461" s="10"/>
      <c r="B7461" s="3"/>
    </row>
    <row r="7462" spans="1:2">
      <c r="A7462" s="10"/>
      <c r="B7462" s="3"/>
    </row>
    <row r="7463" spans="1:2">
      <c r="A7463" s="10"/>
      <c r="B7463" s="3"/>
    </row>
    <row r="7464" spans="1:2">
      <c r="A7464" s="10"/>
      <c r="B7464" s="3"/>
    </row>
    <row r="7465" spans="1:2">
      <c r="A7465" s="10"/>
      <c r="B7465" s="3"/>
    </row>
    <row r="7466" spans="1:2">
      <c r="A7466" s="10"/>
      <c r="B7466" s="3"/>
    </row>
    <row r="7467" spans="1:2">
      <c r="A7467" s="10"/>
      <c r="B7467" s="3"/>
    </row>
    <row r="7468" spans="1:2">
      <c r="A7468" s="10"/>
      <c r="B7468" s="3"/>
    </row>
    <row r="7469" spans="1:2">
      <c r="A7469" s="10"/>
      <c r="B7469" s="3"/>
    </row>
    <row r="7470" spans="1:2">
      <c r="A7470" s="10"/>
      <c r="B7470" s="3"/>
    </row>
    <row r="7471" spans="1:2">
      <c r="A7471" s="10"/>
      <c r="B7471" s="3"/>
    </row>
    <row r="7472" spans="1:2">
      <c r="A7472" s="10"/>
      <c r="B7472" s="3"/>
    </row>
    <row r="7473" spans="1:2">
      <c r="A7473" s="10"/>
      <c r="B7473" s="3"/>
    </row>
    <row r="7474" spans="1:2">
      <c r="A7474" s="10"/>
      <c r="B7474" s="3"/>
    </row>
    <row r="7475" spans="1:2">
      <c r="A7475" s="10"/>
      <c r="B7475" s="3"/>
    </row>
    <row r="7476" spans="1:2">
      <c r="A7476" s="10"/>
      <c r="B7476" s="3"/>
    </row>
    <row r="7477" spans="1:2">
      <c r="A7477" s="10"/>
      <c r="B7477" s="3"/>
    </row>
    <row r="7478" spans="1:2">
      <c r="A7478" s="10"/>
      <c r="B7478" s="3"/>
    </row>
    <row r="7479" spans="1:2">
      <c r="A7479" s="10"/>
      <c r="B7479" s="3"/>
    </row>
    <row r="7480" spans="1:2">
      <c r="A7480" s="10"/>
      <c r="B7480" s="3"/>
    </row>
    <row r="7481" spans="1:2">
      <c r="A7481" s="10"/>
      <c r="B7481" s="3"/>
    </row>
    <row r="7482" spans="1:2">
      <c r="A7482" s="10"/>
      <c r="B7482" s="3"/>
    </row>
    <row r="7483" spans="1:2">
      <c r="A7483" s="10"/>
      <c r="B7483" s="3"/>
    </row>
    <row r="7484" spans="1:2">
      <c r="A7484" s="10"/>
      <c r="B7484" s="3"/>
    </row>
    <row r="7485" spans="1:2">
      <c r="A7485" s="10"/>
      <c r="B7485" s="3"/>
    </row>
    <row r="7486" spans="1:2">
      <c r="A7486" s="10"/>
      <c r="B7486" s="3"/>
    </row>
    <row r="7487" spans="1:2">
      <c r="A7487" s="10"/>
      <c r="B7487" s="3"/>
    </row>
    <row r="7488" spans="1:2">
      <c r="A7488" s="10"/>
      <c r="B7488" s="3"/>
    </row>
    <row r="7489" spans="1:2">
      <c r="A7489" s="10"/>
      <c r="B7489" s="3"/>
    </row>
    <row r="7490" spans="1:2">
      <c r="A7490" s="10"/>
      <c r="B7490" s="3"/>
    </row>
    <row r="7491" spans="1:2">
      <c r="A7491" s="10"/>
      <c r="B7491" s="3"/>
    </row>
    <row r="7492" spans="1:2">
      <c r="A7492" s="10"/>
      <c r="B7492" s="3"/>
    </row>
    <row r="7493" spans="1:2">
      <c r="A7493" s="10"/>
      <c r="B7493" s="3"/>
    </row>
    <row r="7494" spans="1:2">
      <c r="A7494" s="10"/>
      <c r="B7494" s="3"/>
    </row>
    <row r="7495" spans="1:2">
      <c r="A7495" s="10"/>
      <c r="B7495" s="3"/>
    </row>
    <row r="7496" spans="1:2">
      <c r="A7496" s="10"/>
      <c r="B7496" s="3"/>
    </row>
    <row r="7497" spans="1:2">
      <c r="A7497" s="10"/>
      <c r="B7497" s="3"/>
    </row>
    <row r="7498" spans="1:2">
      <c r="A7498" s="10"/>
      <c r="B7498" s="3"/>
    </row>
    <row r="7499" spans="1:2">
      <c r="A7499" s="10"/>
      <c r="B7499" s="3"/>
    </row>
    <row r="7500" spans="1:2">
      <c r="A7500" s="10"/>
      <c r="B7500" s="3"/>
    </row>
    <row r="7501" spans="1:2">
      <c r="A7501" s="10"/>
      <c r="B7501" s="3"/>
    </row>
    <row r="7502" spans="1:2">
      <c r="A7502" s="10"/>
      <c r="B7502" s="3"/>
    </row>
    <row r="7503" spans="1:2">
      <c r="A7503" s="10"/>
      <c r="B7503" s="3"/>
    </row>
    <row r="7504" spans="1:2">
      <c r="A7504" s="10"/>
      <c r="B7504" s="3"/>
    </row>
    <row r="7505" spans="1:2">
      <c r="A7505" s="10"/>
      <c r="B7505" s="3"/>
    </row>
    <row r="7506" spans="1:2">
      <c r="A7506" s="10"/>
      <c r="B7506" s="3"/>
    </row>
    <row r="7507" spans="1:2">
      <c r="A7507" s="10"/>
      <c r="B7507" s="3"/>
    </row>
    <row r="7508" spans="1:2">
      <c r="A7508" s="10"/>
      <c r="B7508" s="3"/>
    </row>
    <row r="7509" spans="1:2">
      <c r="A7509" s="10"/>
      <c r="B7509" s="3"/>
    </row>
    <row r="7510" spans="1:2">
      <c r="A7510" s="10"/>
      <c r="B7510" s="3"/>
    </row>
    <row r="7511" spans="1:2">
      <c r="A7511" s="10"/>
      <c r="B7511" s="3"/>
    </row>
    <row r="7512" spans="1:2">
      <c r="A7512" s="10"/>
      <c r="B7512" s="3"/>
    </row>
    <row r="7513" spans="1:2">
      <c r="A7513" s="10"/>
      <c r="B7513" s="3"/>
    </row>
    <row r="7514" spans="1:2">
      <c r="A7514" s="10"/>
      <c r="B7514" s="3"/>
    </row>
    <row r="7515" spans="1:2">
      <c r="A7515" s="10"/>
      <c r="B7515" s="3"/>
    </row>
    <row r="7516" spans="1:2">
      <c r="A7516" s="10"/>
      <c r="B7516" s="3"/>
    </row>
    <row r="7517" spans="1:2">
      <c r="A7517" s="10"/>
      <c r="B7517" s="3"/>
    </row>
    <row r="7518" spans="1:2">
      <c r="A7518" s="10"/>
      <c r="B7518" s="3"/>
    </row>
    <row r="7519" spans="1:2">
      <c r="A7519" s="10"/>
      <c r="B7519" s="3"/>
    </row>
    <row r="7520" spans="1:2">
      <c r="A7520" s="10"/>
      <c r="B7520" s="3"/>
    </row>
    <row r="7521" spans="1:2">
      <c r="A7521" s="10"/>
      <c r="B7521" s="3"/>
    </row>
    <row r="7522" spans="1:2">
      <c r="A7522" s="10"/>
      <c r="B7522" s="3"/>
    </row>
    <row r="7523" spans="1:2">
      <c r="A7523" s="10"/>
      <c r="B7523" s="3"/>
    </row>
    <row r="7524" spans="1:2">
      <c r="A7524" s="10"/>
      <c r="B7524" s="3"/>
    </row>
    <row r="7525" spans="1:2">
      <c r="A7525" s="10"/>
      <c r="B7525" s="3"/>
    </row>
    <row r="7526" spans="1:2">
      <c r="A7526" s="10"/>
      <c r="B7526" s="3"/>
    </row>
    <row r="7527" spans="1:2">
      <c r="A7527" s="10"/>
      <c r="B7527" s="3"/>
    </row>
    <row r="7528" spans="1:2">
      <c r="A7528" s="10"/>
      <c r="B7528" s="3"/>
    </row>
    <row r="7529" spans="1:2">
      <c r="A7529" s="10"/>
      <c r="B7529" s="3"/>
    </row>
    <row r="7530" spans="1:2">
      <c r="A7530" s="10"/>
      <c r="B7530" s="3"/>
    </row>
    <row r="7531" spans="1:2">
      <c r="A7531" s="10"/>
      <c r="B7531" s="3"/>
    </row>
    <row r="7532" spans="1:2">
      <c r="A7532" s="10"/>
      <c r="B7532" s="3"/>
    </row>
    <row r="7533" spans="1:2">
      <c r="A7533" s="10"/>
      <c r="B7533" s="3"/>
    </row>
    <row r="7534" spans="1:2">
      <c r="A7534" s="10"/>
      <c r="B7534" s="3"/>
    </row>
    <row r="7535" spans="1:2">
      <c r="A7535" s="10"/>
      <c r="B7535" s="3"/>
    </row>
    <row r="7536" spans="1:2">
      <c r="A7536" s="10"/>
      <c r="B7536" s="3"/>
    </row>
    <row r="7537" spans="1:2">
      <c r="A7537" s="10"/>
      <c r="B7537" s="3"/>
    </row>
    <row r="7538" spans="1:2">
      <c r="A7538" s="10"/>
      <c r="B7538" s="3"/>
    </row>
    <row r="7539" spans="1:2">
      <c r="A7539" s="10"/>
      <c r="B7539" s="3"/>
    </row>
    <row r="7540" spans="1:2">
      <c r="A7540" s="10"/>
      <c r="B7540" s="3"/>
    </row>
    <row r="7541" spans="1:2">
      <c r="A7541" s="10"/>
      <c r="B7541" s="3"/>
    </row>
    <row r="7542" spans="1:2">
      <c r="A7542" s="10"/>
      <c r="B7542" s="3"/>
    </row>
    <row r="7543" spans="1:2">
      <c r="A7543" s="10"/>
      <c r="B7543" s="3"/>
    </row>
    <row r="7544" spans="1:2">
      <c r="A7544" s="10"/>
      <c r="B7544" s="3"/>
    </row>
    <row r="7545" spans="1:2">
      <c r="A7545" s="10"/>
      <c r="B7545" s="3"/>
    </row>
    <row r="7546" spans="1:2">
      <c r="A7546" s="10"/>
      <c r="B7546" s="3"/>
    </row>
    <row r="7547" spans="1:2">
      <c r="A7547" s="10"/>
      <c r="B7547" s="3"/>
    </row>
    <row r="7548" spans="1:2">
      <c r="A7548" s="10"/>
      <c r="B7548" s="3"/>
    </row>
    <row r="7549" spans="1:2">
      <c r="A7549" s="10"/>
      <c r="B7549" s="3"/>
    </row>
    <row r="7550" spans="1:2">
      <c r="A7550" s="10"/>
      <c r="B7550" s="3"/>
    </row>
    <row r="7551" spans="1:2">
      <c r="A7551" s="10"/>
      <c r="B7551" s="3"/>
    </row>
    <row r="7552" spans="1:2">
      <c r="A7552" s="10"/>
      <c r="B7552" s="3"/>
    </row>
    <row r="7553" spans="1:2">
      <c r="A7553" s="10"/>
      <c r="B7553" s="3"/>
    </row>
    <row r="7554" spans="1:2">
      <c r="A7554" s="10"/>
      <c r="B7554" s="3"/>
    </row>
    <row r="7555" spans="1:2">
      <c r="A7555" s="10"/>
      <c r="B7555" s="3"/>
    </row>
    <row r="7556" spans="1:2">
      <c r="A7556" s="10"/>
      <c r="B7556" s="3"/>
    </row>
    <row r="7557" spans="1:2">
      <c r="A7557" s="10"/>
      <c r="B7557" s="3"/>
    </row>
    <row r="7558" spans="1:2">
      <c r="A7558" s="10"/>
      <c r="B7558" s="3"/>
    </row>
    <row r="7559" spans="1:2">
      <c r="A7559" s="10"/>
      <c r="B7559" s="3"/>
    </row>
    <row r="7560" spans="1:2">
      <c r="A7560" s="10"/>
      <c r="B7560" s="3"/>
    </row>
    <row r="7561" spans="1:2">
      <c r="A7561" s="10"/>
      <c r="B7561" s="3"/>
    </row>
    <row r="7562" spans="1:2">
      <c r="A7562" s="10"/>
      <c r="B7562" s="3"/>
    </row>
    <row r="7563" spans="1:2">
      <c r="A7563" s="10"/>
      <c r="B7563" s="3"/>
    </row>
    <row r="7564" spans="1:2">
      <c r="A7564" s="10"/>
      <c r="B7564" s="3"/>
    </row>
    <row r="7565" spans="1:2">
      <c r="A7565" s="10"/>
      <c r="B7565" s="3"/>
    </row>
    <row r="7566" spans="1:2">
      <c r="A7566" s="10"/>
      <c r="B7566" s="3"/>
    </row>
    <row r="7567" spans="1:2">
      <c r="A7567" s="10"/>
      <c r="B7567" s="3"/>
    </row>
    <row r="7568" spans="1:2">
      <c r="A7568" s="10"/>
      <c r="B7568" s="3"/>
    </row>
    <row r="7569" spans="1:2">
      <c r="A7569" s="10"/>
      <c r="B7569" s="3"/>
    </row>
    <row r="7570" spans="1:2">
      <c r="A7570" s="10"/>
      <c r="B7570" s="3"/>
    </row>
    <row r="7571" spans="1:2">
      <c r="A7571" s="10"/>
      <c r="B7571" s="3"/>
    </row>
    <row r="7572" spans="1:2">
      <c r="A7572" s="10"/>
      <c r="B7572" s="3"/>
    </row>
    <row r="7573" spans="1:2">
      <c r="A7573" s="10"/>
      <c r="B7573" s="3"/>
    </row>
    <row r="7574" spans="1:2">
      <c r="A7574" s="10"/>
      <c r="B7574" s="3"/>
    </row>
    <row r="7575" spans="1:2">
      <c r="A7575" s="10"/>
      <c r="B7575" s="3"/>
    </row>
    <row r="7576" spans="1:2">
      <c r="A7576" s="10"/>
      <c r="B7576" s="3"/>
    </row>
    <row r="7577" spans="1:2">
      <c r="A7577" s="10"/>
      <c r="B7577" s="3"/>
    </row>
    <row r="7578" spans="1:2">
      <c r="A7578" s="10"/>
      <c r="B7578" s="3"/>
    </row>
    <row r="7579" spans="1:2">
      <c r="A7579" s="10"/>
      <c r="B7579" s="3"/>
    </row>
    <row r="7580" spans="1:2">
      <c r="A7580" s="10"/>
      <c r="B7580" s="3"/>
    </row>
    <row r="7581" spans="1:2">
      <c r="A7581" s="10"/>
      <c r="B7581" s="3"/>
    </row>
    <row r="7582" spans="1:2">
      <c r="A7582" s="10"/>
      <c r="B7582" s="3"/>
    </row>
    <row r="7583" spans="1:2">
      <c r="A7583" s="10"/>
      <c r="B7583" s="3"/>
    </row>
    <row r="7584" spans="1:2">
      <c r="A7584" s="10"/>
      <c r="B7584" s="3"/>
    </row>
    <row r="7585" spans="1:2">
      <c r="A7585" s="10"/>
      <c r="B7585" s="3"/>
    </row>
    <row r="7586" spans="1:2">
      <c r="A7586" s="10"/>
      <c r="B7586" s="3"/>
    </row>
    <row r="7587" spans="1:2">
      <c r="A7587" s="10"/>
      <c r="B7587" s="3"/>
    </row>
    <row r="7588" spans="1:2">
      <c r="A7588" s="10"/>
      <c r="B7588" s="3"/>
    </row>
    <row r="7589" spans="1:2">
      <c r="A7589" s="10"/>
      <c r="B7589" s="3"/>
    </row>
    <row r="7590" spans="1:2">
      <c r="A7590" s="10"/>
      <c r="B7590" s="3"/>
    </row>
    <row r="7591" spans="1:2">
      <c r="A7591" s="10"/>
      <c r="B7591" s="3"/>
    </row>
    <row r="7592" spans="1:2">
      <c r="A7592" s="10"/>
      <c r="B7592" s="3"/>
    </row>
    <row r="7593" spans="1:2">
      <c r="A7593" s="10"/>
      <c r="B7593" s="3"/>
    </row>
    <row r="7594" spans="1:2">
      <c r="A7594" s="10"/>
      <c r="B7594" s="3"/>
    </row>
    <row r="7595" spans="1:2">
      <c r="A7595" s="10"/>
      <c r="B7595" s="3"/>
    </row>
    <row r="7596" spans="1:2">
      <c r="A7596" s="10"/>
      <c r="B7596" s="3"/>
    </row>
    <row r="7597" spans="1:2">
      <c r="A7597" s="10"/>
      <c r="B7597" s="3"/>
    </row>
    <row r="7598" spans="1:2">
      <c r="A7598" s="10"/>
      <c r="B7598" s="3"/>
    </row>
    <row r="7599" spans="1:2">
      <c r="A7599" s="10"/>
      <c r="B7599" s="3"/>
    </row>
    <row r="7600" spans="1:2">
      <c r="A7600" s="10"/>
      <c r="B7600" s="3"/>
    </row>
    <row r="7601" spans="1:2">
      <c r="A7601" s="10"/>
      <c r="B7601" s="3"/>
    </row>
    <row r="7602" spans="1:2">
      <c r="A7602" s="10"/>
      <c r="B7602" s="3"/>
    </row>
    <row r="7603" spans="1:2">
      <c r="A7603" s="10"/>
      <c r="B7603" s="3"/>
    </row>
    <row r="7604" spans="1:2">
      <c r="A7604" s="10"/>
      <c r="B7604" s="3"/>
    </row>
    <row r="7605" spans="1:2">
      <c r="A7605" s="10"/>
      <c r="B7605" s="3"/>
    </row>
    <row r="7606" spans="1:2">
      <c r="A7606" s="10"/>
      <c r="B7606" s="3"/>
    </row>
    <row r="7607" spans="1:2">
      <c r="A7607" s="10"/>
      <c r="B7607" s="3"/>
    </row>
    <row r="7608" spans="1:2">
      <c r="A7608" s="10"/>
      <c r="B7608" s="3"/>
    </row>
    <row r="7609" spans="1:2">
      <c r="A7609" s="10"/>
      <c r="B7609" s="3"/>
    </row>
    <row r="7610" spans="1:2">
      <c r="A7610" s="10"/>
      <c r="B7610" s="3"/>
    </row>
    <row r="7611" spans="1:2">
      <c r="A7611" s="10"/>
      <c r="B7611" s="3"/>
    </row>
    <row r="7612" spans="1:2">
      <c r="A7612" s="10"/>
      <c r="B7612" s="3"/>
    </row>
    <row r="7613" spans="1:2">
      <c r="A7613" s="10"/>
      <c r="B7613" s="3"/>
    </row>
    <row r="7614" spans="1:2">
      <c r="A7614" s="10"/>
      <c r="B7614" s="3"/>
    </row>
    <row r="7615" spans="1:2">
      <c r="A7615" s="10"/>
      <c r="B7615" s="3"/>
    </row>
    <row r="7616" spans="1:2">
      <c r="A7616" s="10"/>
      <c r="B7616" s="3"/>
    </row>
    <row r="7617" spans="1:2">
      <c r="A7617" s="10"/>
      <c r="B7617" s="3"/>
    </row>
    <row r="7618" spans="1:2">
      <c r="A7618" s="10"/>
      <c r="B7618" s="3"/>
    </row>
    <row r="7619" spans="1:2">
      <c r="A7619" s="10"/>
      <c r="B7619" s="3"/>
    </row>
    <row r="7620" spans="1:2">
      <c r="A7620" s="10"/>
      <c r="B7620" s="3"/>
    </row>
    <row r="7621" spans="1:2">
      <c r="A7621" s="10"/>
      <c r="B7621" s="3"/>
    </row>
    <row r="7622" spans="1:2">
      <c r="A7622" s="10"/>
      <c r="B7622" s="3"/>
    </row>
    <row r="7623" spans="1:2">
      <c r="A7623" s="10"/>
      <c r="B7623" s="3"/>
    </row>
    <row r="7624" spans="1:2">
      <c r="A7624" s="10"/>
      <c r="B7624" s="3"/>
    </row>
    <row r="7625" spans="1:2">
      <c r="A7625" s="10"/>
      <c r="B7625" s="3"/>
    </row>
    <row r="7626" spans="1:2">
      <c r="A7626" s="10"/>
      <c r="B7626" s="3"/>
    </row>
    <row r="7627" spans="1:2">
      <c r="A7627" s="10"/>
      <c r="B7627" s="3"/>
    </row>
    <row r="7628" spans="1:2">
      <c r="A7628" s="10"/>
      <c r="B7628" s="3"/>
    </row>
    <row r="7629" spans="1:2">
      <c r="A7629" s="10"/>
      <c r="B7629" s="3"/>
    </row>
    <row r="7630" spans="1:2">
      <c r="A7630" s="10"/>
      <c r="B7630" s="3"/>
    </row>
    <row r="7631" spans="1:2">
      <c r="A7631" s="10"/>
      <c r="B7631" s="3"/>
    </row>
    <row r="7632" spans="1:2">
      <c r="A7632" s="10"/>
      <c r="B7632" s="3"/>
    </row>
    <row r="7633" spans="1:2">
      <c r="A7633" s="10"/>
      <c r="B7633" s="3"/>
    </row>
    <row r="7634" spans="1:2">
      <c r="A7634" s="10"/>
      <c r="B7634" s="3"/>
    </row>
    <row r="7635" spans="1:2">
      <c r="A7635" s="10"/>
      <c r="B7635" s="3"/>
    </row>
    <row r="7636" spans="1:2">
      <c r="A7636" s="10"/>
      <c r="B7636" s="3"/>
    </row>
    <row r="7637" spans="1:2">
      <c r="A7637" s="10"/>
      <c r="B7637" s="3"/>
    </row>
    <row r="7638" spans="1:2">
      <c r="A7638" s="10"/>
      <c r="B7638" s="3"/>
    </row>
    <row r="7639" spans="1:2">
      <c r="A7639" s="10"/>
      <c r="B7639" s="3"/>
    </row>
    <row r="7640" spans="1:2">
      <c r="A7640" s="10"/>
      <c r="B7640" s="3"/>
    </row>
    <row r="7641" spans="1:2">
      <c r="A7641" s="10"/>
      <c r="B7641" s="3"/>
    </row>
    <row r="7642" spans="1:2">
      <c r="A7642" s="10"/>
      <c r="B7642" s="3"/>
    </row>
    <row r="7643" spans="1:2">
      <c r="A7643" s="10"/>
      <c r="B7643" s="3"/>
    </row>
    <row r="7644" spans="1:2">
      <c r="A7644" s="10"/>
      <c r="B7644" s="3"/>
    </row>
    <row r="7645" spans="1:2">
      <c r="A7645" s="10"/>
      <c r="B7645" s="3"/>
    </row>
    <row r="7646" spans="1:2">
      <c r="A7646" s="10"/>
      <c r="B7646" s="3"/>
    </row>
    <row r="7647" spans="1:2">
      <c r="A7647" s="10"/>
      <c r="B7647" s="3"/>
    </row>
    <row r="7648" spans="1:2">
      <c r="A7648" s="10"/>
      <c r="B7648" s="3"/>
    </row>
    <row r="7649" spans="1:2">
      <c r="A7649" s="10"/>
      <c r="B7649" s="3"/>
    </row>
    <row r="7650" spans="1:2">
      <c r="A7650" s="10"/>
      <c r="B7650" s="3"/>
    </row>
    <row r="7651" spans="1:2">
      <c r="A7651" s="10"/>
      <c r="B7651" s="3"/>
    </row>
    <row r="7652" spans="1:2">
      <c r="A7652" s="10"/>
      <c r="B7652" s="3"/>
    </row>
    <row r="7653" spans="1:2">
      <c r="A7653" s="10"/>
      <c r="B7653" s="3"/>
    </row>
    <row r="7654" spans="1:2">
      <c r="A7654" s="10"/>
      <c r="B7654" s="3"/>
    </row>
    <row r="7655" spans="1:2">
      <c r="A7655" s="10"/>
      <c r="B7655" s="3"/>
    </row>
    <row r="7656" spans="1:2">
      <c r="A7656" s="10"/>
      <c r="B7656" s="3"/>
    </row>
    <row r="7657" spans="1:2">
      <c r="A7657" s="10"/>
      <c r="B7657" s="3"/>
    </row>
    <row r="7658" spans="1:2">
      <c r="A7658" s="10"/>
      <c r="B7658" s="3"/>
    </row>
    <row r="7659" spans="1:2">
      <c r="A7659" s="10"/>
      <c r="B7659" s="3"/>
    </row>
    <row r="7660" spans="1:2">
      <c r="A7660" s="10"/>
      <c r="B7660" s="3"/>
    </row>
    <row r="7661" spans="1:2">
      <c r="A7661" s="10"/>
      <c r="B7661" s="3"/>
    </row>
    <row r="7662" spans="1:2">
      <c r="A7662" s="10"/>
      <c r="B7662" s="3"/>
    </row>
    <row r="7663" spans="1:2">
      <c r="A7663" s="10"/>
      <c r="B7663" s="3"/>
    </row>
    <row r="7664" spans="1:2">
      <c r="A7664" s="10"/>
      <c r="B7664" s="3"/>
    </row>
    <row r="7665" spans="1:2">
      <c r="A7665" s="10"/>
      <c r="B7665" s="3"/>
    </row>
    <row r="7666" spans="1:2">
      <c r="A7666" s="10"/>
      <c r="B7666" s="3"/>
    </row>
    <row r="7667" spans="1:2">
      <c r="A7667" s="10"/>
      <c r="B7667" s="3"/>
    </row>
    <row r="7668" spans="1:2">
      <c r="A7668" s="10"/>
      <c r="B7668" s="3"/>
    </row>
    <row r="7669" spans="1:2">
      <c r="A7669" s="10"/>
      <c r="B7669" s="3"/>
    </row>
    <row r="7670" spans="1:2">
      <c r="A7670" s="10"/>
      <c r="B7670" s="3"/>
    </row>
    <row r="7671" spans="1:2">
      <c r="A7671" s="10"/>
      <c r="B7671" s="3"/>
    </row>
    <row r="7672" spans="1:2">
      <c r="A7672" s="10"/>
      <c r="B7672" s="3"/>
    </row>
    <row r="7673" spans="1:2">
      <c r="A7673" s="10"/>
      <c r="B7673" s="3"/>
    </row>
    <row r="7674" spans="1:2">
      <c r="A7674" s="10"/>
      <c r="B7674" s="3"/>
    </row>
    <row r="7675" spans="1:2">
      <c r="A7675" s="10"/>
      <c r="B7675" s="3"/>
    </row>
    <row r="7676" spans="1:2">
      <c r="A7676" s="10"/>
      <c r="B7676" s="3"/>
    </row>
    <row r="7677" spans="1:2">
      <c r="A7677" s="10"/>
      <c r="B7677" s="3"/>
    </row>
    <row r="7678" spans="1:2">
      <c r="A7678" s="10"/>
      <c r="B7678" s="3"/>
    </row>
    <row r="7679" spans="1:2">
      <c r="A7679" s="10"/>
      <c r="B7679" s="3"/>
    </row>
    <row r="7680" spans="1:2">
      <c r="A7680" s="10"/>
      <c r="B7680" s="3"/>
    </row>
    <row r="7681" spans="1:2">
      <c r="A7681" s="10"/>
      <c r="B7681" s="3"/>
    </row>
    <row r="7682" spans="1:2">
      <c r="A7682" s="10"/>
      <c r="B7682" s="3"/>
    </row>
    <row r="7683" spans="1:2">
      <c r="A7683" s="10"/>
      <c r="B7683" s="3"/>
    </row>
    <row r="7684" spans="1:2">
      <c r="A7684" s="10"/>
      <c r="B7684" s="3"/>
    </row>
    <row r="7685" spans="1:2">
      <c r="A7685" s="10"/>
      <c r="B7685" s="3"/>
    </row>
    <row r="7686" spans="1:2">
      <c r="A7686" s="10"/>
      <c r="B7686" s="3"/>
    </row>
    <row r="7687" spans="1:2">
      <c r="A7687" s="10"/>
      <c r="B7687" s="3"/>
    </row>
    <row r="7688" spans="1:2">
      <c r="A7688" s="10"/>
      <c r="B7688" s="3"/>
    </row>
    <row r="7689" spans="1:2">
      <c r="A7689" s="10"/>
      <c r="B7689" s="3"/>
    </row>
    <row r="7690" spans="1:2">
      <c r="A7690" s="10"/>
      <c r="B7690" s="3"/>
    </row>
    <row r="7691" spans="1:2">
      <c r="A7691" s="10"/>
      <c r="B7691" s="3"/>
    </row>
    <row r="7692" spans="1:2">
      <c r="A7692" s="10"/>
      <c r="B7692" s="3"/>
    </row>
    <row r="7693" spans="1:2">
      <c r="A7693" s="10"/>
      <c r="B7693" s="3"/>
    </row>
    <row r="7694" spans="1:2">
      <c r="A7694" s="10"/>
      <c r="B7694" s="3"/>
    </row>
    <row r="7695" spans="1:2">
      <c r="A7695" s="10"/>
      <c r="B7695" s="3"/>
    </row>
    <row r="7696" spans="1:2">
      <c r="A7696" s="10"/>
      <c r="B7696" s="3"/>
    </row>
    <row r="7697" spans="1:2">
      <c r="A7697" s="10"/>
      <c r="B7697" s="3"/>
    </row>
    <row r="7698" spans="1:2">
      <c r="A7698" s="10"/>
      <c r="B7698" s="3"/>
    </row>
    <row r="7699" spans="1:2">
      <c r="A7699" s="10"/>
      <c r="B7699" s="3"/>
    </row>
    <row r="7700" spans="1:2">
      <c r="A7700" s="10"/>
      <c r="B7700" s="3"/>
    </row>
    <row r="7701" spans="1:2">
      <c r="A7701" s="10"/>
      <c r="B7701" s="3"/>
    </row>
    <row r="7702" spans="1:2">
      <c r="A7702" s="10"/>
      <c r="B7702" s="3"/>
    </row>
    <row r="7703" spans="1:2">
      <c r="A7703" s="10"/>
      <c r="B7703" s="3"/>
    </row>
    <row r="7704" spans="1:2">
      <c r="A7704" s="10"/>
      <c r="B7704" s="3"/>
    </row>
    <row r="7705" spans="1:2">
      <c r="A7705" s="10"/>
      <c r="B7705" s="3"/>
    </row>
    <row r="7706" spans="1:2">
      <c r="A7706" s="10"/>
      <c r="B7706" s="3"/>
    </row>
    <row r="7707" spans="1:2">
      <c r="A7707" s="10"/>
      <c r="B7707" s="3"/>
    </row>
    <row r="7708" spans="1:2">
      <c r="A7708" s="10"/>
      <c r="B7708" s="3"/>
    </row>
    <row r="7709" spans="1:2">
      <c r="A7709" s="10"/>
      <c r="B7709" s="3"/>
    </row>
    <row r="7710" spans="1:2">
      <c r="A7710" s="10"/>
      <c r="B7710" s="3"/>
    </row>
    <row r="7711" spans="1:2">
      <c r="A7711" s="10"/>
      <c r="B7711" s="3"/>
    </row>
    <row r="7712" spans="1:2">
      <c r="A7712" s="10"/>
      <c r="B7712" s="3"/>
    </row>
    <row r="7713" spans="1:2">
      <c r="A7713" s="10"/>
      <c r="B7713" s="3"/>
    </row>
    <row r="7714" spans="1:2">
      <c r="A7714" s="10"/>
      <c r="B7714" s="3"/>
    </row>
    <row r="7715" spans="1:2">
      <c r="A7715" s="10"/>
      <c r="B7715" s="3"/>
    </row>
    <row r="7716" spans="1:2">
      <c r="A7716" s="10"/>
      <c r="B7716" s="3"/>
    </row>
    <row r="7717" spans="1:2">
      <c r="A7717" s="10"/>
      <c r="B7717" s="3"/>
    </row>
    <row r="7718" spans="1:2">
      <c r="A7718" s="10"/>
      <c r="B7718" s="3"/>
    </row>
    <row r="7719" spans="1:2">
      <c r="A7719" s="10"/>
      <c r="B7719" s="3"/>
    </row>
    <row r="7720" spans="1:2">
      <c r="A7720" s="10"/>
      <c r="B7720" s="3"/>
    </row>
    <row r="7721" spans="1:2">
      <c r="A7721" s="10"/>
      <c r="B7721" s="3"/>
    </row>
    <row r="7722" spans="1:2">
      <c r="A7722" s="10"/>
      <c r="B7722" s="3"/>
    </row>
    <row r="7723" spans="1:2">
      <c r="A7723" s="10"/>
      <c r="B7723" s="3"/>
    </row>
    <row r="7724" spans="1:2">
      <c r="A7724" s="10"/>
      <c r="B7724" s="3"/>
    </row>
    <row r="7725" spans="1:2">
      <c r="A7725" s="10"/>
      <c r="B7725" s="3"/>
    </row>
    <row r="7726" spans="1:2">
      <c r="A7726" s="10"/>
      <c r="B7726" s="3"/>
    </row>
    <row r="7727" spans="1:2">
      <c r="A7727" s="10"/>
      <c r="B7727" s="3"/>
    </row>
    <row r="7728" spans="1:2">
      <c r="A7728" s="10"/>
      <c r="B7728" s="3"/>
    </row>
    <row r="7729" spans="1:2">
      <c r="A7729" s="10"/>
      <c r="B7729" s="3"/>
    </row>
    <row r="7730" spans="1:2">
      <c r="A7730" s="10"/>
      <c r="B7730" s="3"/>
    </row>
    <row r="7731" spans="1:2">
      <c r="A7731" s="10"/>
      <c r="B7731" s="3"/>
    </row>
    <row r="7732" spans="1:2">
      <c r="A7732" s="10"/>
      <c r="B7732" s="3"/>
    </row>
    <row r="7733" spans="1:2">
      <c r="A7733" s="10"/>
      <c r="B7733" s="3"/>
    </row>
    <row r="7734" spans="1:2">
      <c r="A7734" s="10"/>
      <c r="B7734" s="3"/>
    </row>
    <row r="7735" spans="1:2">
      <c r="A7735" s="10"/>
      <c r="B7735" s="3"/>
    </row>
    <row r="7736" spans="1:2">
      <c r="A7736" s="10"/>
      <c r="B7736" s="3"/>
    </row>
    <row r="7737" spans="1:2">
      <c r="A7737" s="10"/>
      <c r="B7737" s="3"/>
    </row>
    <row r="7738" spans="1:2">
      <c r="A7738" s="10"/>
      <c r="B7738" s="3"/>
    </row>
    <row r="7739" spans="1:2">
      <c r="A7739" s="10"/>
      <c r="B7739" s="3"/>
    </row>
    <row r="7740" spans="1:2">
      <c r="A7740" s="10"/>
      <c r="B7740" s="3"/>
    </row>
    <row r="7741" spans="1:2">
      <c r="A7741" s="10"/>
      <c r="B7741" s="3"/>
    </row>
    <row r="7742" spans="1:2">
      <c r="A7742" s="10"/>
      <c r="B7742" s="3"/>
    </row>
    <row r="7743" spans="1:2">
      <c r="A7743" s="10"/>
      <c r="B7743" s="3"/>
    </row>
    <row r="7744" spans="1:2">
      <c r="A7744" s="10"/>
      <c r="B7744" s="3"/>
    </row>
    <row r="7745" spans="1:2">
      <c r="A7745" s="10"/>
      <c r="B7745" s="3"/>
    </row>
    <row r="7746" spans="1:2">
      <c r="A7746" s="10"/>
      <c r="B7746" s="3"/>
    </row>
    <row r="7747" spans="1:2">
      <c r="A7747" s="10"/>
      <c r="B7747" s="3"/>
    </row>
    <row r="7748" spans="1:2">
      <c r="A7748" s="10"/>
      <c r="B7748" s="3"/>
    </row>
    <row r="7749" spans="1:2">
      <c r="A7749" s="10"/>
      <c r="B7749" s="3"/>
    </row>
    <row r="7750" spans="1:2">
      <c r="A7750" s="10"/>
      <c r="B7750" s="3"/>
    </row>
    <row r="7751" spans="1:2">
      <c r="A7751" s="10"/>
      <c r="B7751" s="3"/>
    </row>
    <row r="7752" spans="1:2">
      <c r="A7752" s="10"/>
      <c r="B7752" s="3"/>
    </row>
    <row r="7753" spans="1:2">
      <c r="A7753" s="10"/>
      <c r="B7753" s="3"/>
    </row>
    <row r="7754" spans="1:2">
      <c r="A7754" s="10"/>
      <c r="B7754" s="3"/>
    </row>
    <row r="7755" spans="1:2">
      <c r="A7755" s="10"/>
      <c r="B7755" s="3"/>
    </row>
    <row r="7756" spans="1:2">
      <c r="A7756" s="10"/>
      <c r="B7756" s="3"/>
    </row>
    <row r="7757" spans="1:2">
      <c r="A7757" s="10"/>
      <c r="B7757" s="3"/>
    </row>
    <row r="7758" spans="1:2">
      <c r="A7758" s="10"/>
      <c r="B7758" s="3"/>
    </row>
    <row r="7759" spans="1:2">
      <c r="A7759" s="10"/>
      <c r="B7759" s="3"/>
    </row>
    <row r="7760" spans="1:2">
      <c r="A7760" s="10"/>
      <c r="B7760" s="3"/>
    </row>
    <row r="7761" spans="1:2">
      <c r="A7761" s="10"/>
      <c r="B7761" s="3"/>
    </row>
    <row r="7762" spans="1:2">
      <c r="A7762" s="10"/>
      <c r="B7762" s="3"/>
    </row>
    <row r="7763" spans="1:2">
      <c r="A7763" s="10"/>
      <c r="B7763" s="3"/>
    </row>
    <row r="7764" spans="1:2">
      <c r="A7764" s="10"/>
      <c r="B7764" s="3"/>
    </row>
    <row r="7765" spans="1:2">
      <c r="A7765" s="10"/>
      <c r="B7765" s="3"/>
    </row>
    <row r="7766" spans="1:2">
      <c r="A7766" s="10"/>
      <c r="B7766" s="3"/>
    </row>
    <row r="7767" spans="1:2">
      <c r="A7767" s="10"/>
      <c r="B7767" s="3"/>
    </row>
    <row r="7768" spans="1:2">
      <c r="A7768" s="10"/>
      <c r="B7768" s="3"/>
    </row>
    <row r="7769" spans="1:2">
      <c r="A7769" s="10"/>
      <c r="B7769" s="3"/>
    </row>
    <row r="7770" spans="1:2">
      <c r="A7770" s="10"/>
      <c r="B7770" s="3"/>
    </row>
    <row r="7771" spans="1:2">
      <c r="A7771" s="10"/>
      <c r="B7771" s="3"/>
    </row>
    <row r="7772" spans="1:2">
      <c r="A7772" s="10"/>
      <c r="B7772" s="3"/>
    </row>
    <row r="7773" spans="1:2">
      <c r="A7773" s="10"/>
      <c r="B7773" s="3"/>
    </row>
    <row r="7774" spans="1:2">
      <c r="A7774" s="10"/>
      <c r="B7774" s="3"/>
    </row>
    <row r="7775" spans="1:2">
      <c r="A7775" s="10"/>
      <c r="B7775" s="3"/>
    </row>
    <row r="7776" spans="1:2">
      <c r="A7776" s="10"/>
      <c r="B7776" s="3"/>
    </row>
    <row r="7777" spans="1:2">
      <c r="A7777" s="10"/>
      <c r="B7777" s="3"/>
    </row>
    <row r="7778" spans="1:2">
      <c r="A7778" s="10"/>
      <c r="B7778" s="3"/>
    </row>
    <row r="7779" spans="1:2">
      <c r="A7779" s="10"/>
      <c r="B7779" s="3"/>
    </row>
    <row r="7780" spans="1:2">
      <c r="A7780" s="10"/>
      <c r="B7780" s="3"/>
    </row>
    <row r="7781" spans="1:2">
      <c r="A7781" s="10"/>
      <c r="B7781" s="3"/>
    </row>
    <row r="7782" spans="1:2">
      <c r="A7782" s="10"/>
      <c r="B7782" s="3"/>
    </row>
    <row r="7783" spans="1:2">
      <c r="A7783" s="10"/>
      <c r="B7783" s="3"/>
    </row>
    <row r="7784" spans="1:2">
      <c r="A7784" s="10"/>
      <c r="B7784" s="3"/>
    </row>
    <row r="7785" spans="1:2">
      <c r="A7785" s="10"/>
      <c r="B7785" s="3"/>
    </row>
    <row r="7786" spans="1:2">
      <c r="A7786" s="10"/>
      <c r="B7786" s="3"/>
    </row>
    <row r="7787" spans="1:2">
      <c r="A7787" s="10"/>
      <c r="B7787" s="3"/>
    </row>
    <row r="7788" spans="1:2">
      <c r="A7788" s="10"/>
      <c r="B7788" s="3"/>
    </row>
    <row r="7789" spans="1:2">
      <c r="A7789" s="10"/>
      <c r="B7789" s="3"/>
    </row>
    <row r="7790" spans="1:2">
      <c r="A7790" s="10"/>
      <c r="B7790" s="3"/>
    </row>
    <row r="7791" spans="1:2">
      <c r="A7791" s="10"/>
      <c r="B7791" s="3"/>
    </row>
    <row r="7792" spans="1:2">
      <c r="A7792" s="10"/>
      <c r="B7792" s="3"/>
    </row>
    <row r="7793" spans="1:2">
      <c r="A7793" s="10"/>
      <c r="B7793" s="3"/>
    </row>
    <row r="7794" spans="1:2">
      <c r="A7794" s="10"/>
      <c r="B7794" s="3"/>
    </row>
    <row r="7795" spans="1:2">
      <c r="A7795" s="10"/>
      <c r="B7795" s="3"/>
    </row>
    <row r="7796" spans="1:2">
      <c r="A7796" s="10"/>
      <c r="B7796" s="3"/>
    </row>
    <row r="7797" spans="1:2">
      <c r="A7797" s="10"/>
      <c r="B7797" s="3"/>
    </row>
    <row r="7798" spans="1:2">
      <c r="A7798" s="10"/>
      <c r="B7798" s="3"/>
    </row>
    <row r="7799" spans="1:2">
      <c r="A7799" s="10"/>
      <c r="B7799" s="3"/>
    </row>
    <row r="7800" spans="1:2">
      <c r="A7800" s="10"/>
      <c r="B7800" s="3"/>
    </row>
    <row r="7801" spans="1:2">
      <c r="A7801" s="10"/>
      <c r="B7801" s="3"/>
    </row>
    <row r="7802" spans="1:2">
      <c r="A7802" s="10"/>
      <c r="B7802" s="3"/>
    </row>
    <row r="7803" spans="1:2">
      <c r="A7803" s="10"/>
      <c r="B7803" s="3"/>
    </row>
    <row r="7804" spans="1:2">
      <c r="A7804" s="10"/>
      <c r="B7804" s="3"/>
    </row>
    <row r="7805" spans="1:2">
      <c r="A7805" s="10"/>
      <c r="B7805" s="3"/>
    </row>
    <row r="7806" spans="1:2">
      <c r="A7806" s="10"/>
      <c r="B7806" s="3"/>
    </row>
    <row r="7807" spans="1:2">
      <c r="A7807" s="10"/>
      <c r="B7807" s="3"/>
    </row>
    <row r="7808" spans="1:2">
      <c r="A7808" s="10"/>
      <c r="B7808" s="3"/>
    </row>
    <row r="7809" spans="1:2">
      <c r="A7809" s="10"/>
      <c r="B7809" s="3"/>
    </row>
    <row r="7810" spans="1:2">
      <c r="A7810" s="10"/>
      <c r="B7810" s="3"/>
    </row>
    <row r="7811" spans="1:2">
      <c r="A7811" s="10"/>
      <c r="B7811" s="3"/>
    </row>
    <row r="7812" spans="1:2">
      <c r="A7812" s="10"/>
      <c r="B7812" s="3"/>
    </row>
    <row r="7813" spans="1:2">
      <c r="A7813" s="10"/>
      <c r="B7813" s="3"/>
    </row>
    <row r="7814" spans="1:2">
      <c r="A7814" s="10"/>
      <c r="B7814" s="3"/>
    </row>
    <row r="7815" spans="1:2">
      <c r="A7815" s="10"/>
      <c r="B7815" s="3"/>
    </row>
    <row r="7816" spans="1:2">
      <c r="A7816" s="10"/>
      <c r="B7816" s="3"/>
    </row>
    <row r="7817" spans="1:2">
      <c r="A7817" s="10"/>
      <c r="B7817" s="3"/>
    </row>
    <row r="7818" spans="1:2">
      <c r="A7818" s="10"/>
      <c r="B7818" s="3"/>
    </row>
    <row r="7819" spans="1:2">
      <c r="A7819" s="10"/>
      <c r="B7819" s="3"/>
    </row>
    <row r="7820" spans="1:2">
      <c r="A7820" s="10"/>
      <c r="B7820" s="3"/>
    </row>
    <row r="7821" spans="1:2">
      <c r="A7821" s="10"/>
      <c r="B7821" s="3"/>
    </row>
    <row r="7822" spans="1:2">
      <c r="A7822" s="10"/>
      <c r="B7822" s="3"/>
    </row>
    <row r="7823" spans="1:2">
      <c r="A7823" s="10"/>
      <c r="B7823" s="3"/>
    </row>
    <row r="7824" spans="1:2">
      <c r="A7824" s="10"/>
      <c r="B7824" s="3"/>
    </row>
    <row r="7825" spans="1:2">
      <c r="A7825" s="10"/>
      <c r="B7825" s="3"/>
    </row>
    <row r="7826" spans="1:2">
      <c r="A7826" s="10"/>
      <c r="B7826" s="3"/>
    </row>
    <row r="7827" spans="1:2">
      <c r="A7827" s="10"/>
      <c r="B7827" s="3"/>
    </row>
    <row r="7828" spans="1:2">
      <c r="A7828" s="10"/>
      <c r="B7828" s="3"/>
    </row>
    <row r="7829" spans="1:2">
      <c r="A7829" s="10"/>
      <c r="B7829" s="3"/>
    </row>
    <row r="7830" spans="1:2">
      <c r="A7830" s="10"/>
      <c r="B7830" s="3"/>
    </row>
    <row r="7831" spans="1:2">
      <c r="A7831" s="10"/>
      <c r="B7831" s="3"/>
    </row>
    <row r="7832" spans="1:2">
      <c r="A7832" s="10"/>
      <c r="B7832" s="3"/>
    </row>
    <row r="7833" spans="1:2">
      <c r="A7833" s="10"/>
      <c r="B7833" s="3"/>
    </row>
    <row r="7834" spans="1:2">
      <c r="A7834" s="10"/>
      <c r="B7834" s="3"/>
    </row>
    <row r="7835" spans="1:2">
      <c r="A7835" s="10"/>
      <c r="B7835" s="3"/>
    </row>
    <row r="7836" spans="1:2">
      <c r="A7836" s="10"/>
      <c r="B7836" s="3"/>
    </row>
    <row r="7837" spans="1:2">
      <c r="A7837" s="10"/>
      <c r="B7837" s="3"/>
    </row>
    <row r="7838" spans="1:2">
      <c r="A7838" s="10"/>
      <c r="B7838" s="3"/>
    </row>
    <row r="7839" spans="1:2">
      <c r="A7839" s="10"/>
      <c r="B7839" s="3"/>
    </row>
    <row r="7840" spans="1:2">
      <c r="A7840" s="10"/>
      <c r="B7840" s="3"/>
    </row>
    <row r="7841" spans="1:2">
      <c r="A7841" s="10"/>
      <c r="B7841" s="3"/>
    </row>
    <row r="7842" spans="1:2">
      <c r="A7842" s="10"/>
      <c r="B7842" s="3"/>
    </row>
    <row r="7843" spans="1:2">
      <c r="A7843" s="10"/>
      <c r="B7843" s="3"/>
    </row>
    <row r="7844" spans="1:2">
      <c r="A7844" s="10"/>
      <c r="B7844" s="3"/>
    </row>
    <row r="7845" spans="1:2">
      <c r="A7845" s="10"/>
      <c r="B7845" s="3"/>
    </row>
    <row r="7846" spans="1:2">
      <c r="A7846" s="10"/>
      <c r="B7846" s="3"/>
    </row>
    <row r="7847" spans="1:2">
      <c r="A7847" s="10"/>
      <c r="B7847" s="3"/>
    </row>
    <row r="7848" spans="1:2">
      <c r="A7848" s="10"/>
      <c r="B7848" s="3"/>
    </row>
    <row r="7849" spans="1:2">
      <c r="A7849" s="10"/>
      <c r="B7849" s="3"/>
    </row>
    <row r="7850" spans="1:2">
      <c r="A7850" s="10"/>
      <c r="B7850" s="3"/>
    </row>
    <row r="7851" spans="1:2">
      <c r="A7851" s="10"/>
      <c r="B7851" s="3"/>
    </row>
    <row r="7852" spans="1:2">
      <c r="A7852" s="10"/>
      <c r="B7852" s="3"/>
    </row>
    <row r="7853" spans="1:2">
      <c r="A7853" s="10"/>
      <c r="B7853" s="3"/>
    </row>
    <row r="7854" spans="1:2">
      <c r="A7854" s="10"/>
      <c r="B7854" s="3"/>
    </row>
    <row r="7855" spans="1:2">
      <c r="A7855" s="10"/>
      <c r="B7855" s="3"/>
    </row>
    <row r="7856" spans="1:2">
      <c r="A7856" s="10"/>
      <c r="B7856" s="3"/>
    </row>
    <row r="7857" spans="1:2">
      <c r="A7857" s="10"/>
      <c r="B7857" s="3"/>
    </row>
    <row r="7858" spans="1:2">
      <c r="A7858" s="10"/>
      <c r="B7858" s="3"/>
    </row>
    <row r="7859" spans="1:2">
      <c r="A7859" s="10"/>
      <c r="B7859" s="3"/>
    </row>
    <row r="7860" spans="1:2">
      <c r="A7860" s="10"/>
      <c r="B7860" s="3"/>
    </row>
    <row r="7861" spans="1:2">
      <c r="A7861" s="10"/>
      <c r="B7861" s="3"/>
    </row>
    <row r="7862" spans="1:2">
      <c r="A7862" s="10"/>
      <c r="B7862" s="3"/>
    </row>
    <row r="7863" spans="1:2">
      <c r="A7863" s="10"/>
      <c r="B7863" s="3"/>
    </row>
    <row r="7864" spans="1:2">
      <c r="A7864" s="10"/>
      <c r="B7864" s="3"/>
    </row>
    <row r="7865" spans="1:2">
      <c r="A7865" s="10"/>
      <c r="B7865" s="3"/>
    </row>
    <row r="7866" spans="1:2">
      <c r="A7866" s="10"/>
      <c r="B7866" s="3"/>
    </row>
    <row r="7867" spans="1:2">
      <c r="A7867" s="10"/>
      <c r="B7867" s="3"/>
    </row>
    <row r="7868" spans="1:2">
      <c r="A7868" s="10"/>
      <c r="B7868" s="3"/>
    </row>
    <row r="7869" spans="1:2">
      <c r="A7869" s="10"/>
      <c r="B7869" s="3"/>
    </row>
    <row r="7870" spans="1:2">
      <c r="A7870" s="10"/>
      <c r="B7870" s="3"/>
    </row>
    <row r="7871" spans="1:2">
      <c r="A7871" s="10"/>
      <c r="B7871" s="3"/>
    </row>
    <row r="7872" spans="1:2">
      <c r="A7872" s="10"/>
      <c r="B7872" s="3"/>
    </row>
    <row r="7873" spans="1:2">
      <c r="A7873" s="10"/>
      <c r="B7873" s="3"/>
    </row>
    <row r="7874" spans="1:2">
      <c r="A7874" s="10"/>
      <c r="B7874" s="3"/>
    </row>
    <row r="7875" spans="1:2">
      <c r="A7875" s="10"/>
      <c r="B7875" s="3"/>
    </row>
    <row r="7876" spans="1:2">
      <c r="A7876" s="10"/>
      <c r="B7876" s="3"/>
    </row>
    <row r="7877" spans="1:2">
      <c r="A7877" s="10"/>
      <c r="B7877" s="3"/>
    </row>
    <row r="7878" spans="1:2">
      <c r="A7878" s="10"/>
      <c r="B7878" s="3"/>
    </row>
    <row r="7879" spans="1:2">
      <c r="A7879" s="10"/>
      <c r="B7879" s="3"/>
    </row>
    <row r="7880" spans="1:2">
      <c r="A7880" s="10"/>
      <c r="B7880" s="3"/>
    </row>
    <row r="7881" spans="1:2">
      <c r="A7881" s="10"/>
      <c r="B7881" s="3"/>
    </row>
    <row r="7882" spans="1:2">
      <c r="A7882" s="10"/>
      <c r="B7882" s="3"/>
    </row>
    <row r="7883" spans="1:2">
      <c r="A7883" s="10"/>
      <c r="B7883" s="3"/>
    </row>
    <row r="7884" spans="1:2">
      <c r="A7884" s="10"/>
      <c r="B7884" s="3"/>
    </row>
    <row r="7885" spans="1:2">
      <c r="A7885" s="10"/>
      <c r="B7885" s="3"/>
    </row>
    <row r="7886" spans="1:2">
      <c r="A7886" s="10"/>
      <c r="B7886" s="3"/>
    </row>
    <row r="7887" spans="1:2">
      <c r="A7887" s="10"/>
      <c r="B7887" s="3"/>
    </row>
    <row r="7888" spans="1:2">
      <c r="A7888" s="10"/>
      <c r="B7888" s="3"/>
    </row>
    <row r="7889" spans="1:2">
      <c r="A7889" s="10"/>
      <c r="B7889" s="3"/>
    </row>
    <row r="7890" spans="1:2">
      <c r="A7890" s="10"/>
      <c r="B7890" s="3"/>
    </row>
    <row r="7891" spans="1:2">
      <c r="A7891" s="10"/>
      <c r="B7891" s="3"/>
    </row>
    <row r="7892" spans="1:2">
      <c r="A7892" s="10"/>
      <c r="B7892" s="3"/>
    </row>
    <row r="7893" spans="1:2">
      <c r="A7893" s="10"/>
      <c r="B7893" s="3"/>
    </row>
    <row r="7894" spans="1:2">
      <c r="A7894" s="10"/>
      <c r="B7894" s="3"/>
    </row>
    <row r="7895" spans="1:2">
      <c r="A7895" s="10"/>
      <c r="B7895" s="3"/>
    </row>
    <row r="7896" spans="1:2">
      <c r="A7896" s="10"/>
      <c r="B7896" s="3"/>
    </row>
    <row r="7897" spans="1:2">
      <c r="A7897" s="10"/>
      <c r="B7897" s="3"/>
    </row>
    <row r="7898" spans="1:2">
      <c r="A7898" s="10"/>
      <c r="B7898" s="3"/>
    </row>
    <row r="7899" spans="1:2">
      <c r="A7899" s="10"/>
      <c r="B7899" s="3"/>
    </row>
    <row r="7900" spans="1:2">
      <c r="A7900" s="10"/>
      <c r="B7900" s="3"/>
    </row>
    <row r="7901" spans="1:2">
      <c r="A7901" s="10"/>
      <c r="B7901" s="3"/>
    </row>
    <row r="7902" spans="1:2">
      <c r="A7902" s="10"/>
      <c r="B7902" s="3"/>
    </row>
    <row r="7903" spans="1:2">
      <c r="A7903" s="10"/>
      <c r="B7903" s="3"/>
    </row>
    <row r="7904" spans="1:2">
      <c r="A7904" s="10"/>
      <c r="B7904" s="3"/>
    </row>
    <row r="7905" spans="1:2">
      <c r="A7905" s="10"/>
      <c r="B7905" s="3"/>
    </row>
    <row r="7906" spans="1:2">
      <c r="A7906" s="10"/>
      <c r="B7906" s="3"/>
    </row>
    <row r="7907" spans="1:2">
      <c r="A7907" s="10"/>
      <c r="B7907" s="3"/>
    </row>
    <row r="7908" spans="1:2">
      <c r="A7908" s="10"/>
      <c r="B7908" s="3"/>
    </row>
    <row r="7909" spans="1:2">
      <c r="A7909" s="10"/>
      <c r="B7909" s="3"/>
    </row>
    <row r="7910" spans="1:2">
      <c r="A7910" s="10"/>
      <c r="B7910" s="3"/>
    </row>
    <row r="7911" spans="1:2">
      <c r="A7911" s="10"/>
      <c r="B7911" s="3"/>
    </row>
    <row r="7912" spans="1:2">
      <c r="A7912" s="10"/>
      <c r="B7912" s="3"/>
    </row>
    <row r="7913" spans="1:2">
      <c r="A7913" s="10"/>
      <c r="B7913" s="3"/>
    </row>
    <row r="7914" spans="1:2">
      <c r="A7914" s="10"/>
      <c r="B7914" s="3"/>
    </row>
    <row r="7915" spans="1:2">
      <c r="A7915" s="10"/>
      <c r="B7915" s="3"/>
    </row>
    <row r="7916" spans="1:2">
      <c r="A7916" s="10"/>
      <c r="B7916" s="3"/>
    </row>
    <row r="7917" spans="1:2">
      <c r="A7917" s="10"/>
      <c r="B7917" s="3"/>
    </row>
    <row r="7918" spans="1:2">
      <c r="A7918" s="10"/>
      <c r="B7918" s="3"/>
    </row>
    <row r="7919" spans="1:2">
      <c r="A7919" s="10"/>
      <c r="B7919" s="3"/>
    </row>
    <row r="7920" spans="1:2">
      <c r="A7920" s="10"/>
      <c r="B7920" s="3"/>
    </row>
    <row r="7921" spans="1:2">
      <c r="A7921" s="10"/>
      <c r="B7921" s="3"/>
    </row>
    <row r="7922" spans="1:2">
      <c r="A7922" s="10"/>
      <c r="B7922" s="3"/>
    </row>
    <row r="7923" spans="1:2">
      <c r="A7923" s="10"/>
      <c r="B7923" s="3"/>
    </row>
    <row r="7924" spans="1:2">
      <c r="A7924" s="10"/>
      <c r="B7924" s="3"/>
    </row>
    <row r="7925" spans="1:2">
      <c r="A7925" s="10"/>
      <c r="B7925" s="3"/>
    </row>
    <row r="7926" spans="1:2">
      <c r="A7926" s="10"/>
      <c r="B7926" s="3"/>
    </row>
    <row r="7927" spans="1:2">
      <c r="A7927" s="10"/>
      <c r="B7927" s="3"/>
    </row>
    <row r="7928" spans="1:2">
      <c r="A7928" s="10"/>
      <c r="B7928" s="3"/>
    </row>
    <row r="7929" spans="1:2">
      <c r="A7929" s="10"/>
      <c r="B7929" s="3"/>
    </row>
    <row r="7930" spans="1:2">
      <c r="A7930" s="10"/>
      <c r="B7930" s="3"/>
    </row>
    <row r="7931" spans="1:2">
      <c r="A7931" s="10"/>
      <c r="B7931" s="3"/>
    </row>
    <row r="7932" spans="1:2">
      <c r="A7932" s="10"/>
      <c r="B7932" s="3"/>
    </row>
    <row r="7933" spans="1:2">
      <c r="A7933" s="10"/>
      <c r="B7933" s="3"/>
    </row>
    <row r="7934" spans="1:2">
      <c r="A7934" s="10"/>
      <c r="B7934" s="3"/>
    </row>
    <row r="7935" spans="1:2">
      <c r="A7935" s="10"/>
      <c r="B7935" s="3"/>
    </row>
    <row r="7936" spans="1:2">
      <c r="A7936" s="10"/>
      <c r="B7936" s="3"/>
    </row>
    <row r="7937" spans="1:2">
      <c r="A7937" s="10"/>
      <c r="B7937" s="3"/>
    </row>
    <row r="7938" spans="1:2">
      <c r="A7938" s="10"/>
      <c r="B7938" s="3"/>
    </row>
    <row r="7939" spans="1:2">
      <c r="A7939" s="10"/>
      <c r="B7939" s="3"/>
    </row>
    <row r="7940" spans="1:2">
      <c r="A7940" s="10"/>
      <c r="B7940" s="3"/>
    </row>
    <row r="7941" spans="1:2">
      <c r="A7941" s="10"/>
      <c r="B7941" s="3"/>
    </row>
    <row r="7942" spans="1:2">
      <c r="A7942" s="10"/>
      <c r="B7942" s="3"/>
    </row>
    <row r="7943" spans="1:2">
      <c r="A7943" s="10"/>
      <c r="B7943" s="3"/>
    </row>
    <row r="7944" spans="1:2">
      <c r="A7944" s="10"/>
      <c r="B7944" s="3"/>
    </row>
    <row r="7945" spans="1:2">
      <c r="A7945" s="10"/>
      <c r="B7945" s="3"/>
    </row>
    <row r="7946" spans="1:2">
      <c r="A7946" s="10"/>
      <c r="B7946" s="3"/>
    </row>
    <row r="7947" spans="1:2">
      <c r="A7947" s="10"/>
      <c r="B7947" s="3"/>
    </row>
    <row r="7948" spans="1:2">
      <c r="A7948" s="10"/>
      <c r="B7948" s="3"/>
    </row>
    <row r="7949" spans="1:2">
      <c r="A7949" s="10"/>
      <c r="B7949" s="3"/>
    </row>
    <row r="7950" spans="1:2">
      <c r="A7950" s="10"/>
      <c r="B7950" s="3"/>
    </row>
    <row r="7951" spans="1:2">
      <c r="A7951" s="10"/>
      <c r="B7951" s="3"/>
    </row>
    <row r="7952" spans="1:2">
      <c r="A7952" s="10"/>
      <c r="B7952" s="3"/>
    </row>
    <row r="7953" spans="1:2">
      <c r="A7953" s="10"/>
      <c r="B7953" s="3"/>
    </row>
    <row r="7954" spans="1:2">
      <c r="A7954" s="10"/>
      <c r="B7954" s="3"/>
    </row>
    <row r="7955" spans="1:2">
      <c r="A7955" s="10"/>
      <c r="B7955" s="3"/>
    </row>
    <row r="7956" spans="1:2">
      <c r="A7956" s="10"/>
      <c r="B7956" s="3"/>
    </row>
    <row r="7957" spans="1:2">
      <c r="A7957" s="10"/>
      <c r="B7957" s="3"/>
    </row>
    <row r="7958" spans="1:2">
      <c r="A7958" s="10"/>
      <c r="B7958" s="3"/>
    </row>
    <row r="7959" spans="1:2">
      <c r="A7959" s="10"/>
      <c r="B7959" s="3"/>
    </row>
    <row r="7960" spans="1:2">
      <c r="A7960" s="10"/>
      <c r="B7960" s="3"/>
    </row>
    <row r="7961" spans="1:2">
      <c r="A7961" s="10"/>
      <c r="B7961" s="3"/>
    </row>
    <row r="7962" spans="1:2">
      <c r="A7962" s="10"/>
      <c r="B7962" s="3"/>
    </row>
    <row r="7963" spans="1:2">
      <c r="A7963" s="10"/>
      <c r="B7963" s="3"/>
    </row>
    <row r="7964" spans="1:2">
      <c r="A7964" s="10"/>
      <c r="B7964" s="3"/>
    </row>
    <row r="7965" spans="1:2">
      <c r="A7965" s="10"/>
      <c r="B7965" s="3"/>
    </row>
    <row r="7966" spans="1:2">
      <c r="A7966" s="10"/>
      <c r="B7966" s="3"/>
    </row>
    <row r="7967" spans="1:2">
      <c r="A7967" s="10"/>
      <c r="B7967" s="3"/>
    </row>
    <row r="7968" spans="1:2">
      <c r="A7968" s="10"/>
      <c r="B7968" s="3"/>
    </row>
    <row r="7969" spans="1:2">
      <c r="A7969" s="10"/>
      <c r="B7969" s="3"/>
    </row>
    <row r="7970" spans="1:2">
      <c r="A7970" s="10"/>
      <c r="B7970" s="3"/>
    </row>
    <row r="7971" spans="1:2">
      <c r="A7971" s="10"/>
      <c r="B7971" s="3"/>
    </row>
    <row r="7972" spans="1:2">
      <c r="A7972" s="10"/>
      <c r="B7972" s="3"/>
    </row>
    <row r="7973" spans="1:2">
      <c r="A7973" s="10"/>
      <c r="B7973" s="3"/>
    </row>
    <row r="7974" spans="1:2">
      <c r="A7974" s="10"/>
      <c r="B7974" s="3"/>
    </row>
    <row r="7975" spans="1:2">
      <c r="A7975" s="10"/>
      <c r="B7975" s="3"/>
    </row>
    <row r="7976" spans="1:2">
      <c r="A7976" s="10"/>
      <c r="B7976" s="3"/>
    </row>
    <row r="7977" spans="1:2">
      <c r="A7977" s="10"/>
      <c r="B7977" s="3"/>
    </row>
    <row r="7978" spans="1:2">
      <c r="A7978" s="10"/>
      <c r="B7978" s="3"/>
    </row>
    <row r="7979" spans="1:2">
      <c r="A7979" s="10"/>
      <c r="B7979" s="3"/>
    </row>
    <row r="7980" spans="1:2">
      <c r="A7980" s="10"/>
      <c r="B7980" s="3"/>
    </row>
    <row r="7981" spans="1:2">
      <c r="A7981" s="10"/>
      <c r="B7981" s="3"/>
    </row>
    <row r="7982" spans="1:2">
      <c r="A7982" s="10"/>
      <c r="B7982" s="3"/>
    </row>
    <row r="7983" spans="1:2">
      <c r="A7983" s="10"/>
      <c r="B7983" s="3"/>
    </row>
    <row r="7984" spans="1:2">
      <c r="A7984" s="10"/>
      <c r="B7984" s="3"/>
    </row>
    <row r="7985" spans="1:2">
      <c r="A7985" s="10"/>
      <c r="B7985" s="3"/>
    </row>
    <row r="7986" spans="1:2">
      <c r="A7986" s="10"/>
      <c r="B7986" s="3"/>
    </row>
    <row r="7987" spans="1:2">
      <c r="A7987" s="10"/>
      <c r="B7987" s="3"/>
    </row>
    <row r="7988" spans="1:2">
      <c r="A7988" s="10"/>
      <c r="B7988" s="3"/>
    </row>
    <row r="7989" spans="1:2">
      <c r="A7989" s="10"/>
      <c r="B7989" s="3"/>
    </row>
    <row r="7990" spans="1:2">
      <c r="A7990" s="10"/>
      <c r="B7990" s="3"/>
    </row>
    <row r="7991" spans="1:2">
      <c r="A7991" s="10"/>
      <c r="B7991" s="3"/>
    </row>
    <row r="7992" spans="1:2">
      <c r="A7992" s="10"/>
      <c r="B7992" s="3"/>
    </row>
    <row r="7993" spans="1:2">
      <c r="A7993" s="10"/>
      <c r="B7993" s="3"/>
    </row>
    <row r="7994" spans="1:2">
      <c r="A7994" s="10"/>
      <c r="B7994" s="3"/>
    </row>
    <row r="7995" spans="1:2">
      <c r="A7995" s="10"/>
      <c r="B7995" s="3"/>
    </row>
    <row r="7996" spans="1:2">
      <c r="A7996" s="10"/>
      <c r="B7996" s="3"/>
    </row>
    <row r="7997" spans="1:2">
      <c r="A7997" s="10"/>
      <c r="B7997" s="3"/>
    </row>
    <row r="7998" spans="1:2">
      <c r="A7998" s="10"/>
      <c r="B7998" s="3"/>
    </row>
    <row r="7999" spans="1:2">
      <c r="A7999" s="10"/>
      <c r="B7999" s="3"/>
    </row>
    <row r="8000" spans="1:2">
      <c r="A8000" s="10"/>
      <c r="B8000" s="3"/>
    </row>
    <row r="8001" spans="1:2">
      <c r="A8001" s="10"/>
      <c r="B8001" s="3"/>
    </row>
    <row r="8002" spans="1:2">
      <c r="A8002" s="10"/>
      <c r="B8002" s="3"/>
    </row>
    <row r="8003" spans="1:2">
      <c r="A8003" s="10"/>
      <c r="B8003" s="3"/>
    </row>
    <row r="8004" spans="1:2">
      <c r="A8004" s="10"/>
      <c r="B8004" s="3"/>
    </row>
    <row r="8005" spans="1:2">
      <c r="A8005" s="10"/>
      <c r="B8005" s="3"/>
    </row>
    <row r="8006" spans="1:2">
      <c r="A8006" s="10"/>
      <c r="B8006" s="3"/>
    </row>
    <row r="8007" spans="1:2">
      <c r="A8007" s="10"/>
      <c r="B8007" s="3"/>
    </row>
    <row r="8008" spans="1:2">
      <c r="A8008" s="10"/>
      <c r="B8008" s="3"/>
    </row>
    <row r="8009" spans="1:2">
      <c r="A8009" s="10"/>
      <c r="B8009" s="3"/>
    </row>
    <row r="8010" spans="1:2">
      <c r="A8010" s="10"/>
      <c r="B8010" s="3"/>
    </row>
    <row r="8011" spans="1:2">
      <c r="A8011" s="10"/>
      <c r="B8011" s="3"/>
    </row>
    <row r="8012" spans="1:2">
      <c r="A8012" s="10"/>
      <c r="B8012" s="3"/>
    </row>
    <row r="8013" spans="1:2">
      <c r="A8013" s="10"/>
      <c r="B8013" s="3"/>
    </row>
    <row r="8014" spans="1:2">
      <c r="A8014" s="10"/>
      <c r="B8014" s="3"/>
    </row>
    <row r="8015" spans="1:2">
      <c r="A8015" s="10"/>
      <c r="B8015" s="3"/>
    </row>
    <row r="8016" spans="1:2">
      <c r="A8016" s="10"/>
      <c r="B8016" s="3"/>
    </row>
    <row r="8017" spans="1:2">
      <c r="A8017" s="10"/>
      <c r="B8017" s="3"/>
    </row>
    <row r="8018" spans="1:2">
      <c r="A8018" s="10"/>
      <c r="B8018" s="3"/>
    </row>
    <row r="8019" spans="1:2">
      <c r="A8019" s="10"/>
      <c r="B8019" s="3"/>
    </row>
    <row r="8020" spans="1:2">
      <c r="A8020" s="10"/>
      <c r="B8020" s="3"/>
    </row>
    <row r="8021" spans="1:2">
      <c r="A8021" s="10"/>
      <c r="B8021" s="3"/>
    </row>
    <row r="8022" spans="1:2">
      <c r="A8022" s="10"/>
      <c r="B8022" s="3"/>
    </row>
    <row r="8023" spans="1:2">
      <c r="A8023" s="10"/>
      <c r="B8023" s="3"/>
    </row>
    <row r="8024" spans="1:2">
      <c r="A8024" s="10"/>
      <c r="B8024" s="3"/>
    </row>
    <row r="8025" spans="1:2">
      <c r="A8025" s="10"/>
      <c r="B8025" s="3"/>
    </row>
    <row r="8026" spans="1:2">
      <c r="A8026" s="10"/>
      <c r="B8026" s="3"/>
    </row>
    <row r="8027" spans="1:2">
      <c r="A8027" s="10"/>
      <c r="B8027" s="3"/>
    </row>
    <row r="8028" spans="1:2">
      <c r="A8028" s="10"/>
      <c r="B8028" s="3"/>
    </row>
    <row r="8029" spans="1:2">
      <c r="A8029" s="10"/>
      <c r="B8029" s="3"/>
    </row>
    <row r="8030" spans="1:2">
      <c r="A8030" s="10"/>
      <c r="B8030" s="3"/>
    </row>
    <row r="8031" spans="1:2">
      <c r="A8031" s="10"/>
      <c r="B8031" s="3"/>
    </row>
    <row r="8032" spans="1:2">
      <c r="A8032" s="10"/>
      <c r="B8032" s="3"/>
    </row>
    <row r="8033" spans="1:2">
      <c r="A8033" s="10"/>
      <c r="B8033" s="3"/>
    </row>
    <row r="8034" spans="1:2">
      <c r="A8034" s="10"/>
      <c r="B8034" s="3"/>
    </row>
    <row r="8035" spans="1:2">
      <c r="A8035" s="10"/>
      <c r="B8035" s="3"/>
    </row>
    <row r="8036" spans="1:2">
      <c r="A8036" s="10"/>
      <c r="B8036" s="3"/>
    </row>
    <row r="8037" spans="1:2">
      <c r="A8037" s="10"/>
      <c r="B8037" s="3"/>
    </row>
    <row r="8038" spans="1:2">
      <c r="A8038" s="10"/>
      <c r="B8038" s="3"/>
    </row>
    <row r="8039" spans="1:2">
      <c r="A8039" s="10"/>
      <c r="B8039" s="3"/>
    </row>
    <row r="8040" spans="1:2">
      <c r="A8040" s="10"/>
      <c r="B8040" s="3"/>
    </row>
    <row r="8041" spans="1:2">
      <c r="A8041" s="10"/>
      <c r="B8041" s="3"/>
    </row>
    <row r="8042" spans="1:2">
      <c r="A8042" s="10"/>
      <c r="B8042" s="3"/>
    </row>
    <row r="8043" spans="1:2">
      <c r="A8043" s="10"/>
      <c r="B8043" s="3"/>
    </row>
    <row r="8044" spans="1:2">
      <c r="A8044" s="10"/>
      <c r="B8044" s="3"/>
    </row>
    <row r="8045" spans="1:2">
      <c r="A8045" s="10"/>
      <c r="B8045" s="3"/>
    </row>
    <row r="8046" spans="1:2">
      <c r="A8046" s="10"/>
      <c r="B8046" s="3"/>
    </row>
    <row r="8047" spans="1:2">
      <c r="A8047" s="10"/>
      <c r="B8047" s="3"/>
    </row>
    <row r="8048" spans="1:2">
      <c r="A8048" s="10"/>
      <c r="B8048" s="3"/>
    </row>
    <row r="8049" spans="1:2">
      <c r="A8049" s="10"/>
      <c r="B8049" s="3"/>
    </row>
    <row r="8050" spans="1:2">
      <c r="A8050" s="10"/>
      <c r="B8050" s="3"/>
    </row>
    <row r="8051" spans="1:2">
      <c r="A8051" s="10"/>
      <c r="B8051" s="3"/>
    </row>
    <row r="8052" spans="1:2">
      <c r="A8052" s="10"/>
      <c r="B8052" s="3"/>
    </row>
    <row r="8053" spans="1:2">
      <c r="A8053" s="10"/>
      <c r="B8053" s="3"/>
    </row>
    <row r="8054" spans="1:2">
      <c r="A8054" s="10"/>
      <c r="B8054" s="3"/>
    </row>
    <row r="8055" spans="1:2">
      <c r="A8055" s="10"/>
      <c r="B8055" s="3"/>
    </row>
    <row r="8056" spans="1:2">
      <c r="A8056" s="10"/>
      <c r="B8056" s="3"/>
    </row>
    <row r="8057" spans="1:2">
      <c r="A8057" s="10"/>
      <c r="B8057" s="3"/>
    </row>
    <row r="8058" spans="1:2">
      <c r="A8058" s="10"/>
      <c r="B8058" s="3"/>
    </row>
    <row r="8059" spans="1:2">
      <c r="A8059" s="10"/>
      <c r="B8059" s="3"/>
    </row>
    <row r="8060" spans="1:2">
      <c r="A8060" s="10"/>
      <c r="B8060" s="3"/>
    </row>
    <row r="8061" spans="1:2">
      <c r="A8061" s="10"/>
      <c r="B8061" s="3"/>
    </row>
    <row r="8062" spans="1:2">
      <c r="A8062" s="10"/>
      <c r="B8062" s="3"/>
    </row>
    <row r="8063" spans="1:2">
      <c r="A8063" s="10"/>
      <c r="B8063" s="3"/>
    </row>
    <row r="8064" spans="1:2">
      <c r="A8064" s="10"/>
      <c r="B8064" s="3"/>
    </row>
    <row r="8065" spans="1:2">
      <c r="A8065" s="10"/>
      <c r="B8065" s="3"/>
    </row>
    <row r="8066" spans="1:2">
      <c r="A8066" s="10"/>
      <c r="B8066" s="3"/>
    </row>
    <row r="8067" spans="1:2">
      <c r="A8067" s="10"/>
      <c r="B8067" s="3"/>
    </row>
    <row r="8068" spans="1:2">
      <c r="A8068" s="10"/>
      <c r="B8068" s="3"/>
    </row>
    <row r="8069" spans="1:2">
      <c r="A8069" s="10"/>
      <c r="B8069" s="3"/>
    </row>
    <row r="8070" spans="1:2">
      <c r="A8070" s="10"/>
      <c r="B8070" s="3"/>
    </row>
    <row r="8071" spans="1:2">
      <c r="A8071" s="10"/>
      <c r="B8071" s="3"/>
    </row>
    <row r="8072" spans="1:2">
      <c r="A8072" s="10"/>
      <c r="B8072" s="3"/>
    </row>
    <row r="8073" spans="1:2">
      <c r="A8073" s="10"/>
      <c r="B8073" s="3"/>
    </row>
    <row r="8074" spans="1:2">
      <c r="A8074" s="10"/>
      <c r="B8074" s="3"/>
    </row>
    <row r="8075" spans="1:2">
      <c r="A8075" s="10"/>
      <c r="B8075" s="3"/>
    </row>
    <row r="8076" spans="1:2">
      <c r="A8076" s="10"/>
      <c r="B8076" s="3"/>
    </row>
    <row r="8077" spans="1:2">
      <c r="A8077" s="10"/>
      <c r="B8077" s="3"/>
    </row>
    <row r="8078" spans="1:2">
      <c r="A8078" s="10"/>
      <c r="B8078" s="3"/>
    </row>
    <row r="8079" spans="1:2">
      <c r="A8079" s="10"/>
      <c r="B8079" s="3"/>
    </row>
    <row r="8080" spans="1:2">
      <c r="A8080" s="10"/>
      <c r="B8080" s="3"/>
    </row>
    <row r="8081" spans="1:2">
      <c r="A8081" s="10"/>
      <c r="B8081" s="3"/>
    </row>
    <row r="8082" spans="1:2">
      <c r="A8082" s="10"/>
      <c r="B8082" s="3"/>
    </row>
    <row r="8083" spans="1:2">
      <c r="A8083" s="10"/>
      <c r="B8083" s="3"/>
    </row>
    <row r="8084" spans="1:2">
      <c r="A8084" s="10"/>
      <c r="B8084" s="3"/>
    </row>
    <row r="8085" spans="1:2">
      <c r="A8085" s="10"/>
      <c r="B8085" s="3"/>
    </row>
    <row r="8086" spans="1:2">
      <c r="A8086" s="10"/>
      <c r="B8086" s="3"/>
    </row>
    <row r="8087" spans="1:2">
      <c r="A8087" s="10"/>
      <c r="B8087" s="3"/>
    </row>
    <row r="8088" spans="1:2">
      <c r="A8088" s="10"/>
      <c r="B8088" s="3"/>
    </row>
    <row r="8089" spans="1:2">
      <c r="A8089" s="10"/>
      <c r="B8089" s="3"/>
    </row>
    <row r="8090" spans="1:2">
      <c r="A8090" s="10"/>
      <c r="B8090" s="3"/>
    </row>
    <row r="8091" spans="1:2">
      <c r="A8091" s="10"/>
      <c r="B8091" s="3"/>
    </row>
    <row r="8092" spans="1:2">
      <c r="A8092" s="10"/>
      <c r="B8092" s="3"/>
    </row>
    <row r="8093" spans="1:2">
      <c r="A8093" s="10"/>
      <c r="B8093" s="3"/>
    </row>
    <row r="8094" spans="1:2">
      <c r="A8094" s="10"/>
      <c r="B8094" s="3"/>
    </row>
    <row r="8095" spans="1:2">
      <c r="A8095" s="10"/>
      <c r="B8095" s="3"/>
    </row>
    <row r="8096" spans="1:2">
      <c r="A8096" s="10"/>
      <c r="B8096" s="3"/>
    </row>
    <row r="8097" spans="1:2">
      <c r="A8097" s="10"/>
      <c r="B8097" s="3"/>
    </row>
    <row r="8098" spans="1:2">
      <c r="A8098" s="10"/>
      <c r="B8098" s="3"/>
    </row>
    <row r="8099" spans="1:2">
      <c r="A8099" s="10"/>
      <c r="B8099" s="3"/>
    </row>
    <row r="8100" spans="1:2">
      <c r="A8100" s="10"/>
      <c r="B8100" s="3"/>
    </row>
    <row r="8101" spans="1:2">
      <c r="A8101" s="10"/>
      <c r="B8101" s="3"/>
    </row>
    <row r="8102" spans="1:2">
      <c r="A8102" s="10"/>
      <c r="B8102" s="3"/>
    </row>
    <row r="8103" spans="1:2">
      <c r="A8103" s="10"/>
      <c r="B8103" s="3"/>
    </row>
    <row r="8104" spans="1:2">
      <c r="A8104" s="10"/>
      <c r="B8104" s="3"/>
    </row>
    <row r="8105" spans="1:2">
      <c r="A8105" s="10"/>
      <c r="B8105" s="3"/>
    </row>
    <row r="8106" spans="1:2">
      <c r="A8106" s="10"/>
      <c r="B8106" s="3"/>
    </row>
    <row r="8107" spans="1:2">
      <c r="A8107" s="10"/>
      <c r="B8107" s="3"/>
    </row>
    <row r="8108" spans="1:2">
      <c r="A8108" s="10"/>
      <c r="B8108" s="3"/>
    </row>
    <row r="8109" spans="1:2">
      <c r="A8109" s="10"/>
      <c r="B8109" s="3"/>
    </row>
    <row r="8110" spans="1:2">
      <c r="A8110" s="10"/>
      <c r="B8110" s="3"/>
    </row>
    <row r="8111" spans="1:2">
      <c r="A8111" s="10"/>
      <c r="B8111" s="3"/>
    </row>
    <row r="8112" spans="1:2">
      <c r="A8112" s="10"/>
      <c r="B8112" s="3"/>
    </row>
    <row r="8113" spans="1:2">
      <c r="A8113" s="10"/>
      <c r="B8113" s="3"/>
    </row>
    <row r="8114" spans="1:2">
      <c r="A8114" s="10"/>
      <c r="B8114" s="3"/>
    </row>
    <row r="8115" spans="1:2">
      <c r="A8115" s="10"/>
      <c r="B8115" s="3"/>
    </row>
    <row r="8116" spans="1:2">
      <c r="A8116" s="10"/>
      <c r="B8116" s="3"/>
    </row>
    <row r="8117" spans="1:2">
      <c r="A8117" s="10"/>
      <c r="B8117" s="3"/>
    </row>
    <row r="8118" spans="1:2">
      <c r="A8118" s="10"/>
      <c r="B8118" s="3"/>
    </row>
    <row r="8119" spans="1:2">
      <c r="A8119" s="10"/>
      <c r="B8119" s="3"/>
    </row>
    <row r="8120" spans="1:2">
      <c r="A8120" s="10"/>
      <c r="B8120" s="3"/>
    </row>
    <row r="8121" spans="1:2">
      <c r="A8121" s="10"/>
      <c r="B8121" s="3"/>
    </row>
    <row r="8122" spans="1:2">
      <c r="A8122" s="10"/>
      <c r="B8122" s="3"/>
    </row>
    <row r="8123" spans="1:2">
      <c r="A8123" s="10"/>
      <c r="B8123" s="3"/>
    </row>
    <row r="8124" spans="1:2">
      <c r="A8124" s="10"/>
      <c r="B8124" s="3"/>
    </row>
    <row r="8125" spans="1:2">
      <c r="A8125" s="10"/>
      <c r="B8125" s="3"/>
    </row>
    <row r="8126" spans="1:2">
      <c r="A8126" s="10"/>
      <c r="B8126" s="3"/>
    </row>
    <row r="8127" spans="1:2">
      <c r="A8127" s="10"/>
      <c r="B8127" s="3"/>
    </row>
    <row r="8128" spans="1:2">
      <c r="A8128" s="10"/>
      <c r="B8128" s="3"/>
    </row>
    <row r="8129" spans="1:2">
      <c r="A8129" s="10"/>
      <c r="B8129" s="3"/>
    </row>
    <row r="8130" spans="1:2">
      <c r="A8130" s="10"/>
      <c r="B8130" s="3"/>
    </row>
    <row r="8131" spans="1:2">
      <c r="A8131" s="10"/>
      <c r="B8131" s="3"/>
    </row>
    <row r="8132" spans="1:2">
      <c r="A8132" s="10"/>
      <c r="B8132" s="3"/>
    </row>
    <row r="8133" spans="1:2">
      <c r="A8133" s="10"/>
      <c r="B8133" s="3"/>
    </row>
    <row r="8134" spans="1:2">
      <c r="A8134" s="10"/>
      <c r="B8134" s="3"/>
    </row>
    <row r="8135" spans="1:2">
      <c r="A8135" s="10"/>
      <c r="B8135" s="3"/>
    </row>
    <row r="8136" spans="1:2">
      <c r="A8136" s="10"/>
      <c r="B8136" s="3"/>
    </row>
    <row r="8137" spans="1:2">
      <c r="A8137" s="10"/>
      <c r="B8137" s="3"/>
    </row>
    <row r="8138" spans="1:2">
      <c r="A8138" s="10"/>
      <c r="B8138" s="3"/>
    </row>
    <row r="8139" spans="1:2">
      <c r="A8139" s="10"/>
      <c r="B8139" s="3"/>
    </row>
    <row r="8140" spans="1:2">
      <c r="A8140" s="10"/>
      <c r="B8140" s="3"/>
    </row>
    <row r="8141" spans="1:2">
      <c r="A8141" s="10"/>
      <c r="B8141" s="3"/>
    </row>
    <row r="8142" spans="1:2">
      <c r="A8142" s="10"/>
      <c r="B8142" s="3"/>
    </row>
    <row r="8143" spans="1:2">
      <c r="A8143" s="10"/>
      <c r="B8143" s="3"/>
    </row>
    <row r="8144" spans="1:2">
      <c r="A8144" s="10"/>
      <c r="B8144" s="3"/>
    </row>
    <row r="8145" spans="1:2">
      <c r="A8145" s="10"/>
      <c r="B8145" s="3"/>
    </row>
    <row r="8146" spans="1:2">
      <c r="A8146" s="10"/>
      <c r="B8146" s="3"/>
    </row>
    <row r="8147" spans="1:2">
      <c r="A8147" s="10"/>
      <c r="B8147" s="3"/>
    </row>
    <row r="8148" spans="1:2">
      <c r="A8148" s="10"/>
      <c r="B8148" s="3"/>
    </row>
    <row r="8149" spans="1:2">
      <c r="A8149" s="10"/>
      <c r="B8149" s="3"/>
    </row>
    <row r="8150" spans="1:2">
      <c r="A8150" s="10"/>
      <c r="B8150" s="3"/>
    </row>
    <row r="8151" spans="1:2">
      <c r="A8151" s="10"/>
      <c r="B8151" s="3"/>
    </row>
    <row r="8152" spans="1:2">
      <c r="A8152" s="10"/>
      <c r="B8152" s="3"/>
    </row>
    <row r="8153" spans="1:2">
      <c r="A8153" s="10"/>
      <c r="B8153" s="3"/>
    </row>
    <row r="8154" spans="1:2">
      <c r="A8154" s="10"/>
      <c r="B8154" s="3"/>
    </row>
    <row r="8155" spans="1:2">
      <c r="A8155" s="10"/>
      <c r="B8155" s="3"/>
    </row>
    <row r="8156" spans="1:2">
      <c r="A8156" s="10"/>
      <c r="B8156" s="3"/>
    </row>
    <row r="8157" spans="1:2">
      <c r="A8157" s="10"/>
      <c r="B8157" s="3"/>
    </row>
    <row r="8158" spans="1:2">
      <c r="A8158" s="10"/>
      <c r="B8158" s="3"/>
    </row>
    <row r="8159" spans="1:2">
      <c r="A8159" s="10"/>
      <c r="B8159" s="3"/>
    </row>
    <row r="8160" spans="1:2">
      <c r="A8160" s="10"/>
      <c r="B8160" s="3"/>
    </row>
    <row r="8161" spans="1:2">
      <c r="A8161" s="10"/>
      <c r="B8161" s="3"/>
    </row>
    <row r="8162" spans="1:2">
      <c r="A8162" s="10"/>
      <c r="B8162" s="3"/>
    </row>
    <row r="8163" spans="1:2">
      <c r="A8163" s="10"/>
      <c r="B8163" s="3"/>
    </row>
    <row r="8164" spans="1:2">
      <c r="A8164" s="10"/>
      <c r="B8164" s="3"/>
    </row>
    <row r="8165" spans="1:2">
      <c r="A8165" s="10"/>
      <c r="B8165" s="3"/>
    </row>
    <row r="8166" spans="1:2">
      <c r="A8166" s="10"/>
      <c r="B8166" s="3"/>
    </row>
    <row r="8167" spans="1:2">
      <c r="A8167" s="10"/>
      <c r="B8167" s="3"/>
    </row>
    <row r="8168" spans="1:2">
      <c r="A8168" s="10"/>
      <c r="B8168" s="3"/>
    </row>
    <row r="8169" spans="1:2">
      <c r="A8169" s="10"/>
      <c r="B8169" s="3"/>
    </row>
    <row r="8170" spans="1:2">
      <c r="A8170" s="10"/>
      <c r="B8170" s="3"/>
    </row>
    <row r="8171" spans="1:2">
      <c r="A8171" s="10"/>
      <c r="B8171" s="3"/>
    </row>
    <row r="8172" spans="1:2">
      <c r="A8172" s="10"/>
      <c r="B8172" s="3"/>
    </row>
    <row r="8173" spans="1:2">
      <c r="A8173" s="10"/>
      <c r="B8173" s="3"/>
    </row>
    <row r="8174" spans="1:2">
      <c r="A8174" s="10"/>
      <c r="B8174" s="3"/>
    </row>
    <row r="8175" spans="1:2">
      <c r="A8175" s="10"/>
      <c r="B8175" s="3"/>
    </row>
    <row r="8176" spans="1:2">
      <c r="A8176" s="10"/>
      <c r="B8176" s="3"/>
    </row>
    <row r="8177" spans="1:2">
      <c r="A8177" s="10"/>
      <c r="B8177" s="3"/>
    </row>
    <row r="8178" spans="1:2">
      <c r="A8178" s="10"/>
      <c r="B8178" s="3"/>
    </row>
    <row r="8179" spans="1:2">
      <c r="A8179" s="10"/>
      <c r="B8179" s="3"/>
    </row>
    <row r="8180" spans="1:2">
      <c r="A8180" s="10"/>
      <c r="B8180" s="3"/>
    </row>
    <row r="8181" spans="1:2">
      <c r="A8181" s="10"/>
      <c r="B8181" s="3"/>
    </row>
    <row r="8182" spans="1:2">
      <c r="A8182" s="10"/>
      <c r="B8182" s="3"/>
    </row>
    <row r="8183" spans="1:2">
      <c r="A8183" s="10"/>
      <c r="B8183" s="3"/>
    </row>
    <row r="8184" spans="1:2">
      <c r="A8184" s="10"/>
      <c r="B8184" s="3"/>
    </row>
    <row r="8185" spans="1:2">
      <c r="A8185" s="10"/>
      <c r="B8185" s="3"/>
    </row>
    <row r="8186" spans="1:2">
      <c r="A8186" s="10"/>
      <c r="B8186" s="3"/>
    </row>
    <row r="8187" spans="1:2">
      <c r="A8187" s="10"/>
      <c r="B8187" s="3"/>
    </row>
    <row r="8188" spans="1:2">
      <c r="A8188" s="10"/>
      <c r="B8188" s="3"/>
    </row>
    <row r="8189" spans="1:2">
      <c r="A8189" s="10"/>
      <c r="B8189" s="3"/>
    </row>
    <row r="8190" spans="1:2">
      <c r="A8190" s="10"/>
      <c r="B8190" s="3"/>
    </row>
    <row r="8191" spans="1:2">
      <c r="A8191" s="10"/>
      <c r="B8191" s="3"/>
    </row>
    <row r="8192" spans="1:2">
      <c r="A8192" s="10"/>
      <c r="B8192" s="3"/>
    </row>
    <row r="8193" spans="1:2">
      <c r="A8193" s="10"/>
      <c r="B8193" s="3"/>
    </row>
    <row r="8194" spans="1:2">
      <c r="A8194" s="10"/>
      <c r="B8194" s="3"/>
    </row>
    <row r="8195" spans="1:2">
      <c r="A8195" s="10"/>
      <c r="B8195" s="3"/>
    </row>
    <row r="8196" spans="1:2">
      <c r="A8196" s="10"/>
      <c r="B8196" s="3"/>
    </row>
    <row r="8197" spans="1:2">
      <c r="A8197" s="10"/>
      <c r="B8197" s="3"/>
    </row>
    <row r="8198" spans="1:2">
      <c r="A8198" s="10"/>
      <c r="B8198" s="3"/>
    </row>
    <row r="8199" spans="1:2">
      <c r="A8199" s="10"/>
      <c r="B8199" s="3"/>
    </row>
    <row r="8200" spans="1:2">
      <c r="A8200" s="10"/>
      <c r="B8200" s="3"/>
    </row>
    <row r="8201" spans="1:2">
      <c r="A8201" s="10"/>
      <c r="B8201" s="3"/>
    </row>
    <row r="8202" spans="1:2">
      <c r="A8202" s="10"/>
      <c r="B8202" s="3"/>
    </row>
    <row r="8203" spans="1:2">
      <c r="A8203" s="10"/>
      <c r="B8203" s="3"/>
    </row>
    <row r="8204" spans="1:2">
      <c r="A8204" s="10"/>
      <c r="B8204" s="3"/>
    </row>
    <row r="8205" spans="1:2">
      <c r="A8205" s="10"/>
      <c r="B8205" s="3"/>
    </row>
    <row r="8206" spans="1:2">
      <c r="A8206" s="10"/>
      <c r="B8206" s="3"/>
    </row>
    <row r="8207" spans="1:2">
      <c r="A8207" s="10"/>
      <c r="B8207" s="3"/>
    </row>
    <row r="8208" spans="1:2">
      <c r="A8208" s="10"/>
      <c r="B8208" s="3"/>
    </row>
    <row r="8209" spans="1:2">
      <c r="A8209" s="10"/>
      <c r="B8209" s="3"/>
    </row>
    <row r="8210" spans="1:2">
      <c r="A8210" s="10"/>
      <c r="B8210" s="3"/>
    </row>
    <row r="8211" spans="1:2">
      <c r="A8211" s="10"/>
      <c r="B8211" s="3"/>
    </row>
    <row r="8212" spans="1:2">
      <c r="A8212" s="10"/>
      <c r="B8212" s="3"/>
    </row>
    <row r="8213" spans="1:2">
      <c r="A8213" s="10"/>
      <c r="B8213" s="3"/>
    </row>
    <row r="8214" spans="1:2">
      <c r="A8214" s="10"/>
      <c r="B8214" s="3"/>
    </row>
    <row r="8215" spans="1:2">
      <c r="A8215" s="10"/>
      <c r="B8215" s="3"/>
    </row>
    <row r="8216" spans="1:2">
      <c r="A8216" s="10"/>
      <c r="B8216" s="3"/>
    </row>
    <row r="8217" spans="1:2">
      <c r="A8217" s="10"/>
      <c r="B8217" s="3"/>
    </row>
    <row r="8218" spans="1:2">
      <c r="A8218" s="10"/>
      <c r="B8218" s="3"/>
    </row>
    <row r="8219" spans="1:2">
      <c r="A8219" s="10"/>
      <c r="B8219" s="3"/>
    </row>
    <row r="8220" spans="1:2">
      <c r="A8220" s="10"/>
      <c r="B8220" s="3"/>
    </row>
    <row r="8221" spans="1:2">
      <c r="A8221" s="10"/>
      <c r="B8221" s="3"/>
    </row>
    <row r="8222" spans="1:2">
      <c r="A8222" s="10"/>
      <c r="B8222" s="3"/>
    </row>
    <row r="8223" spans="1:2">
      <c r="A8223" s="10"/>
      <c r="B8223" s="3"/>
    </row>
    <row r="8224" spans="1:2">
      <c r="A8224" s="10"/>
      <c r="B8224" s="3"/>
    </row>
    <row r="8225" spans="1:2">
      <c r="A8225" s="10"/>
      <c r="B8225" s="3"/>
    </row>
    <row r="8226" spans="1:2">
      <c r="A8226" s="10"/>
      <c r="B8226" s="3"/>
    </row>
    <row r="8227" spans="1:2">
      <c r="A8227" s="10"/>
      <c r="B8227" s="3"/>
    </row>
    <row r="8228" spans="1:2">
      <c r="A8228" s="10"/>
      <c r="B8228" s="3"/>
    </row>
    <row r="8229" spans="1:2">
      <c r="A8229" s="10"/>
      <c r="B8229" s="3"/>
    </row>
    <row r="8230" spans="1:2">
      <c r="A8230" s="10"/>
      <c r="B8230" s="3"/>
    </row>
    <row r="8231" spans="1:2">
      <c r="A8231" s="10"/>
      <c r="B8231" s="3"/>
    </row>
    <row r="8232" spans="1:2">
      <c r="A8232" s="10"/>
      <c r="B8232" s="3"/>
    </row>
    <row r="8233" spans="1:2">
      <c r="A8233" s="10"/>
      <c r="B8233" s="3"/>
    </row>
    <row r="8234" spans="1:2">
      <c r="A8234" s="10"/>
      <c r="B8234" s="3"/>
    </row>
    <row r="8235" spans="1:2">
      <c r="A8235" s="10"/>
      <c r="B8235" s="3"/>
    </row>
    <row r="8236" spans="1:2">
      <c r="A8236" s="10"/>
      <c r="B8236" s="3"/>
    </row>
    <row r="8237" spans="1:2">
      <c r="A8237" s="10"/>
      <c r="B8237" s="3"/>
    </row>
    <row r="8238" spans="1:2">
      <c r="A8238" s="10"/>
      <c r="B8238" s="3"/>
    </row>
    <row r="8239" spans="1:2">
      <c r="A8239" s="10"/>
      <c r="B8239" s="3"/>
    </row>
    <row r="8240" spans="1:2">
      <c r="A8240" s="10"/>
      <c r="B8240" s="3"/>
    </row>
    <row r="8241" spans="1:2">
      <c r="A8241" s="10"/>
      <c r="B8241" s="3"/>
    </row>
    <row r="8242" spans="1:2">
      <c r="A8242" s="10"/>
      <c r="B8242" s="3"/>
    </row>
    <row r="8243" spans="1:2">
      <c r="A8243" s="10"/>
      <c r="B8243" s="3"/>
    </row>
    <row r="8244" spans="1:2">
      <c r="A8244" s="10"/>
      <c r="B8244" s="3"/>
    </row>
    <row r="8245" spans="1:2">
      <c r="A8245" s="10"/>
      <c r="B8245" s="3"/>
    </row>
    <row r="8246" spans="1:2">
      <c r="A8246" s="10"/>
      <c r="B8246" s="3"/>
    </row>
    <row r="8247" spans="1:2">
      <c r="A8247" s="10"/>
      <c r="B8247" s="3"/>
    </row>
    <row r="8248" spans="1:2">
      <c r="A8248" s="10"/>
      <c r="B8248" s="3"/>
    </row>
    <row r="8249" spans="1:2">
      <c r="A8249" s="10"/>
      <c r="B8249" s="3"/>
    </row>
    <row r="8250" spans="1:2">
      <c r="A8250" s="10"/>
      <c r="B8250" s="3"/>
    </row>
    <row r="8251" spans="1:2">
      <c r="A8251" s="10"/>
      <c r="B8251" s="3"/>
    </row>
    <row r="8252" spans="1:2">
      <c r="A8252" s="10"/>
      <c r="B8252" s="3"/>
    </row>
    <row r="8253" spans="1:2">
      <c r="A8253" s="10"/>
      <c r="B8253" s="3"/>
    </row>
    <row r="8254" spans="1:2">
      <c r="A8254" s="10"/>
      <c r="B8254" s="3"/>
    </row>
    <row r="8255" spans="1:2">
      <c r="A8255" s="10"/>
      <c r="B8255" s="3"/>
    </row>
    <row r="8256" spans="1:2">
      <c r="A8256" s="10"/>
      <c r="B8256" s="3"/>
    </row>
    <row r="8257" spans="1:2">
      <c r="A8257" s="10"/>
      <c r="B8257" s="3"/>
    </row>
    <row r="8258" spans="1:2">
      <c r="A8258" s="10"/>
      <c r="B8258" s="3"/>
    </row>
    <row r="8259" spans="1:2">
      <c r="A8259" s="10"/>
      <c r="B8259" s="3"/>
    </row>
    <row r="8260" spans="1:2">
      <c r="A8260" s="10"/>
      <c r="B8260" s="3"/>
    </row>
    <row r="8261" spans="1:2">
      <c r="A8261" s="10"/>
      <c r="B8261" s="3"/>
    </row>
    <row r="8262" spans="1:2">
      <c r="A8262" s="10"/>
      <c r="B8262" s="3"/>
    </row>
    <row r="8263" spans="1:2">
      <c r="A8263" s="10"/>
      <c r="B8263" s="3"/>
    </row>
    <row r="8264" spans="1:2">
      <c r="A8264" s="10"/>
      <c r="B8264" s="3"/>
    </row>
    <row r="8265" spans="1:2">
      <c r="A8265" s="10"/>
      <c r="B8265" s="3"/>
    </row>
    <row r="8266" spans="1:2">
      <c r="A8266" s="10"/>
      <c r="B8266" s="3"/>
    </row>
    <row r="8267" spans="1:2">
      <c r="A8267" s="10"/>
      <c r="B8267" s="3"/>
    </row>
    <row r="8268" spans="1:2">
      <c r="A8268" s="10"/>
      <c r="B8268" s="3"/>
    </row>
    <row r="8269" spans="1:2">
      <c r="A8269" s="10"/>
      <c r="B8269" s="3"/>
    </row>
    <row r="8270" spans="1:2">
      <c r="A8270" s="10"/>
      <c r="B8270" s="3"/>
    </row>
    <row r="8271" spans="1:2">
      <c r="A8271" s="10"/>
      <c r="B8271" s="3"/>
    </row>
    <row r="8272" spans="1:2">
      <c r="A8272" s="10"/>
      <c r="B8272" s="3"/>
    </row>
    <row r="8273" spans="1:2">
      <c r="A8273" s="10"/>
      <c r="B8273" s="3"/>
    </row>
    <row r="8274" spans="1:2">
      <c r="A8274" s="10"/>
      <c r="B8274" s="3"/>
    </row>
    <row r="8275" spans="1:2">
      <c r="A8275" s="10"/>
      <c r="B8275" s="3"/>
    </row>
    <row r="8276" spans="1:2">
      <c r="A8276" s="10"/>
      <c r="B8276" s="3"/>
    </row>
    <row r="8277" spans="1:2">
      <c r="A8277" s="10"/>
      <c r="B8277" s="3"/>
    </row>
    <row r="8278" spans="1:2">
      <c r="A8278" s="10"/>
      <c r="B8278" s="3"/>
    </row>
    <row r="8279" spans="1:2">
      <c r="A8279" s="10"/>
      <c r="B8279" s="3"/>
    </row>
    <row r="8280" spans="1:2">
      <c r="A8280" s="10"/>
      <c r="B8280" s="3"/>
    </row>
    <row r="8281" spans="1:2">
      <c r="A8281" s="10"/>
      <c r="B8281" s="3"/>
    </row>
    <row r="8282" spans="1:2">
      <c r="A8282" s="10"/>
      <c r="B8282" s="3"/>
    </row>
    <row r="8283" spans="1:2">
      <c r="A8283" s="10"/>
      <c r="B8283" s="3"/>
    </row>
    <row r="8284" spans="1:2">
      <c r="A8284" s="10"/>
      <c r="B8284" s="3"/>
    </row>
    <row r="8285" spans="1:2">
      <c r="A8285" s="10"/>
      <c r="B8285" s="3"/>
    </row>
    <row r="8286" spans="1:2">
      <c r="A8286" s="10"/>
      <c r="B8286" s="3"/>
    </row>
    <row r="8287" spans="1:2">
      <c r="A8287" s="10"/>
      <c r="B8287" s="3"/>
    </row>
    <row r="8288" spans="1:2">
      <c r="A8288" s="10"/>
      <c r="B8288" s="3"/>
    </row>
    <row r="8289" spans="1:2">
      <c r="A8289" s="10"/>
      <c r="B8289" s="3"/>
    </row>
    <row r="8290" spans="1:2">
      <c r="A8290" s="10"/>
      <c r="B8290" s="3"/>
    </row>
    <row r="8291" spans="1:2">
      <c r="A8291" s="10"/>
      <c r="B8291" s="3"/>
    </row>
    <row r="8292" spans="1:2">
      <c r="A8292" s="10"/>
      <c r="B8292" s="3"/>
    </row>
    <row r="8293" spans="1:2">
      <c r="A8293" s="10"/>
      <c r="B8293" s="3"/>
    </row>
    <row r="8294" spans="1:2">
      <c r="A8294" s="10"/>
      <c r="B8294" s="3"/>
    </row>
    <row r="8295" spans="1:2">
      <c r="A8295" s="10"/>
      <c r="B8295" s="3"/>
    </row>
    <row r="8296" spans="1:2">
      <c r="A8296" s="10"/>
      <c r="B8296" s="3"/>
    </row>
    <row r="8297" spans="1:2">
      <c r="A8297" s="10"/>
      <c r="B8297" s="3"/>
    </row>
    <row r="8298" spans="1:2">
      <c r="A8298" s="10"/>
      <c r="B8298" s="3"/>
    </row>
    <row r="8299" spans="1:2">
      <c r="A8299" s="10"/>
      <c r="B8299" s="3"/>
    </row>
    <row r="8300" spans="1:2">
      <c r="A8300" s="10"/>
      <c r="B8300" s="3"/>
    </row>
    <row r="8301" spans="1:2">
      <c r="A8301" s="10"/>
      <c r="B8301" s="3"/>
    </row>
    <row r="8302" spans="1:2">
      <c r="A8302" s="10"/>
      <c r="B8302" s="3"/>
    </row>
    <row r="8303" spans="1:2">
      <c r="A8303" s="10"/>
      <c r="B8303" s="3"/>
    </row>
    <row r="8304" spans="1:2">
      <c r="A8304" s="10"/>
      <c r="B8304" s="3"/>
    </row>
    <row r="8305" spans="1:2">
      <c r="A8305" s="10"/>
      <c r="B8305" s="3"/>
    </row>
    <row r="8306" spans="1:2">
      <c r="A8306" s="10"/>
      <c r="B8306" s="3"/>
    </row>
    <row r="8307" spans="1:2">
      <c r="A8307" s="10"/>
      <c r="B8307" s="3"/>
    </row>
    <row r="8308" spans="1:2">
      <c r="A8308" s="10"/>
      <c r="B8308" s="3"/>
    </row>
    <row r="8309" spans="1:2">
      <c r="A8309" s="10"/>
      <c r="B8309" s="3"/>
    </row>
    <row r="8310" spans="1:2">
      <c r="A8310" s="10"/>
      <c r="B8310" s="3"/>
    </row>
    <row r="8311" spans="1:2">
      <c r="A8311" s="10"/>
      <c r="B8311" s="3"/>
    </row>
    <row r="8312" spans="1:2">
      <c r="A8312" s="10"/>
      <c r="B8312" s="3"/>
    </row>
    <row r="8313" spans="1:2">
      <c r="A8313" s="10"/>
      <c r="B8313" s="3"/>
    </row>
    <row r="8314" spans="1:2">
      <c r="A8314" s="10"/>
      <c r="B8314" s="3"/>
    </row>
    <row r="8315" spans="1:2">
      <c r="A8315" s="10"/>
      <c r="B8315" s="3"/>
    </row>
    <row r="8316" spans="1:2">
      <c r="A8316" s="10"/>
      <c r="B8316" s="3"/>
    </row>
    <row r="8317" spans="1:2">
      <c r="A8317" s="10"/>
      <c r="B8317" s="3"/>
    </row>
    <row r="8318" spans="1:2">
      <c r="A8318" s="10"/>
      <c r="B8318" s="3"/>
    </row>
    <row r="8319" spans="1:2">
      <c r="A8319" s="10"/>
      <c r="B8319" s="3"/>
    </row>
    <row r="8320" spans="1:2">
      <c r="A8320" s="10"/>
      <c r="B8320" s="3"/>
    </row>
    <row r="8321" spans="1:2">
      <c r="A8321" s="10"/>
      <c r="B8321" s="3"/>
    </row>
    <row r="8322" spans="1:2">
      <c r="A8322" s="10"/>
      <c r="B8322" s="3"/>
    </row>
    <row r="8323" spans="1:2">
      <c r="A8323" s="10"/>
      <c r="B8323" s="3"/>
    </row>
    <row r="8324" spans="1:2">
      <c r="A8324" s="10"/>
      <c r="B8324" s="3"/>
    </row>
    <row r="8325" spans="1:2">
      <c r="A8325" s="10"/>
      <c r="B8325" s="3"/>
    </row>
    <row r="8326" spans="1:2">
      <c r="A8326" s="10"/>
      <c r="B8326" s="3"/>
    </row>
    <row r="8327" spans="1:2">
      <c r="A8327" s="10"/>
      <c r="B8327" s="3"/>
    </row>
    <row r="8328" spans="1:2">
      <c r="A8328" s="10"/>
      <c r="B8328" s="3"/>
    </row>
    <row r="8329" spans="1:2">
      <c r="A8329" s="10"/>
      <c r="B8329" s="3"/>
    </row>
    <row r="8330" spans="1:2">
      <c r="A8330" s="10"/>
      <c r="B8330" s="3"/>
    </row>
    <row r="8331" spans="1:2">
      <c r="A8331" s="10"/>
      <c r="B8331" s="3"/>
    </row>
    <row r="8332" spans="1:2">
      <c r="A8332" s="10"/>
      <c r="B8332" s="3"/>
    </row>
    <row r="8333" spans="1:2">
      <c r="A8333" s="10"/>
      <c r="B8333" s="3"/>
    </row>
    <row r="8334" spans="1:2">
      <c r="A8334" s="10"/>
      <c r="B8334" s="3"/>
    </row>
    <row r="8335" spans="1:2">
      <c r="A8335" s="10"/>
      <c r="B8335" s="3"/>
    </row>
    <row r="8336" spans="1:2">
      <c r="A8336" s="10"/>
      <c r="B8336" s="3"/>
    </row>
    <row r="8337" spans="1:2">
      <c r="A8337" s="10"/>
      <c r="B8337" s="3"/>
    </row>
    <row r="8338" spans="1:2">
      <c r="A8338" s="10"/>
      <c r="B8338" s="3"/>
    </row>
    <row r="8339" spans="1:2">
      <c r="A8339" s="10"/>
      <c r="B8339" s="3"/>
    </row>
    <row r="8340" spans="1:2">
      <c r="A8340" s="10"/>
      <c r="B8340" s="3"/>
    </row>
    <row r="8341" spans="1:2">
      <c r="A8341" s="10"/>
      <c r="B8341" s="3"/>
    </row>
    <row r="8342" spans="1:2">
      <c r="A8342" s="10"/>
      <c r="B8342" s="3"/>
    </row>
    <row r="8343" spans="1:2">
      <c r="A8343" s="10"/>
      <c r="B8343" s="3"/>
    </row>
    <row r="8344" spans="1:2">
      <c r="A8344" s="10"/>
      <c r="B8344" s="3"/>
    </row>
    <row r="8345" spans="1:2">
      <c r="A8345" s="10"/>
      <c r="B8345" s="3"/>
    </row>
    <row r="8346" spans="1:2">
      <c r="A8346" s="10"/>
      <c r="B8346" s="3"/>
    </row>
    <row r="8347" spans="1:2">
      <c r="A8347" s="10"/>
      <c r="B8347" s="3"/>
    </row>
    <row r="8348" spans="1:2">
      <c r="A8348" s="10"/>
      <c r="B8348" s="3"/>
    </row>
    <row r="8349" spans="1:2">
      <c r="A8349" s="10"/>
      <c r="B8349" s="3"/>
    </row>
    <row r="8350" spans="1:2">
      <c r="A8350" s="10"/>
      <c r="B8350" s="3"/>
    </row>
    <row r="8351" spans="1:2">
      <c r="A8351" s="10"/>
      <c r="B8351" s="3"/>
    </row>
    <row r="8352" spans="1:2">
      <c r="A8352" s="10"/>
      <c r="B8352" s="3"/>
    </row>
    <row r="8353" spans="1:2">
      <c r="A8353" s="10"/>
      <c r="B8353" s="3"/>
    </row>
    <row r="8354" spans="1:2">
      <c r="A8354" s="10"/>
      <c r="B8354" s="3"/>
    </row>
    <row r="8355" spans="1:2">
      <c r="A8355" s="10"/>
      <c r="B8355" s="3"/>
    </row>
    <row r="8356" spans="1:2">
      <c r="A8356" s="10"/>
      <c r="B8356" s="3"/>
    </row>
    <row r="8357" spans="1:2">
      <c r="A8357" s="10"/>
      <c r="B8357" s="3"/>
    </row>
    <row r="8358" spans="1:2">
      <c r="A8358" s="10"/>
      <c r="B8358" s="3"/>
    </row>
    <row r="8359" spans="1:2">
      <c r="A8359" s="10"/>
      <c r="B8359" s="3"/>
    </row>
    <row r="8360" spans="1:2">
      <c r="A8360" s="10"/>
      <c r="B8360" s="3"/>
    </row>
    <row r="8361" spans="1:2">
      <c r="A8361" s="10"/>
      <c r="B8361" s="3"/>
    </row>
    <row r="8362" spans="1:2">
      <c r="A8362" s="10"/>
      <c r="B8362" s="3"/>
    </row>
    <row r="8363" spans="1:2">
      <c r="A8363" s="10"/>
      <c r="B8363" s="3"/>
    </row>
    <row r="8364" spans="1:2">
      <c r="A8364" s="10"/>
      <c r="B8364" s="3"/>
    </row>
    <row r="8365" spans="1:2">
      <c r="A8365" s="10"/>
      <c r="B8365" s="3"/>
    </row>
    <row r="8366" spans="1:2">
      <c r="A8366" s="10"/>
      <c r="B8366" s="3"/>
    </row>
    <row r="8367" spans="1:2">
      <c r="A8367" s="10"/>
      <c r="B8367" s="3"/>
    </row>
    <row r="8368" spans="1:2">
      <c r="A8368" s="10"/>
      <c r="B8368" s="3"/>
    </row>
    <row r="8369" spans="1:2">
      <c r="A8369" s="10"/>
      <c r="B8369" s="3"/>
    </row>
    <row r="8370" spans="1:2">
      <c r="A8370" s="10"/>
      <c r="B8370" s="3"/>
    </row>
    <row r="8371" spans="1:2">
      <c r="A8371" s="10"/>
      <c r="B8371" s="3"/>
    </row>
    <row r="8372" spans="1:2">
      <c r="A8372" s="10"/>
      <c r="B8372" s="3"/>
    </row>
    <row r="8373" spans="1:2">
      <c r="A8373" s="10"/>
      <c r="B8373" s="3"/>
    </row>
    <row r="8374" spans="1:2">
      <c r="A8374" s="10"/>
      <c r="B8374" s="3"/>
    </row>
    <row r="8375" spans="1:2">
      <c r="A8375" s="10"/>
      <c r="B8375" s="3"/>
    </row>
    <row r="8376" spans="1:2">
      <c r="A8376" s="10"/>
      <c r="B8376" s="3"/>
    </row>
    <row r="8377" spans="1:2">
      <c r="A8377" s="10"/>
      <c r="B8377" s="3"/>
    </row>
    <row r="8378" spans="1:2">
      <c r="A8378" s="10"/>
      <c r="B8378" s="3"/>
    </row>
    <row r="8379" spans="1:2">
      <c r="A8379" s="10"/>
      <c r="B8379" s="3"/>
    </row>
    <row r="8380" spans="1:2">
      <c r="A8380" s="10"/>
      <c r="B8380" s="3"/>
    </row>
    <row r="8381" spans="1:2">
      <c r="A8381" s="10"/>
      <c r="B8381" s="3"/>
    </row>
    <row r="8382" spans="1:2">
      <c r="A8382" s="10"/>
      <c r="B8382" s="3"/>
    </row>
    <row r="8383" spans="1:2">
      <c r="A8383" s="10"/>
      <c r="B8383" s="3"/>
    </row>
    <row r="8384" spans="1:2">
      <c r="A8384" s="10"/>
      <c r="B8384" s="3"/>
    </row>
    <row r="8385" spans="1:2">
      <c r="A8385" s="10"/>
      <c r="B8385" s="3"/>
    </row>
    <row r="8386" spans="1:2">
      <c r="A8386" s="10"/>
      <c r="B8386" s="3"/>
    </row>
    <row r="8387" spans="1:2">
      <c r="A8387" s="10"/>
      <c r="B8387" s="3"/>
    </row>
    <row r="8388" spans="1:2">
      <c r="A8388" s="10"/>
      <c r="B8388" s="3"/>
    </row>
    <row r="8389" spans="1:2">
      <c r="A8389" s="10"/>
      <c r="B8389" s="3"/>
    </row>
    <row r="8390" spans="1:2">
      <c r="A8390" s="10"/>
      <c r="B8390" s="3"/>
    </row>
    <row r="8391" spans="1:2">
      <c r="A8391" s="10"/>
      <c r="B8391" s="3"/>
    </row>
    <row r="8392" spans="1:2">
      <c r="A8392" s="10"/>
      <c r="B8392" s="3"/>
    </row>
    <row r="8393" spans="1:2">
      <c r="A8393" s="10"/>
      <c r="B8393" s="3"/>
    </row>
    <row r="8394" spans="1:2">
      <c r="A8394" s="10"/>
      <c r="B8394" s="3"/>
    </row>
    <row r="8395" spans="1:2">
      <c r="A8395" s="10"/>
      <c r="B8395" s="3"/>
    </row>
    <row r="8396" spans="1:2">
      <c r="A8396" s="10"/>
      <c r="B8396" s="3"/>
    </row>
    <row r="8397" spans="1:2">
      <c r="A8397" s="10"/>
      <c r="B8397" s="3"/>
    </row>
    <row r="8398" spans="1:2">
      <c r="A8398" s="10"/>
      <c r="B8398" s="3"/>
    </row>
    <row r="8399" spans="1:2">
      <c r="A8399" s="10"/>
      <c r="B8399" s="3"/>
    </row>
    <row r="8400" spans="1:2">
      <c r="A8400" s="10"/>
      <c r="B8400" s="3"/>
    </row>
    <row r="8401" spans="1:2">
      <c r="A8401" s="10"/>
      <c r="B8401" s="3"/>
    </row>
    <row r="8402" spans="1:2">
      <c r="A8402" s="10"/>
      <c r="B8402" s="3"/>
    </row>
    <row r="8403" spans="1:2">
      <c r="A8403" s="10"/>
      <c r="B8403" s="3"/>
    </row>
    <row r="8404" spans="1:2">
      <c r="A8404" s="10"/>
      <c r="B8404" s="3"/>
    </row>
    <row r="8405" spans="1:2">
      <c r="A8405" s="10"/>
      <c r="B8405" s="3"/>
    </row>
    <row r="8406" spans="1:2">
      <c r="A8406" s="10"/>
      <c r="B8406" s="3"/>
    </row>
    <row r="8407" spans="1:2">
      <c r="A8407" s="10"/>
      <c r="B8407" s="3"/>
    </row>
    <row r="8408" spans="1:2">
      <c r="A8408" s="10"/>
      <c r="B8408" s="3"/>
    </row>
    <row r="8409" spans="1:2">
      <c r="A8409" s="10"/>
      <c r="B8409" s="3"/>
    </row>
    <row r="8410" spans="1:2">
      <c r="A8410" s="10"/>
      <c r="B8410" s="3"/>
    </row>
    <row r="8411" spans="1:2">
      <c r="A8411" s="10"/>
      <c r="B8411" s="3"/>
    </row>
    <row r="8412" spans="1:2">
      <c r="A8412" s="10"/>
      <c r="B8412" s="3"/>
    </row>
    <row r="8413" spans="1:2">
      <c r="A8413" s="10"/>
      <c r="B8413" s="3"/>
    </row>
    <row r="8414" spans="1:2">
      <c r="A8414" s="10"/>
      <c r="B8414" s="3"/>
    </row>
    <row r="8415" spans="1:2">
      <c r="A8415" s="10"/>
      <c r="B8415" s="3"/>
    </row>
    <row r="8416" spans="1:2">
      <c r="A8416" s="10"/>
      <c r="B8416" s="3"/>
    </row>
    <row r="8417" spans="1:2">
      <c r="A8417" s="10"/>
      <c r="B8417" s="3"/>
    </row>
    <row r="8418" spans="1:2">
      <c r="A8418" s="10"/>
      <c r="B8418" s="3"/>
    </row>
    <row r="8419" spans="1:2">
      <c r="A8419" s="10"/>
      <c r="B8419" s="3"/>
    </row>
    <row r="8420" spans="1:2">
      <c r="A8420" s="10"/>
      <c r="B8420" s="3"/>
    </row>
    <row r="8421" spans="1:2">
      <c r="A8421" s="10"/>
      <c r="B8421" s="3"/>
    </row>
    <row r="8422" spans="1:2">
      <c r="A8422" s="10"/>
      <c r="B8422" s="3"/>
    </row>
    <row r="8423" spans="1:2">
      <c r="A8423" s="10"/>
      <c r="B8423" s="3"/>
    </row>
    <row r="8424" spans="1:2">
      <c r="A8424" s="10"/>
      <c r="B8424" s="3"/>
    </row>
    <row r="8425" spans="1:2">
      <c r="A8425" s="10"/>
      <c r="B8425" s="3"/>
    </row>
    <row r="8426" spans="1:2">
      <c r="A8426" s="10"/>
      <c r="B8426" s="3"/>
    </row>
    <row r="8427" spans="1:2">
      <c r="A8427" s="10"/>
      <c r="B8427" s="3"/>
    </row>
    <row r="8428" spans="1:2">
      <c r="A8428" s="10"/>
      <c r="B8428" s="3"/>
    </row>
    <row r="8429" spans="1:2">
      <c r="A8429" s="10"/>
      <c r="B8429" s="3"/>
    </row>
    <row r="8430" spans="1:2">
      <c r="A8430" s="10"/>
      <c r="B8430" s="3"/>
    </row>
    <row r="8431" spans="1:2">
      <c r="A8431" s="10"/>
      <c r="B8431" s="3"/>
    </row>
    <row r="8432" spans="1:2">
      <c r="A8432" s="10"/>
      <c r="B8432" s="3"/>
    </row>
    <row r="8433" spans="1:2">
      <c r="A8433" s="10"/>
      <c r="B8433" s="3"/>
    </row>
    <row r="8434" spans="1:2">
      <c r="A8434" s="10"/>
      <c r="B8434" s="3"/>
    </row>
    <row r="8435" spans="1:2">
      <c r="A8435" s="10"/>
      <c r="B8435" s="3"/>
    </row>
    <row r="8436" spans="1:2">
      <c r="A8436" s="10"/>
      <c r="B8436" s="3"/>
    </row>
    <row r="8437" spans="1:2">
      <c r="A8437" s="10"/>
      <c r="B8437" s="3"/>
    </row>
    <row r="8438" spans="1:2">
      <c r="A8438" s="10"/>
      <c r="B8438" s="3"/>
    </row>
    <row r="8439" spans="1:2">
      <c r="A8439" s="10"/>
      <c r="B8439" s="3"/>
    </row>
    <row r="8440" spans="1:2">
      <c r="A8440" s="10"/>
      <c r="B8440" s="3"/>
    </row>
    <row r="8441" spans="1:2">
      <c r="A8441" s="10"/>
      <c r="B8441" s="3"/>
    </row>
    <row r="8442" spans="1:2">
      <c r="A8442" s="10"/>
      <c r="B8442" s="3"/>
    </row>
    <row r="8443" spans="1:2">
      <c r="A8443" s="10"/>
      <c r="B8443" s="3"/>
    </row>
    <row r="8444" spans="1:2">
      <c r="A8444" s="10"/>
      <c r="B8444" s="3"/>
    </row>
    <row r="8445" spans="1:2">
      <c r="A8445" s="10"/>
      <c r="B8445" s="3"/>
    </row>
    <row r="8446" spans="1:2">
      <c r="A8446" s="10"/>
      <c r="B8446" s="3"/>
    </row>
    <row r="8447" spans="1:2">
      <c r="A8447" s="10"/>
      <c r="B8447" s="3"/>
    </row>
    <row r="8448" spans="1:2">
      <c r="A8448" s="10"/>
      <c r="B8448" s="3"/>
    </row>
    <row r="8449" spans="1:2">
      <c r="A8449" s="10"/>
      <c r="B8449" s="3"/>
    </row>
    <row r="8450" spans="1:2">
      <c r="A8450" s="10"/>
      <c r="B8450" s="3"/>
    </row>
    <row r="8451" spans="1:2">
      <c r="A8451" s="10"/>
      <c r="B8451" s="3"/>
    </row>
    <row r="8452" spans="1:2">
      <c r="A8452" s="10"/>
      <c r="B8452" s="3"/>
    </row>
    <row r="8453" spans="1:2">
      <c r="A8453" s="10"/>
      <c r="B8453" s="3"/>
    </row>
    <row r="8454" spans="1:2">
      <c r="A8454" s="10"/>
      <c r="B8454" s="3"/>
    </row>
    <row r="8455" spans="1:2">
      <c r="A8455" s="10"/>
      <c r="B8455" s="3"/>
    </row>
    <row r="8456" spans="1:2">
      <c r="A8456" s="10"/>
      <c r="B8456" s="3"/>
    </row>
    <row r="8457" spans="1:2">
      <c r="A8457" s="10"/>
      <c r="B8457" s="3"/>
    </row>
    <row r="8458" spans="1:2">
      <c r="A8458" s="10"/>
      <c r="B8458" s="3"/>
    </row>
    <row r="8459" spans="1:2">
      <c r="A8459" s="10"/>
      <c r="B8459" s="3"/>
    </row>
    <row r="8460" spans="1:2">
      <c r="A8460" s="10"/>
      <c r="B8460" s="3"/>
    </row>
    <row r="8461" spans="1:2">
      <c r="A8461" s="10"/>
      <c r="B8461" s="3"/>
    </row>
    <row r="8462" spans="1:2">
      <c r="A8462" s="10"/>
      <c r="B8462" s="3"/>
    </row>
    <row r="8463" spans="1:2">
      <c r="A8463" s="10"/>
      <c r="B8463" s="3"/>
    </row>
    <row r="8464" spans="1:2">
      <c r="A8464" s="10"/>
      <c r="B8464" s="3"/>
    </row>
    <row r="8465" spans="1:2">
      <c r="A8465" s="10"/>
      <c r="B8465" s="3"/>
    </row>
    <row r="8466" spans="1:2">
      <c r="A8466" s="10"/>
      <c r="B8466" s="3"/>
    </row>
    <row r="8467" spans="1:2">
      <c r="A8467" s="10"/>
      <c r="B8467" s="3"/>
    </row>
    <row r="8468" spans="1:2">
      <c r="A8468" s="10"/>
      <c r="B8468" s="3"/>
    </row>
    <row r="8469" spans="1:2">
      <c r="A8469" s="10"/>
      <c r="B8469" s="3"/>
    </row>
    <row r="8470" spans="1:2">
      <c r="A8470" s="10"/>
      <c r="B8470" s="3"/>
    </row>
    <row r="8471" spans="1:2">
      <c r="A8471" s="10"/>
      <c r="B8471" s="3"/>
    </row>
    <row r="8472" spans="1:2">
      <c r="A8472" s="10"/>
      <c r="B8472" s="3"/>
    </row>
    <row r="8473" spans="1:2">
      <c r="A8473" s="10"/>
      <c r="B8473" s="3"/>
    </row>
    <row r="8474" spans="1:2">
      <c r="A8474" s="10"/>
      <c r="B8474" s="3"/>
    </row>
    <row r="8475" spans="1:2">
      <c r="A8475" s="10"/>
      <c r="B8475" s="3"/>
    </row>
    <row r="8476" spans="1:2">
      <c r="A8476" s="10"/>
      <c r="B8476" s="3"/>
    </row>
    <row r="8477" spans="1:2">
      <c r="A8477" s="10"/>
      <c r="B8477" s="3"/>
    </row>
    <row r="8478" spans="1:2">
      <c r="A8478" s="10"/>
      <c r="B8478" s="3"/>
    </row>
    <row r="8479" spans="1:2">
      <c r="A8479" s="10"/>
      <c r="B8479" s="3"/>
    </row>
    <row r="8480" spans="1:2">
      <c r="A8480" s="10"/>
      <c r="B8480" s="3"/>
    </row>
    <row r="8481" spans="1:2">
      <c r="A8481" s="10"/>
      <c r="B8481" s="3"/>
    </row>
    <row r="8482" spans="1:2">
      <c r="A8482" s="10"/>
      <c r="B8482" s="3"/>
    </row>
    <row r="8483" spans="1:2">
      <c r="A8483" s="10"/>
      <c r="B8483" s="3"/>
    </row>
    <row r="8484" spans="1:2">
      <c r="A8484" s="10"/>
      <c r="B8484" s="3"/>
    </row>
    <row r="8485" spans="1:2">
      <c r="A8485" s="10"/>
      <c r="B8485" s="3"/>
    </row>
    <row r="8486" spans="1:2">
      <c r="A8486" s="10"/>
      <c r="B8486" s="3"/>
    </row>
    <row r="8487" spans="1:2">
      <c r="A8487" s="10"/>
      <c r="B8487" s="3"/>
    </row>
    <row r="8488" spans="1:2">
      <c r="A8488" s="10"/>
      <c r="B8488" s="3"/>
    </row>
    <row r="8489" spans="1:2">
      <c r="A8489" s="10"/>
      <c r="B8489" s="3"/>
    </row>
    <row r="8490" spans="1:2">
      <c r="A8490" s="10"/>
      <c r="B8490" s="3"/>
    </row>
    <row r="8491" spans="1:2">
      <c r="A8491" s="10"/>
      <c r="B8491" s="3"/>
    </row>
    <row r="8492" spans="1:2">
      <c r="A8492" s="10"/>
      <c r="B8492" s="3"/>
    </row>
    <row r="8493" spans="1:2">
      <c r="A8493" s="10"/>
      <c r="B8493" s="3"/>
    </row>
    <row r="8494" spans="1:2">
      <c r="A8494" s="10"/>
      <c r="B8494" s="3"/>
    </row>
    <row r="8495" spans="1:2">
      <c r="A8495" s="10"/>
      <c r="B8495" s="3"/>
    </row>
    <row r="8496" spans="1:2">
      <c r="A8496" s="10"/>
      <c r="B8496" s="3"/>
    </row>
    <row r="8497" spans="1:2">
      <c r="A8497" s="10"/>
      <c r="B8497" s="3"/>
    </row>
    <row r="8498" spans="1:2">
      <c r="A8498" s="10"/>
      <c r="B8498" s="3"/>
    </row>
    <row r="8499" spans="1:2">
      <c r="A8499" s="10"/>
      <c r="B8499" s="3"/>
    </row>
    <row r="8500" spans="1:2">
      <c r="A8500" s="10"/>
      <c r="B8500" s="3"/>
    </row>
    <row r="8501" spans="1:2">
      <c r="A8501" s="10"/>
      <c r="B8501" s="3"/>
    </row>
    <row r="8502" spans="1:2">
      <c r="A8502" s="10"/>
      <c r="B8502" s="3"/>
    </row>
    <row r="8503" spans="1:2">
      <c r="A8503" s="10"/>
      <c r="B8503" s="3"/>
    </row>
    <row r="8504" spans="1:2">
      <c r="A8504" s="10"/>
      <c r="B8504" s="3"/>
    </row>
    <row r="8505" spans="1:2">
      <c r="A8505" s="10"/>
      <c r="B8505" s="3"/>
    </row>
    <row r="8506" spans="1:2">
      <c r="A8506" s="10"/>
      <c r="B8506" s="3"/>
    </row>
    <row r="8507" spans="1:2">
      <c r="A8507" s="10"/>
      <c r="B8507" s="3"/>
    </row>
    <row r="8508" spans="1:2">
      <c r="A8508" s="10"/>
      <c r="B8508" s="3"/>
    </row>
    <row r="8509" spans="1:2">
      <c r="A8509" s="10"/>
      <c r="B8509" s="3"/>
    </row>
    <row r="8510" spans="1:2">
      <c r="A8510" s="10"/>
      <c r="B8510" s="3"/>
    </row>
    <row r="8511" spans="1:2">
      <c r="A8511" s="10"/>
      <c r="B8511" s="3"/>
    </row>
    <row r="8512" spans="1:2">
      <c r="A8512" s="10"/>
      <c r="B8512" s="3"/>
    </row>
    <row r="8513" spans="1:2">
      <c r="A8513" s="10"/>
      <c r="B8513" s="3"/>
    </row>
    <row r="8514" spans="1:2">
      <c r="A8514" s="10"/>
      <c r="B8514" s="3"/>
    </row>
    <row r="8515" spans="1:2">
      <c r="A8515" s="10"/>
      <c r="B8515" s="3"/>
    </row>
    <row r="8516" spans="1:2">
      <c r="A8516" s="10"/>
      <c r="B8516" s="3"/>
    </row>
    <row r="8517" spans="1:2">
      <c r="A8517" s="10"/>
      <c r="B8517" s="3"/>
    </row>
    <row r="8518" spans="1:2">
      <c r="A8518" s="10"/>
      <c r="B8518" s="3"/>
    </row>
    <row r="8519" spans="1:2">
      <c r="A8519" s="10"/>
      <c r="B8519" s="3"/>
    </row>
    <row r="8520" spans="1:2">
      <c r="A8520" s="10"/>
      <c r="B8520" s="3"/>
    </row>
    <row r="8521" spans="1:2">
      <c r="A8521" s="10"/>
      <c r="B8521" s="3"/>
    </row>
    <row r="8522" spans="1:2">
      <c r="A8522" s="10"/>
      <c r="B8522" s="3"/>
    </row>
    <row r="8523" spans="1:2">
      <c r="A8523" s="10"/>
      <c r="B8523" s="3"/>
    </row>
    <row r="8524" spans="1:2">
      <c r="A8524" s="10"/>
      <c r="B8524" s="3"/>
    </row>
    <row r="8525" spans="1:2">
      <c r="A8525" s="10"/>
      <c r="B8525" s="3"/>
    </row>
    <row r="8526" spans="1:2">
      <c r="A8526" s="10"/>
      <c r="B8526" s="3"/>
    </row>
    <row r="8527" spans="1:2">
      <c r="A8527" s="10"/>
      <c r="B8527" s="3"/>
    </row>
    <row r="8528" spans="1:2">
      <c r="A8528" s="10"/>
      <c r="B8528" s="3"/>
    </row>
    <row r="8529" spans="1:2">
      <c r="A8529" s="10"/>
      <c r="B8529" s="3"/>
    </row>
    <row r="8530" spans="1:2">
      <c r="A8530" s="10"/>
      <c r="B8530" s="3"/>
    </row>
    <row r="8531" spans="1:2">
      <c r="A8531" s="10"/>
      <c r="B8531" s="3"/>
    </row>
    <row r="8532" spans="1:2">
      <c r="A8532" s="10"/>
      <c r="B8532" s="3"/>
    </row>
    <row r="8533" spans="1:2">
      <c r="A8533" s="10"/>
      <c r="B8533" s="3"/>
    </row>
    <row r="8534" spans="1:2">
      <c r="A8534" s="10"/>
      <c r="B8534" s="3"/>
    </row>
    <row r="8535" spans="1:2">
      <c r="A8535" s="10"/>
      <c r="B8535" s="3"/>
    </row>
    <row r="8536" spans="1:2">
      <c r="A8536" s="10"/>
      <c r="B8536" s="3"/>
    </row>
    <row r="8537" spans="1:2">
      <c r="A8537" s="10"/>
      <c r="B8537" s="3"/>
    </row>
    <row r="8538" spans="1:2">
      <c r="A8538" s="10"/>
      <c r="B8538" s="3"/>
    </row>
    <row r="8539" spans="1:2">
      <c r="A8539" s="10"/>
      <c r="B8539" s="3"/>
    </row>
    <row r="8540" spans="1:2">
      <c r="A8540" s="10"/>
      <c r="B8540" s="3"/>
    </row>
    <row r="8541" spans="1:2">
      <c r="A8541" s="10"/>
      <c r="B8541" s="3"/>
    </row>
    <row r="8542" spans="1:2">
      <c r="A8542" s="10"/>
      <c r="B8542" s="3"/>
    </row>
    <row r="8543" spans="1:2">
      <c r="A8543" s="10"/>
      <c r="B8543" s="3"/>
    </row>
    <row r="8544" spans="1:2">
      <c r="A8544" s="10"/>
      <c r="B8544" s="3"/>
    </row>
    <row r="8545" spans="1:2">
      <c r="A8545" s="10"/>
      <c r="B8545" s="3"/>
    </row>
    <row r="8546" spans="1:2">
      <c r="A8546" s="10"/>
      <c r="B8546" s="3"/>
    </row>
    <row r="8547" spans="1:2">
      <c r="A8547" s="10"/>
      <c r="B8547" s="3"/>
    </row>
    <row r="8548" spans="1:2">
      <c r="A8548" s="10"/>
      <c r="B8548" s="3"/>
    </row>
    <row r="8549" spans="1:2">
      <c r="A8549" s="10"/>
      <c r="B8549" s="3"/>
    </row>
    <row r="8550" spans="1:2">
      <c r="A8550" s="10"/>
      <c r="B8550" s="3"/>
    </row>
    <row r="8551" spans="1:2">
      <c r="A8551" s="10"/>
      <c r="B8551" s="3"/>
    </row>
    <row r="8552" spans="1:2">
      <c r="A8552" s="10"/>
      <c r="B8552" s="3"/>
    </row>
    <row r="8553" spans="1:2">
      <c r="A8553" s="10"/>
      <c r="B8553" s="3"/>
    </row>
    <row r="8554" spans="1:2">
      <c r="A8554" s="10"/>
      <c r="B8554" s="3"/>
    </row>
    <row r="8555" spans="1:2">
      <c r="A8555" s="10"/>
      <c r="B8555" s="3"/>
    </row>
    <row r="8556" spans="1:2">
      <c r="A8556" s="10"/>
      <c r="B8556" s="3"/>
    </row>
    <row r="8557" spans="1:2">
      <c r="A8557" s="10"/>
      <c r="B8557" s="3"/>
    </row>
    <row r="8558" spans="1:2">
      <c r="A8558" s="10"/>
      <c r="B8558" s="3"/>
    </row>
    <row r="8559" spans="1:2">
      <c r="A8559" s="10"/>
      <c r="B8559" s="3"/>
    </row>
    <row r="8560" spans="1:2">
      <c r="A8560" s="10"/>
      <c r="B8560" s="3"/>
    </row>
    <row r="8561" spans="1:2">
      <c r="A8561" s="10"/>
      <c r="B8561" s="3"/>
    </row>
    <row r="8562" spans="1:2">
      <c r="A8562" s="10"/>
      <c r="B8562" s="3"/>
    </row>
    <row r="8563" spans="1:2">
      <c r="A8563" s="10"/>
      <c r="B8563" s="3"/>
    </row>
    <row r="8564" spans="1:2">
      <c r="A8564" s="10"/>
      <c r="B8564" s="3"/>
    </row>
    <row r="8565" spans="1:2">
      <c r="A8565" s="10"/>
      <c r="B8565" s="3"/>
    </row>
    <row r="8566" spans="1:2">
      <c r="A8566" s="10"/>
      <c r="B8566" s="3"/>
    </row>
    <row r="8567" spans="1:2">
      <c r="A8567" s="10"/>
      <c r="B8567" s="3"/>
    </row>
    <row r="8568" spans="1:2">
      <c r="A8568" s="10"/>
      <c r="B8568" s="3"/>
    </row>
    <row r="8569" spans="1:2">
      <c r="A8569" s="10"/>
      <c r="B8569" s="3"/>
    </row>
    <row r="8570" spans="1:2">
      <c r="A8570" s="10"/>
      <c r="B8570" s="3"/>
    </row>
    <row r="8571" spans="1:2">
      <c r="A8571" s="10"/>
      <c r="B8571" s="3"/>
    </row>
    <row r="8572" spans="1:2">
      <c r="A8572" s="10"/>
      <c r="B8572" s="3"/>
    </row>
    <row r="8573" spans="1:2">
      <c r="A8573" s="10"/>
      <c r="B8573" s="3"/>
    </row>
    <row r="8574" spans="1:2">
      <c r="A8574" s="10"/>
      <c r="B8574" s="3"/>
    </row>
    <row r="8575" spans="1:2">
      <c r="A8575" s="10"/>
      <c r="B8575" s="3"/>
    </row>
    <row r="8576" spans="1:2">
      <c r="A8576" s="10"/>
      <c r="B8576" s="3"/>
    </row>
    <row r="8577" spans="1:2">
      <c r="A8577" s="10"/>
      <c r="B8577" s="3"/>
    </row>
    <row r="8578" spans="1:2">
      <c r="A8578" s="10"/>
      <c r="B8578" s="3"/>
    </row>
    <row r="8579" spans="1:2">
      <c r="A8579" s="10"/>
      <c r="B8579" s="3"/>
    </row>
    <row r="8580" spans="1:2">
      <c r="A8580" s="10"/>
      <c r="B8580" s="3"/>
    </row>
    <row r="8581" spans="1:2">
      <c r="A8581" s="10"/>
      <c r="B8581" s="3"/>
    </row>
    <row r="8582" spans="1:2">
      <c r="A8582" s="10"/>
      <c r="B8582" s="3"/>
    </row>
    <row r="8583" spans="1:2">
      <c r="A8583" s="10"/>
      <c r="B8583" s="3"/>
    </row>
    <row r="8584" spans="1:2">
      <c r="A8584" s="10"/>
      <c r="B8584" s="3"/>
    </row>
    <row r="8585" spans="1:2">
      <c r="A8585" s="10"/>
      <c r="B8585" s="3"/>
    </row>
    <row r="8586" spans="1:2">
      <c r="A8586" s="10"/>
      <c r="B8586" s="3"/>
    </row>
    <row r="8587" spans="1:2">
      <c r="A8587" s="10"/>
      <c r="B8587" s="3"/>
    </row>
    <row r="8588" spans="1:2">
      <c r="A8588" s="10"/>
      <c r="B8588" s="3"/>
    </row>
    <row r="8589" spans="1:2">
      <c r="A8589" s="10"/>
      <c r="B8589" s="3"/>
    </row>
    <row r="8590" spans="1:2">
      <c r="A8590" s="10"/>
      <c r="B8590" s="3"/>
    </row>
    <row r="8591" spans="1:2">
      <c r="A8591" s="10"/>
      <c r="B8591" s="3"/>
    </row>
    <row r="8592" spans="1:2">
      <c r="A8592" s="10"/>
      <c r="B8592" s="3"/>
    </row>
    <row r="8593" spans="1:2">
      <c r="A8593" s="10"/>
      <c r="B8593" s="3"/>
    </row>
    <row r="8594" spans="1:2">
      <c r="A8594" s="10"/>
      <c r="B8594" s="3"/>
    </row>
    <row r="8595" spans="1:2">
      <c r="A8595" s="10"/>
      <c r="B8595" s="3"/>
    </row>
    <row r="8596" spans="1:2">
      <c r="A8596" s="10"/>
      <c r="B8596" s="3"/>
    </row>
    <row r="8597" spans="1:2">
      <c r="A8597" s="10"/>
      <c r="B8597" s="3"/>
    </row>
    <row r="8598" spans="1:2">
      <c r="A8598" s="10"/>
      <c r="B8598" s="3"/>
    </row>
    <row r="8599" spans="1:2">
      <c r="A8599" s="10"/>
      <c r="B8599" s="3"/>
    </row>
    <row r="8600" spans="1:2">
      <c r="A8600" s="10"/>
      <c r="B8600" s="3"/>
    </row>
    <row r="8601" spans="1:2">
      <c r="A8601" s="10"/>
      <c r="B8601" s="3"/>
    </row>
    <row r="8602" spans="1:2">
      <c r="A8602" s="10"/>
      <c r="B8602" s="3"/>
    </row>
    <row r="8603" spans="1:2">
      <c r="A8603" s="10"/>
      <c r="B8603" s="3"/>
    </row>
    <row r="8604" spans="1:2">
      <c r="A8604" s="10"/>
      <c r="B8604" s="3"/>
    </row>
    <row r="8605" spans="1:2">
      <c r="A8605" s="10"/>
      <c r="B8605" s="3"/>
    </row>
    <row r="8606" spans="1:2">
      <c r="A8606" s="10"/>
      <c r="B8606" s="3"/>
    </row>
    <row r="8607" spans="1:2">
      <c r="A8607" s="10"/>
      <c r="B8607" s="3"/>
    </row>
    <row r="8608" spans="1:2">
      <c r="A8608" s="10"/>
      <c r="B8608" s="3"/>
    </row>
    <row r="8609" spans="1:2">
      <c r="A8609" s="10"/>
      <c r="B8609" s="3"/>
    </row>
    <row r="8610" spans="1:2">
      <c r="A8610" s="10"/>
      <c r="B8610" s="3"/>
    </row>
    <row r="8611" spans="1:2">
      <c r="A8611" s="10"/>
      <c r="B8611" s="3"/>
    </row>
    <row r="8612" spans="1:2">
      <c r="A8612" s="10"/>
      <c r="B8612" s="3"/>
    </row>
    <row r="8613" spans="1:2">
      <c r="A8613" s="10"/>
      <c r="B8613" s="3"/>
    </row>
    <row r="8614" spans="1:2">
      <c r="A8614" s="10"/>
      <c r="B8614" s="3"/>
    </row>
    <row r="8615" spans="1:2">
      <c r="A8615" s="10"/>
      <c r="B8615" s="3"/>
    </row>
    <row r="8616" spans="1:2">
      <c r="A8616" s="10"/>
      <c r="B8616" s="3"/>
    </row>
    <row r="8617" spans="1:2">
      <c r="A8617" s="10"/>
      <c r="B8617" s="3"/>
    </row>
    <row r="8618" spans="1:2">
      <c r="A8618" s="10"/>
      <c r="B8618" s="3"/>
    </row>
    <row r="8619" spans="1:2">
      <c r="A8619" s="10"/>
      <c r="B8619" s="3"/>
    </row>
    <row r="8620" spans="1:2">
      <c r="A8620" s="10"/>
      <c r="B8620" s="3"/>
    </row>
    <row r="8621" spans="1:2">
      <c r="A8621" s="10"/>
      <c r="B8621" s="3"/>
    </row>
    <row r="8622" spans="1:2">
      <c r="A8622" s="10"/>
      <c r="B8622" s="3"/>
    </row>
    <row r="8623" spans="1:2">
      <c r="A8623" s="10"/>
      <c r="B8623" s="3"/>
    </row>
    <row r="8624" spans="1:2">
      <c r="A8624" s="10"/>
      <c r="B8624" s="3"/>
    </row>
    <row r="8625" spans="1:2">
      <c r="A8625" s="10"/>
      <c r="B8625" s="3"/>
    </row>
    <row r="8626" spans="1:2">
      <c r="A8626" s="10"/>
      <c r="B8626" s="3"/>
    </row>
    <row r="8627" spans="1:2">
      <c r="A8627" s="10"/>
      <c r="B8627" s="3"/>
    </row>
    <row r="8628" spans="1:2">
      <c r="A8628" s="10"/>
      <c r="B8628" s="3"/>
    </row>
    <row r="8629" spans="1:2">
      <c r="A8629" s="10"/>
      <c r="B8629" s="3"/>
    </row>
    <row r="8630" spans="1:2">
      <c r="A8630" s="10"/>
      <c r="B8630" s="3"/>
    </row>
    <row r="8631" spans="1:2">
      <c r="A8631" s="10"/>
      <c r="B8631" s="3"/>
    </row>
    <row r="8632" spans="1:2">
      <c r="A8632" s="10"/>
      <c r="B8632" s="3"/>
    </row>
    <row r="8633" spans="1:2">
      <c r="A8633" s="10"/>
      <c r="B8633" s="3"/>
    </row>
    <row r="8634" spans="1:2">
      <c r="A8634" s="10"/>
      <c r="B8634" s="3"/>
    </row>
    <row r="8635" spans="1:2">
      <c r="A8635" s="10"/>
      <c r="B8635" s="3"/>
    </row>
    <row r="8636" spans="1:2">
      <c r="A8636" s="10"/>
      <c r="B8636" s="3"/>
    </row>
    <row r="8637" spans="1:2">
      <c r="A8637" s="10"/>
      <c r="B8637" s="3"/>
    </row>
    <row r="8638" spans="1:2">
      <c r="A8638" s="10"/>
      <c r="B8638" s="3"/>
    </row>
    <row r="8639" spans="1:2">
      <c r="A8639" s="10"/>
      <c r="B8639" s="3"/>
    </row>
    <row r="8640" spans="1:2">
      <c r="A8640" s="10"/>
      <c r="B8640" s="3"/>
    </row>
    <row r="8641" spans="1:2">
      <c r="A8641" s="10"/>
      <c r="B8641" s="3"/>
    </row>
    <row r="8642" spans="1:2">
      <c r="A8642" s="10"/>
      <c r="B8642" s="3"/>
    </row>
    <row r="8643" spans="1:2">
      <c r="A8643" s="10"/>
      <c r="B8643" s="3"/>
    </row>
    <row r="8644" spans="1:2">
      <c r="A8644" s="10"/>
      <c r="B8644" s="3"/>
    </row>
    <row r="8645" spans="1:2">
      <c r="A8645" s="10"/>
      <c r="B8645" s="3"/>
    </row>
    <row r="8646" spans="1:2">
      <c r="A8646" s="10"/>
      <c r="B8646" s="3"/>
    </row>
    <row r="8647" spans="1:2">
      <c r="A8647" s="10"/>
      <c r="B8647" s="3"/>
    </row>
    <row r="8648" spans="1:2">
      <c r="A8648" s="10"/>
      <c r="B8648" s="3"/>
    </row>
    <row r="8649" spans="1:2">
      <c r="A8649" s="10"/>
      <c r="B8649" s="3"/>
    </row>
    <row r="8650" spans="1:2">
      <c r="A8650" s="10"/>
      <c r="B8650" s="3"/>
    </row>
    <row r="8651" spans="1:2">
      <c r="A8651" s="10"/>
      <c r="B8651" s="3"/>
    </row>
    <row r="8652" spans="1:2">
      <c r="A8652" s="10"/>
      <c r="B8652" s="3"/>
    </row>
    <row r="8653" spans="1:2">
      <c r="A8653" s="10"/>
      <c r="B8653" s="3"/>
    </row>
    <row r="8654" spans="1:2">
      <c r="A8654" s="10"/>
      <c r="B8654" s="3"/>
    </row>
    <row r="8655" spans="1:2">
      <c r="A8655" s="10"/>
      <c r="B8655" s="3"/>
    </row>
    <row r="8656" spans="1:2">
      <c r="A8656" s="10"/>
      <c r="B8656" s="3"/>
    </row>
    <row r="8657" spans="1:2">
      <c r="A8657" s="10"/>
      <c r="B8657" s="3"/>
    </row>
    <row r="8658" spans="1:2">
      <c r="A8658" s="10"/>
      <c r="B8658" s="3"/>
    </row>
    <row r="8659" spans="1:2">
      <c r="A8659" s="10"/>
      <c r="B8659" s="3"/>
    </row>
    <row r="8660" spans="1:2">
      <c r="A8660" s="10"/>
      <c r="B8660" s="3"/>
    </row>
    <row r="8661" spans="1:2">
      <c r="A8661" s="10"/>
      <c r="B8661" s="3"/>
    </row>
    <row r="8662" spans="1:2">
      <c r="A8662" s="10"/>
      <c r="B8662" s="3"/>
    </row>
    <row r="8663" spans="1:2">
      <c r="A8663" s="10"/>
      <c r="B8663" s="3"/>
    </row>
    <row r="8664" spans="1:2">
      <c r="A8664" s="10"/>
      <c r="B8664" s="3"/>
    </row>
    <row r="8665" spans="1:2">
      <c r="A8665" s="10"/>
      <c r="B8665" s="3"/>
    </row>
    <row r="8666" spans="1:2">
      <c r="A8666" s="10"/>
      <c r="B8666" s="3"/>
    </row>
    <row r="8667" spans="1:2">
      <c r="A8667" s="10"/>
      <c r="B8667" s="3"/>
    </row>
    <row r="8668" spans="1:2">
      <c r="A8668" s="10"/>
      <c r="B8668" s="3"/>
    </row>
    <row r="8669" spans="1:2">
      <c r="A8669" s="10"/>
      <c r="B8669" s="3"/>
    </row>
    <row r="8670" spans="1:2">
      <c r="A8670" s="10"/>
      <c r="B8670" s="3"/>
    </row>
    <row r="8671" spans="1:2">
      <c r="A8671" s="10"/>
      <c r="B8671" s="3"/>
    </row>
    <row r="8672" spans="1:2">
      <c r="A8672" s="10"/>
      <c r="B8672" s="3"/>
    </row>
    <row r="8673" spans="1:2">
      <c r="A8673" s="10"/>
      <c r="B8673" s="3"/>
    </row>
    <row r="8674" spans="1:2">
      <c r="A8674" s="10"/>
      <c r="B8674" s="3"/>
    </row>
    <row r="8675" spans="1:2">
      <c r="A8675" s="10"/>
      <c r="B8675" s="3"/>
    </row>
    <row r="8676" spans="1:2">
      <c r="A8676" s="10"/>
      <c r="B8676" s="3"/>
    </row>
    <row r="8677" spans="1:2">
      <c r="A8677" s="10"/>
      <c r="B8677" s="3"/>
    </row>
    <row r="8678" spans="1:2">
      <c r="A8678" s="10"/>
      <c r="B8678" s="3"/>
    </row>
    <row r="8679" spans="1:2">
      <c r="A8679" s="10"/>
      <c r="B8679" s="3"/>
    </row>
    <row r="8680" spans="1:2">
      <c r="A8680" s="10"/>
      <c r="B8680" s="3"/>
    </row>
    <row r="8681" spans="1:2">
      <c r="A8681" s="10"/>
      <c r="B8681" s="3"/>
    </row>
    <row r="8682" spans="1:2">
      <c r="A8682" s="10"/>
      <c r="B8682" s="3"/>
    </row>
    <row r="8683" spans="1:2">
      <c r="A8683" s="10"/>
      <c r="B8683" s="3"/>
    </row>
    <row r="8684" spans="1:2">
      <c r="A8684" s="10"/>
      <c r="B8684" s="3"/>
    </row>
    <row r="8685" spans="1:2">
      <c r="A8685" s="10"/>
      <c r="B8685" s="3"/>
    </row>
    <row r="8686" spans="1:2">
      <c r="A8686" s="10"/>
      <c r="B8686" s="3"/>
    </row>
    <row r="8687" spans="1:2">
      <c r="A8687" s="10"/>
      <c r="B8687" s="3"/>
    </row>
    <row r="8688" spans="1:2">
      <c r="A8688" s="10"/>
      <c r="B8688" s="3"/>
    </row>
    <row r="8689" spans="1:2">
      <c r="A8689" s="10"/>
      <c r="B8689" s="3"/>
    </row>
    <row r="8690" spans="1:2">
      <c r="A8690" s="10"/>
      <c r="B8690" s="3"/>
    </row>
    <row r="8691" spans="1:2">
      <c r="A8691" s="10"/>
      <c r="B8691" s="3"/>
    </row>
    <row r="8692" spans="1:2">
      <c r="A8692" s="10"/>
      <c r="B8692" s="3"/>
    </row>
    <row r="8693" spans="1:2">
      <c r="A8693" s="10"/>
      <c r="B8693" s="3"/>
    </row>
    <row r="8694" spans="1:2">
      <c r="A8694" s="10"/>
      <c r="B8694" s="3"/>
    </row>
    <row r="8695" spans="1:2">
      <c r="A8695" s="10"/>
      <c r="B8695" s="3"/>
    </row>
    <row r="8696" spans="1:2">
      <c r="A8696" s="10"/>
      <c r="B8696" s="3"/>
    </row>
    <row r="8697" spans="1:2">
      <c r="A8697" s="10"/>
      <c r="B8697" s="3"/>
    </row>
    <row r="8698" spans="1:2">
      <c r="A8698" s="10"/>
      <c r="B8698" s="3"/>
    </row>
    <row r="8699" spans="1:2">
      <c r="A8699" s="10"/>
      <c r="B8699" s="3"/>
    </row>
    <row r="8700" spans="1:2">
      <c r="A8700" s="10"/>
      <c r="B8700" s="3"/>
    </row>
    <row r="8701" spans="1:2">
      <c r="A8701" s="10"/>
      <c r="B8701" s="3"/>
    </row>
    <row r="8702" spans="1:2">
      <c r="A8702" s="10"/>
      <c r="B8702" s="3"/>
    </row>
    <row r="8703" spans="1:2">
      <c r="A8703" s="10"/>
      <c r="B8703" s="3"/>
    </row>
    <row r="8704" spans="1:2">
      <c r="A8704" s="10"/>
      <c r="B8704" s="3"/>
    </row>
    <row r="8705" spans="1:2">
      <c r="A8705" s="10"/>
      <c r="B8705" s="3"/>
    </row>
    <row r="8706" spans="1:2">
      <c r="A8706" s="10"/>
      <c r="B8706" s="3"/>
    </row>
    <row r="8707" spans="1:2">
      <c r="A8707" s="10"/>
      <c r="B8707" s="3"/>
    </row>
    <row r="8708" spans="1:2">
      <c r="A8708" s="10"/>
      <c r="B8708" s="3"/>
    </row>
    <row r="8709" spans="1:2">
      <c r="A8709" s="10"/>
      <c r="B8709" s="3"/>
    </row>
    <row r="8710" spans="1:2">
      <c r="A8710" s="10"/>
      <c r="B8710" s="3"/>
    </row>
    <row r="8711" spans="1:2">
      <c r="A8711" s="10"/>
      <c r="B8711" s="3"/>
    </row>
    <row r="8712" spans="1:2">
      <c r="A8712" s="10"/>
      <c r="B8712" s="3"/>
    </row>
    <row r="8713" spans="1:2">
      <c r="A8713" s="10"/>
      <c r="B8713" s="3"/>
    </row>
    <row r="8714" spans="1:2">
      <c r="A8714" s="10"/>
      <c r="B8714" s="3"/>
    </row>
    <row r="8715" spans="1:2">
      <c r="A8715" s="10"/>
      <c r="B8715" s="3"/>
    </row>
    <row r="8716" spans="1:2">
      <c r="A8716" s="10"/>
      <c r="B8716" s="3"/>
    </row>
    <row r="8717" spans="1:2">
      <c r="A8717" s="10"/>
      <c r="B8717" s="3"/>
    </row>
    <row r="8718" spans="1:2">
      <c r="A8718" s="10"/>
      <c r="B8718" s="3"/>
    </row>
    <row r="8719" spans="1:2">
      <c r="A8719" s="10"/>
      <c r="B8719" s="3"/>
    </row>
    <row r="8720" spans="1:2">
      <c r="A8720" s="10"/>
      <c r="B8720" s="3"/>
    </row>
    <row r="8721" spans="1:2">
      <c r="A8721" s="10"/>
      <c r="B8721" s="3"/>
    </row>
    <row r="8722" spans="1:2">
      <c r="A8722" s="10"/>
      <c r="B8722" s="3"/>
    </row>
    <row r="8723" spans="1:2">
      <c r="A8723" s="10"/>
      <c r="B8723" s="3"/>
    </row>
    <row r="8724" spans="1:2">
      <c r="A8724" s="10"/>
      <c r="B8724" s="3"/>
    </row>
    <row r="8725" spans="1:2">
      <c r="A8725" s="10"/>
      <c r="B8725" s="3"/>
    </row>
    <row r="8726" spans="1:2">
      <c r="A8726" s="10"/>
      <c r="B8726" s="3"/>
    </row>
    <row r="8727" spans="1:2">
      <c r="A8727" s="10"/>
      <c r="B8727" s="3"/>
    </row>
    <row r="8728" spans="1:2">
      <c r="A8728" s="10"/>
      <c r="B8728" s="3"/>
    </row>
    <row r="8729" spans="1:2">
      <c r="A8729" s="10"/>
      <c r="B8729" s="3"/>
    </row>
    <row r="8730" spans="1:2">
      <c r="A8730" s="10"/>
      <c r="B8730" s="3"/>
    </row>
    <row r="8731" spans="1:2">
      <c r="A8731" s="10"/>
      <c r="B8731" s="3"/>
    </row>
    <row r="8732" spans="1:2">
      <c r="A8732" s="10"/>
      <c r="B8732" s="3"/>
    </row>
    <row r="8733" spans="1:2">
      <c r="A8733" s="10"/>
      <c r="B8733" s="3"/>
    </row>
    <row r="8734" spans="1:2">
      <c r="A8734" s="10"/>
      <c r="B8734" s="3"/>
    </row>
    <row r="8735" spans="1:2">
      <c r="A8735" s="10"/>
      <c r="B8735" s="3"/>
    </row>
    <row r="8736" spans="1:2">
      <c r="A8736" s="10"/>
      <c r="B8736" s="3"/>
    </row>
    <row r="8737" spans="1:2">
      <c r="A8737" s="10"/>
      <c r="B8737" s="3"/>
    </row>
    <row r="8738" spans="1:2">
      <c r="A8738" s="10"/>
      <c r="B8738" s="3"/>
    </row>
    <row r="8739" spans="1:2">
      <c r="A8739" s="10"/>
      <c r="B8739" s="3"/>
    </row>
    <row r="8740" spans="1:2">
      <c r="A8740" s="10"/>
      <c r="B8740" s="3"/>
    </row>
    <row r="8741" spans="1:2">
      <c r="A8741" s="10"/>
      <c r="B8741" s="3"/>
    </row>
    <row r="8742" spans="1:2">
      <c r="A8742" s="10"/>
      <c r="B8742" s="3"/>
    </row>
    <row r="8743" spans="1:2">
      <c r="A8743" s="10"/>
      <c r="B8743" s="3"/>
    </row>
    <row r="8744" spans="1:2">
      <c r="A8744" s="10"/>
      <c r="B8744" s="3"/>
    </row>
    <row r="8745" spans="1:2">
      <c r="A8745" s="10"/>
      <c r="B8745" s="3"/>
    </row>
    <row r="8746" spans="1:2">
      <c r="A8746" s="10"/>
      <c r="B8746" s="3"/>
    </row>
    <row r="8747" spans="1:2">
      <c r="A8747" s="10"/>
      <c r="B8747" s="3"/>
    </row>
    <row r="8748" spans="1:2">
      <c r="A8748" s="10"/>
      <c r="B8748" s="3"/>
    </row>
    <row r="8749" spans="1:2">
      <c r="A8749" s="10"/>
      <c r="B8749" s="3"/>
    </row>
    <row r="8750" spans="1:2">
      <c r="A8750" s="10"/>
      <c r="B8750" s="3"/>
    </row>
    <row r="8751" spans="1:2">
      <c r="A8751" s="10"/>
      <c r="B8751" s="3"/>
    </row>
    <row r="8752" spans="1:2">
      <c r="A8752" s="10"/>
      <c r="B8752" s="3"/>
    </row>
    <row r="8753" spans="1:2">
      <c r="A8753" s="10"/>
      <c r="B8753" s="3"/>
    </row>
    <row r="8754" spans="1:2">
      <c r="A8754" s="10"/>
      <c r="B8754" s="3"/>
    </row>
    <row r="8755" spans="1:2">
      <c r="A8755" s="10"/>
      <c r="B8755" s="3"/>
    </row>
    <row r="8756" spans="1:2">
      <c r="A8756" s="10"/>
      <c r="B8756" s="3"/>
    </row>
    <row r="8757" spans="1:2">
      <c r="A8757" s="10"/>
      <c r="B8757" s="3"/>
    </row>
    <row r="8758" spans="1:2">
      <c r="A8758" s="10"/>
      <c r="B8758" s="3"/>
    </row>
    <row r="8759" spans="1:2">
      <c r="A8759" s="10"/>
      <c r="B8759" s="3"/>
    </row>
    <row r="8760" spans="1:2">
      <c r="A8760" s="10"/>
      <c r="B8760" s="3"/>
    </row>
    <row r="8761" spans="1:2">
      <c r="A8761" s="10"/>
      <c r="B8761" s="3"/>
    </row>
    <row r="8762" spans="1:2">
      <c r="A8762" s="10"/>
      <c r="B8762" s="3"/>
    </row>
    <row r="8763" spans="1:2">
      <c r="A8763" s="10"/>
      <c r="B8763" s="3"/>
    </row>
    <row r="8764" spans="1:2">
      <c r="A8764" s="10"/>
      <c r="B8764" s="3"/>
    </row>
    <row r="8765" spans="1:2">
      <c r="A8765" s="10"/>
      <c r="B8765" s="3"/>
    </row>
    <row r="8766" spans="1:2">
      <c r="A8766" s="10"/>
      <c r="B8766" s="3"/>
    </row>
    <row r="8767" spans="1:2">
      <c r="A8767" s="10"/>
      <c r="B8767" s="3"/>
    </row>
    <row r="8768" spans="1:2">
      <c r="A8768" s="10"/>
      <c r="B8768" s="3"/>
    </row>
    <row r="8769" spans="1:2">
      <c r="A8769" s="10"/>
      <c r="B8769" s="3"/>
    </row>
    <row r="8770" spans="1:2">
      <c r="A8770" s="10"/>
      <c r="B8770" s="3"/>
    </row>
    <row r="8771" spans="1:2">
      <c r="A8771" s="10"/>
      <c r="B8771" s="3"/>
    </row>
    <row r="8772" spans="1:2">
      <c r="A8772" s="10"/>
      <c r="B8772" s="3"/>
    </row>
    <row r="8773" spans="1:2">
      <c r="A8773" s="10"/>
      <c r="B8773" s="3"/>
    </row>
    <row r="8774" spans="1:2">
      <c r="A8774" s="10"/>
      <c r="B8774" s="3"/>
    </row>
    <row r="8775" spans="1:2">
      <c r="A8775" s="10"/>
      <c r="B8775" s="3"/>
    </row>
    <row r="8776" spans="1:2">
      <c r="A8776" s="10"/>
      <c r="B8776" s="3"/>
    </row>
    <row r="8777" spans="1:2">
      <c r="A8777" s="10"/>
      <c r="B8777" s="3"/>
    </row>
    <row r="8778" spans="1:2">
      <c r="A8778" s="10"/>
      <c r="B8778" s="3"/>
    </row>
    <row r="8779" spans="1:2">
      <c r="A8779" s="10"/>
      <c r="B8779" s="3"/>
    </row>
    <row r="8780" spans="1:2">
      <c r="A8780" s="10"/>
      <c r="B8780" s="3"/>
    </row>
    <row r="8781" spans="1:2">
      <c r="A8781" s="10"/>
      <c r="B8781" s="3"/>
    </row>
    <row r="8782" spans="1:2">
      <c r="A8782" s="10"/>
      <c r="B8782" s="3"/>
    </row>
    <row r="8783" spans="1:2">
      <c r="A8783" s="10"/>
      <c r="B8783" s="3"/>
    </row>
    <row r="8784" spans="1:2">
      <c r="A8784" s="10"/>
      <c r="B8784" s="3"/>
    </row>
    <row r="8785" spans="1:2">
      <c r="A8785" s="10"/>
      <c r="B8785" s="3"/>
    </row>
    <row r="8786" spans="1:2">
      <c r="A8786" s="10"/>
      <c r="B8786" s="3"/>
    </row>
    <row r="8787" spans="1:2">
      <c r="A8787" s="10"/>
      <c r="B8787" s="3"/>
    </row>
    <row r="8788" spans="1:2">
      <c r="A8788" s="10"/>
      <c r="B8788" s="3"/>
    </row>
    <row r="8789" spans="1:2">
      <c r="A8789" s="10"/>
      <c r="B8789" s="3"/>
    </row>
    <row r="8790" spans="1:2">
      <c r="A8790" s="10"/>
      <c r="B8790" s="3"/>
    </row>
    <row r="8791" spans="1:2">
      <c r="A8791" s="10"/>
      <c r="B8791" s="3"/>
    </row>
    <row r="8792" spans="1:2">
      <c r="A8792" s="10"/>
      <c r="B8792" s="3"/>
    </row>
    <row r="8793" spans="1:2">
      <c r="A8793" s="10"/>
      <c r="B8793" s="3"/>
    </row>
    <row r="8794" spans="1:2">
      <c r="A8794" s="10"/>
      <c r="B8794" s="3"/>
    </row>
    <row r="8795" spans="1:2">
      <c r="A8795" s="10"/>
      <c r="B8795" s="3"/>
    </row>
    <row r="8796" spans="1:2">
      <c r="A8796" s="10"/>
      <c r="B8796" s="3"/>
    </row>
    <row r="8797" spans="1:2">
      <c r="A8797" s="10"/>
      <c r="B8797" s="3"/>
    </row>
    <row r="8798" spans="1:2">
      <c r="A8798" s="10"/>
      <c r="B8798" s="3"/>
    </row>
    <row r="8799" spans="1:2">
      <c r="A8799" s="10"/>
      <c r="B8799" s="3"/>
    </row>
    <row r="8800" spans="1:2">
      <c r="A8800" s="10"/>
      <c r="B8800" s="3"/>
    </row>
    <row r="8801" spans="1:2">
      <c r="A8801" s="10"/>
      <c r="B8801" s="3"/>
    </row>
    <row r="8802" spans="1:2">
      <c r="A8802" s="10"/>
      <c r="B8802" s="3"/>
    </row>
    <row r="8803" spans="1:2">
      <c r="A8803" s="10"/>
      <c r="B8803" s="3"/>
    </row>
    <row r="8804" spans="1:2">
      <c r="A8804" s="10"/>
      <c r="B8804" s="3"/>
    </row>
    <row r="8805" spans="1:2">
      <c r="A8805" s="10"/>
      <c r="B8805" s="3"/>
    </row>
    <row r="8806" spans="1:2">
      <c r="A8806" s="10"/>
      <c r="B8806" s="3"/>
    </row>
    <row r="8807" spans="1:2">
      <c r="A8807" s="10"/>
      <c r="B8807" s="3"/>
    </row>
    <row r="8808" spans="1:2">
      <c r="A8808" s="10"/>
      <c r="B8808" s="3"/>
    </row>
    <row r="8809" spans="1:2">
      <c r="A8809" s="10"/>
      <c r="B8809" s="3"/>
    </row>
    <row r="8810" spans="1:2">
      <c r="A8810" s="10"/>
      <c r="B8810" s="3"/>
    </row>
    <row r="8811" spans="1:2">
      <c r="A8811" s="10"/>
      <c r="B8811" s="3"/>
    </row>
    <row r="8812" spans="1:2">
      <c r="A8812" s="10"/>
      <c r="B8812" s="3"/>
    </row>
    <row r="8813" spans="1:2">
      <c r="A8813" s="10"/>
      <c r="B8813" s="3"/>
    </row>
    <row r="8814" spans="1:2">
      <c r="A8814" s="10"/>
      <c r="B8814" s="3"/>
    </row>
    <row r="8815" spans="1:2">
      <c r="A8815" s="10"/>
      <c r="B8815" s="3"/>
    </row>
    <row r="8816" spans="1:2">
      <c r="A8816" s="10"/>
      <c r="B8816" s="3"/>
    </row>
    <row r="8817" spans="1:2">
      <c r="A8817" s="10"/>
      <c r="B8817" s="3"/>
    </row>
    <row r="8818" spans="1:2">
      <c r="A8818" s="10"/>
      <c r="B8818" s="3"/>
    </row>
    <row r="8819" spans="1:2">
      <c r="A8819" s="10"/>
      <c r="B8819" s="3"/>
    </row>
    <row r="8820" spans="1:2">
      <c r="A8820" s="10"/>
      <c r="B8820" s="3"/>
    </row>
    <row r="8821" spans="1:2">
      <c r="A8821" s="10"/>
      <c r="B8821" s="3"/>
    </row>
    <row r="8822" spans="1:2">
      <c r="A8822" s="10"/>
      <c r="B8822" s="3"/>
    </row>
    <row r="8823" spans="1:2">
      <c r="A8823" s="10"/>
      <c r="B8823" s="3"/>
    </row>
    <row r="8824" spans="1:2">
      <c r="A8824" s="10"/>
      <c r="B8824" s="3"/>
    </row>
    <row r="8825" spans="1:2">
      <c r="A8825" s="10"/>
      <c r="B8825" s="3"/>
    </row>
    <row r="8826" spans="1:2">
      <c r="A8826" s="10"/>
      <c r="B8826" s="3"/>
    </row>
    <row r="8827" spans="1:2">
      <c r="A8827" s="10"/>
      <c r="B8827" s="3"/>
    </row>
    <row r="8828" spans="1:2">
      <c r="A8828" s="10"/>
      <c r="B8828" s="3"/>
    </row>
    <row r="8829" spans="1:2">
      <c r="A8829" s="10"/>
      <c r="B8829" s="3"/>
    </row>
    <row r="8830" spans="1:2">
      <c r="A8830" s="10"/>
      <c r="B8830" s="3"/>
    </row>
    <row r="8831" spans="1:2">
      <c r="A8831" s="10"/>
      <c r="B8831" s="3"/>
    </row>
    <row r="8832" spans="1:2">
      <c r="A8832" s="10"/>
      <c r="B8832" s="3"/>
    </row>
    <row r="8833" spans="1:2">
      <c r="A8833" s="10"/>
      <c r="B8833" s="3"/>
    </row>
    <row r="8834" spans="1:2">
      <c r="A8834" s="10"/>
      <c r="B8834" s="3"/>
    </row>
    <row r="8835" spans="1:2">
      <c r="A8835" s="10"/>
      <c r="B8835" s="3"/>
    </row>
    <row r="8836" spans="1:2">
      <c r="A8836" s="10"/>
      <c r="B8836" s="3"/>
    </row>
    <row r="8837" spans="1:2">
      <c r="A8837" s="10"/>
      <c r="B8837" s="3"/>
    </row>
    <row r="8838" spans="1:2">
      <c r="A8838" s="10"/>
      <c r="B8838" s="3"/>
    </row>
    <row r="8839" spans="1:2">
      <c r="A8839" s="10"/>
      <c r="B8839" s="3"/>
    </row>
    <row r="8840" spans="1:2">
      <c r="A8840" s="10"/>
      <c r="B8840" s="3"/>
    </row>
    <row r="8841" spans="1:2">
      <c r="A8841" s="10"/>
      <c r="B8841" s="3"/>
    </row>
    <row r="8842" spans="1:2">
      <c r="A8842" s="10"/>
      <c r="B8842" s="3"/>
    </row>
    <row r="8843" spans="1:2">
      <c r="A8843" s="10"/>
      <c r="B8843" s="3"/>
    </row>
    <row r="8844" spans="1:2">
      <c r="A8844" s="10"/>
      <c r="B8844" s="3"/>
    </row>
    <row r="8845" spans="1:2">
      <c r="A8845" s="10"/>
      <c r="B8845" s="3"/>
    </row>
    <row r="8846" spans="1:2">
      <c r="A8846" s="10"/>
      <c r="B8846" s="3"/>
    </row>
    <row r="8847" spans="1:2">
      <c r="A8847" s="10"/>
      <c r="B8847" s="3"/>
    </row>
    <row r="8848" spans="1:2">
      <c r="A8848" s="10"/>
      <c r="B8848" s="3"/>
    </row>
    <row r="8849" spans="1:2">
      <c r="A8849" s="10"/>
      <c r="B8849" s="3"/>
    </row>
    <row r="8850" spans="1:2">
      <c r="A8850" s="10"/>
      <c r="B8850" s="3"/>
    </row>
    <row r="8851" spans="1:2">
      <c r="A8851" s="10"/>
      <c r="B8851" s="3"/>
    </row>
    <row r="8852" spans="1:2">
      <c r="A8852" s="10"/>
      <c r="B8852" s="3"/>
    </row>
    <row r="8853" spans="1:2">
      <c r="A8853" s="10"/>
      <c r="B8853" s="3"/>
    </row>
    <row r="8854" spans="1:2">
      <c r="A8854" s="10"/>
      <c r="B8854" s="3"/>
    </row>
    <row r="8855" spans="1:2">
      <c r="A8855" s="10"/>
      <c r="B8855" s="3"/>
    </row>
    <row r="8856" spans="1:2">
      <c r="A8856" s="10"/>
      <c r="B8856" s="3"/>
    </row>
    <row r="8857" spans="1:2">
      <c r="A8857" s="10"/>
      <c r="B8857" s="3"/>
    </row>
    <row r="8858" spans="1:2">
      <c r="A8858" s="10"/>
      <c r="B8858" s="3"/>
    </row>
    <row r="8859" spans="1:2">
      <c r="A8859" s="10"/>
      <c r="B8859" s="3"/>
    </row>
    <row r="8860" spans="1:2">
      <c r="A8860" s="10"/>
      <c r="B8860" s="3"/>
    </row>
    <row r="8861" spans="1:2">
      <c r="A8861" s="10"/>
      <c r="B8861" s="3"/>
    </row>
    <row r="8862" spans="1:2">
      <c r="A8862" s="10"/>
      <c r="B8862" s="3"/>
    </row>
    <row r="8863" spans="1:2">
      <c r="A8863" s="10"/>
      <c r="B8863" s="3"/>
    </row>
    <row r="8864" spans="1:2">
      <c r="A8864" s="10"/>
      <c r="B8864" s="3"/>
    </row>
    <row r="8865" spans="1:2">
      <c r="A8865" s="10"/>
      <c r="B8865" s="3"/>
    </row>
    <row r="8866" spans="1:2">
      <c r="A8866" s="10"/>
      <c r="B8866" s="3"/>
    </row>
    <row r="8867" spans="1:2">
      <c r="A8867" s="10"/>
      <c r="B8867" s="3"/>
    </row>
    <row r="8868" spans="1:2">
      <c r="A8868" s="10"/>
      <c r="B8868" s="3"/>
    </row>
    <row r="8869" spans="1:2">
      <c r="A8869" s="10"/>
      <c r="B8869" s="3"/>
    </row>
    <row r="8870" spans="1:2">
      <c r="A8870" s="10"/>
      <c r="B8870" s="3"/>
    </row>
    <row r="8871" spans="1:2">
      <c r="A8871" s="10"/>
      <c r="B8871" s="3"/>
    </row>
    <row r="8872" spans="1:2">
      <c r="A8872" s="10"/>
      <c r="B8872" s="3"/>
    </row>
    <row r="8873" spans="1:2">
      <c r="A8873" s="10"/>
      <c r="B8873" s="3"/>
    </row>
    <row r="8874" spans="1:2">
      <c r="A8874" s="10"/>
      <c r="B8874" s="3"/>
    </row>
    <row r="8875" spans="1:2">
      <c r="A8875" s="10"/>
      <c r="B8875" s="3"/>
    </row>
    <row r="8876" spans="1:2">
      <c r="A8876" s="10"/>
      <c r="B8876" s="3"/>
    </row>
    <row r="8877" spans="1:2">
      <c r="A8877" s="10"/>
      <c r="B8877" s="3"/>
    </row>
    <row r="8878" spans="1:2">
      <c r="A8878" s="10"/>
      <c r="B8878" s="3"/>
    </row>
    <row r="8879" spans="1:2">
      <c r="A8879" s="10"/>
      <c r="B8879" s="3"/>
    </row>
    <row r="8880" spans="1:2">
      <c r="A8880" s="10"/>
      <c r="B8880" s="3"/>
    </row>
    <row r="8881" spans="1:2">
      <c r="A8881" s="10"/>
      <c r="B8881" s="3"/>
    </row>
    <row r="8882" spans="1:2">
      <c r="A8882" s="10"/>
      <c r="B8882" s="3"/>
    </row>
    <row r="8883" spans="1:2">
      <c r="A8883" s="10"/>
      <c r="B8883" s="3"/>
    </row>
    <row r="8884" spans="1:2">
      <c r="A8884" s="10"/>
      <c r="B8884" s="3"/>
    </row>
    <row r="8885" spans="1:2">
      <c r="A8885" s="10"/>
      <c r="B8885" s="3"/>
    </row>
    <row r="8886" spans="1:2">
      <c r="A8886" s="10"/>
      <c r="B8886" s="3"/>
    </row>
    <row r="8887" spans="1:2">
      <c r="A8887" s="10"/>
      <c r="B8887" s="3"/>
    </row>
    <row r="8888" spans="1:2">
      <c r="A8888" s="10"/>
      <c r="B8888" s="3"/>
    </row>
    <row r="8889" spans="1:2">
      <c r="A8889" s="10"/>
      <c r="B8889" s="3"/>
    </row>
    <row r="8890" spans="1:2">
      <c r="A8890" s="10"/>
      <c r="B8890" s="3"/>
    </row>
    <row r="8891" spans="1:2">
      <c r="A8891" s="10"/>
      <c r="B8891" s="3"/>
    </row>
    <row r="8892" spans="1:2">
      <c r="A8892" s="10"/>
      <c r="B8892" s="3"/>
    </row>
    <row r="8893" spans="1:2">
      <c r="A8893" s="10"/>
      <c r="B8893" s="3"/>
    </row>
    <row r="8894" spans="1:2">
      <c r="A8894" s="10"/>
      <c r="B8894" s="3"/>
    </row>
    <row r="8895" spans="1:2">
      <c r="A8895" s="10"/>
      <c r="B8895" s="3"/>
    </row>
    <row r="8896" spans="1:2">
      <c r="A8896" s="10"/>
      <c r="B8896" s="3"/>
    </row>
    <row r="8897" spans="1:2">
      <c r="A8897" s="10"/>
      <c r="B8897" s="3"/>
    </row>
    <row r="8898" spans="1:2">
      <c r="A8898" s="10"/>
      <c r="B8898" s="3"/>
    </row>
    <row r="8899" spans="1:2">
      <c r="A8899" s="10"/>
      <c r="B8899" s="3"/>
    </row>
    <row r="8900" spans="1:2">
      <c r="A8900" s="10"/>
      <c r="B8900" s="3"/>
    </row>
    <row r="8901" spans="1:2">
      <c r="A8901" s="10"/>
      <c r="B8901" s="3"/>
    </row>
    <row r="8902" spans="1:2">
      <c r="A8902" s="10"/>
      <c r="B8902" s="3"/>
    </row>
    <row r="8903" spans="1:2">
      <c r="A8903" s="10"/>
      <c r="B8903" s="3"/>
    </row>
    <row r="8904" spans="1:2">
      <c r="A8904" s="10"/>
      <c r="B8904" s="3"/>
    </row>
    <row r="8905" spans="1:2">
      <c r="A8905" s="10"/>
      <c r="B8905" s="3"/>
    </row>
    <row r="8906" spans="1:2">
      <c r="A8906" s="10"/>
      <c r="B8906" s="3"/>
    </row>
    <row r="8907" spans="1:2">
      <c r="A8907" s="10"/>
      <c r="B8907" s="3"/>
    </row>
    <row r="8908" spans="1:2">
      <c r="A8908" s="10"/>
      <c r="B8908" s="3"/>
    </row>
    <row r="8909" spans="1:2">
      <c r="A8909" s="10"/>
      <c r="B8909" s="3"/>
    </row>
    <row r="8910" spans="1:2">
      <c r="A8910" s="10"/>
      <c r="B8910" s="3"/>
    </row>
    <row r="8911" spans="1:2">
      <c r="A8911" s="10"/>
      <c r="B8911" s="3"/>
    </row>
    <row r="8912" spans="1:2">
      <c r="A8912" s="10"/>
      <c r="B8912" s="3"/>
    </row>
    <row r="8913" spans="1:2">
      <c r="A8913" s="10"/>
      <c r="B8913" s="3"/>
    </row>
    <row r="8914" spans="1:2">
      <c r="A8914" s="10"/>
      <c r="B8914" s="3"/>
    </row>
    <row r="8915" spans="1:2">
      <c r="A8915" s="10"/>
      <c r="B8915" s="3"/>
    </row>
    <row r="8916" spans="1:2">
      <c r="A8916" s="10"/>
      <c r="B8916" s="3"/>
    </row>
    <row r="8917" spans="1:2">
      <c r="A8917" s="10"/>
      <c r="B8917" s="3"/>
    </row>
    <row r="8918" spans="1:2">
      <c r="A8918" s="10"/>
      <c r="B8918" s="3"/>
    </row>
    <row r="8919" spans="1:2">
      <c r="A8919" s="10"/>
      <c r="B8919" s="3"/>
    </row>
    <row r="8920" spans="1:2">
      <c r="A8920" s="10"/>
      <c r="B8920" s="3"/>
    </row>
    <row r="8921" spans="1:2">
      <c r="A8921" s="10"/>
      <c r="B8921" s="3"/>
    </row>
    <row r="8922" spans="1:2">
      <c r="A8922" s="10"/>
      <c r="B8922" s="3"/>
    </row>
    <row r="8923" spans="1:2">
      <c r="A8923" s="10"/>
      <c r="B8923" s="3"/>
    </row>
    <row r="8924" spans="1:2">
      <c r="A8924" s="10"/>
      <c r="B8924" s="3"/>
    </row>
    <row r="8925" spans="1:2">
      <c r="A8925" s="10"/>
      <c r="B8925" s="3"/>
    </row>
    <row r="8926" spans="1:2">
      <c r="A8926" s="10"/>
      <c r="B8926" s="3"/>
    </row>
    <row r="8927" spans="1:2">
      <c r="A8927" s="10"/>
      <c r="B8927" s="3"/>
    </row>
    <row r="8928" spans="1:2">
      <c r="A8928" s="10"/>
      <c r="B8928" s="3"/>
    </row>
    <row r="8929" spans="1:2">
      <c r="A8929" s="10"/>
      <c r="B8929" s="3"/>
    </row>
    <row r="8930" spans="1:2">
      <c r="A8930" s="10"/>
      <c r="B8930" s="3"/>
    </row>
    <row r="8931" spans="1:2">
      <c r="A8931" s="10"/>
      <c r="B8931" s="3"/>
    </row>
    <row r="8932" spans="1:2">
      <c r="A8932" s="10"/>
      <c r="B8932" s="3"/>
    </row>
    <row r="8933" spans="1:2">
      <c r="A8933" s="10"/>
      <c r="B8933" s="3"/>
    </row>
    <row r="8934" spans="1:2">
      <c r="A8934" s="10"/>
      <c r="B8934" s="3"/>
    </row>
    <row r="8935" spans="1:2">
      <c r="A8935" s="10"/>
      <c r="B8935" s="3"/>
    </row>
    <row r="8936" spans="1:2">
      <c r="A8936" s="10"/>
      <c r="B8936" s="3"/>
    </row>
    <row r="8937" spans="1:2">
      <c r="A8937" s="10"/>
      <c r="B8937" s="3"/>
    </row>
    <row r="8938" spans="1:2">
      <c r="A8938" s="10"/>
      <c r="B8938" s="3"/>
    </row>
    <row r="8939" spans="1:2">
      <c r="A8939" s="10"/>
      <c r="B8939" s="3"/>
    </row>
    <row r="8940" spans="1:2">
      <c r="A8940" s="10"/>
      <c r="B8940" s="3"/>
    </row>
    <row r="8941" spans="1:2">
      <c r="A8941" s="10"/>
      <c r="B8941" s="3"/>
    </row>
    <row r="8942" spans="1:2">
      <c r="A8942" s="10"/>
      <c r="B8942" s="3"/>
    </row>
    <row r="8943" spans="1:2">
      <c r="A8943" s="10"/>
      <c r="B8943" s="3"/>
    </row>
    <row r="8944" spans="1:2">
      <c r="A8944" s="10"/>
      <c r="B8944" s="3"/>
    </row>
    <row r="8945" spans="1:2">
      <c r="A8945" s="10"/>
      <c r="B8945" s="3"/>
    </row>
    <row r="8946" spans="1:2">
      <c r="A8946" s="10"/>
      <c r="B8946" s="3"/>
    </row>
    <row r="8947" spans="1:2">
      <c r="A8947" s="10"/>
      <c r="B8947" s="3"/>
    </row>
    <row r="8948" spans="1:2">
      <c r="A8948" s="10"/>
      <c r="B8948" s="3"/>
    </row>
    <row r="8949" spans="1:2">
      <c r="A8949" s="10"/>
      <c r="B8949" s="3"/>
    </row>
    <row r="8950" spans="1:2">
      <c r="A8950" s="10"/>
      <c r="B8950" s="3"/>
    </row>
    <row r="8951" spans="1:2">
      <c r="A8951" s="10"/>
      <c r="B8951" s="3"/>
    </row>
    <row r="8952" spans="1:2">
      <c r="A8952" s="10"/>
      <c r="B8952" s="3"/>
    </row>
    <row r="8953" spans="1:2">
      <c r="A8953" s="10"/>
      <c r="B8953" s="3"/>
    </row>
    <row r="8954" spans="1:2">
      <c r="A8954" s="10"/>
      <c r="B8954" s="3"/>
    </row>
    <row r="8955" spans="1:2">
      <c r="A8955" s="10"/>
      <c r="B8955" s="3"/>
    </row>
    <row r="8956" spans="1:2">
      <c r="A8956" s="10"/>
      <c r="B8956" s="3"/>
    </row>
    <row r="8957" spans="1:2">
      <c r="A8957" s="10"/>
      <c r="B8957" s="3"/>
    </row>
    <row r="8958" spans="1:2">
      <c r="A8958" s="10"/>
      <c r="B8958" s="3"/>
    </row>
    <row r="8959" spans="1:2">
      <c r="A8959" s="10"/>
      <c r="B8959" s="3"/>
    </row>
    <row r="8960" spans="1:2">
      <c r="A8960" s="10"/>
      <c r="B8960" s="3"/>
    </row>
    <row r="8961" spans="1:2">
      <c r="A8961" s="10"/>
      <c r="B8961" s="3"/>
    </row>
    <row r="8962" spans="1:2">
      <c r="A8962" s="10"/>
      <c r="B8962" s="3"/>
    </row>
    <row r="8963" spans="1:2">
      <c r="A8963" s="10"/>
      <c r="B8963" s="3"/>
    </row>
    <row r="8964" spans="1:2">
      <c r="A8964" s="10"/>
      <c r="B8964" s="3"/>
    </row>
    <row r="8965" spans="1:2">
      <c r="A8965" s="10"/>
      <c r="B8965" s="3"/>
    </row>
    <row r="8966" spans="1:2">
      <c r="A8966" s="10"/>
      <c r="B8966" s="3"/>
    </row>
    <row r="8967" spans="1:2">
      <c r="A8967" s="10"/>
      <c r="B8967" s="3"/>
    </row>
    <row r="8968" spans="1:2">
      <c r="A8968" s="10"/>
      <c r="B8968" s="3"/>
    </row>
    <row r="8969" spans="1:2">
      <c r="A8969" s="10"/>
      <c r="B8969" s="3"/>
    </row>
    <row r="8970" spans="1:2">
      <c r="A8970" s="10"/>
      <c r="B8970" s="3"/>
    </row>
    <row r="8971" spans="1:2">
      <c r="A8971" s="10"/>
      <c r="B8971" s="3"/>
    </row>
    <row r="8972" spans="1:2">
      <c r="A8972" s="10"/>
      <c r="B8972" s="3"/>
    </row>
    <row r="8973" spans="1:2">
      <c r="A8973" s="10"/>
      <c r="B8973" s="3"/>
    </row>
    <row r="8974" spans="1:2">
      <c r="A8974" s="10"/>
      <c r="B8974" s="3"/>
    </row>
    <row r="8975" spans="1:2">
      <c r="A8975" s="10"/>
      <c r="B8975" s="3"/>
    </row>
    <row r="8976" spans="1:2">
      <c r="A8976" s="10"/>
      <c r="B8976" s="3"/>
    </row>
    <row r="8977" spans="1:2">
      <c r="A8977" s="10"/>
      <c r="B8977" s="3"/>
    </row>
    <row r="8978" spans="1:2">
      <c r="A8978" s="10"/>
      <c r="B8978" s="3"/>
    </row>
    <row r="8979" spans="1:2">
      <c r="A8979" s="10"/>
      <c r="B8979" s="3"/>
    </row>
    <row r="8980" spans="1:2">
      <c r="A8980" s="10"/>
      <c r="B8980" s="3"/>
    </row>
    <row r="8981" spans="1:2">
      <c r="A8981" s="10"/>
      <c r="B8981" s="3"/>
    </row>
    <row r="8982" spans="1:2">
      <c r="A8982" s="10"/>
      <c r="B8982" s="3"/>
    </row>
    <row r="8983" spans="1:2">
      <c r="A8983" s="10"/>
      <c r="B8983" s="3"/>
    </row>
    <row r="8984" spans="1:2">
      <c r="A8984" s="10"/>
      <c r="B8984" s="3"/>
    </row>
    <row r="8985" spans="1:2">
      <c r="A8985" s="10"/>
      <c r="B8985" s="3"/>
    </row>
    <row r="8986" spans="1:2">
      <c r="A8986" s="10"/>
      <c r="B8986" s="3"/>
    </row>
    <row r="8987" spans="1:2">
      <c r="A8987" s="10"/>
      <c r="B8987" s="3"/>
    </row>
    <row r="8988" spans="1:2">
      <c r="A8988" s="10"/>
      <c r="B8988" s="3"/>
    </row>
    <row r="8989" spans="1:2">
      <c r="A8989" s="10"/>
      <c r="B8989" s="3"/>
    </row>
    <row r="8990" spans="1:2">
      <c r="A8990" s="10"/>
      <c r="B8990" s="3"/>
    </row>
    <row r="8991" spans="1:2">
      <c r="A8991" s="10"/>
      <c r="B8991" s="3"/>
    </row>
    <row r="8992" spans="1:2">
      <c r="A8992" s="10"/>
      <c r="B8992" s="3"/>
    </row>
    <row r="8993" spans="1:2">
      <c r="A8993" s="10"/>
      <c r="B8993" s="3"/>
    </row>
    <row r="8994" spans="1:2">
      <c r="A8994" s="10"/>
      <c r="B8994" s="3"/>
    </row>
    <row r="8995" spans="1:2">
      <c r="A8995" s="10"/>
      <c r="B8995" s="3"/>
    </row>
    <row r="8996" spans="1:2">
      <c r="A8996" s="10"/>
      <c r="B8996" s="3"/>
    </row>
    <row r="8997" spans="1:2">
      <c r="A8997" s="10"/>
      <c r="B8997" s="3"/>
    </row>
    <row r="8998" spans="1:2">
      <c r="A8998" s="10"/>
      <c r="B8998" s="3"/>
    </row>
    <row r="8999" spans="1:2">
      <c r="A8999" s="10"/>
      <c r="B8999" s="3"/>
    </row>
    <row r="9000" spans="1:2">
      <c r="A9000" s="10"/>
      <c r="B9000" s="3"/>
    </row>
    <row r="9001" spans="1:2">
      <c r="A9001" s="10"/>
      <c r="B9001" s="3"/>
    </row>
    <row r="9002" spans="1:2">
      <c r="A9002" s="10"/>
      <c r="B9002" s="3"/>
    </row>
    <row r="9003" spans="1:2">
      <c r="A9003" s="10"/>
      <c r="B9003" s="3"/>
    </row>
    <row r="9004" spans="1:2">
      <c r="A9004" s="10"/>
      <c r="B9004" s="3"/>
    </row>
    <row r="9005" spans="1:2">
      <c r="A9005" s="10"/>
      <c r="B9005" s="3"/>
    </row>
    <row r="9006" spans="1:2">
      <c r="A9006" s="10"/>
      <c r="B9006" s="3"/>
    </row>
    <row r="9007" spans="1:2">
      <c r="A9007" s="10"/>
      <c r="B9007" s="3"/>
    </row>
    <row r="9008" spans="1:2">
      <c r="A9008" s="10"/>
      <c r="B9008" s="3"/>
    </row>
    <row r="9009" spans="1:2">
      <c r="A9009" s="10"/>
      <c r="B9009" s="3"/>
    </row>
    <row r="9010" spans="1:2">
      <c r="A9010" s="10"/>
      <c r="B9010" s="3"/>
    </row>
    <row r="9011" spans="1:2">
      <c r="A9011" s="10"/>
      <c r="B9011" s="3"/>
    </row>
    <row r="9012" spans="1:2">
      <c r="A9012" s="10"/>
      <c r="B9012" s="3"/>
    </row>
    <row r="9013" spans="1:2">
      <c r="A9013" s="10"/>
      <c r="B9013" s="3"/>
    </row>
    <row r="9014" spans="1:2">
      <c r="A9014" s="10"/>
      <c r="B9014" s="3"/>
    </row>
    <row r="9015" spans="1:2">
      <c r="A9015" s="10"/>
      <c r="B9015" s="3"/>
    </row>
    <row r="9016" spans="1:2">
      <c r="A9016" s="10"/>
      <c r="B9016" s="3"/>
    </row>
    <row r="9017" spans="1:2">
      <c r="A9017" s="10"/>
      <c r="B9017" s="3"/>
    </row>
    <row r="9018" spans="1:2">
      <c r="A9018" s="10"/>
      <c r="B9018" s="3"/>
    </row>
    <row r="9019" spans="1:2">
      <c r="A9019" s="10"/>
      <c r="B9019" s="3"/>
    </row>
    <row r="9020" spans="1:2">
      <c r="A9020" s="10"/>
      <c r="B9020" s="3"/>
    </row>
    <row r="9021" spans="1:2">
      <c r="A9021" s="10"/>
      <c r="B9021" s="3"/>
    </row>
    <row r="9022" spans="1:2">
      <c r="A9022" s="10"/>
      <c r="B9022" s="3"/>
    </row>
    <row r="9023" spans="1:2">
      <c r="A9023" s="10"/>
      <c r="B9023" s="3"/>
    </row>
    <row r="9024" spans="1:2">
      <c r="A9024" s="10"/>
      <c r="B9024" s="3"/>
    </row>
    <row r="9025" spans="1:2">
      <c r="A9025" s="10"/>
      <c r="B9025" s="3"/>
    </row>
    <row r="9026" spans="1:2">
      <c r="A9026" s="10"/>
      <c r="B9026" s="3"/>
    </row>
    <row r="9027" spans="1:2">
      <c r="A9027" s="10"/>
      <c r="B9027" s="3"/>
    </row>
    <row r="9028" spans="1:2">
      <c r="A9028" s="10"/>
      <c r="B9028" s="3"/>
    </row>
    <row r="9029" spans="1:2">
      <c r="A9029" s="10"/>
      <c r="B9029" s="3"/>
    </row>
    <row r="9030" spans="1:2">
      <c r="A9030" s="10"/>
      <c r="B9030" s="3"/>
    </row>
    <row r="9031" spans="1:2">
      <c r="A9031" s="10"/>
      <c r="B9031" s="3"/>
    </row>
    <row r="9032" spans="1:2">
      <c r="A9032" s="10"/>
      <c r="B9032" s="3"/>
    </row>
    <row r="9033" spans="1:2">
      <c r="A9033" s="10"/>
      <c r="B9033" s="3"/>
    </row>
    <row r="9034" spans="1:2">
      <c r="A9034" s="10"/>
      <c r="B9034" s="3"/>
    </row>
    <row r="9035" spans="1:2">
      <c r="A9035" s="10"/>
      <c r="B9035" s="3"/>
    </row>
    <row r="9036" spans="1:2">
      <c r="A9036" s="10"/>
      <c r="B9036" s="3"/>
    </row>
    <row r="9037" spans="1:2">
      <c r="A9037" s="10"/>
      <c r="B9037" s="3"/>
    </row>
    <row r="9038" spans="1:2">
      <c r="A9038" s="10"/>
      <c r="B9038" s="3"/>
    </row>
    <row r="9039" spans="1:2">
      <c r="A9039" s="10"/>
      <c r="B9039" s="3"/>
    </row>
    <row r="9040" spans="1:2">
      <c r="A9040" s="10"/>
      <c r="B9040" s="3"/>
    </row>
    <row r="9041" spans="1:2">
      <c r="A9041" s="10"/>
      <c r="B9041" s="3"/>
    </row>
    <row r="9042" spans="1:2">
      <c r="A9042" s="10"/>
      <c r="B9042" s="3"/>
    </row>
    <row r="9043" spans="1:2">
      <c r="A9043" s="10"/>
      <c r="B9043" s="3"/>
    </row>
    <row r="9044" spans="1:2">
      <c r="A9044" s="10"/>
      <c r="B9044" s="3"/>
    </row>
    <row r="9045" spans="1:2">
      <c r="A9045" s="10"/>
      <c r="B9045" s="3"/>
    </row>
    <row r="9046" spans="1:2">
      <c r="A9046" s="10"/>
      <c r="B9046" s="3"/>
    </row>
    <row r="9047" spans="1:2">
      <c r="A9047" s="10"/>
      <c r="B9047" s="3"/>
    </row>
    <row r="9048" spans="1:2">
      <c r="A9048" s="10"/>
      <c r="B9048" s="3"/>
    </row>
    <row r="9049" spans="1:2">
      <c r="A9049" s="10"/>
      <c r="B9049" s="3"/>
    </row>
    <row r="9050" spans="1:2">
      <c r="A9050" s="10"/>
      <c r="B9050" s="3"/>
    </row>
    <row r="9051" spans="1:2">
      <c r="A9051" s="10"/>
      <c r="B9051" s="3"/>
    </row>
    <row r="9052" spans="1:2">
      <c r="A9052" s="10"/>
      <c r="B9052" s="3"/>
    </row>
    <row r="9053" spans="1:2">
      <c r="A9053" s="10"/>
      <c r="B9053" s="3"/>
    </row>
    <row r="9054" spans="1:2">
      <c r="A9054" s="10"/>
      <c r="B9054" s="3"/>
    </row>
    <row r="9055" spans="1:2">
      <c r="A9055" s="10"/>
      <c r="B9055" s="3"/>
    </row>
    <row r="9056" spans="1:2">
      <c r="A9056" s="10"/>
      <c r="B9056" s="3"/>
    </row>
    <row r="9057" spans="1:2">
      <c r="A9057" s="10"/>
      <c r="B9057" s="3"/>
    </row>
    <row r="9058" spans="1:2">
      <c r="A9058" s="10"/>
      <c r="B9058" s="3"/>
    </row>
    <row r="9059" spans="1:2">
      <c r="A9059" s="10"/>
      <c r="B9059" s="3"/>
    </row>
    <row r="9060" spans="1:2">
      <c r="A9060" s="10"/>
      <c r="B9060" s="3"/>
    </row>
    <row r="9061" spans="1:2">
      <c r="A9061" s="10"/>
      <c r="B9061" s="3"/>
    </row>
    <row r="9062" spans="1:2">
      <c r="A9062" s="10"/>
      <c r="B9062" s="3"/>
    </row>
    <row r="9063" spans="1:2">
      <c r="A9063" s="10"/>
      <c r="B9063" s="3"/>
    </row>
    <row r="9064" spans="1:2">
      <c r="A9064" s="10"/>
      <c r="B9064" s="3"/>
    </row>
    <row r="9065" spans="1:2">
      <c r="A9065" s="10"/>
      <c r="B9065" s="3"/>
    </row>
    <row r="9066" spans="1:2">
      <c r="A9066" s="10"/>
      <c r="B9066" s="3"/>
    </row>
    <row r="9067" spans="1:2">
      <c r="A9067" s="10"/>
      <c r="B9067" s="3"/>
    </row>
    <row r="9068" spans="1:2">
      <c r="A9068" s="10"/>
      <c r="B9068" s="3"/>
    </row>
    <row r="9069" spans="1:2">
      <c r="A9069" s="10"/>
      <c r="B9069" s="3"/>
    </row>
    <row r="9070" spans="1:2">
      <c r="A9070" s="10"/>
      <c r="B9070" s="3"/>
    </row>
    <row r="9071" spans="1:2">
      <c r="A9071" s="10"/>
      <c r="B9071" s="3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924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baseColWidth="10" defaultRowHeight="15" x14ac:dyDescent="0"/>
  <cols>
    <col min="1" max="1" width="18.5" customWidth="1"/>
    <col min="7" max="7" width="18" customWidth="1"/>
  </cols>
  <sheetData>
    <row r="1" spans="1:11">
      <c r="A1" s="18"/>
      <c r="B1" s="18"/>
      <c r="C1" s="18"/>
      <c r="D1" s="18"/>
      <c r="E1" s="18"/>
      <c r="G1" s="18"/>
      <c r="H1" s="18"/>
      <c r="I1" s="18"/>
      <c r="K1" s="18"/>
    </row>
    <row r="2" spans="1:11">
      <c r="A2" s="19"/>
      <c r="C2" s="25"/>
      <c r="D2" s="25"/>
      <c r="E2" s="25"/>
      <c r="G2" s="19"/>
      <c r="H2" s="25"/>
      <c r="I2" s="25"/>
    </row>
    <row r="3" spans="1:11">
      <c r="A3" s="19"/>
      <c r="C3" s="25"/>
      <c r="D3" s="25"/>
      <c r="E3" s="25"/>
      <c r="G3" s="19"/>
      <c r="H3" s="25"/>
      <c r="I3" s="25"/>
    </row>
    <row r="4" spans="1:11">
      <c r="A4" s="19"/>
      <c r="C4" s="25"/>
      <c r="D4" s="25"/>
      <c r="E4" s="25"/>
      <c r="G4" s="19"/>
      <c r="H4" s="25"/>
      <c r="I4" s="25"/>
    </row>
    <row r="5" spans="1:11">
      <c r="A5" s="19"/>
      <c r="C5" s="25"/>
      <c r="D5" s="25"/>
      <c r="E5" s="25"/>
      <c r="G5" s="19"/>
      <c r="H5" s="25"/>
      <c r="I5" s="25"/>
    </row>
    <row r="6" spans="1:11">
      <c r="A6" s="19"/>
      <c r="C6" s="25"/>
      <c r="D6" s="25"/>
      <c r="E6" s="25"/>
      <c r="G6" s="19"/>
      <c r="H6" s="25"/>
      <c r="I6" s="25"/>
    </row>
    <row r="7" spans="1:11">
      <c r="A7" s="19"/>
      <c r="C7" s="25"/>
      <c r="D7" s="25"/>
      <c r="E7" s="25"/>
      <c r="G7" s="19"/>
      <c r="H7" s="25"/>
      <c r="I7" s="25"/>
    </row>
    <row r="8" spans="1:11">
      <c r="A8" s="19"/>
      <c r="C8" s="25"/>
      <c r="D8" s="25"/>
      <c r="E8" s="25"/>
      <c r="G8" s="19"/>
      <c r="H8" s="25"/>
      <c r="I8" s="25"/>
    </row>
    <row r="9" spans="1:11">
      <c r="A9" s="19"/>
      <c r="C9" s="25"/>
      <c r="D9" s="25"/>
      <c r="E9" s="25"/>
      <c r="G9" s="19"/>
      <c r="H9" s="25"/>
      <c r="I9" s="25"/>
    </row>
    <row r="10" spans="1:11">
      <c r="A10" s="19"/>
      <c r="C10" s="25"/>
      <c r="D10" s="25"/>
      <c r="E10" s="25"/>
      <c r="G10" s="19"/>
      <c r="H10" s="25"/>
      <c r="I10" s="25"/>
    </row>
    <row r="11" spans="1:11">
      <c r="A11" s="19"/>
      <c r="C11" s="25"/>
      <c r="D11" s="25"/>
      <c r="E11" s="25"/>
      <c r="G11" s="19"/>
      <c r="H11" s="25"/>
      <c r="I11" s="25"/>
    </row>
    <row r="12" spans="1:11">
      <c r="A12" s="19"/>
      <c r="C12" s="25"/>
      <c r="D12" s="25"/>
      <c r="E12" s="25"/>
      <c r="G12" s="19"/>
      <c r="H12" s="25"/>
      <c r="I12" s="25"/>
    </row>
    <row r="13" spans="1:11">
      <c r="A13" s="19"/>
      <c r="C13" s="25"/>
      <c r="D13" s="25"/>
      <c r="E13" s="25"/>
      <c r="G13" s="19"/>
      <c r="H13" s="25"/>
      <c r="I13" s="25"/>
    </row>
    <row r="14" spans="1:11">
      <c r="A14" s="19"/>
      <c r="C14" s="25"/>
      <c r="D14" s="25"/>
      <c r="E14" s="25"/>
      <c r="G14" s="19"/>
      <c r="H14" s="25"/>
      <c r="I14" s="25"/>
    </row>
    <row r="15" spans="1:11">
      <c r="A15" s="19"/>
      <c r="C15" s="25"/>
      <c r="D15" s="25"/>
      <c r="E15" s="25"/>
      <c r="G15" s="19"/>
      <c r="H15" s="25"/>
      <c r="I15" s="25"/>
    </row>
    <row r="16" spans="1:11">
      <c r="A16" s="19"/>
      <c r="C16" s="25"/>
      <c r="D16" s="25"/>
      <c r="E16" s="25"/>
      <c r="G16" s="19"/>
      <c r="H16" s="25"/>
      <c r="I16" s="25"/>
    </row>
    <row r="17" spans="1:9">
      <c r="A17" s="19"/>
      <c r="C17" s="25"/>
      <c r="D17" s="25"/>
      <c r="E17" s="25"/>
      <c r="G17" s="19"/>
      <c r="H17" s="25"/>
      <c r="I17" s="25"/>
    </row>
    <row r="18" spans="1:9">
      <c r="A18" s="19"/>
      <c r="C18" s="25"/>
      <c r="D18" s="25"/>
      <c r="E18" s="25"/>
      <c r="G18" s="19"/>
      <c r="H18" s="25"/>
      <c r="I18" s="25"/>
    </row>
    <row r="19" spans="1:9">
      <c r="A19" s="19"/>
      <c r="C19" s="25"/>
      <c r="D19" s="25"/>
      <c r="E19" s="25"/>
      <c r="G19" s="19"/>
      <c r="H19" s="25"/>
      <c r="I19" s="25"/>
    </row>
    <row r="20" spans="1:9">
      <c r="A20" s="19"/>
      <c r="C20" s="25"/>
      <c r="D20" s="25"/>
      <c r="E20" s="25"/>
      <c r="G20" s="19"/>
      <c r="H20" s="25"/>
      <c r="I20" s="25"/>
    </row>
    <row r="21" spans="1:9">
      <c r="A21" s="19"/>
      <c r="C21" s="25"/>
      <c r="D21" s="25"/>
      <c r="E21" s="25"/>
      <c r="G21" s="19"/>
      <c r="H21" s="25"/>
      <c r="I21" s="25"/>
    </row>
    <row r="22" spans="1:9">
      <c r="A22" s="19"/>
      <c r="C22" s="25"/>
      <c r="D22" s="25"/>
      <c r="E22" s="25"/>
      <c r="G22" s="19"/>
      <c r="H22" s="25"/>
      <c r="I22" s="25"/>
    </row>
    <row r="23" spans="1:9">
      <c r="A23" s="19"/>
      <c r="C23" s="25"/>
      <c r="D23" s="25"/>
      <c r="E23" s="25"/>
      <c r="G23" s="19"/>
      <c r="H23" s="25"/>
      <c r="I23" s="25"/>
    </row>
    <row r="24" spans="1:9">
      <c r="A24" s="19"/>
      <c r="C24" s="25"/>
      <c r="D24" s="25"/>
      <c r="E24" s="25"/>
      <c r="G24" s="19"/>
      <c r="H24" s="25"/>
      <c r="I24" s="25"/>
    </row>
    <row r="25" spans="1:9">
      <c r="A25" s="19"/>
      <c r="C25" s="25"/>
      <c r="D25" s="25"/>
      <c r="E25" s="25"/>
      <c r="G25" s="19"/>
      <c r="H25" s="25"/>
      <c r="I25" s="25"/>
    </row>
    <row r="26" spans="1:9">
      <c r="A26" s="19"/>
      <c r="C26" s="25"/>
      <c r="D26" s="25"/>
      <c r="E26" s="25"/>
      <c r="G26" s="19"/>
      <c r="H26" s="25"/>
      <c r="I26" s="25"/>
    </row>
    <row r="27" spans="1:9">
      <c r="A27" s="19"/>
      <c r="C27" s="25"/>
      <c r="D27" s="25"/>
      <c r="E27" s="25"/>
      <c r="G27" s="19"/>
      <c r="H27" s="25"/>
      <c r="I27" s="25"/>
    </row>
    <row r="28" spans="1:9">
      <c r="A28" s="19"/>
      <c r="C28" s="25"/>
      <c r="D28" s="25"/>
      <c r="E28" s="25"/>
      <c r="G28" s="19"/>
      <c r="H28" s="25"/>
      <c r="I28" s="25"/>
    </row>
    <row r="29" spans="1:9">
      <c r="A29" s="19"/>
      <c r="C29" s="25"/>
      <c r="D29" s="25"/>
      <c r="E29" s="25"/>
      <c r="G29" s="19"/>
      <c r="H29" s="25"/>
      <c r="I29" s="25"/>
    </row>
    <row r="30" spans="1:9">
      <c r="A30" s="19"/>
      <c r="C30" s="25"/>
      <c r="D30" s="25"/>
      <c r="E30" s="25"/>
      <c r="G30" s="19"/>
      <c r="H30" s="25"/>
      <c r="I30" s="25"/>
    </row>
    <row r="31" spans="1:9">
      <c r="A31" s="19"/>
      <c r="C31" s="25"/>
      <c r="D31" s="25"/>
      <c r="E31" s="25"/>
      <c r="G31" s="19"/>
      <c r="H31" s="25"/>
      <c r="I31" s="25"/>
    </row>
    <row r="32" spans="1:9">
      <c r="A32" s="19"/>
      <c r="C32" s="25"/>
      <c r="D32" s="25"/>
      <c r="E32" s="25"/>
      <c r="G32" s="19"/>
      <c r="H32" s="25"/>
      <c r="I32" s="25"/>
    </row>
    <row r="33" spans="1:9">
      <c r="A33" s="19"/>
      <c r="C33" s="25"/>
      <c r="D33" s="25"/>
      <c r="E33" s="25"/>
      <c r="G33" s="19"/>
      <c r="H33" s="25"/>
      <c r="I33" s="25"/>
    </row>
    <row r="34" spans="1:9">
      <c r="A34" s="19"/>
      <c r="C34" s="25"/>
      <c r="D34" s="25"/>
      <c r="E34" s="25"/>
      <c r="G34" s="19"/>
      <c r="H34" s="25"/>
      <c r="I34" s="25"/>
    </row>
    <row r="35" spans="1:9">
      <c r="A35" s="19"/>
      <c r="C35" s="25"/>
      <c r="D35" s="25"/>
      <c r="E35" s="25"/>
      <c r="G35" s="19"/>
      <c r="H35" s="25"/>
      <c r="I35" s="25"/>
    </row>
    <row r="36" spans="1:9">
      <c r="A36" s="19"/>
      <c r="C36" s="25"/>
      <c r="D36" s="25"/>
      <c r="E36" s="25"/>
      <c r="G36" s="19"/>
      <c r="H36" s="25"/>
      <c r="I36" s="25"/>
    </row>
    <row r="37" spans="1:9">
      <c r="A37" s="19"/>
      <c r="C37" s="25"/>
      <c r="D37" s="25"/>
      <c r="E37" s="25"/>
      <c r="G37" s="19"/>
      <c r="H37" s="25"/>
      <c r="I37" s="25"/>
    </row>
    <row r="38" spans="1:9">
      <c r="A38" s="19"/>
      <c r="C38" s="25"/>
      <c r="D38" s="25"/>
      <c r="E38" s="25"/>
      <c r="G38" s="19"/>
      <c r="H38" s="25"/>
      <c r="I38" s="25"/>
    </row>
    <row r="39" spans="1:9">
      <c r="A39" s="19"/>
      <c r="C39" s="25"/>
      <c r="D39" s="25"/>
      <c r="E39" s="25"/>
      <c r="G39" s="19"/>
      <c r="H39" s="25"/>
      <c r="I39" s="25"/>
    </row>
    <row r="40" spans="1:9">
      <c r="A40" s="19"/>
      <c r="C40" s="25"/>
      <c r="D40" s="25"/>
      <c r="E40" s="25"/>
      <c r="G40" s="19"/>
      <c r="H40" s="25"/>
      <c r="I40" s="25"/>
    </row>
    <row r="41" spans="1:9">
      <c r="A41" s="19"/>
      <c r="C41" s="25"/>
      <c r="D41" s="25"/>
      <c r="E41" s="25"/>
      <c r="G41" s="19"/>
      <c r="H41" s="25"/>
      <c r="I41" s="25"/>
    </row>
    <row r="42" spans="1:9">
      <c r="A42" s="19"/>
      <c r="C42" s="25"/>
      <c r="D42" s="25"/>
      <c r="E42" s="25"/>
      <c r="G42" s="19"/>
      <c r="H42" s="25"/>
      <c r="I42" s="25"/>
    </row>
    <row r="43" spans="1:9">
      <c r="A43" s="19"/>
      <c r="C43" s="25"/>
      <c r="D43" s="25"/>
      <c r="E43" s="25"/>
      <c r="G43" s="19"/>
      <c r="H43" s="25"/>
      <c r="I43" s="25"/>
    </row>
    <row r="44" spans="1:9">
      <c r="A44" s="19"/>
      <c r="C44" s="25"/>
      <c r="D44" s="25"/>
      <c r="E44" s="25"/>
      <c r="G44" s="19"/>
      <c r="H44" s="25"/>
      <c r="I44" s="25"/>
    </row>
    <row r="45" spans="1:9">
      <c r="A45" s="19"/>
      <c r="C45" s="25"/>
      <c r="D45" s="25"/>
      <c r="E45" s="25"/>
      <c r="G45" s="19"/>
      <c r="H45" s="25"/>
      <c r="I45" s="25"/>
    </row>
    <row r="46" spans="1:9">
      <c r="A46" s="19"/>
      <c r="C46" s="25"/>
      <c r="D46" s="25"/>
      <c r="E46" s="25"/>
      <c r="G46" s="19"/>
      <c r="H46" s="25"/>
      <c r="I46" s="25"/>
    </row>
    <row r="47" spans="1:9">
      <c r="A47" s="19"/>
      <c r="C47" s="25"/>
      <c r="D47" s="25"/>
      <c r="E47" s="25"/>
      <c r="G47" s="19"/>
      <c r="H47" s="25"/>
      <c r="I47" s="25"/>
    </row>
    <row r="48" spans="1:9">
      <c r="A48" s="19"/>
      <c r="C48" s="25"/>
      <c r="D48" s="25"/>
      <c r="E48" s="25"/>
      <c r="G48" s="19"/>
      <c r="H48" s="25"/>
      <c r="I48" s="25"/>
    </row>
    <row r="49" spans="1:9">
      <c r="A49" s="19"/>
      <c r="C49" s="25"/>
      <c r="D49" s="25"/>
      <c r="E49" s="25"/>
      <c r="G49" s="19"/>
      <c r="H49" s="25"/>
      <c r="I49" s="25"/>
    </row>
    <row r="50" spans="1:9">
      <c r="A50" s="19"/>
      <c r="C50" s="25"/>
      <c r="D50" s="25"/>
      <c r="E50" s="25"/>
      <c r="G50" s="19"/>
      <c r="H50" s="25"/>
      <c r="I50" s="25"/>
    </row>
    <row r="51" spans="1:9">
      <c r="A51" s="19"/>
      <c r="C51" s="25"/>
      <c r="D51" s="25"/>
      <c r="E51" s="25"/>
      <c r="G51" s="19"/>
      <c r="H51" s="25"/>
      <c r="I51" s="25"/>
    </row>
    <row r="52" spans="1:9">
      <c r="A52" s="19"/>
      <c r="C52" s="25"/>
      <c r="D52" s="25"/>
      <c r="E52" s="25"/>
      <c r="G52" s="19"/>
      <c r="H52" s="25"/>
      <c r="I52" s="25"/>
    </row>
    <row r="53" spans="1:9">
      <c r="A53" s="19"/>
      <c r="C53" s="25"/>
      <c r="D53" s="25"/>
      <c r="E53" s="25"/>
      <c r="G53" s="19"/>
      <c r="H53" s="25"/>
      <c r="I53" s="25"/>
    </row>
    <row r="54" spans="1:9">
      <c r="A54" s="19"/>
      <c r="C54" s="25"/>
      <c r="D54" s="25"/>
      <c r="E54" s="25"/>
      <c r="G54" s="19"/>
      <c r="H54" s="25"/>
      <c r="I54" s="25"/>
    </row>
    <row r="55" spans="1:9">
      <c r="A55" s="19"/>
      <c r="C55" s="25"/>
      <c r="D55" s="25"/>
      <c r="E55" s="25"/>
      <c r="G55" s="19"/>
      <c r="H55" s="25"/>
      <c r="I55" s="25"/>
    </row>
    <row r="56" spans="1:9">
      <c r="A56" s="19"/>
      <c r="C56" s="25"/>
      <c r="D56" s="25"/>
      <c r="E56" s="25"/>
      <c r="G56" s="19"/>
      <c r="H56" s="25"/>
      <c r="I56" s="25"/>
    </row>
    <row r="57" spans="1:9">
      <c r="A57" s="19"/>
      <c r="C57" s="25"/>
      <c r="D57" s="25"/>
      <c r="E57" s="25"/>
      <c r="G57" s="19"/>
      <c r="H57" s="25"/>
      <c r="I57" s="25"/>
    </row>
    <row r="58" spans="1:9">
      <c r="A58" s="19"/>
      <c r="C58" s="25"/>
      <c r="D58" s="25"/>
      <c r="E58" s="25"/>
      <c r="G58" s="19"/>
      <c r="H58" s="25"/>
      <c r="I58" s="25"/>
    </row>
    <row r="59" spans="1:9">
      <c r="A59" s="19"/>
      <c r="C59" s="25"/>
      <c r="D59" s="25"/>
      <c r="E59" s="25"/>
      <c r="G59" s="19"/>
      <c r="H59" s="25"/>
      <c r="I59" s="25"/>
    </row>
    <row r="60" spans="1:9">
      <c r="A60" s="19"/>
      <c r="C60" s="25"/>
      <c r="D60" s="25"/>
      <c r="E60" s="25"/>
      <c r="G60" s="19"/>
      <c r="H60" s="25"/>
      <c r="I60" s="25"/>
    </row>
    <row r="61" spans="1:9">
      <c r="A61" s="19"/>
      <c r="C61" s="25"/>
      <c r="D61" s="25"/>
      <c r="E61" s="25"/>
      <c r="G61" s="19"/>
      <c r="H61" s="25"/>
      <c r="I61" s="25"/>
    </row>
    <row r="62" spans="1:9">
      <c r="A62" s="19"/>
      <c r="C62" s="25"/>
      <c r="D62" s="25"/>
      <c r="E62" s="25"/>
      <c r="G62" s="19"/>
      <c r="H62" s="25"/>
      <c r="I62" s="25"/>
    </row>
    <row r="63" spans="1:9">
      <c r="A63" s="19"/>
      <c r="C63" s="25"/>
      <c r="D63" s="25"/>
      <c r="E63" s="25"/>
      <c r="G63" s="19"/>
      <c r="H63" s="25"/>
      <c r="I63" s="25"/>
    </row>
    <row r="64" spans="1:9">
      <c r="A64" s="19"/>
      <c r="C64" s="25"/>
      <c r="D64" s="25"/>
      <c r="E64" s="25"/>
      <c r="G64" s="19"/>
      <c r="H64" s="25"/>
      <c r="I64" s="25"/>
    </row>
    <row r="65" spans="1:9">
      <c r="A65" s="19"/>
      <c r="C65" s="25"/>
      <c r="D65" s="25"/>
      <c r="E65" s="25"/>
      <c r="G65" s="19"/>
      <c r="H65" s="25"/>
      <c r="I65" s="25"/>
    </row>
    <row r="66" spans="1:9">
      <c r="A66" s="19"/>
      <c r="C66" s="25"/>
      <c r="D66" s="25"/>
      <c r="E66" s="25"/>
      <c r="G66" s="19"/>
      <c r="H66" s="25"/>
      <c r="I66" s="25"/>
    </row>
    <row r="67" spans="1:9">
      <c r="A67" s="19"/>
      <c r="C67" s="25"/>
      <c r="D67" s="25"/>
      <c r="E67" s="25"/>
      <c r="G67" s="19"/>
      <c r="H67" s="25"/>
      <c r="I67" s="25"/>
    </row>
    <row r="68" spans="1:9">
      <c r="A68" s="19"/>
      <c r="C68" s="25"/>
      <c r="D68" s="25"/>
      <c r="E68" s="25"/>
      <c r="G68" s="19"/>
      <c r="H68" s="25"/>
      <c r="I68" s="25"/>
    </row>
    <row r="69" spans="1:9">
      <c r="A69" s="19"/>
      <c r="C69" s="25"/>
      <c r="D69" s="25"/>
      <c r="E69" s="25"/>
      <c r="G69" s="19"/>
      <c r="H69" s="25"/>
      <c r="I69" s="25"/>
    </row>
    <row r="70" spans="1:9">
      <c r="A70" s="19"/>
      <c r="C70" s="25"/>
      <c r="D70" s="25"/>
      <c r="E70" s="25"/>
      <c r="G70" s="19"/>
      <c r="H70" s="25"/>
      <c r="I70" s="25"/>
    </row>
    <row r="71" spans="1:9">
      <c r="A71" s="19"/>
      <c r="C71" s="25"/>
      <c r="D71" s="25"/>
      <c r="E71" s="25"/>
      <c r="G71" s="19"/>
      <c r="H71" s="25"/>
      <c r="I71" s="25"/>
    </row>
    <row r="72" spans="1:9">
      <c r="A72" s="19"/>
      <c r="C72" s="25"/>
      <c r="D72" s="25"/>
      <c r="E72" s="25"/>
      <c r="G72" s="19"/>
      <c r="H72" s="25"/>
      <c r="I72" s="25"/>
    </row>
    <row r="73" spans="1:9">
      <c r="A73" s="19"/>
      <c r="C73" s="25"/>
      <c r="D73" s="25"/>
      <c r="E73" s="25"/>
      <c r="G73" s="19"/>
      <c r="H73" s="25"/>
      <c r="I73" s="25"/>
    </row>
    <row r="74" spans="1:9">
      <c r="A74" s="19"/>
      <c r="C74" s="25"/>
      <c r="D74" s="25"/>
      <c r="E74" s="25"/>
      <c r="G74" s="19"/>
      <c r="H74" s="25"/>
      <c r="I74" s="25"/>
    </row>
    <row r="75" spans="1:9">
      <c r="A75" s="19"/>
      <c r="C75" s="25"/>
      <c r="D75" s="25"/>
      <c r="E75" s="25"/>
      <c r="G75" s="19"/>
      <c r="H75" s="25"/>
      <c r="I75" s="25"/>
    </row>
    <row r="76" spans="1:9">
      <c r="A76" s="19"/>
      <c r="C76" s="25"/>
      <c r="D76" s="25"/>
      <c r="E76" s="25"/>
      <c r="G76" s="19"/>
      <c r="H76" s="25"/>
      <c r="I76" s="25"/>
    </row>
    <row r="77" spans="1:9">
      <c r="A77" s="19"/>
      <c r="C77" s="25"/>
      <c r="D77" s="25"/>
      <c r="E77" s="25"/>
      <c r="G77" s="19"/>
      <c r="H77" s="25"/>
      <c r="I77" s="25"/>
    </row>
    <row r="78" spans="1:9">
      <c r="A78" s="19"/>
      <c r="C78" s="25"/>
      <c r="D78" s="25"/>
      <c r="E78" s="25"/>
      <c r="G78" s="19"/>
      <c r="H78" s="25"/>
      <c r="I78" s="25"/>
    </row>
    <row r="79" spans="1:9">
      <c r="A79" s="19"/>
      <c r="C79" s="25"/>
      <c r="D79" s="25"/>
      <c r="E79" s="25"/>
      <c r="G79" s="19"/>
      <c r="H79" s="25"/>
      <c r="I79" s="25"/>
    </row>
    <row r="80" spans="1:9">
      <c r="A80" s="19"/>
      <c r="C80" s="25"/>
      <c r="D80" s="25"/>
      <c r="E80" s="25"/>
      <c r="G80" s="19"/>
      <c r="H80" s="25"/>
      <c r="I80" s="25"/>
    </row>
    <row r="81" spans="1:9">
      <c r="A81" s="19"/>
      <c r="C81" s="25"/>
      <c r="D81" s="25"/>
      <c r="E81" s="25"/>
      <c r="G81" s="19"/>
      <c r="H81" s="25"/>
      <c r="I81" s="25"/>
    </row>
    <row r="82" spans="1:9">
      <c r="A82" s="19"/>
      <c r="C82" s="25"/>
      <c r="D82" s="25"/>
      <c r="E82" s="25"/>
      <c r="G82" s="19"/>
      <c r="H82" s="25"/>
      <c r="I82" s="25"/>
    </row>
    <row r="83" spans="1:9">
      <c r="A83" s="19"/>
      <c r="C83" s="25"/>
      <c r="D83" s="25"/>
      <c r="E83" s="25"/>
      <c r="G83" s="19"/>
      <c r="H83" s="25"/>
      <c r="I83" s="25"/>
    </row>
    <row r="84" spans="1:9">
      <c r="A84" s="19"/>
      <c r="C84" s="25"/>
      <c r="D84" s="25"/>
      <c r="E84" s="25"/>
      <c r="G84" s="19"/>
      <c r="H84" s="25"/>
      <c r="I84" s="25"/>
    </row>
    <row r="85" spans="1:9">
      <c r="A85" s="19"/>
      <c r="C85" s="25"/>
      <c r="D85" s="25"/>
      <c r="E85" s="25"/>
      <c r="G85" s="19"/>
      <c r="H85" s="25"/>
      <c r="I85" s="25"/>
    </row>
    <row r="86" spans="1:9">
      <c r="A86" s="19"/>
      <c r="C86" s="25"/>
      <c r="D86" s="25"/>
      <c r="E86" s="25"/>
      <c r="G86" s="19"/>
      <c r="H86" s="25"/>
      <c r="I86" s="25"/>
    </row>
    <row r="87" spans="1:9">
      <c r="A87" s="19"/>
      <c r="C87" s="25"/>
      <c r="D87" s="25"/>
      <c r="E87" s="25"/>
      <c r="G87" s="19"/>
      <c r="H87" s="25"/>
      <c r="I87" s="25"/>
    </row>
    <row r="88" spans="1:9">
      <c r="A88" s="19"/>
      <c r="C88" s="25"/>
      <c r="D88" s="25"/>
      <c r="E88" s="25"/>
      <c r="G88" s="19"/>
      <c r="H88" s="25"/>
      <c r="I88" s="25"/>
    </row>
    <row r="89" spans="1:9">
      <c r="A89" s="19"/>
      <c r="C89" s="25"/>
      <c r="D89" s="25"/>
      <c r="E89" s="25"/>
      <c r="G89" s="19"/>
      <c r="H89" s="25"/>
      <c r="I89" s="25"/>
    </row>
    <row r="90" spans="1:9">
      <c r="A90" s="19"/>
      <c r="C90" s="25"/>
      <c r="D90" s="25"/>
      <c r="E90" s="25"/>
      <c r="G90" s="19"/>
      <c r="H90" s="25"/>
      <c r="I90" s="25"/>
    </row>
    <row r="91" spans="1:9">
      <c r="A91" s="19"/>
      <c r="C91" s="25"/>
      <c r="D91" s="25"/>
      <c r="E91" s="25"/>
      <c r="G91" s="19"/>
      <c r="H91" s="25"/>
      <c r="I91" s="25"/>
    </row>
    <row r="92" spans="1:9">
      <c r="A92" s="19"/>
      <c r="C92" s="25"/>
      <c r="D92" s="25"/>
      <c r="E92" s="25"/>
      <c r="G92" s="19"/>
      <c r="H92" s="25"/>
      <c r="I92" s="25"/>
    </row>
    <row r="93" spans="1:9">
      <c r="A93" s="19"/>
      <c r="C93" s="25"/>
      <c r="D93" s="25"/>
      <c r="E93" s="25"/>
      <c r="G93" s="19"/>
      <c r="H93" s="25"/>
      <c r="I93" s="25"/>
    </row>
    <row r="94" spans="1:9">
      <c r="A94" s="19"/>
      <c r="C94" s="25"/>
      <c r="D94" s="25"/>
      <c r="E94" s="25"/>
      <c r="G94" s="19"/>
      <c r="H94" s="25"/>
      <c r="I94" s="25"/>
    </row>
    <row r="95" spans="1:9">
      <c r="A95" s="19"/>
      <c r="C95" s="25"/>
      <c r="D95" s="25"/>
      <c r="E95" s="25"/>
      <c r="G95" s="19"/>
      <c r="H95" s="25"/>
      <c r="I95" s="25"/>
    </row>
    <row r="96" spans="1:9">
      <c r="A96" s="19"/>
      <c r="C96" s="25"/>
      <c r="D96" s="25"/>
      <c r="E96" s="25"/>
      <c r="G96" s="19"/>
      <c r="H96" s="25"/>
      <c r="I96" s="25"/>
    </row>
    <row r="97" spans="1:9">
      <c r="A97" s="19"/>
      <c r="C97" s="25"/>
      <c r="D97" s="25"/>
      <c r="E97" s="25"/>
      <c r="G97" s="19"/>
      <c r="H97" s="25"/>
      <c r="I97" s="25"/>
    </row>
    <row r="98" spans="1:9">
      <c r="A98" s="19"/>
      <c r="C98" s="25"/>
      <c r="D98" s="25"/>
      <c r="E98" s="25"/>
      <c r="G98" s="19"/>
      <c r="H98" s="25"/>
      <c r="I98" s="25"/>
    </row>
    <row r="99" spans="1:9">
      <c r="A99" s="19"/>
      <c r="C99" s="25"/>
      <c r="D99" s="25"/>
      <c r="E99" s="25"/>
      <c r="G99" s="19"/>
      <c r="H99" s="25"/>
      <c r="I99" s="25"/>
    </row>
    <row r="100" spans="1:9">
      <c r="A100" s="19"/>
      <c r="C100" s="25"/>
      <c r="D100" s="25"/>
      <c r="E100" s="25"/>
      <c r="G100" s="19"/>
      <c r="H100" s="25"/>
      <c r="I100" s="25"/>
    </row>
    <row r="101" spans="1:9">
      <c r="A101" s="19"/>
      <c r="C101" s="25"/>
      <c r="D101" s="25"/>
      <c r="E101" s="25"/>
      <c r="G101" s="19"/>
      <c r="H101" s="25"/>
      <c r="I101" s="25"/>
    </row>
    <row r="102" spans="1:9">
      <c r="A102" s="19"/>
      <c r="C102" s="25"/>
      <c r="D102" s="25"/>
      <c r="E102" s="25"/>
      <c r="G102" s="19"/>
      <c r="H102" s="25"/>
      <c r="I102" s="25"/>
    </row>
    <row r="103" spans="1:9">
      <c r="A103" s="19"/>
      <c r="C103" s="25"/>
      <c r="D103" s="25"/>
      <c r="E103" s="25"/>
      <c r="G103" s="19"/>
      <c r="H103" s="25"/>
      <c r="I103" s="25"/>
    </row>
    <row r="104" spans="1:9">
      <c r="A104" s="19"/>
      <c r="C104" s="25"/>
      <c r="D104" s="25"/>
      <c r="E104" s="25"/>
      <c r="G104" s="19"/>
      <c r="H104" s="25"/>
      <c r="I104" s="25"/>
    </row>
    <row r="105" spans="1:9">
      <c r="A105" s="19"/>
      <c r="C105" s="25"/>
      <c r="D105" s="25"/>
      <c r="E105" s="25"/>
      <c r="G105" s="19"/>
      <c r="H105" s="25"/>
      <c r="I105" s="25"/>
    </row>
    <row r="106" spans="1:9">
      <c r="A106" s="19"/>
      <c r="C106" s="25"/>
      <c r="D106" s="25"/>
      <c r="E106" s="25"/>
      <c r="G106" s="19"/>
      <c r="H106" s="25"/>
      <c r="I106" s="25"/>
    </row>
    <row r="107" spans="1:9">
      <c r="A107" s="19"/>
      <c r="C107" s="25"/>
      <c r="D107" s="25"/>
      <c r="E107" s="25"/>
      <c r="G107" s="19"/>
      <c r="H107" s="25"/>
      <c r="I107" s="25"/>
    </row>
    <row r="108" spans="1:9">
      <c r="A108" s="19"/>
      <c r="C108" s="25"/>
      <c r="D108" s="25"/>
      <c r="E108" s="25"/>
      <c r="G108" s="19"/>
      <c r="H108" s="25"/>
      <c r="I108" s="25"/>
    </row>
    <row r="109" spans="1:9">
      <c r="A109" s="19"/>
      <c r="C109" s="25"/>
      <c r="D109" s="25"/>
      <c r="E109" s="25"/>
      <c r="G109" s="19"/>
      <c r="H109" s="25"/>
      <c r="I109" s="25"/>
    </row>
    <row r="110" spans="1:9">
      <c r="A110" s="19"/>
      <c r="C110" s="25"/>
      <c r="D110" s="25"/>
      <c r="E110" s="25"/>
      <c r="G110" s="19"/>
      <c r="H110" s="25"/>
      <c r="I110" s="25"/>
    </row>
    <row r="111" spans="1:9">
      <c r="A111" s="19"/>
      <c r="C111" s="25"/>
      <c r="D111" s="25"/>
      <c r="E111" s="25"/>
      <c r="G111" s="19"/>
      <c r="H111" s="25"/>
      <c r="I111" s="25"/>
    </row>
    <row r="112" spans="1:9">
      <c r="A112" s="19"/>
      <c r="C112" s="25"/>
      <c r="D112" s="25"/>
      <c r="E112" s="25"/>
      <c r="G112" s="19"/>
      <c r="H112" s="25"/>
      <c r="I112" s="25"/>
    </row>
    <row r="113" spans="1:9">
      <c r="A113" s="19"/>
      <c r="C113" s="25"/>
      <c r="D113" s="25"/>
      <c r="E113" s="25"/>
      <c r="G113" s="19"/>
      <c r="H113" s="25"/>
      <c r="I113" s="25"/>
    </row>
    <row r="114" spans="1:9">
      <c r="A114" s="19"/>
      <c r="C114" s="25"/>
      <c r="D114" s="25"/>
      <c r="E114" s="25"/>
      <c r="G114" s="19"/>
      <c r="H114" s="25"/>
      <c r="I114" s="25"/>
    </row>
    <row r="115" spans="1:9">
      <c r="A115" s="19"/>
      <c r="C115" s="25"/>
      <c r="D115" s="25"/>
      <c r="E115" s="25"/>
      <c r="G115" s="19"/>
      <c r="H115" s="25"/>
      <c r="I115" s="25"/>
    </row>
    <row r="116" spans="1:9">
      <c r="A116" s="19"/>
      <c r="C116" s="25"/>
      <c r="D116" s="25"/>
      <c r="E116" s="25"/>
      <c r="G116" s="19"/>
      <c r="H116" s="25"/>
      <c r="I116" s="25"/>
    </row>
    <row r="117" spans="1:9">
      <c r="A117" s="19"/>
      <c r="C117" s="25"/>
      <c r="D117" s="25"/>
      <c r="E117" s="25"/>
      <c r="G117" s="19"/>
      <c r="H117" s="25"/>
      <c r="I117" s="25"/>
    </row>
    <row r="118" spans="1:9">
      <c r="A118" s="19"/>
      <c r="C118" s="25"/>
      <c r="D118" s="25"/>
      <c r="E118" s="25"/>
      <c r="G118" s="19"/>
      <c r="H118" s="25"/>
      <c r="I118" s="25"/>
    </row>
    <row r="119" spans="1:9">
      <c r="A119" s="19"/>
      <c r="C119" s="25"/>
      <c r="D119" s="25"/>
      <c r="E119" s="25"/>
      <c r="G119" s="19"/>
      <c r="H119" s="25"/>
      <c r="I119" s="25"/>
    </row>
    <row r="120" spans="1:9">
      <c r="A120" s="19"/>
      <c r="C120" s="25"/>
      <c r="D120" s="25"/>
      <c r="E120" s="25"/>
      <c r="G120" s="19"/>
      <c r="H120" s="25"/>
      <c r="I120" s="25"/>
    </row>
    <row r="121" spans="1:9">
      <c r="A121" s="19"/>
      <c r="C121" s="25"/>
      <c r="D121" s="25"/>
      <c r="E121" s="25"/>
      <c r="G121" s="19"/>
      <c r="H121" s="25"/>
      <c r="I121" s="25"/>
    </row>
    <row r="122" spans="1:9">
      <c r="A122" s="19"/>
      <c r="C122" s="25"/>
      <c r="D122" s="25"/>
      <c r="E122" s="25"/>
      <c r="G122" s="19"/>
      <c r="H122" s="25"/>
      <c r="I122" s="25"/>
    </row>
    <row r="123" spans="1:9">
      <c r="A123" s="19"/>
      <c r="C123" s="25"/>
      <c r="D123" s="25"/>
      <c r="E123" s="25"/>
      <c r="G123" s="19"/>
      <c r="H123" s="25"/>
      <c r="I123" s="25"/>
    </row>
    <row r="124" spans="1:9">
      <c r="A124" s="19"/>
      <c r="C124" s="25"/>
      <c r="D124" s="25"/>
      <c r="E124" s="25"/>
      <c r="G124" s="19"/>
      <c r="H124" s="25"/>
      <c r="I124" s="25"/>
    </row>
    <row r="125" spans="1:9">
      <c r="A125" s="19"/>
      <c r="C125" s="25"/>
      <c r="D125" s="25"/>
      <c r="E125" s="25"/>
      <c r="G125" s="19"/>
      <c r="H125" s="25"/>
      <c r="I125" s="25"/>
    </row>
    <row r="126" spans="1:9">
      <c r="A126" s="19"/>
      <c r="C126" s="25"/>
      <c r="D126" s="25"/>
      <c r="E126" s="25"/>
      <c r="G126" s="19"/>
      <c r="H126" s="25"/>
      <c r="I126" s="25"/>
    </row>
    <row r="127" spans="1:9">
      <c r="A127" s="19"/>
      <c r="C127" s="25"/>
      <c r="D127" s="25"/>
      <c r="E127" s="25"/>
      <c r="G127" s="19"/>
      <c r="H127" s="25"/>
      <c r="I127" s="25"/>
    </row>
    <row r="128" spans="1:9">
      <c r="A128" s="19"/>
      <c r="C128" s="25"/>
      <c r="D128" s="25"/>
      <c r="E128" s="25"/>
      <c r="G128" s="19"/>
      <c r="H128" s="25"/>
      <c r="I128" s="25"/>
    </row>
    <row r="129" spans="1:9">
      <c r="A129" s="19"/>
      <c r="C129" s="25"/>
      <c r="D129" s="25"/>
      <c r="E129" s="25"/>
      <c r="G129" s="19"/>
      <c r="H129" s="25"/>
      <c r="I129" s="25"/>
    </row>
    <row r="130" spans="1:9">
      <c r="A130" s="19"/>
      <c r="C130" s="25"/>
      <c r="D130" s="25"/>
      <c r="E130" s="25"/>
      <c r="G130" s="19"/>
      <c r="H130" s="25"/>
      <c r="I130" s="25"/>
    </row>
    <row r="131" spans="1:9">
      <c r="A131" s="19"/>
      <c r="C131" s="25"/>
      <c r="D131" s="25"/>
      <c r="E131" s="25"/>
      <c r="G131" s="19"/>
      <c r="H131" s="25"/>
      <c r="I131" s="25"/>
    </row>
    <row r="132" spans="1:9">
      <c r="A132" s="19"/>
      <c r="C132" s="25"/>
      <c r="D132" s="25"/>
      <c r="E132" s="25"/>
      <c r="G132" s="19"/>
      <c r="H132" s="25"/>
      <c r="I132" s="25"/>
    </row>
    <row r="133" spans="1:9">
      <c r="A133" s="19"/>
      <c r="C133" s="25"/>
      <c r="D133" s="25"/>
      <c r="E133" s="25"/>
      <c r="G133" s="19"/>
      <c r="H133" s="25"/>
      <c r="I133" s="25"/>
    </row>
    <row r="134" spans="1:9">
      <c r="A134" s="19"/>
      <c r="C134" s="25"/>
      <c r="D134" s="25"/>
      <c r="E134" s="25"/>
      <c r="G134" s="19"/>
      <c r="H134" s="25"/>
      <c r="I134" s="25"/>
    </row>
    <row r="135" spans="1:9">
      <c r="A135" s="19"/>
      <c r="C135" s="25"/>
      <c r="D135" s="25"/>
      <c r="E135" s="25"/>
      <c r="G135" s="19"/>
      <c r="H135" s="25"/>
      <c r="I135" s="25"/>
    </row>
    <row r="136" spans="1:9">
      <c r="A136" s="19"/>
      <c r="C136" s="25"/>
      <c r="D136" s="25"/>
      <c r="E136" s="25"/>
      <c r="G136" s="19"/>
      <c r="H136" s="25"/>
      <c r="I136" s="25"/>
    </row>
    <row r="137" spans="1:9">
      <c r="A137" s="19"/>
      <c r="C137" s="25"/>
      <c r="D137" s="25"/>
      <c r="E137" s="25"/>
      <c r="G137" s="19"/>
      <c r="H137" s="25"/>
      <c r="I137" s="25"/>
    </row>
    <row r="138" spans="1:9">
      <c r="A138" s="19"/>
      <c r="C138" s="25"/>
      <c r="D138" s="25"/>
      <c r="E138" s="25"/>
      <c r="G138" s="19"/>
      <c r="H138" s="25"/>
      <c r="I138" s="25"/>
    </row>
    <row r="139" spans="1:9">
      <c r="A139" s="19"/>
      <c r="C139" s="25"/>
      <c r="D139" s="25"/>
      <c r="E139" s="25"/>
      <c r="G139" s="19"/>
      <c r="H139" s="25"/>
      <c r="I139" s="25"/>
    </row>
    <row r="140" spans="1:9">
      <c r="A140" s="19"/>
      <c r="C140" s="25"/>
      <c r="D140" s="25"/>
      <c r="E140" s="25"/>
      <c r="G140" s="19"/>
      <c r="H140" s="25"/>
      <c r="I140" s="25"/>
    </row>
    <row r="141" spans="1:9">
      <c r="A141" s="19"/>
      <c r="C141" s="25"/>
      <c r="D141" s="25"/>
      <c r="E141" s="25"/>
      <c r="G141" s="19"/>
      <c r="H141" s="25"/>
      <c r="I141" s="25"/>
    </row>
    <row r="142" spans="1:9">
      <c r="A142" s="19"/>
      <c r="C142" s="25"/>
      <c r="D142" s="25"/>
      <c r="E142" s="25"/>
      <c r="G142" s="19"/>
      <c r="H142" s="25"/>
      <c r="I142" s="25"/>
    </row>
    <row r="143" spans="1:9">
      <c r="A143" s="19"/>
      <c r="C143" s="25"/>
      <c r="D143" s="25"/>
      <c r="E143" s="25"/>
      <c r="G143" s="19"/>
      <c r="H143" s="25"/>
      <c r="I143" s="25"/>
    </row>
    <row r="144" spans="1:9">
      <c r="A144" s="19"/>
      <c r="C144" s="25"/>
      <c r="D144" s="25"/>
      <c r="E144" s="25"/>
      <c r="G144" s="19"/>
      <c r="H144" s="25"/>
      <c r="I144" s="25"/>
    </row>
    <row r="145" spans="1:9">
      <c r="A145" s="19"/>
      <c r="C145" s="25"/>
      <c r="D145" s="25"/>
      <c r="E145" s="25"/>
      <c r="G145" s="19"/>
      <c r="H145" s="25"/>
      <c r="I145" s="25"/>
    </row>
    <row r="146" spans="1:9">
      <c r="A146" s="19"/>
      <c r="C146" s="25"/>
      <c r="D146" s="25"/>
      <c r="E146" s="25"/>
      <c r="G146" s="19"/>
      <c r="H146" s="25"/>
      <c r="I146" s="25"/>
    </row>
    <row r="147" spans="1:9">
      <c r="A147" s="19"/>
      <c r="C147" s="25"/>
      <c r="D147" s="25"/>
      <c r="E147" s="25"/>
      <c r="G147" s="19"/>
      <c r="H147" s="25"/>
      <c r="I147" s="25"/>
    </row>
    <row r="148" spans="1:9">
      <c r="A148" s="19"/>
      <c r="C148" s="25"/>
      <c r="D148" s="25"/>
      <c r="E148" s="25"/>
      <c r="G148" s="19"/>
      <c r="H148" s="25"/>
      <c r="I148" s="25"/>
    </row>
    <row r="149" spans="1:9">
      <c r="A149" s="19"/>
      <c r="C149" s="25"/>
      <c r="D149" s="25"/>
      <c r="E149" s="25"/>
      <c r="G149" s="19"/>
      <c r="H149" s="25"/>
      <c r="I149" s="25"/>
    </row>
    <row r="150" spans="1:9">
      <c r="A150" s="19"/>
      <c r="C150" s="25"/>
      <c r="D150" s="25"/>
      <c r="E150" s="25"/>
      <c r="G150" s="19"/>
      <c r="H150" s="25"/>
      <c r="I150" s="25"/>
    </row>
    <row r="151" spans="1:9">
      <c r="A151" s="19"/>
      <c r="C151" s="25"/>
      <c r="D151" s="25"/>
      <c r="E151" s="25"/>
      <c r="G151" s="19"/>
      <c r="H151" s="25"/>
      <c r="I151" s="25"/>
    </row>
    <row r="152" spans="1:9">
      <c r="A152" s="19"/>
      <c r="C152" s="25"/>
      <c r="D152" s="25"/>
      <c r="E152" s="25"/>
      <c r="G152" s="19"/>
      <c r="H152" s="25"/>
      <c r="I152" s="25"/>
    </row>
    <row r="153" spans="1:9">
      <c r="A153" s="19"/>
      <c r="C153" s="25"/>
      <c r="D153" s="25"/>
      <c r="E153" s="25"/>
      <c r="G153" s="19"/>
      <c r="H153" s="25"/>
      <c r="I153" s="25"/>
    </row>
    <row r="154" spans="1:9">
      <c r="A154" s="19"/>
      <c r="C154" s="25"/>
      <c r="D154" s="25"/>
      <c r="E154" s="25"/>
      <c r="G154" s="19"/>
      <c r="H154" s="25"/>
      <c r="I154" s="25"/>
    </row>
    <row r="155" spans="1:9">
      <c r="A155" s="19"/>
      <c r="C155" s="25"/>
      <c r="D155" s="25"/>
      <c r="E155" s="25"/>
      <c r="G155" s="19"/>
      <c r="H155" s="25"/>
      <c r="I155" s="25"/>
    </row>
    <row r="156" spans="1:9">
      <c r="A156" s="19"/>
      <c r="C156" s="25"/>
      <c r="D156" s="25"/>
      <c r="E156" s="25"/>
      <c r="G156" s="19"/>
      <c r="H156" s="25"/>
      <c r="I156" s="25"/>
    </row>
    <row r="157" spans="1:9">
      <c r="A157" s="19"/>
      <c r="C157" s="25"/>
      <c r="D157" s="25"/>
      <c r="E157" s="25"/>
      <c r="G157" s="19"/>
      <c r="H157" s="25"/>
      <c r="I157" s="25"/>
    </row>
    <row r="158" spans="1:9">
      <c r="A158" s="19"/>
      <c r="C158" s="25"/>
      <c r="D158" s="25"/>
      <c r="E158" s="25"/>
      <c r="G158" s="19"/>
      <c r="H158" s="25"/>
      <c r="I158" s="25"/>
    </row>
    <row r="159" spans="1:9">
      <c r="A159" s="19"/>
      <c r="C159" s="25"/>
      <c r="D159" s="25"/>
      <c r="E159" s="25"/>
      <c r="G159" s="19"/>
      <c r="H159" s="25"/>
      <c r="I159" s="25"/>
    </row>
    <row r="160" spans="1:9">
      <c r="A160" s="19"/>
      <c r="C160" s="25"/>
      <c r="D160" s="25"/>
      <c r="E160" s="25"/>
      <c r="G160" s="19"/>
      <c r="H160" s="25"/>
      <c r="I160" s="25"/>
    </row>
    <row r="161" spans="1:9">
      <c r="A161" s="19"/>
      <c r="C161" s="25"/>
      <c r="D161" s="25"/>
      <c r="E161" s="25"/>
      <c r="G161" s="19"/>
      <c r="H161" s="25"/>
      <c r="I161" s="25"/>
    </row>
    <row r="162" spans="1:9">
      <c r="A162" s="19"/>
      <c r="C162" s="25"/>
      <c r="D162" s="25"/>
      <c r="E162" s="25"/>
      <c r="G162" s="19"/>
      <c r="H162" s="25"/>
      <c r="I162" s="25"/>
    </row>
    <row r="163" spans="1:9">
      <c r="A163" s="19"/>
      <c r="C163" s="25"/>
      <c r="D163" s="25"/>
      <c r="E163" s="25"/>
      <c r="G163" s="19"/>
      <c r="H163" s="25"/>
      <c r="I163" s="25"/>
    </row>
    <row r="164" spans="1:9">
      <c r="A164" s="19"/>
      <c r="C164" s="25"/>
      <c r="D164" s="25"/>
      <c r="E164" s="25"/>
      <c r="G164" s="19"/>
      <c r="H164" s="25"/>
      <c r="I164" s="25"/>
    </row>
    <row r="165" spans="1:9">
      <c r="A165" s="19"/>
      <c r="C165" s="25"/>
      <c r="D165" s="25"/>
      <c r="E165" s="25"/>
      <c r="G165" s="19"/>
      <c r="H165" s="25"/>
      <c r="I165" s="25"/>
    </row>
    <row r="166" spans="1:9">
      <c r="A166" s="19"/>
      <c r="C166" s="25"/>
      <c r="D166" s="25"/>
      <c r="E166" s="25"/>
      <c r="G166" s="19"/>
      <c r="H166" s="25"/>
      <c r="I166" s="25"/>
    </row>
    <row r="167" spans="1:9">
      <c r="A167" s="19"/>
      <c r="C167" s="25"/>
      <c r="D167" s="25"/>
      <c r="E167" s="25"/>
      <c r="G167" s="19"/>
      <c r="H167" s="25"/>
      <c r="I167" s="25"/>
    </row>
    <row r="168" spans="1:9">
      <c r="A168" s="19"/>
      <c r="C168" s="25"/>
      <c r="D168" s="25"/>
      <c r="E168" s="25"/>
      <c r="G168" s="19"/>
      <c r="H168" s="25"/>
      <c r="I168" s="25"/>
    </row>
    <row r="169" spans="1:9">
      <c r="A169" s="19"/>
      <c r="C169" s="25"/>
      <c r="D169" s="25"/>
      <c r="E169" s="25"/>
      <c r="G169" s="19"/>
      <c r="H169" s="25"/>
      <c r="I169" s="25"/>
    </row>
    <row r="170" spans="1:9">
      <c r="A170" s="19"/>
      <c r="C170" s="25"/>
      <c r="D170" s="25"/>
      <c r="E170" s="25"/>
      <c r="G170" s="19"/>
      <c r="H170" s="25"/>
      <c r="I170" s="25"/>
    </row>
    <row r="171" spans="1:9">
      <c r="A171" s="19"/>
      <c r="C171" s="25"/>
      <c r="D171" s="25"/>
      <c r="E171" s="25"/>
      <c r="G171" s="19"/>
      <c r="H171" s="25"/>
      <c r="I171" s="25"/>
    </row>
    <row r="172" spans="1:9">
      <c r="A172" s="19"/>
      <c r="C172" s="25"/>
      <c r="D172" s="25"/>
      <c r="E172" s="25"/>
      <c r="G172" s="19"/>
      <c r="H172" s="25"/>
      <c r="I172" s="25"/>
    </row>
    <row r="173" spans="1:9">
      <c r="A173" s="19"/>
      <c r="C173" s="25"/>
      <c r="D173" s="25"/>
      <c r="E173" s="25"/>
      <c r="G173" s="19"/>
      <c r="H173" s="25"/>
      <c r="I173" s="25"/>
    </row>
    <row r="174" spans="1:9">
      <c r="A174" s="19"/>
      <c r="C174" s="25"/>
      <c r="D174" s="25"/>
      <c r="E174" s="25"/>
      <c r="G174" s="19"/>
      <c r="H174" s="25"/>
      <c r="I174" s="25"/>
    </row>
    <row r="175" spans="1:9">
      <c r="A175" s="19"/>
      <c r="C175" s="25"/>
      <c r="D175" s="25"/>
      <c r="E175" s="25"/>
      <c r="G175" s="19"/>
      <c r="H175" s="25"/>
      <c r="I175" s="25"/>
    </row>
    <row r="176" spans="1:9">
      <c r="A176" s="19"/>
      <c r="C176" s="25"/>
      <c r="D176" s="25"/>
      <c r="E176" s="25"/>
      <c r="G176" s="19"/>
      <c r="H176" s="25"/>
      <c r="I176" s="25"/>
    </row>
    <row r="177" spans="1:9">
      <c r="A177" s="19"/>
      <c r="C177" s="25"/>
      <c r="D177" s="25"/>
      <c r="E177" s="25"/>
      <c r="G177" s="19"/>
      <c r="H177" s="25"/>
      <c r="I177" s="25"/>
    </row>
    <row r="178" spans="1:9">
      <c r="A178" s="19"/>
      <c r="C178" s="25"/>
      <c r="D178" s="25"/>
      <c r="E178" s="25"/>
      <c r="G178" s="19"/>
      <c r="H178" s="25"/>
      <c r="I178" s="25"/>
    </row>
    <row r="179" spans="1:9">
      <c r="A179" s="19"/>
      <c r="C179" s="25"/>
      <c r="D179" s="25"/>
      <c r="E179" s="25"/>
      <c r="G179" s="19"/>
      <c r="H179" s="25"/>
      <c r="I179" s="25"/>
    </row>
    <row r="180" spans="1:9">
      <c r="A180" s="19"/>
      <c r="C180" s="25"/>
      <c r="D180" s="25"/>
      <c r="E180" s="25"/>
      <c r="G180" s="19"/>
      <c r="H180" s="25"/>
      <c r="I180" s="25"/>
    </row>
    <row r="181" spans="1:9">
      <c r="A181" s="19"/>
      <c r="C181" s="25"/>
      <c r="D181" s="25"/>
      <c r="E181" s="25"/>
      <c r="G181" s="19"/>
      <c r="H181" s="25"/>
      <c r="I181" s="25"/>
    </row>
    <row r="182" spans="1:9">
      <c r="A182" s="19"/>
      <c r="C182" s="25"/>
      <c r="D182" s="25"/>
      <c r="E182" s="25"/>
      <c r="G182" s="19"/>
      <c r="H182" s="25"/>
      <c r="I182" s="25"/>
    </row>
    <row r="183" spans="1:9">
      <c r="A183" s="19"/>
      <c r="C183" s="25"/>
      <c r="D183" s="25"/>
      <c r="E183" s="25"/>
      <c r="G183" s="19"/>
      <c r="H183" s="25"/>
      <c r="I183" s="25"/>
    </row>
    <row r="184" spans="1:9">
      <c r="A184" s="19"/>
      <c r="C184" s="25"/>
      <c r="D184" s="25"/>
      <c r="E184" s="25"/>
      <c r="G184" s="19"/>
      <c r="H184" s="25"/>
      <c r="I184" s="25"/>
    </row>
    <row r="185" spans="1:9">
      <c r="A185" s="19"/>
      <c r="C185" s="25"/>
      <c r="D185" s="25"/>
      <c r="E185" s="25"/>
      <c r="G185" s="19"/>
      <c r="H185" s="25"/>
      <c r="I185" s="25"/>
    </row>
    <row r="186" spans="1:9">
      <c r="A186" s="19"/>
      <c r="C186" s="25"/>
      <c r="D186" s="25"/>
      <c r="E186" s="25"/>
      <c r="G186" s="19"/>
      <c r="H186" s="25"/>
      <c r="I186" s="25"/>
    </row>
    <row r="187" spans="1:9">
      <c r="A187" s="19"/>
      <c r="C187" s="25"/>
      <c r="D187" s="25"/>
      <c r="E187" s="25"/>
      <c r="G187" s="19"/>
      <c r="H187" s="25"/>
      <c r="I187" s="25"/>
    </row>
    <row r="188" spans="1:9">
      <c r="A188" s="19"/>
      <c r="C188" s="25"/>
      <c r="D188" s="25"/>
      <c r="E188" s="25"/>
      <c r="G188" s="19"/>
      <c r="H188" s="25"/>
      <c r="I188" s="25"/>
    </row>
    <row r="189" spans="1:9">
      <c r="A189" s="19"/>
      <c r="C189" s="25"/>
      <c r="D189" s="25"/>
      <c r="E189" s="25"/>
      <c r="G189" s="19"/>
      <c r="H189" s="25"/>
      <c r="I189" s="25"/>
    </row>
    <row r="190" spans="1:9">
      <c r="A190" s="19"/>
      <c r="C190" s="25"/>
      <c r="D190" s="25"/>
      <c r="E190" s="25"/>
      <c r="G190" s="19"/>
      <c r="H190" s="25"/>
      <c r="I190" s="25"/>
    </row>
    <row r="191" spans="1:9">
      <c r="A191" s="19"/>
      <c r="C191" s="25"/>
      <c r="D191" s="25"/>
      <c r="E191" s="25"/>
      <c r="G191" s="19"/>
      <c r="H191" s="25"/>
      <c r="I191" s="25"/>
    </row>
    <row r="192" spans="1:9">
      <c r="A192" s="19"/>
      <c r="C192" s="25"/>
      <c r="D192" s="25"/>
      <c r="E192" s="25"/>
      <c r="G192" s="19"/>
      <c r="H192" s="25"/>
      <c r="I192" s="25"/>
    </row>
    <row r="193" spans="1:9">
      <c r="A193" s="19"/>
      <c r="C193" s="25"/>
      <c r="D193" s="25"/>
      <c r="E193" s="25"/>
      <c r="G193" s="19"/>
      <c r="H193" s="25"/>
      <c r="I193" s="25"/>
    </row>
    <row r="194" spans="1:9">
      <c r="A194" s="19"/>
      <c r="C194" s="25"/>
      <c r="D194" s="25"/>
      <c r="E194" s="25"/>
      <c r="G194" s="19"/>
      <c r="H194" s="25"/>
      <c r="I194" s="25"/>
    </row>
    <row r="195" spans="1:9">
      <c r="A195" s="19"/>
      <c r="C195" s="25"/>
      <c r="D195" s="25"/>
      <c r="E195" s="25"/>
      <c r="G195" s="19"/>
      <c r="H195" s="25"/>
      <c r="I195" s="25"/>
    </row>
    <row r="196" spans="1:9">
      <c r="A196" s="19"/>
      <c r="C196" s="25"/>
      <c r="D196" s="25"/>
      <c r="E196" s="25"/>
      <c r="G196" s="19"/>
      <c r="H196" s="25"/>
      <c r="I196" s="25"/>
    </row>
    <row r="197" spans="1:9">
      <c r="A197" s="19"/>
      <c r="C197" s="25"/>
      <c r="D197" s="25"/>
      <c r="E197" s="25"/>
      <c r="G197" s="19"/>
      <c r="H197" s="25"/>
      <c r="I197" s="25"/>
    </row>
    <row r="198" spans="1:9">
      <c r="A198" s="19"/>
      <c r="C198" s="25"/>
      <c r="D198" s="25"/>
      <c r="E198" s="25"/>
      <c r="G198" s="19"/>
      <c r="H198" s="25"/>
      <c r="I198" s="25"/>
    </row>
    <row r="199" spans="1:9">
      <c r="A199" s="19"/>
      <c r="C199" s="25"/>
      <c r="D199" s="25"/>
      <c r="E199" s="25"/>
      <c r="G199" s="19"/>
      <c r="H199" s="25"/>
      <c r="I199" s="25"/>
    </row>
    <row r="200" spans="1:9">
      <c r="A200" s="19"/>
      <c r="C200" s="25"/>
      <c r="D200" s="25"/>
      <c r="E200" s="25"/>
      <c r="G200" s="19"/>
      <c r="H200" s="25"/>
      <c r="I200" s="25"/>
    </row>
    <row r="201" spans="1:9">
      <c r="A201" s="19"/>
      <c r="C201" s="25"/>
      <c r="D201" s="25"/>
      <c r="E201" s="25"/>
      <c r="G201" s="19"/>
      <c r="H201" s="25"/>
      <c r="I201" s="25"/>
    </row>
    <row r="202" spans="1:9">
      <c r="A202" s="19"/>
      <c r="C202" s="25"/>
      <c r="D202" s="25"/>
      <c r="E202" s="25"/>
      <c r="G202" s="19"/>
      <c r="H202" s="25"/>
      <c r="I202" s="25"/>
    </row>
    <row r="203" spans="1:9">
      <c r="A203" s="19"/>
      <c r="C203" s="25"/>
      <c r="D203" s="25"/>
      <c r="E203" s="25"/>
      <c r="G203" s="19"/>
      <c r="H203" s="25"/>
      <c r="I203" s="25"/>
    </row>
    <row r="204" spans="1:9">
      <c r="A204" s="19"/>
      <c r="C204" s="25"/>
      <c r="D204" s="25"/>
      <c r="E204" s="25"/>
      <c r="G204" s="19"/>
      <c r="H204" s="25"/>
      <c r="I204" s="25"/>
    </row>
    <row r="205" spans="1:9">
      <c r="A205" s="19"/>
      <c r="C205" s="25"/>
      <c r="D205" s="25"/>
      <c r="E205" s="25"/>
      <c r="G205" s="19"/>
      <c r="H205" s="25"/>
      <c r="I205" s="25"/>
    </row>
    <row r="206" spans="1:9">
      <c r="A206" s="19"/>
      <c r="C206" s="25"/>
      <c r="D206" s="25"/>
      <c r="E206" s="25"/>
      <c r="G206" s="19"/>
      <c r="H206" s="25"/>
      <c r="I206" s="25"/>
    </row>
    <row r="207" spans="1:9">
      <c r="A207" s="19"/>
      <c r="C207" s="25"/>
      <c r="D207" s="25"/>
      <c r="E207" s="25"/>
      <c r="G207" s="19"/>
      <c r="H207" s="25"/>
      <c r="I207" s="25"/>
    </row>
    <row r="208" spans="1:9">
      <c r="A208" s="19"/>
      <c r="C208" s="25"/>
      <c r="D208" s="25"/>
      <c r="E208" s="25"/>
      <c r="G208" s="19"/>
      <c r="H208" s="25"/>
      <c r="I208" s="25"/>
    </row>
    <row r="209" spans="1:9">
      <c r="A209" s="19"/>
      <c r="C209" s="25"/>
      <c r="D209" s="25"/>
      <c r="E209" s="25"/>
      <c r="G209" s="19"/>
      <c r="H209" s="25"/>
      <c r="I209" s="25"/>
    </row>
    <row r="210" spans="1:9">
      <c r="A210" s="19"/>
      <c r="C210" s="25"/>
      <c r="D210" s="25"/>
      <c r="E210" s="25"/>
      <c r="G210" s="19"/>
      <c r="H210" s="25"/>
      <c r="I210" s="25"/>
    </row>
    <row r="211" spans="1:9">
      <c r="A211" s="19"/>
      <c r="C211" s="25"/>
      <c r="D211" s="25"/>
      <c r="E211" s="25"/>
      <c r="G211" s="19"/>
      <c r="H211" s="25"/>
      <c r="I211" s="25"/>
    </row>
    <row r="212" spans="1:9">
      <c r="A212" s="19"/>
      <c r="C212" s="25"/>
      <c r="D212" s="25"/>
      <c r="E212" s="25"/>
      <c r="G212" s="19"/>
      <c r="H212" s="25"/>
      <c r="I212" s="25"/>
    </row>
    <row r="213" spans="1:9">
      <c r="A213" s="19"/>
      <c r="C213" s="25"/>
      <c r="D213" s="25"/>
      <c r="E213" s="25"/>
      <c r="G213" s="19"/>
      <c r="H213" s="25"/>
      <c r="I213" s="25"/>
    </row>
    <row r="214" spans="1:9">
      <c r="A214" s="19"/>
      <c r="C214" s="25"/>
      <c r="D214" s="25"/>
      <c r="E214" s="25"/>
      <c r="G214" s="19"/>
      <c r="H214" s="25"/>
      <c r="I214" s="25"/>
    </row>
    <row r="215" spans="1:9">
      <c r="A215" s="19"/>
      <c r="C215" s="25"/>
      <c r="D215" s="25"/>
      <c r="E215" s="25"/>
      <c r="G215" s="19"/>
      <c r="H215" s="25"/>
      <c r="I215" s="25"/>
    </row>
    <row r="216" spans="1:9">
      <c r="A216" s="19"/>
      <c r="C216" s="25"/>
      <c r="D216" s="25"/>
      <c r="E216" s="25"/>
      <c r="G216" s="19"/>
      <c r="H216" s="25"/>
      <c r="I216" s="25"/>
    </row>
    <row r="217" spans="1:9">
      <c r="A217" s="19"/>
      <c r="C217" s="25"/>
      <c r="D217" s="25"/>
      <c r="E217" s="25"/>
      <c r="G217" s="19"/>
      <c r="H217" s="25"/>
      <c r="I217" s="25"/>
    </row>
    <row r="218" spans="1:9">
      <c r="A218" s="19"/>
      <c r="C218" s="25"/>
      <c r="D218" s="25"/>
      <c r="E218" s="25"/>
      <c r="G218" s="19"/>
      <c r="H218" s="25"/>
      <c r="I218" s="25"/>
    </row>
    <row r="219" spans="1:9">
      <c r="A219" s="19"/>
      <c r="C219" s="25"/>
      <c r="D219" s="25"/>
      <c r="E219" s="25"/>
      <c r="G219" s="19"/>
      <c r="H219" s="25"/>
      <c r="I219" s="25"/>
    </row>
    <row r="220" spans="1:9">
      <c r="A220" s="19"/>
      <c r="C220" s="25"/>
      <c r="D220" s="25"/>
      <c r="E220" s="25"/>
      <c r="G220" s="19"/>
      <c r="H220" s="25"/>
      <c r="I220" s="25"/>
    </row>
    <row r="221" spans="1:9">
      <c r="A221" s="19"/>
      <c r="C221" s="25"/>
      <c r="D221" s="25"/>
      <c r="E221" s="25"/>
      <c r="G221" s="19"/>
      <c r="H221" s="25"/>
      <c r="I221" s="25"/>
    </row>
    <row r="222" spans="1:9">
      <c r="A222" s="19"/>
      <c r="C222" s="25"/>
      <c r="D222" s="25"/>
      <c r="E222" s="25"/>
      <c r="G222" s="19"/>
      <c r="H222" s="25"/>
      <c r="I222" s="25"/>
    </row>
    <row r="223" spans="1:9">
      <c r="A223" s="19"/>
      <c r="C223" s="25"/>
      <c r="D223" s="25"/>
      <c r="E223" s="25"/>
      <c r="G223" s="19"/>
      <c r="H223" s="25"/>
      <c r="I223" s="25"/>
    </row>
    <row r="224" spans="1:9">
      <c r="A224" s="19"/>
      <c r="C224" s="25"/>
      <c r="D224" s="25"/>
      <c r="E224" s="25"/>
      <c r="G224" s="19"/>
      <c r="H224" s="25"/>
      <c r="I224" s="25"/>
    </row>
    <row r="225" spans="1:9">
      <c r="A225" s="19"/>
      <c r="C225" s="25"/>
      <c r="D225" s="25"/>
      <c r="E225" s="25"/>
      <c r="G225" s="19"/>
      <c r="H225" s="25"/>
      <c r="I225" s="25"/>
    </row>
    <row r="226" spans="1:9">
      <c r="A226" s="19"/>
      <c r="C226" s="25"/>
      <c r="D226" s="25"/>
      <c r="E226" s="25"/>
      <c r="G226" s="19"/>
      <c r="H226" s="25"/>
      <c r="I226" s="25"/>
    </row>
    <row r="227" spans="1:9">
      <c r="A227" s="19"/>
      <c r="C227" s="25"/>
      <c r="D227" s="25"/>
      <c r="E227" s="25"/>
      <c r="G227" s="19"/>
      <c r="H227" s="25"/>
      <c r="I227" s="25"/>
    </row>
    <row r="228" spans="1:9">
      <c r="A228" s="19"/>
      <c r="C228" s="25"/>
      <c r="D228" s="25"/>
      <c r="E228" s="25"/>
      <c r="G228" s="19"/>
      <c r="H228" s="25"/>
      <c r="I228" s="25"/>
    </row>
    <row r="229" spans="1:9">
      <c r="A229" s="19"/>
      <c r="C229" s="25"/>
      <c r="D229" s="25"/>
      <c r="E229" s="25"/>
      <c r="G229" s="19"/>
      <c r="H229" s="25"/>
      <c r="I229" s="25"/>
    </row>
    <row r="230" spans="1:9">
      <c r="A230" s="19"/>
      <c r="C230" s="25"/>
      <c r="D230" s="25"/>
      <c r="E230" s="25"/>
      <c r="G230" s="19"/>
      <c r="H230" s="25"/>
      <c r="I230" s="25"/>
    </row>
    <row r="231" spans="1:9">
      <c r="A231" s="19"/>
      <c r="C231" s="25"/>
      <c r="D231" s="25"/>
      <c r="E231" s="25"/>
      <c r="G231" s="19"/>
      <c r="H231" s="25"/>
      <c r="I231" s="25"/>
    </row>
    <row r="232" spans="1:9">
      <c r="A232" s="19"/>
      <c r="C232" s="25"/>
      <c r="D232" s="25"/>
      <c r="E232" s="25"/>
      <c r="G232" s="19"/>
      <c r="H232" s="25"/>
      <c r="I232" s="25"/>
    </row>
    <row r="233" spans="1:9">
      <c r="A233" s="19"/>
      <c r="C233" s="25"/>
      <c r="D233" s="25"/>
      <c r="E233" s="25"/>
      <c r="G233" s="19"/>
      <c r="H233" s="25"/>
      <c r="I233" s="25"/>
    </row>
    <row r="234" spans="1:9">
      <c r="A234" s="19"/>
      <c r="C234" s="25"/>
      <c r="D234" s="25"/>
      <c r="E234" s="25"/>
      <c r="G234" s="19"/>
      <c r="H234" s="25"/>
      <c r="I234" s="25"/>
    </row>
    <row r="235" spans="1:9">
      <c r="A235" s="19"/>
      <c r="C235" s="25"/>
      <c r="D235" s="25"/>
      <c r="E235" s="25"/>
      <c r="G235" s="19"/>
      <c r="H235" s="25"/>
      <c r="I235" s="25"/>
    </row>
    <row r="236" spans="1:9">
      <c r="A236" s="19"/>
      <c r="C236" s="25"/>
      <c r="D236" s="25"/>
      <c r="E236" s="25"/>
      <c r="G236" s="19"/>
      <c r="H236" s="25"/>
      <c r="I236" s="25"/>
    </row>
    <row r="237" spans="1:9">
      <c r="A237" s="19"/>
      <c r="C237" s="25"/>
      <c r="D237" s="25"/>
      <c r="E237" s="25"/>
      <c r="G237" s="19"/>
      <c r="H237" s="25"/>
      <c r="I237" s="25"/>
    </row>
    <row r="238" spans="1:9">
      <c r="A238" s="19"/>
      <c r="C238" s="25"/>
      <c r="D238" s="25"/>
      <c r="E238" s="25"/>
      <c r="G238" s="19"/>
      <c r="H238" s="25"/>
      <c r="I238" s="25"/>
    </row>
    <row r="239" spans="1:9">
      <c r="A239" s="19"/>
      <c r="C239" s="25"/>
      <c r="D239" s="25"/>
      <c r="E239" s="25"/>
      <c r="G239" s="19"/>
      <c r="H239" s="25"/>
      <c r="I239" s="25"/>
    </row>
    <row r="240" spans="1:9">
      <c r="A240" s="19"/>
      <c r="C240" s="25"/>
      <c r="D240" s="25"/>
      <c r="E240" s="25"/>
      <c r="G240" s="19"/>
      <c r="H240" s="25"/>
      <c r="I240" s="25"/>
    </row>
    <row r="241" spans="1:9">
      <c r="A241" s="19"/>
      <c r="C241" s="25"/>
      <c r="D241" s="25"/>
      <c r="E241" s="25"/>
      <c r="G241" s="19"/>
      <c r="H241" s="25"/>
      <c r="I241" s="25"/>
    </row>
    <row r="242" spans="1:9">
      <c r="A242" s="19"/>
      <c r="C242" s="25"/>
      <c r="D242" s="25"/>
      <c r="E242" s="25"/>
      <c r="G242" s="19"/>
      <c r="H242" s="25"/>
      <c r="I242" s="25"/>
    </row>
    <row r="243" spans="1:9">
      <c r="A243" s="19"/>
      <c r="C243" s="25"/>
      <c r="D243" s="25"/>
      <c r="E243" s="25"/>
      <c r="G243" s="19"/>
      <c r="H243" s="25"/>
      <c r="I243" s="25"/>
    </row>
    <row r="244" spans="1:9">
      <c r="A244" s="19"/>
      <c r="C244" s="25"/>
      <c r="D244" s="25"/>
      <c r="E244" s="25"/>
      <c r="G244" s="19"/>
      <c r="H244" s="25"/>
      <c r="I244" s="25"/>
    </row>
    <row r="245" spans="1:9">
      <c r="A245" s="19"/>
      <c r="C245" s="25"/>
      <c r="D245" s="25"/>
      <c r="E245" s="25"/>
      <c r="G245" s="19"/>
      <c r="H245" s="25"/>
      <c r="I245" s="25"/>
    </row>
    <row r="246" spans="1:9">
      <c r="A246" s="19"/>
      <c r="C246" s="25"/>
      <c r="D246" s="25"/>
      <c r="E246" s="25"/>
      <c r="G246" s="19"/>
      <c r="H246" s="25"/>
      <c r="I246" s="25"/>
    </row>
    <row r="247" spans="1:9">
      <c r="A247" s="19"/>
      <c r="C247" s="25"/>
      <c r="D247" s="25"/>
      <c r="E247" s="25"/>
      <c r="G247" s="19"/>
      <c r="H247" s="25"/>
      <c r="I247" s="25"/>
    </row>
    <row r="248" spans="1:9">
      <c r="A248" s="19"/>
      <c r="C248" s="25"/>
      <c r="D248" s="25"/>
      <c r="E248" s="25"/>
      <c r="G248" s="19"/>
      <c r="H248" s="25"/>
      <c r="I248" s="25"/>
    </row>
    <row r="249" spans="1:9">
      <c r="A249" s="19"/>
      <c r="C249" s="25"/>
      <c r="D249" s="25"/>
      <c r="E249" s="25"/>
      <c r="G249" s="19"/>
      <c r="H249" s="25"/>
      <c r="I249" s="25"/>
    </row>
    <row r="250" spans="1:9">
      <c r="A250" s="19"/>
      <c r="C250" s="25"/>
      <c r="D250" s="25"/>
      <c r="E250" s="25"/>
      <c r="G250" s="19"/>
      <c r="H250" s="25"/>
      <c r="I250" s="25"/>
    </row>
    <row r="251" spans="1:9">
      <c r="A251" s="19"/>
      <c r="C251" s="25"/>
      <c r="D251" s="25"/>
      <c r="E251" s="25"/>
      <c r="G251" s="19"/>
      <c r="H251" s="25"/>
      <c r="I251" s="25"/>
    </row>
    <row r="252" spans="1:9">
      <c r="A252" s="19"/>
      <c r="C252" s="25"/>
      <c r="D252" s="25"/>
      <c r="E252" s="25"/>
      <c r="G252" s="19"/>
      <c r="H252" s="25"/>
      <c r="I252" s="25"/>
    </row>
    <row r="253" spans="1:9">
      <c r="A253" s="19"/>
      <c r="C253" s="25"/>
      <c r="D253" s="25"/>
      <c r="E253" s="25"/>
      <c r="G253" s="19"/>
      <c r="H253" s="25"/>
      <c r="I253" s="25"/>
    </row>
    <row r="254" spans="1:9">
      <c r="A254" s="19"/>
      <c r="C254" s="25"/>
      <c r="D254" s="25"/>
      <c r="E254" s="25"/>
      <c r="G254" s="19"/>
      <c r="H254" s="25"/>
      <c r="I254" s="25"/>
    </row>
    <row r="255" spans="1:9">
      <c r="A255" s="19"/>
      <c r="C255" s="25"/>
      <c r="D255" s="25"/>
      <c r="E255" s="25"/>
      <c r="G255" s="19"/>
      <c r="H255" s="25"/>
      <c r="I255" s="25"/>
    </row>
    <row r="256" spans="1:9">
      <c r="A256" s="19"/>
      <c r="C256" s="25"/>
      <c r="D256" s="25"/>
      <c r="E256" s="25"/>
      <c r="G256" s="19"/>
      <c r="H256" s="25"/>
      <c r="I256" s="25"/>
    </row>
    <row r="257" spans="1:9">
      <c r="A257" s="19"/>
      <c r="C257" s="25"/>
      <c r="D257" s="25"/>
      <c r="E257" s="25"/>
      <c r="G257" s="19"/>
      <c r="H257" s="25"/>
      <c r="I257" s="25"/>
    </row>
    <row r="258" spans="1:9">
      <c r="A258" s="19"/>
      <c r="C258" s="25"/>
      <c r="D258" s="25"/>
      <c r="E258" s="25"/>
      <c r="G258" s="19"/>
      <c r="H258" s="25"/>
      <c r="I258" s="25"/>
    </row>
    <row r="259" spans="1:9">
      <c r="A259" s="19"/>
      <c r="C259" s="25"/>
      <c r="D259" s="25"/>
      <c r="E259" s="25"/>
      <c r="G259" s="19"/>
      <c r="H259" s="25"/>
      <c r="I259" s="25"/>
    </row>
    <row r="260" spans="1:9">
      <c r="A260" s="19"/>
      <c r="C260" s="25"/>
      <c r="D260" s="25"/>
      <c r="E260" s="25"/>
      <c r="G260" s="19"/>
      <c r="H260" s="25"/>
      <c r="I260" s="25"/>
    </row>
    <row r="261" spans="1:9">
      <c r="A261" s="19"/>
      <c r="C261" s="25"/>
      <c r="D261" s="25"/>
      <c r="E261" s="25"/>
      <c r="G261" s="19"/>
      <c r="H261" s="25"/>
      <c r="I261" s="25"/>
    </row>
    <row r="262" spans="1:9">
      <c r="A262" s="19"/>
      <c r="C262" s="25"/>
      <c r="D262" s="25"/>
      <c r="E262" s="25"/>
      <c r="G262" s="19"/>
      <c r="H262" s="25"/>
      <c r="I262" s="25"/>
    </row>
    <row r="263" spans="1:9">
      <c r="A263" s="19"/>
      <c r="C263" s="25"/>
      <c r="D263" s="25"/>
      <c r="E263" s="25"/>
      <c r="G263" s="19"/>
      <c r="H263" s="25"/>
      <c r="I263" s="25"/>
    </row>
    <row r="264" spans="1:9">
      <c r="A264" s="19"/>
      <c r="C264" s="25"/>
      <c r="D264" s="25"/>
      <c r="E264" s="25"/>
      <c r="G264" s="19"/>
      <c r="H264" s="25"/>
      <c r="I264" s="25"/>
    </row>
    <row r="265" spans="1:9">
      <c r="A265" s="19"/>
      <c r="C265" s="25"/>
      <c r="D265" s="25"/>
      <c r="E265" s="25"/>
      <c r="G265" s="19"/>
      <c r="H265" s="25"/>
      <c r="I265" s="25"/>
    </row>
    <row r="266" spans="1:9">
      <c r="A266" s="19"/>
      <c r="C266" s="25"/>
      <c r="D266" s="25"/>
      <c r="E266" s="25"/>
      <c r="G266" s="19"/>
      <c r="H266" s="25"/>
      <c r="I266" s="25"/>
    </row>
    <row r="267" spans="1:9">
      <c r="A267" s="19"/>
      <c r="C267" s="25"/>
      <c r="D267" s="25"/>
      <c r="E267" s="25"/>
      <c r="G267" s="19"/>
      <c r="H267" s="25"/>
      <c r="I267" s="25"/>
    </row>
    <row r="268" spans="1:9">
      <c r="A268" s="19"/>
      <c r="C268" s="25"/>
      <c r="D268" s="25"/>
      <c r="E268" s="25"/>
      <c r="G268" s="19"/>
      <c r="H268" s="25"/>
      <c r="I268" s="25"/>
    </row>
    <row r="269" spans="1:9">
      <c r="A269" s="19"/>
      <c r="C269" s="25"/>
      <c r="D269" s="25"/>
      <c r="E269" s="25"/>
      <c r="G269" s="19"/>
      <c r="H269" s="25"/>
      <c r="I269" s="25"/>
    </row>
    <row r="270" spans="1:9">
      <c r="A270" s="19"/>
      <c r="C270" s="25"/>
      <c r="D270" s="25"/>
      <c r="E270" s="25"/>
      <c r="G270" s="19"/>
      <c r="H270" s="25"/>
      <c r="I270" s="25"/>
    </row>
    <row r="271" spans="1:9">
      <c r="A271" s="19"/>
      <c r="C271" s="25"/>
      <c r="D271" s="25"/>
      <c r="E271" s="25"/>
      <c r="G271" s="19"/>
      <c r="H271" s="25"/>
      <c r="I271" s="25"/>
    </row>
    <row r="272" spans="1:9">
      <c r="A272" s="19"/>
      <c r="C272" s="25"/>
      <c r="D272" s="25"/>
      <c r="E272" s="25"/>
      <c r="G272" s="19"/>
      <c r="H272" s="25"/>
      <c r="I272" s="25"/>
    </row>
    <row r="273" spans="1:9">
      <c r="A273" s="19"/>
      <c r="C273" s="25"/>
      <c r="D273" s="25"/>
      <c r="E273" s="25"/>
      <c r="G273" s="19"/>
      <c r="H273" s="25"/>
      <c r="I273" s="25"/>
    </row>
    <row r="274" spans="1:9">
      <c r="A274" s="19"/>
      <c r="C274" s="25"/>
      <c r="D274" s="25"/>
      <c r="E274" s="25"/>
      <c r="G274" s="19"/>
      <c r="H274" s="25"/>
      <c r="I274" s="25"/>
    </row>
    <row r="275" spans="1:9">
      <c r="A275" s="19"/>
      <c r="C275" s="25"/>
      <c r="D275" s="25"/>
      <c r="E275" s="25"/>
      <c r="G275" s="19"/>
      <c r="H275" s="25"/>
      <c r="I275" s="25"/>
    </row>
    <row r="276" spans="1:9">
      <c r="A276" s="19"/>
      <c r="C276" s="25"/>
      <c r="D276" s="25"/>
      <c r="E276" s="25"/>
      <c r="G276" s="19"/>
      <c r="H276" s="25"/>
      <c r="I276" s="25"/>
    </row>
    <row r="277" spans="1:9">
      <c r="A277" s="19"/>
      <c r="C277" s="25"/>
      <c r="D277" s="25"/>
      <c r="E277" s="25"/>
      <c r="G277" s="19"/>
      <c r="H277" s="25"/>
      <c r="I277" s="25"/>
    </row>
    <row r="278" spans="1:9">
      <c r="A278" s="19"/>
      <c r="C278" s="25"/>
      <c r="D278" s="25"/>
      <c r="E278" s="25"/>
      <c r="G278" s="19"/>
      <c r="H278" s="25"/>
      <c r="I278" s="25"/>
    </row>
    <row r="279" spans="1:9">
      <c r="A279" s="19"/>
      <c r="C279" s="25"/>
      <c r="D279" s="25"/>
      <c r="E279" s="25"/>
      <c r="G279" s="19"/>
      <c r="H279" s="25"/>
      <c r="I279" s="25"/>
    </row>
    <row r="280" spans="1:9">
      <c r="A280" s="19"/>
      <c r="C280" s="25"/>
      <c r="D280" s="25"/>
      <c r="E280" s="25"/>
      <c r="G280" s="19"/>
      <c r="H280" s="25"/>
      <c r="I280" s="25"/>
    </row>
    <row r="281" spans="1:9">
      <c r="A281" s="19"/>
      <c r="C281" s="25"/>
      <c r="D281" s="25"/>
      <c r="E281" s="25"/>
      <c r="G281" s="19"/>
      <c r="H281" s="25"/>
      <c r="I281" s="25"/>
    </row>
    <row r="282" spans="1:9">
      <c r="A282" s="19"/>
      <c r="C282" s="25"/>
      <c r="D282" s="25"/>
      <c r="E282" s="25"/>
      <c r="G282" s="19"/>
      <c r="H282" s="25"/>
      <c r="I282" s="25"/>
    </row>
    <row r="283" spans="1:9">
      <c r="A283" s="19"/>
      <c r="C283" s="25"/>
      <c r="D283" s="25"/>
      <c r="E283" s="25"/>
      <c r="G283" s="19"/>
      <c r="H283" s="25"/>
      <c r="I283" s="25"/>
    </row>
    <row r="284" spans="1:9">
      <c r="A284" s="19"/>
      <c r="C284" s="25"/>
      <c r="D284" s="25"/>
      <c r="E284" s="25"/>
      <c r="G284" s="19"/>
      <c r="H284" s="25"/>
      <c r="I284" s="25"/>
    </row>
    <row r="285" spans="1:9">
      <c r="A285" s="19"/>
      <c r="C285" s="25"/>
      <c r="D285" s="25"/>
      <c r="E285" s="25"/>
      <c r="G285" s="19"/>
      <c r="H285" s="25"/>
      <c r="I285" s="25"/>
    </row>
    <row r="286" spans="1:9">
      <c r="A286" s="19"/>
      <c r="C286" s="25"/>
      <c r="D286" s="25"/>
      <c r="E286" s="25"/>
      <c r="G286" s="19"/>
      <c r="H286" s="25"/>
      <c r="I286" s="25"/>
    </row>
    <row r="287" spans="1:9">
      <c r="A287" s="19"/>
      <c r="C287" s="25"/>
      <c r="D287" s="25"/>
      <c r="E287" s="25"/>
      <c r="G287" s="19"/>
      <c r="H287" s="25"/>
      <c r="I287" s="25"/>
    </row>
    <row r="288" spans="1:9">
      <c r="A288" s="19"/>
      <c r="C288" s="25"/>
      <c r="D288" s="25"/>
      <c r="E288" s="25"/>
      <c r="G288" s="19"/>
      <c r="H288" s="25"/>
      <c r="I288" s="25"/>
    </row>
    <row r="289" spans="1:9">
      <c r="A289" s="19"/>
      <c r="C289" s="25"/>
      <c r="D289" s="25"/>
      <c r="E289" s="25"/>
      <c r="G289" s="19"/>
      <c r="H289" s="25"/>
      <c r="I289" s="25"/>
    </row>
    <row r="290" spans="1:9">
      <c r="A290" s="19"/>
      <c r="C290" s="25"/>
      <c r="D290" s="25"/>
      <c r="E290" s="25"/>
      <c r="G290" s="19"/>
      <c r="H290" s="25"/>
      <c r="I290" s="25"/>
    </row>
    <row r="291" spans="1:9">
      <c r="A291" s="19"/>
      <c r="C291" s="25"/>
      <c r="D291" s="25"/>
      <c r="E291" s="25"/>
      <c r="G291" s="19"/>
      <c r="H291" s="25"/>
      <c r="I291" s="25"/>
    </row>
    <row r="292" spans="1:9">
      <c r="A292" s="19"/>
      <c r="C292" s="25"/>
      <c r="D292" s="25"/>
      <c r="E292" s="25"/>
      <c r="G292" s="19"/>
      <c r="H292" s="25"/>
      <c r="I292" s="25"/>
    </row>
    <row r="293" spans="1:9">
      <c r="A293" s="19"/>
      <c r="C293" s="25"/>
      <c r="D293" s="25"/>
      <c r="E293" s="25"/>
      <c r="G293" s="19"/>
      <c r="H293" s="25"/>
      <c r="I293" s="25"/>
    </row>
    <row r="294" spans="1:9">
      <c r="A294" s="19"/>
      <c r="C294" s="25"/>
      <c r="D294" s="25"/>
      <c r="E294" s="25"/>
      <c r="G294" s="19"/>
      <c r="H294" s="25"/>
      <c r="I294" s="25"/>
    </row>
    <row r="295" spans="1:9">
      <c r="A295" s="19"/>
      <c r="C295" s="25"/>
      <c r="D295" s="25"/>
      <c r="E295" s="25"/>
      <c r="G295" s="19"/>
      <c r="H295" s="25"/>
      <c r="I295" s="25"/>
    </row>
    <row r="296" spans="1:9">
      <c r="A296" s="19"/>
      <c r="C296" s="25"/>
      <c r="D296" s="25"/>
      <c r="E296" s="25"/>
      <c r="G296" s="19"/>
      <c r="H296" s="25"/>
      <c r="I296" s="25"/>
    </row>
    <row r="297" spans="1:9">
      <c r="A297" s="19"/>
      <c r="C297" s="25"/>
      <c r="D297" s="25"/>
      <c r="E297" s="25"/>
      <c r="G297" s="19"/>
      <c r="H297" s="25"/>
      <c r="I297" s="25"/>
    </row>
    <row r="298" spans="1:9">
      <c r="A298" s="19"/>
      <c r="C298" s="25"/>
      <c r="D298" s="25"/>
      <c r="E298" s="25"/>
      <c r="G298" s="19"/>
      <c r="H298" s="25"/>
      <c r="I298" s="25"/>
    </row>
    <row r="299" spans="1:9">
      <c r="A299" s="19"/>
      <c r="C299" s="25"/>
      <c r="D299" s="25"/>
      <c r="E299" s="25"/>
      <c r="G299" s="19"/>
      <c r="H299" s="25"/>
      <c r="I299" s="25"/>
    </row>
    <row r="300" spans="1:9">
      <c r="A300" s="19"/>
      <c r="C300" s="25"/>
      <c r="D300" s="25"/>
      <c r="E300" s="25"/>
      <c r="G300" s="19"/>
      <c r="H300" s="25"/>
      <c r="I300" s="25"/>
    </row>
    <row r="301" spans="1:9">
      <c r="A301" s="19"/>
      <c r="C301" s="25"/>
      <c r="D301" s="25"/>
      <c r="E301" s="25"/>
      <c r="G301" s="19"/>
      <c r="H301" s="25"/>
      <c r="I301" s="25"/>
    </row>
    <row r="302" spans="1:9">
      <c r="A302" s="19"/>
      <c r="C302" s="25"/>
      <c r="D302" s="25"/>
      <c r="E302" s="25"/>
      <c r="G302" s="19"/>
      <c r="H302" s="25"/>
      <c r="I302" s="25"/>
    </row>
    <row r="303" spans="1:9">
      <c r="A303" s="19"/>
      <c r="C303" s="25"/>
      <c r="D303" s="25"/>
      <c r="E303" s="25"/>
      <c r="G303" s="19"/>
      <c r="H303" s="25"/>
      <c r="I303" s="25"/>
    </row>
    <row r="304" spans="1:9">
      <c r="A304" s="19"/>
      <c r="C304" s="25"/>
      <c r="D304" s="25"/>
      <c r="E304" s="25"/>
      <c r="G304" s="19"/>
      <c r="H304" s="25"/>
      <c r="I304" s="25"/>
    </row>
    <row r="305" spans="1:9">
      <c r="A305" s="19"/>
      <c r="C305" s="25"/>
      <c r="D305" s="25"/>
      <c r="E305" s="25"/>
      <c r="G305" s="19"/>
      <c r="H305" s="25"/>
      <c r="I305" s="25"/>
    </row>
    <row r="306" spans="1:9">
      <c r="A306" s="19"/>
      <c r="C306" s="25"/>
      <c r="D306" s="25"/>
      <c r="E306" s="25"/>
      <c r="G306" s="19"/>
      <c r="H306" s="25"/>
      <c r="I306" s="25"/>
    </row>
    <row r="307" spans="1:9">
      <c r="A307" s="19"/>
      <c r="C307" s="25"/>
      <c r="D307" s="25"/>
      <c r="E307" s="25"/>
      <c r="G307" s="19"/>
      <c r="H307" s="25"/>
      <c r="I307" s="25"/>
    </row>
    <row r="308" spans="1:9">
      <c r="A308" s="19"/>
      <c r="C308" s="25"/>
      <c r="D308" s="25"/>
      <c r="E308" s="25"/>
      <c r="G308" s="19"/>
      <c r="H308" s="25"/>
      <c r="I308" s="25"/>
    </row>
    <row r="309" spans="1:9">
      <c r="A309" s="19"/>
      <c r="C309" s="25"/>
      <c r="D309" s="25"/>
      <c r="E309" s="25"/>
      <c r="G309" s="19"/>
      <c r="H309" s="25"/>
      <c r="I309" s="25"/>
    </row>
    <row r="310" spans="1:9">
      <c r="A310" s="19"/>
      <c r="C310" s="25"/>
      <c r="D310" s="25"/>
      <c r="E310" s="25"/>
      <c r="G310" s="19"/>
      <c r="H310" s="25"/>
      <c r="I310" s="25"/>
    </row>
    <row r="311" spans="1:9">
      <c r="A311" s="19"/>
      <c r="C311" s="25"/>
      <c r="D311" s="25"/>
      <c r="E311" s="25"/>
      <c r="G311" s="19"/>
      <c r="H311" s="25"/>
      <c r="I311" s="25"/>
    </row>
    <row r="312" spans="1:9">
      <c r="A312" s="19"/>
      <c r="C312" s="25"/>
      <c r="D312" s="25"/>
      <c r="E312" s="25"/>
      <c r="G312" s="19"/>
      <c r="H312" s="25"/>
      <c r="I312" s="25"/>
    </row>
    <row r="313" spans="1:9">
      <c r="A313" s="19"/>
      <c r="C313" s="25"/>
      <c r="D313" s="25"/>
      <c r="E313" s="25"/>
      <c r="G313" s="19"/>
      <c r="H313" s="25"/>
      <c r="I313" s="25"/>
    </row>
    <row r="314" spans="1:9">
      <c r="A314" s="19"/>
      <c r="C314" s="25"/>
      <c r="D314" s="25"/>
      <c r="E314" s="25"/>
      <c r="G314" s="19"/>
      <c r="H314" s="25"/>
      <c r="I314" s="25"/>
    </row>
    <row r="315" spans="1:9">
      <c r="A315" s="19"/>
      <c r="C315" s="25"/>
      <c r="D315" s="25"/>
      <c r="E315" s="25"/>
      <c r="G315" s="19"/>
      <c r="H315" s="25"/>
      <c r="I315" s="25"/>
    </row>
    <row r="316" spans="1:9">
      <c r="A316" s="19"/>
      <c r="C316" s="25"/>
      <c r="D316" s="25"/>
      <c r="E316" s="25"/>
      <c r="G316" s="19"/>
      <c r="H316" s="25"/>
      <c r="I316" s="25"/>
    </row>
    <row r="317" spans="1:9">
      <c r="A317" s="19"/>
      <c r="C317" s="25"/>
      <c r="D317" s="25"/>
      <c r="E317" s="25"/>
      <c r="G317" s="19"/>
      <c r="H317" s="25"/>
      <c r="I317" s="25"/>
    </row>
    <row r="318" spans="1:9">
      <c r="A318" s="19"/>
      <c r="C318" s="25"/>
      <c r="D318" s="25"/>
      <c r="E318" s="25"/>
      <c r="G318" s="19"/>
      <c r="H318" s="25"/>
      <c r="I318" s="25"/>
    </row>
    <row r="319" spans="1:9">
      <c r="A319" s="19"/>
      <c r="C319" s="25"/>
      <c r="D319" s="25"/>
      <c r="E319" s="25"/>
      <c r="G319" s="19"/>
      <c r="H319" s="25"/>
      <c r="I319" s="25"/>
    </row>
    <row r="320" spans="1:9">
      <c r="A320" s="19"/>
      <c r="C320" s="25"/>
      <c r="D320" s="25"/>
      <c r="E320" s="25"/>
      <c r="G320" s="19"/>
      <c r="H320" s="25"/>
      <c r="I320" s="25"/>
    </row>
    <row r="321" spans="1:9">
      <c r="A321" s="19"/>
      <c r="C321" s="25"/>
      <c r="D321" s="25"/>
      <c r="E321" s="25"/>
      <c r="G321" s="19"/>
      <c r="H321" s="25"/>
      <c r="I321" s="25"/>
    </row>
    <row r="322" spans="1:9">
      <c r="A322" s="19"/>
      <c r="C322" s="25"/>
      <c r="D322" s="25"/>
      <c r="E322" s="25"/>
      <c r="G322" s="19"/>
      <c r="H322" s="25"/>
      <c r="I322" s="25"/>
    </row>
    <row r="323" spans="1:9">
      <c r="A323" s="19"/>
      <c r="C323" s="25"/>
      <c r="D323" s="25"/>
      <c r="E323" s="25"/>
      <c r="G323" s="19"/>
      <c r="H323" s="25"/>
      <c r="I323" s="25"/>
    </row>
    <row r="324" spans="1:9">
      <c r="A324" s="19"/>
      <c r="C324" s="25"/>
      <c r="D324" s="25"/>
      <c r="E324" s="25"/>
      <c r="G324" s="19"/>
      <c r="H324" s="25"/>
      <c r="I324" s="25"/>
    </row>
    <row r="325" spans="1:9">
      <c r="A325" s="19"/>
      <c r="C325" s="25"/>
      <c r="D325" s="25"/>
      <c r="E325" s="25"/>
      <c r="G325" s="19"/>
      <c r="H325" s="25"/>
      <c r="I325" s="25"/>
    </row>
    <row r="326" spans="1:9">
      <c r="A326" s="19"/>
      <c r="C326" s="25"/>
      <c r="D326" s="25"/>
      <c r="E326" s="25"/>
      <c r="G326" s="19"/>
      <c r="H326" s="25"/>
      <c r="I326" s="25"/>
    </row>
    <row r="327" spans="1:9">
      <c r="A327" s="19"/>
      <c r="C327" s="25"/>
      <c r="D327" s="25"/>
      <c r="E327" s="25"/>
      <c r="G327" s="19"/>
      <c r="H327" s="25"/>
      <c r="I327" s="25"/>
    </row>
    <row r="328" spans="1:9">
      <c r="A328" s="19"/>
      <c r="C328" s="25"/>
      <c r="D328" s="25"/>
      <c r="E328" s="25"/>
      <c r="G328" s="19"/>
      <c r="H328" s="25"/>
      <c r="I328" s="25"/>
    </row>
    <row r="329" spans="1:9">
      <c r="A329" s="19"/>
      <c r="C329" s="25"/>
      <c r="D329" s="25"/>
      <c r="E329" s="25"/>
      <c r="G329" s="19"/>
      <c r="H329" s="25"/>
      <c r="I329" s="25"/>
    </row>
    <row r="330" spans="1:9">
      <c r="A330" s="19"/>
      <c r="C330" s="25"/>
      <c r="D330" s="25"/>
      <c r="E330" s="25"/>
      <c r="G330" s="19"/>
      <c r="H330" s="25"/>
      <c r="I330" s="25"/>
    </row>
    <row r="331" spans="1:9">
      <c r="A331" s="19"/>
      <c r="C331" s="25"/>
      <c r="D331" s="25"/>
      <c r="E331" s="25"/>
      <c r="G331" s="19"/>
      <c r="H331" s="25"/>
      <c r="I331" s="25"/>
    </row>
    <row r="332" spans="1:9">
      <c r="A332" s="19"/>
      <c r="C332" s="25"/>
      <c r="D332" s="25"/>
      <c r="E332" s="25"/>
      <c r="G332" s="19"/>
      <c r="H332" s="25"/>
      <c r="I332" s="25"/>
    </row>
    <row r="333" spans="1:9">
      <c r="A333" s="19"/>
      <c r="C333" s="25"/>
      <c r="D333" s="25"/>
      <c r="E333" s="25"/>
      <c r="G333" s="19"/>
      <c r="H333" s="25"/>
      <c r="I333" s="25"/>
    </row>
    <row r="334" spans="1:9">
      <c r="A334" s="19"/>
      <c r="C334" s="25"/>
      <c r="D334" s="25"/>
      <c r="E334" s="25"/>
      <c r="G334" s="19"/>
      <c r="H334" s="25"/>
      <c r="I334" s="25"/>
    </row>
    <row r="335" spans="1:9">
      <c r="A335" s="19"/>
      <c r="C335" s="25"/>
      <c r="D335" s="25"/>
      <c r="E335" s="25"/>
      <c r="G335" s="19"/>
      <c r="H335" s="25"/>
      <c r="I335" s="25"/>
    </row>
    <row r="336" spans="1:9">
      <c r="A336" s="19"/>
      <c r="C336" s="25"/>
      <c r="D336" s="25"/>
      <c r="E336" s="25"/>
      <c r="G336" s="19"/>
      <c r="H336" s="25"/>
      <c r="I336" s="25"/>
    </row>
    <row r="337" spans="1:9">
      <c r="A337" s="19"/>
      <c r="C337" s="25"/>
      <c r="D337" s="25"/>
      <c r="E337" s="25"/>
      <c r="G337" s="19"/>
      <c r="H337" s="25"/>
      <c r="I337" s="25"/>
    </row>
    <row r="338" spans="1:9">
      <c r="A338" s="19"/>
      <c r="C338" s="25"/>
      <c r="D338" s="25"/>
      <c r="E338" s="25"/>
      <c r="G338" s="19"/>
      <c r="H338" s="25"/>
      <c r="I338" s="25"/>
    </row>
    <row r="339" spans="1:9">
      <c r="A339" s="19"/>
      <c r="C339" s="25"/>
      <c r="D339" s="25"/>
      <c r="E339" s="25"/>
      <c r="G339" s="19"/>
      <c r="H339" s="25"/>
      <c r="I339" s="25"/>
    </row>
    <row r="340" spans="1:9">
      <c r="A340" s="19"/>
      <c r="C340" s="25"/>
      <c r="D340" s="25"/>
      <c r="E340" s="25"/>
      <c r="G340" s="19"/>
      <c r="H340" s="25"/>
      <c r="I340" s="25"/>
    </row>
    <row r="341" spans="1:9">
      <c r="A341" s="19"/>
      <c r="C341" s="25"/>
      <c r="D341" s="25"/>
      <c r="E341" s="25"/>
      <c r="G341" s="19"/>
      <c r="H341" s="25"/>
      <c r="I341" s="25"/>
    </row>
    <row r="342" spans="1:9">
      <c r="A342" s="19"/>
      <c r="C342" s="25"/>
      <c r="D342" s="25"/>
      <c r="E342" s="25"/>
      <c r="G342" s="19"/>
      <c r="H342" s="25"/>
      <c r="I342" s="25"/>
    </row>
    <row r="343" spans="1:9">
      <c r="A343" s="19"/>
      <c r="C343" s="25"/>
      <c r="D343" s="25"/>
      <c r="E343" s="25"/>
      <c r="G343" s="19"/>
      <c r="H343" s="25"/>
      <c r="I343" s="25"/>
    </row>
    <row r="344" spans="1:9">
      <c r="A344" s="19"/>
      <c r="C344" s="25"/>
      <c r="D344" s="25"/>
      <c r="E344" s="25"/>
      <c r="G344" s="19"/>
      <c r="H344" s="25"/>
      <c r="I344" s="25"/>
    </row>
    <row r="345" spans="1:9">
      <c r="A345" s="19"/>
      <c r="C345" s="25"/>
      <c r="D345" s="25"/>
      <c r="E345" s="25"/>
      <c r="G345" s="19"/>
      <c r="H345" s="25"/>
      <c r="I345" s="25"/>
    </row>
    <row r="346" spans="1:9">
      <c r="A346" s="19"/>
      <c r="C346" s="25"/>
      <c r="D346" s="25"/>
      <c r="E346" s="25"/>
      <c r="G346" s="19"/>
      <c r="H346" s="25"/>
      <c r="I346" s="25"/>
    </row>
    <row r="347" spans="1:9">
      <c r="A347" s="19"/>
      <c r="C347" s="25"/>
      <c r="D347" s="25"/>
      <c r="E347" s="25"/>
      <c r="G347" s="19"/>
      <c r="H347" s="25"/>
      <c r="I347" s="25"/>
    </row>
    <row r="348" spans="1:9">
      <c r="A348" s="19"/>
      <c r="C348" s="25"/>
      <c r="D348" s="25"/>
      <c r="E348" s="25"/>
      <c r="G348" s="19"/>
      <c r="H348" s="25"/>
      <c r="I348" s="25"/>
    </row>
    <row r="349" spans="1:9">
      <c r="A349" s="19"/>
      <c r="C349" s="25"/>
      <c r="D349" s="25"/>
      <c r="E349" s="25"/>
      <c r="G349" s="19"/>
      <c r="H349" s="25"/>
      <c r="I349" s="25"/>
    </row>
    <row r="350" spans="1:9">
      <c r="A350" s="19"/>
      <c r="C350" s="25"/>
      <c r="D350" s="25"/>
      <c r="E350" s="25"/>
      <c r="G350" s="19"/>
      <c r="H350" s="25"/>
      <c r="I350" s="25"/>
    </row>
    <row r="351" spans="1:9">
      <c r="A351" s="19"/>
      <c r="C351" s="25"/>
      <c r="D351" s="25"/>
      <c r="E351" s="25"/>
      <c r="G351" s="19"/>
      <c r="H351" s="25"/>
      <c r="I351" s="25"/>
    </row>
    <row r="352" spans="1:9">
      <c r="A352" s="19"/>
      <c r="C352" s="25"/>
      <c r="D352" s="25"/>
      <c r="E352" s="25"/>
      <c r="G352" s="19"/>
      <c r="H352" s="25"/>
      <c r="I352" s="25"/>
    </row>
    <row r="353" spans="1:9">
      <c r="A353" s="19"/>
      <c r="C353" s="25"/>
      <c r="D353" s="25"/>
      <c r="E353" s="25"/>
      <c r="G353" s="19"/>
      <c r="H353" s="25"/>
      <c r="I353" s="25"/>
    </row>
    <row r="354" spans="1:9">
      <c r="A354" s="19"/>
      <c r="C354" s="25"/>
      <c r="D354" s="25"/>
      <c r="E354" s="25"/>
      <c r="G354" s="19"/>
      <c r="H354" s="25"/>
      <c r="I354" s="25"/>
    </row>
    <row r="355" spans="1:9">
      <c r="A355" s="19"/>
      <c r="C355" s="25"/>
      <c r="D355" s="25"/>
      <c r="E355" s="25"/>
      <c r="G355" s="19"/>
      <c r="H355" s="25"/>
      <c r="I355" s="25"/>
    </row>
    <row r="356" spans="1:9">
      <c r="A356" s="19"/>
      <c r="C356" s="25"/>
      <c r="D356" s="25"/>
      <c r="E356" s="25"/>
      <c r="G356" s="19"/>
      <c r="H356" s="25"/>
      <c r="I356" s="25"/>
    </row>
    <row r="357" spans="1:9">
      <c r="A357" s="19"/>
      <c r="C357" s="25"/>
      <c r="D357" s="25"/>
      <c r="E357" s="25"/>
      <c r="G357" s="19"/>
      <c r="H357" s="25"/>
      <c r="I357" s="25"/>
    </row>
    <row r="358" spans="1:9">
      <c r="A358" s="19"/>
      <c r="C358" s="25"/>
      <c r="D358" s="25"/>
      <c r="E358" s="25"/>
      <c r="G358" s="19"/>
      <c r="H358" s="25"/>
      <c r="I358" s="25"/>
    </row>
    <row r="359" spans="1:9">
      <c r="A359" s="19"/>
      <c r="C359" s="25"/>
      <c r="D359" s="25"/>
      <c r="E359" s="25"/>
      <c r="G359" s="19"/>
      <c r="H359" s="25"/>
      <c r="I359" s="25"/>
    </row>
    <row r="360" spans="1:9">
      <c r="A360" s="19"/>
      <c r="C360" s="25"/>
      <c r="D360" s="25"/>
      <c r="E360" s="25"/>
      <c r="G360" s="19"/>
      <c r="H360" s="25"/>
      <c r="I360" s="25"/>
    </row>
    <row r="361" spans="1:9">
      <c r="A361" s="19"/>
      <c r="C361" s="25"/>
      <c r="D361" s="25"/>
      <c r="E361" s="25"/>
      <c r="G361" s="19"/>
      <c r="H361" s="25"/>
      <c r="I361" s="25"/>
    </row>
    <row r="362" spans="1:9">
      <c r="A362" s="19"/>
      <c r="C362" s="25"/>
      <c r="D362" s="25"/>
      <c r="E362" s="25"/>
      <c r="G362" s="19"/>
      <c r="H362" s="25"/>
      <c r="I362" s="25"/>
    </row>
    <row r="363" spans="1:9">
      <c r="A363" s="19"/>
      <c r="C363" s="25"/>
      <c r="D363" s="25"/>
      <c r="E363" s="25"/>
      <c r="G363" s="19"/>
      <c r="H363" s="25"/>
      <c r="I363" s="25"/>
    </row>
    <row r="364" spans="1:9">
      <c r="A364" s="19"/>
      <c r="C364" s="25"/>
      <c r="D364" s="25"/>
      <c r="E364" s="25"/>
      <c r="G364" s="19"/>
      <c r="H364" s="25"/>
      <c r="I364" s="25"/>
    </row>
    <row r="365" spans="1:9">
      <c r="A365" s="19"/>
      <c r="C365" s="25"/>
      <c r="D365" s="25"/>
      <c r="E365" s="25"/>
      <c r="G365" s="19"/>
      <c r="H365" s="25"/>
      <c r="I365" s="25"/>
    </row>
    <row r="366" spans="1:9">
      <c r="A366" s="19"/>
      <c r="C366" s="25"/>
      <c r="D366" s="25"/>
      <c r="E366" s="25"/>
      <c r="G366" s="19"/>
      <c r="H366" s="25"/>
      <c r="I366" s="25"/>
    </row>
    <row r="367" spans="1:9">
      <c r="A367" s="19"/>
      <c r="C367" s="25"/>
      <c r="D367" s="25"/>
      <c r="E367" s="25"/>
      <c r="G367" s="19"/>
      <c r="H367" s="25"/>
      <c r="I367" s="25"/>
    </row>
    <row r="368" spans="1:9">
      <c r="A368" s="19"/>
      <c r="C368" s="25"/>
      <c r="D368" s="25"/>
      <c r="E368" s="25"/>
      <c r="G368" s="19"/>
      <c r="H368" s="25"/>
      <c r="I368" s="25"/>
    </row>
    <row r="369" spans="1:9">
      <c r="A369" s="19"/>
      <c r="C369" s="25"/>
      <c r="D369" s="25"/>
      <c r="E369" s="25"/>
      <c r="G369" s="19"/>
      <c r="H369" s="25"/>
      <c r="I369" s="25"/>
    </row>
    <row r="370" spans="1:9">
      <c r="A370" s="19"/>
      <c r="C370" s="25"/>
      <c r="D370" s="25"/>
      <c r="E370" s="25"/>
      <c r="G370" s="19"/>
      <c r="H370" s="25"/>
      <c r="I370" s="25"/>
    </row>
    <row r="371" spans="1:9">
      <c r="A371" s="19"/>
      <c r="C371" s="25"/>
      <c r="D371" s="25"/>
      <c r="E371" s="25"/>
      <c r="G371" s="19"/>
      <c r="H371" s="25"/>
      <c r="I371" s="25"/>
    </row>
    <row r="372" spans="1:9">
      <c r="A372" s="19"/>
      <c r="C372" s="25"/>
      <c r="D372" s="25"/>
      <c r="E372" s="25"/>
      <c r="G372" s="19"/>
      <c r="H372" s="25"/>
      <c r="I372" s="25"/>
    </row>
    <row r="373" spans="1:9">
      <c r="A373" s="19"/>
      <c r="C373" s="25"/>
      <c r="D373" s="25"/>
      <c r="E373" s="25"/>
      <c r="G373" s="19"/>
      <c r="H373" s="25"/>
      <c r="I373" s="25"/>
    </row>
    <row r="374" spans="1:9">
      <c r="A374" s="19"/>
      <c r="C374" s="25"/>
      <c r="D374" s="25"/>
      <c r="E374" s="25"/>
      <c r="G374" s="19"/>
      <c r="H374" s="25"/>
      <c r="I374" s="25"/>
    </row>
    <row r="375" spans="1:9">
      <c r="A375" s="19"/>
      <c r="C375" s="25"/>
      <c r="D375" s="25"/>
      <c r="E375" s="25"/>
      <c r="G375" s="19"/>
      <c r="H375" s="25"/>
      <c r="I375" s="25"/>
    </row>
    <row r="376" spans="1:9">
      <c r="A376" s="19"/>
      <c r="C376" s="25"/>
      <c r="D376" s="25"/>
      <c r="E376" s="25"/>
      <c r="G376" s="19"/>
      <c r="H376" s="25"/>
      <c r="I376" s="25"/>
    </row>
    <row r="377" spans="1:9">
      <c r="A377" s="19"/>
      <c r="C377" s="25"/>
      <c r="D377" s="25"/>
      <c r="E377" s="25"/>
      <c r="G377" s="19"/>
      <c r="H377" s="25"/>
      <c r="I377" s="25"/>
    </row>
    <row r="378" spans="1:9">
      <c r="A378" s="19"/>
      <c r="C378" s="25"/>
      <c r="D378" s="25"/>
      <c r="E378" s="25"/>
      <c r="G378" s="19"/>
      <c r="H378" s="25"/>
      <c r="I378" s="25"/>
    </row>
    <row r="379" spans="1:9">
      <c r="A379" s="19"/>
      <c r="C379" s="25"/>
      <c r="D379" s="25"/>
      <c r="E379" s="25"/>
      <c r="G379" s="19"/>
      <c r="H379" s="25"/>
      <c r="I379" s="25"/>
    </row>
    <row r="380" spans="1:9">
      <c r="A380" s="19"/>
      <c r="C380" s="25"/>
      <c r="D380" s="25"/>
      <c r="E380" s="25"/>
      <c r="G380" s="19"/>
      <c r="H380" s="25"/>
      <c r="I380" s="25"/>
    </row>
    <row r="381" spans="1:9">
      <c r="A381" s="19"/>
      <c r="C381" s="25"/>
      <c r="D381" s="25"/>
      <c r="E381" s="25"/>
      <c r="G381" s="19"/>
      <c r="H381" s="25"/>
      <c r="I381" s="25"/>
    </row>
    <row r="382" spans="1:9">
      <c r="A382" s="19"/>
      <c r="C382" s="25"/>
      <c r="D382" s="25"/>
      <c r="E382" s="25"/>
      <c r="G382" s="19"/>
      <c r="H382" s="25"/>
      <c r="I382" s="25"/>
    </row>
    <row r="383" spans="1:9">
      <c r="A383" s="19"/>
      <c r="C383" s="25"/>
      <c r="D383" s="25"/>
      <c r="E383" s="25"/>
      <c r="G383" s="19"/>
      <c r="H383" s="25"/>
      <c r="I383" s="25"/>
    </row>
    <row r="384" spans="1:9">
      <c r="A384" s="19"/>
      <c r="C384" s="25"/>
      <c r="D384" s="25"/>
      <c r="E384" s="25"/>
      <c r="G384" s="19"/>
      <c r="H384" s="25"/>
      <c r="I384" s="25"/>
    </row>
    <row r="385" spans="1:9">
      <c r="A385" s="19"/>
      <c r="C385" s="25"/>
      <c r="D385" s="25"/>
      <c r="E385" s="25"/>
      <c r="G385" s="19"/>
      <c r="H385" s="25"/>
      <c r="I385" s="25"/>
    </row>
    <row r="386" spans="1:9">
      <c r="A386" s="19"/>
      <c r="C386" s="25"/>
      <c r="D386" s="25"/>
      <c r="E386" s="25"/>
      <c r="G386" s="19"/>
      <c r="H386" s="25"/>
      <c r="I386" s="25"/>
    </row>
    <row r="387" spans="1:9">
      <c r="A387" s="19"/>
      <c r="C387" s="25"/>
      <c r="D387" s="25"/>
      <c r="E387" s="25"/>
      <c r="G387" s="19"/>
      <c r="H387" s="25"/>
      <c r="I387" s="25"/>
    </row>
    <row r="388" spans="1:9">
      <c r="A388" s="19"/>
      <c r="C388" s="25"/>
      <c r="D388" s="25"/>
      <c r="E388" s="25"/>
      <c r="G388" s="19"/>
      <c r="H388" s="25"/>
      <c r="I388" s="25"/>
    </row>
    <row r="389" spans="1:9">
      <c r="A389" s="19"/>
      <c r="C389" s="25"/>
      <c r="D389" s="25"/>
      <c r="E389" s="25"/>
      <c r="G389" s="19"/>
      <c r="H389" s="25"/>
      <c r="I389" s="25"/>
    </row>
    <row r="390" spans="1:9">
      <c r="A390" s="19"/>
      <c r="C390" s="25"/>
      <c r="D390" s="25"/>
      <c r="E390" s="25"/>
      <c r="G390" s="19"/>
      <c r="H390" s="25"/>
      <c r="I390" s="25"/>
    </row>
    <row r="391" spans="1:9">
      <c r="A391" s="19"/>
      <c r="C391" s="25"/>
      <c r="D391" s="25"/>
      <c r="E391" s="25"/>
      <c r="G391" s="19"/>
      <c r="H391" s="25"/>
      <c r="I391" s="25"/>
    </row>
    <row r="392" spans="1:9">
      <c r="A392" s="19"/>
      <c r="C392" s="25"/>
      <c r="D392" s="25"/>
      <c r="E392" s="25"/>
      <c r="G392" s="19"/>
      <c r="H392" s="25"/>
      <c r="I392" s="25"/>
    </row>
    <row r="393" spans="1:9">
      <c r="A393" s="19"/>
      <c r="C393" s="25"/>
      <c r="D393" s="25"/>
      <c r="E393" s="25"/>
      <c r="G393" s="19"/>
      <c r="H393" s="25"/>
      <c r="I393" s="25"/>
    </row>
    <row r="394" spans="1:9">
      <c r="A394" s="19"/>
      <c r="C394" s="25"/>
      <c r="D394" s="25"/>
      <c r="E394" s="25"/>
      <c r="G394" s="19"/>
      <c r="H394" s="25"/>
      <c r="I394" s="25"/>
    </row>
    <row r="395" spans="1:9">
      <c r="A395" s="19"/>
      <c r="C395" s="25"/>
      <c r="D395" s="25"/>
      <c r="E395" s="25"/>
      <c r="G395" s="19"/>
      <c r="H395" s="25"/>
      <c r="I395" s="25"/>
    </row>
    <row r="396" spans="1:9">
      <c r="A396" s="19"/>
      <c r="C396" s="25"/>
      <c r="D396" s="25"/>
      <c r="E396" s="25"/>
      <c r="G396" s="19"/>
      <c r="H396" s="25"/>
      <c r="I396" s="25"/>
    </row>
    <row r="397" spans="1:9">
      <c r="A397" s="19"/>
      <c r="C397" s="25"/>
      <c r="D397" s="25"/>
      <c r="E397" s="25"/>
      <c r="G397" s="19"/>
      <c r="H397" s="25"/>
      <c r="I397" s="25"/>
    </row>
    <row r="398" spans="1:9">
      <c r="A398" s="19"/>
      <c r="C398" s="25"/>
      <c r="D398" s="25"/>
      <c r="E398" s="25"/>
      <c r="G398" s="19"/>
      <c r="H398" s="25"/>
      <c r="I398" s="25"/>
    </row>
    <row r="399" spans="1:9">
      <c r="A399" s="19"/>
      <c r="C399" s="25"/>
      <c r="D399" s="25"/>
      <c r="E399" s="25"/>
      <c r="G399" s="19"/>
      <c r="H399" s="25"/>
      <c r="I399" s="25"/>
    </row>
    <row r="400" spans="1:9">
      <c r="A400" s="19"/>
      <c r="C400" s="25"/>
      <c r="D400" s="25"/>
      <c r="E400" s="25"/>
      <c r="G400" s="19"/>
      <c r="H400" s="25"/>
      <c r="I400" s="25"/>
    </row>
    <row r="401" spans="1:9">
      <c r="A401" s="19"/>
      <c r="C401" s="25"/>
      <c r="D401" s="25"/>
      <c r="E401" s="25"/>
      <c r="G401" s="19"/>
      <c r="H401" s="25"/>
      <c r="I401" s="25"/>
    </row>
    <row r="402" spans="1:9">
      <c r="A402" s="19"/>
      <c r="C402" s="25"/>
      <c r="D402" s="25"/>
      <c r="E402" s="25"/>
      <c r="G402" s="19"/>
      <c r="H402" s="25"/>
      <c r="I402" s="25"/>
    </row>
    <row r="403" spans="1:9">
      <c r="A403" s="19"/>
      <c r="C403" s="25"/>
      <c r="D403" s="25"/>
      <c r="E403" s="25"/>
      <c r="G403" s="19"/>
      <c r="H403" s="25"/>
      <c r="I403" s="25"/>
    </row>
    <row r="404" spans="1:9">
      <c r="A404" s="19"/>
      <c r="C404" s="25"/>
      <c r="D404" s="25"/>
      <c r="E404" s="25"/>
      <c r="G404" s="19"/>
      <c r="H404" s="25"/>
      <c r="I404" s="25"/>
    </row>
    <row r="405" spans="1:9">
      <c r="A405" s="19"/>
      <c r="C405" s="25"/>
      <c r="D405" s="25"/>
      <c r="E405" s="25"/>
      <c r="G405" s="19"/>
      <c r="H405" s="25"/>
      <c r="I405" s="25"/>
    </row>
    <row r="406" spans="1:9">
      <c r="A406" s="19"/>
      <c r="C406" s="25"/>
      <c r="D406" s="25"/>
      <c r="E406" s="25"/>
      <c r="G406" s="19"/>
      <c r="H406" s="25"/>
      <c r="I406" s="25"/>
    </row>
    <row r="407" spans="1:9">
      <c r="A407" s="19"/>
      <c r="C407" s="25"/>
      <c r="D407" s="25"/>
      <c r="E407" s="25"/>
      <c r="G407" s="19"/>
      <c r="H407" s="25"/>
      <c r="I407" s="25"/>
    </row>
    <row r="408" spans="1:9">
      <c r="A408" s="19"/>
      <c r="C408" s="25"/>
      <c r="D408" s="25"/>
      <c r="E408" s="25"/>
      <c r="G408" s="19"/>
      <c r="H408" s="25"/>
      <c r="I408" s="25"/>
    </row>
    <row r="409" spans="1:9">
      <c r="A409" s="19"/>
      <c r="C409" s="25"/>
      <c r="D409" s="25"/>
      <c r="E409" s="25"/>
      <c r="G409" s="19"/>
      <c r="H409" s="25"/>
      <c r="I409" s="25"/>
    </row>
    <row r="410" spans="1:9">
      <c r="A410" s="19"/>
      <c r="C410" s="25"/>
      <c r="D410" s="25"/>
      <c r="E410" s="25"/>
      <c r="G410" s="19"/>
      <c r="H410" s="25"/>
      <c r="I410" s="25"/>
    </row>
    <row r="411" spans="1:9">
      <c r="A411" s="19"/>
      <c r="C411" s="25"/>
      <c r="D411" s="25"/>
      <c r="E411" s="25"/>
      <c r="G411" s="19"/>
      <c r="H411" s="25"/>
      <c r="I411" s="25"/>
    </row>
    <row r="412" spans="1:9">
      <c r="A412" s="19"/>
      <c r="C412" s="25"/>
      <c r="D412" s="25"/>
      <c r="E412" s="25"/>
      <c r="G412" s="19"/>
      <c r="H412" s="25"/>
      <c r="I412" s="25"/>
    </row>
    <row r="413" spans="1:9">
      <c r="A413" s="19"/>
      <c r="C413" s="25"/>
      <c r="D413" s="25"/>
      <c r="E413" s="25"/>
      <c r="G413" s="19"/>
      <c r="H413" s="25"/>
      <c r="I413" s="25"/>
    </row>
    <row r="414" spans="1:9">
      <c r="A414" s="19"/>
      <c r="C414" s="25"/>
      <c r="D414" s="25"/>
      <c r="E414" s="25"/>
      <c r="G414" s="19"/>
      <c r="H414" s="25"/>
      <c r="I414" s="25"/>
    </row>
    <row r="415" spans="1:9">
      <c r="A415" s="19"/>
      <c r="C415" s="25"/>
      <c r="D415" s="25"/>
      <c r="E415" s="25"/>
      <c r="G415" s="19"/>
      <c r="H415" s="25"/>
      <c r="I415" s="25"/>
    </row>
    <row r="416" spans="1:9">
      <c r="A416" s="19"/>
      <c r="C416" s="25"/>
      <c r="D416" s="25"/>
      <c r="E416" s="25"/>
      <c r="G416" s="19"/>
      <c r="H416" s="25"/>
      <c r="I416" s="25"/>
    </row>
    <row r="417" spans="1:9">
      <c r="A417" s="19"/>
      <c r="C417" s="25"/>
      <c r="D417" s="25"/>
      <c r="E417" s="25"/>
      <c r="G417" s="19"/>
      <c r="H417" s="25"/>
      <c r="I417" s="25"/>
    </row>
    <row r="418" spans="1:9">
      <c r="A418" s="19"/>
      <c r="C418" s="25"/>
      <c r="D418" s="25"/>
      <c r="E418" s="25"/>
      <c r="G418" s="19"/>
      <c r="H418" s="25"/>
      <c r="I418" s="25"/>
    </row>
    <row r="419" spans="1:9">
      <c r="A419" s="19"/>
      <c r="C419" s="25"/>
      <c r="D419" s="25"/>
      <c r="E419" s="25"/>
      <c r="G419" s="19"/>
      <c r="H419" s="25"/>
      <c r="I419" s="25"/>
    </row>
    <row r="420" spans="1:9">
      <c r="A420" s="19"/>
      <c r="C420" s="25"/>
      <c r="D420" s="25"/>
      <c r="E420" s="25"/>
      <c r="G420" s="19"/>
      <c r="H420" s="25"/>
      <c r="I420" s="25"/>
    </row>
    <row r="421" spans="1:9">
      <c r="A421" s="19"/>
      <c r="C421" s="25"/>
      <c r="D421" s="25"/>
      <c r="E421" s="25"/>
      <c r="G421" s="19"/>
      <c r="H421" s="25"/>
      <c r="I421" s="25"/>
    </row>
    <row r="422" spans="1:9">
      <c r="A422" s="19"/>
      <c r="C422" s="25"/>
      <c r="D422" s="25"/>
      <c r="E422" s="25"/>
      <c r="G422" s="19"/>
      <c r="H422" s="25"/>
      <c r="I422" s="25"/>
    </row>
    <row r="423" spans="1:9">
      <c r="A423" s="19"/>
      <c r="C423" s="25"/>
      <c r="D423" s="25"/>
      <c r="E423" s="25"/>
      <c r="G423" s="19"/>
      <c r="H423" s="25"/>
      <c r="I423" s="25"/>
    </row>
    <row r="424" spans="1:9">
      <c r="A424" s="19"/>
      <c r="C424" s="25"/>
      <c r="D424" s="25"/>
      <c r="E424" s="25"/>
      <c r="G424" s="19"/>
      <c r="H424" s="25"/>
      <c r="I424" s="25"/>
    </row>
    <row r="425" spans="1:9">
      <c r="A425" s="19"/>
      <c r="C425" s="25"/>
      <c r="D425" s="25"/>
      <c r="E425" s="25"/>
      <c r="G425" s="19"/>
      <c r="H425" s="25"/>
      <c r="I425" s="25"/>
    </row>
    <row r="426" spans="1:9">
      <c r="A426" s="19"/>
      <c r="C426" s="25"/>
      <c r="D426" s="25"/>
      <c r="E426" s="25"/>
      <c r="G426" s="19"/>
      <c r="H426" s="25"/>
      <c r="I426" s="25"/>
    </row>
    <row r="427" spans="1:9">
      <c r="A427" s="19"/>
      <c r="C427" s="25"/>
      <c r="D427" s="25"/>
      <c r="E427" s="25"/>
      <c r="G427" s="19"/>
      <c r="H427" s="25"/>
      <c r="I427" s="25"/>
    </row>
    <row r="428" spans="1:9">
      <c r="A428" s="19"/>
      <c r="C428" s="25"/>
      <c r="D428" s="25"/>
      <c r="E428" s="25"/>
      <c r="G428" s="19"/>
      <c r="H428" s="25"/>
      <c r="I428" s="25"/>
    </row>
    <row r="429" spans="1:9">
      <c r="A429" s="19"/>
      <c r="C429" s="25"/>
      <c r="D429" s="25"/>
      <c r="E429" s="25"/>
      <c r="G429" s="19"/>
      <c r="H429" s="25"/>
      <c r="I429" s="25"/>
    </row>
    <row r="430" spans="1:9">
      <c r="A430" s="19"/>
      <c r="C430" s="25"/>
      <c r="D430" s="25"/>
      <c r="E430" s="25"/>
      <c r="G430" s="19"/>
      <c r="H430" s="25"/>
      <c r="I430" s="25"/>
    </row>
    <row r="431" spans="1:9">
      <c r="A431" s="19"/>
      <c r="C431" s="25"/>
      <c r="D431" s="25"/>
      <c r="E431" s="25"/>
      <c r="G431" s="19"/>
      <c r="H431" s="25"/>
      <c r="I431" s="25"/>
    </row>
    <row r="432" spans="1:9">
      <c r="A432" s="19"/>
      <c r="C432" s="25"/>
      <c r="D432" s="25"/>
      <c r="E432" s="25"/>
      <c r="G432" s="19"/>
      <c r="H432" s="25"/>
      <c r="I432" s="25"/>
    </row>
    <row r="433" spans="1:9">
      <c r="A433" s="19"/>
      <c r="C433" s="25"/>
      <c r="D433" s="25"/>
      <c r="E433" s="25"/>
      <c r="G433" s="19"/>
      <c r="H433" s="25"/>
      <c r="I433" s="25"/>
    </row>
    <row r="434" spans="1:9">
      <c r="A434" s="19"/>
      <c r="C434" s="25"/>
      <c r="D434" s="25"/>
      <c r="E434" s="25"/>
      <c r="G434" s="19"/>
      <c r="H434" s="25"/>
      <c r="I434" s="25"/>
    </row>
    <row r="435" spans="1:9">
      <c r="A435" s="19"/>
      <c r="C435" s="25"/>
      <c r="D435" s="25"/>
      <c r="E435" s="25"/>
      <c r="G435" s="19"/>
      <c r="H435" s="25"/>
      <c r="I435" s="25"/>
    </row>
    <row r="436" spans="1:9">
      <c r="A436" s="19"/>
      <c r="C436" s="25"/>
      <c r="D436" s="25"/>
      <c r="E436" s="25"/>
      <c r="G436" s="19"/>
      <c r="H436" s="25"/>
      <c r="I436" s="25"/>
    </row>
    <row r="437" spans="1:9">
      <c r="A437" s="19"/>
      <c r="C437" s="25"/>
      <c r="D437" s="25"/>
      <c r="E437" s="25"/>
      <c r="G437" s="19"/>
      <c r="H437" s="25"/>
      <c r="I437" s="25"/>
    </row>
    <row r="438" spans="1:9">
      <c r="A438" s="19"/>
      <c r="C438" s="25"/>
      <c r="D438" s="25"/>
      <c r="E438" s="25"/>
      <c r="G438" s="19"/>
      <c r="H438" s="25"/>
      <c r="I438" s="25"/>
    </row>
    <row r="439" spans="1:9">
      <c r="A439" s="19"/>
      <c r="C439" s="25"/>
      <c r="D439" s="25"/>
      <c r="E439" s="25"/>
      <c r="G439" s="19"/>
      <c r="H439" s="25"/>
      <c r="I439" s="25"/>
    </row>
    <row r="440" spans="1:9">
      <c r="A440" s="19"/>
      <c r="C440" s="25"/>
      <c r="D440" s="25"/>
      <c r="E440" s="25"/>
      <c r="G440" s="19"/>
      <c r="H440" s="25"/>
      <c r="I440" s="25"/>
    </row>
    <row r="441" spans="1:9">
      <c r="A441" s="19"/>
      <c r="C441" s="25"/>
      <c r="D441" s="25"/>
      <c r="E441" s="25"/>
      <c r="G441" s="19"/>
      <c r="H441" s="25"/>
      <c r="I441" s="25"/>
    </row>
    <row r="442" spans="1:9">
      <c r="A442" s="19"/>
      <c r="C442" s="25"/>
      <c r="D442" s="25"/>
      <c r="E442" s="25"/>
      <c r="G442" s="19"/>
      <c r="H442" s="25"/>
      <c r="I442" s="25"/>
    </row>
    <row r="443" spans="1:9">
      <c r="A443" s="19"/>
      <c r="C443" s="25"/>
      <c r="D443" s="25"/>
      <c r="E443" s="25"/>
      <c r="G443" s="19"/>
      <c r="H443" s="25"/>
      <c r="I443" s="25"/>
    </row>
    <row r="444" spans="1:9">
      <c r="A444" s="19"/>
      <c r="C444" s="25"/>
      <c r="D444" s="25"/>
      <c r="E444" s="25"/>
      <c r="G444" s="19"/>
      <c r="H444" s="25"/>
      <c r="I444" s="25"/>
    </row>
    <row r="445" spans="1:9">
      <c r="A445" s="19"/>
      <c r="C445" s="25"/>
      <c r="D445" s="25"/>
      <c r="E445" s="25"/>
      <c r="G445" s="19"/>
      <c r="H445" s="25"/>
      <c r="I445" s="25"/>
    </row>
    <row r="446" spans="1:9">
      <c r="A446" s="19"/>
      <c r="C446" s="25"/>
      <c r="D446" s="25"/>
      <c r="E446" s="25"/>
      <c r="G446" s="19"/>
      <c r="H446" s="25"/>
      <c r="I446" s="25"/>
    </row>
    <row r="447" spans="1:9">
      <c r="A447" s="19"/>
      <c r="C447" s="25"/>
      <c r="D447" s="25"/>
      <c r="E447" s="25"/>
      <c r="G447" s="19"/>
      <c r="H447" s="25"/>
      <c r="I447" s="25"/>
    </row>
    <row r="448" spans="1:9">
      <c r="A448" s="19"/>
      <c r="C448" s="25"/>
      <c r="D448" s="25"/>
      <c r="E448" s="25"/>
      <c r="G448" s="19"/>
      <c r="H448" s="25"/>
      <c r="I448" s="25"/>
    </row>
    <row r="449" spans="1:9">
      <c r="A449" s="19"/>
      <c r="C449" s="25"/>
      <c r="D449" s="25"/>
      <c r="E449" s="25"/>
      <c r="G449" s="19"/>
      <c r="H449" s="25"/>
      <c r="I449" s="25"/>
    </row>
    <row r="450" spans="1:9">
      <c r="A450" s="19"/>
      <c r="C450" s="25"/>
      <c r="D450" s="25"/>
      <c r="E450" s="25"/>
      <c r="G450" s="19"/>
      <c r="H450" s="25"/>
      <c r="I450" s="25"/>
    </row>
    <row r="451" spans="1:9">
      <c r="A451" s="19"/>
      <c r="C451" s="25"/>
      <c r="D451" s="25"/>
      <c r="E451" s="25"/>
      <c r="G451" s="19"/>
      <c r="H451" s="25"/>
      <c r="I451" s="25"/>
    </row>
    <row r="452" spans="1:9">
      <c r="A452" s="19"/>
      <c r="C452" s="25"/>
      <c r="D452" s="25"/>
      <c r="E452" s="25"/>
      <c r="G452" s="19"/>
      <c r="H452" s="25"/>
      <c r="I452" s="25"/>
    </row>
    <row r="453" spans="1:9">
      <c r="A453" s="19"/>
      <c r="C453" s="25"/>
      <c r="D453" s="25"/>
      <c r="E453" s="25"/>
      <c r="G453" s="19"/>
      <c r="H453" s="25"/>
      <c r="I453" s="25"/>
    </row>
    <row r="454" spans="1:9">
      <c r="A454" s="19"/>
      <c r="C454" s="25"/>
      <c r="D454" s="25"/>
      <c r="E454" s="25"/>
      <c r="G454" s="19"/>
      <c r="H454" s="25"/>
      <c r="I454" s="25"/>
    </row>
    <row r="455" spans="1:9">
      <c r="A455" s="19"/>
      <c r="C455" s="25"/>
      <c r="D455" s="25"/>
      <c r="E455" s="25"/>
      <c r="G455" s="19"/>
      <c r="H455" s="25"/>
      <c r="I455" s="25"/>
    </row>
    <row r="456" spans="1:9">
      <c r="A456" s="19"/>
      <c r="C456" s="25"/>
      <c r="D456" s="25"/>
      <c r="E456" s="25"/>
      <c r="G456" s="19"/>
      <c r="H456" s="25"/>
      <c r="I456" s="25"/>
    </row>
    <row r="457" spans="1:9">
      <c r="A457" s="19"/>
      <c r="C457" s="25"/>
      <c r="D457" s="25"/>
      <c r="E457" s="25"/>
      <c r="G457" s="19"/>
      <c r="H457" s="25"/>
      <c r="I457" s="25"/>
    </row>
    <row r="458" spans="1:9">
      <c r="A458" s="19"/>
      <c r="C458" s="25"/>
      <c r="D458" s="25"/>
      <c r="E458" s="25"/>
      <c r="G458" s="19"/>
      <c r="H458" s="25"/>
      <c r="I458" s="25"/>
    </row>
    <row r="459" spans="1:9">
      <c r="A459" s="19"/>
      <c r="C459" s="25"/>
      <c r="D459" s="25"/>
      <c r="E459" s="25"/>
      <c r="G459" s="19"/>
      <c r="H459" s="25"/>
      <c r="I459" s="25"/>
    </row>
    <row r="460" spans="1:9">
      <c r="A460" s="19"/>
      <c r="C460" s="25"/>
      <c r="D460" s="25"/>
      <c r="E460" s="25"/>
      <c r="G460" s="19"/>
      <c r="H460" s="25"/>
      <c r="I460" s="25"/>
    </row>
    <row r="461" spans="1:9">
      <c r="A461" s="19"/>
      <c r="C461" s="25"/>
      <c r="D461" s="25"/>
      <c r="E461" s="25"/>
      <c r="G461" s="19"/>
      <c r="H461" s="25"/>
      <c r="I461" s="25"/>
    </row>
    <row r="462" spans="1:9">
      <c r="A462" s="19"/>
      <c r="C462" s="25"/>
      <c r="D462" s="25"/>
      <c r="E462" s="25"/>
      <c r="G462" s="19"/>
      <c r="H462" s="25"/>
      <c r="I462" s="25"/>
    </row>
    <row r="463" spans="1:9">
      <c r="A463" s="19"/>
      <c r="C463" s="25"/>
      <c r="D463" s="25"/>
      <c r="E463" s="25"/>
      <c r="G463" s="19"/>
      <c r="H463" s="25"/>
      <c r="I463" s="25"/>
    </row>
    <row r="464" spans="1:9">
      <c r="A464" s="19"/>
      <c r="C464" s="25"/>
      <c r="D464" s="25"/>
      <c r="E464" s="25"/>
      <c r="G464" s="19"/>
      <c r="H464" s="25"/>
      <c r="I464" s="25"/>
    </row>
    <row r="465" spans="1:9">
      <c r="A465" s="19"/>
      <c r="C465" s="25"/>
      <c r="D465" s="25"/>
      <c r="E465" s="25"/>
      <c r="G465" s="19"/>
      <c r="H465" s="25"/>
      <c r="I465" s="25"/>
    </row>
    <row r="466" spans="1:9">
      <c r="A466" s="19"/>
      <c r="C466" s="25"/>
      <c r="D466" s="25"/>
      <c r="E466" s="25"/>
      <c r="G466" s="19"/>
      <c r="H466" s="25"/>
      <c r="I466" s="25"/>
    </row>
    <row r="467" spans="1:9">
      <c r="A467" s="19"/>
      <c r="C467" s="25"/>
      <c r="D467" s="25"/>
      <c r="E467" s="25"/>
      <c r="G467" s="19"/>
      <c r="H467" s="25"/>
      <c r="I467" s="25"/>
    </row>
    <row r="468" spans="1:9">
      <c r="A468" s="19"/>
      <c r="C468" s="25"/>
      <c r="D468" s="25"/>
      <c r="E468" s="25"/>
      <c r="G468" s="19"/>
      <c r="H468" s="25"/>
      <c r="I468" s="25"/>
    </row>
    <row r="469" spans="1:9">
      <c r="A469" s="19"/>
      <c r="C469" s="25"/>
      <c r="D469" s="25"/>
      <c r="E469" s="25"/>
      <c r="G469" s="19"/>
      <c r="H469" s="25"/>
      <c r="I469" s="25"/>
    </row>
    <row r="470" spans="1:9">
      <c r="A470" s="19"/>
      <c r="C470" s="25"/>
      <c r="D470" s="25"/>
      <c r="E470" s="25"/>
      <c r="G470" s="19"/>
      <c r="H470" s="25"/>
      <c r="I470" s="25"/>
    </row>
    <row r="471" spans="1:9">
      <c r="A471" s="19"/>
      <c r="C471" s="25"/>
      <c r="D471" s="25"/>
      <c r="E471" s="25"/>
      <c r="G471" s="19"/>
      <c r="H471" s="25"/>
      <c r="I471" s="25"/>
    </row>
    <row r="472" spans="1:9">
      <c r="A472" s="19"/>
      <c r="C472" s="25"/>
      <c r="D472" s="25"/>
      <c r="E472" s="25"/>
      <c r="G472" s="19"/>
      <c r="H472" s="25"/>
      <c r="I472" s="25"/>
    </row>
    <row r="473" spans="1:9">
      <c r="A473" s="19"/>
      <c r="C473" s="25"/>
      <c r="D473" s="25"/>
      <c r="E473" s="25"/>
      <c r="G473" s="19"/>
      <c r="H473" s="25"/>
      <c r="I473" s="25"/>
    </row>
    <row r="474" spans="1:9">
      <c r="A474" s="19"/>
      <c r="C474" s="25"/>
      <c r="D474" s="25"/>
      <c r="E474" s="25"/>
      <c r="G474" s="19"/>
      <c r="H474" s="25"/>
      <c r="I474" s="25"/>
    </row>
    <row r="475" spans="1:9">
      <c r="A475" s="19"/>
      <c r="C475" s="25"/>
      <c r="D475" s="25"/>
      <c r="E475" s="25"/>
      <c r="G475" s="19"/>
      <c r="H475" s="25"/>
      <c r="I475" s="25"/>
    </row>
    <row r="476" spans="1:9">
      <c r="A476" s="19"/>
      <c r="C476" s="25"/>
      <c r="D476" s="25"/>
      <c r="E476" s="25"/>
      <c r="G476" s="19"/>
      <c r="H476" s="25"/>
      <c r="I476" s="25"/>
    </row>
    <row r="477" spans="1:9">
      <c r="A477" s="19"/>
      <c r="C477" s="25"/>
      <c r="D477" s="25"/>
      <c r="E477" s="25"/>
      <c r="G477" s="19"/>
      <c r="H477" s="25"/>
      <c r="I477" s="25"/>
    </row>
    <row r="478" spans="1:9">
      <c r="A478" s="19"/>
      <c r="C478" s="25"/>
      <c r="D478" s="25"/>
      <c r="E478" s="25"/>
      <c r="G478" s="19"/>
      <c r="H478" s="25"/>
      <c r="I478" s="25"/>
    </row>
    <row r="479" spans="1:9">
      <c r="A479" s="19"/>
      <c r="C479" s="25"/>
      <c r="D479" s="25"/>
      <c r="E479" s="25"/>
      <c r="G479" s="19"/>
      <c r="H479" s="25"/>
      <c r="I479" s="25"/>
    </row>
    <row r="480" spans="1:9">
      <c r="A480" s="19"/>
      <c r="C480" s="25"/>
      <c r="D480" s="25"/>
      <c r="E480" s="25"/>
      <c r="G480" s="19"/>
      <c r="H480" s="25"/>
      <c r="I480" s="25"/>
    </row>
    <row r="481" spans="1:9">
      <c r="A481" s="19"/>
      <c r="C481" s="25"/>
      <c r="D481" s="25"/>
      <c r="E481" s="25"/>
      <c r="G481" s="19"/>
      <c r="H481" s="25"/>
      <c r="I481" s="25"/>
    </row>
    <row r="482" spans="1:9">
      <c r="A482" s="19"/>
      <c r="C482" s="25"/>
      <c r="D482" s="25"/>
      <c r="E482" s="25"/>
      <c r="G482" s="19"/>
      <c r="H482" s="25"/>
      <c r="I482" s="25"/>
    </row>
    <row r="483" spans="1:9">
      <c r="A483" s="19"/>
      <c r="C483" s="25"/>
      <c r="D483" s="25"/>
      <c r="E483" s="25"/>
      <c r="G483" s="19"/>
      <c r="H483" s="25"/>
      <c r="I483" s="25"/>
    </row>
    <row r="484" spans="1:9">
      <c r="A484" s="19"/>
      <c r="C484" s="25"/>
      <c r="D484" s="25"/>
      <c r="E484" s="25"/>
      <c r="G484" s="19"/>
      <c r="H484" s="25"/>
      <c r="I484" s="25"/>
    </row>
    <row r="485" spans="1:9">
      <c r="A485" s="19"/>
      <c r="C485" s="25"/>
      <c r="D485" s="25"/>
      <c r="E485" s="25"/>
      <c r="G485" s="19"/>
      <c r="H485" s="25"/>
      <c r="I485" s="25"/>
    </row>
    <row r="486" spans="1:9">
      <c r="A486" s="19"/>
      <c r="C486" s="25"/>
      <c r="D486" s="25"/>
      <c r="E486" s="25"/>
      <c r="G486" s="19"/>
      <c r="H486" s="25"/>
      <c r="I486" s="25"/>
    </row>
    <row r="487" spans="1:9">
      <c r="A487" s="19"/>
      <c r="C487" s="25"/>
      <c r="D487" s="25"/>
      <c r="E487" s="25"/>
      <c r="G487" s="19"/>
      <c r="H487" s="25"/>
      <c r="I487" s="25"/>
    </row>
    <row r="488" spans="1:9">
      <c r="A488" s="19"/>
      <c r="C488" s="25"/>
      <c r="D488" s="25"/>
      <c r="E488" s="25"/>
      <c r="G488" s="19"/>
      <c r="H488" s="25"/>
      <c r="I488" s="25"/>
    </row>
    <row r="489" spans="1:9">
      <c r="A489" s="19"/>
      <c r="C489" s="25"/>
      <c r="D489" s="25"/>
      <c r="E489" s="25"/>
      <c r="G489" s="19"/>
      <c r="H489" s="25"/>
      <c r="I489" s="25"/>
    </row>
    <row r="490" spans="1:9">
      <c r="A490" s="19"/>
      <c r="C490" s="25"/>
      <c r="D490" s="25"/>
      <c r="E490" s="25"/>
      <c r="G490" s="19"/>
      <c r="H490" s="25"/>
      <c r="I490" s="25"/>
    </row>
    <row r="491" spans="1:9">
      <c r="A491" s="19"/>
      <c r="C491" s="25"/>
      <c r="D491" s="25"/>
      <c r="E491" s="25"/>
      <c r="G491" s="19"/>
      <c r="H491" s="25"/>
      <c r="I491" s="25"/>
    </row>
    <row r="492" spans="1:9">
      <c r="A492" s="19"/>
      <c r="C492" s="25"/>
      <c r="D492" s="25"/>
      <c r="E492" s="25"/>
      <c r="G492" s="19"/>
      <c r="H492" s="25"/>
      <c r="I492" s="25"/>
    </row>
    <row r="493" spans="1:9">
      <c r="A493" s="19"/>
      <c r="C493" s="25"/>
      <c r="D493" s="25"/>
      <c r="E493" s="25"/>
      <c r="G493" s="19"/>
      <c r="H493" s="25"/>
      <c r="I493" s="25"/>
    </row>
    <row r="494" spans="1:9">
      <c r="A494" s="19"/>
      <c r="C494" s="25"/>
      <c r="D494" s="25"/>
      <c r="E494" s="25"/>
      <c r="G494" s="19"/>
      <c r="H494" s="25"/>
      <c r="I494" s="25"/>
    </row>
    <row r="495" spans="1:9">
      <c r="A495" s="19"/>
      <c r="C495" s="25"/>
      <c r="D495" s="25"/>
      <c r="E495" s="25"/>
      <c r="G495" s="19"/>
      <c r="H495" s="25"/>
      <c r="I495" s="25"/>
    </row>
    <row r="496" spans="1:9">
      <c r="A496" s="19"/>
      <c r="C496" s="25"/>
      <c r="D496" s="25"/>
      <c r="E496" s="25"/>
      <c r="G496" s="19"/>
      <c r="H496" s="25"/>
      <c r="I496" s="25"/>
    </row>
    <row r="497" spans="1:9">
      <c r="A497" s="19"/>
      <c r="C497" s="25"/>
      <c r="D497" s="25"/>
      <c r="E497" s="25"/>
      <c r="G497" s="19"/>
      <c r="H497" s="25"/>
      <c r="I497" s="25"/>
    </row>
    <row r="498" spans="1:9">
      <c r="A498" s="19"/>
      <c r="C498" s="25"/>
      <c r="D498" s="25"/>
      <c r="E498" s="25"/>
      <c r="G498" s="19"/>
      <c r="H498" s="25"/>
      <c r="I498" s="25"/>
    </row>
    <row r="499" spans="1:9">
      <c r="A499" s="19"/>
      <c r="C499" s="25"/>
      <c r="D499" s="25"/>
      <c r="E499" s="25"/>
      <c r="G499" s="19"/>
      <c r="H499" s="25"/>
      <c r="I499" s="25"/>
    </row>
    <row r="500" spans="1:9">
      <c r="A500" s="19"/>
      <c r="C500" s="25"/>
      <c r="D500" s="25"/>
      <c r="E500" s="25"/>
      <c r="G500" s="19"/>
      <c r="H500" s="25"/>
      <c r="I500" s="25"/>
    </row>
    <row r="501" spans="1:9">
      <c r="A501" s="19"/>
      <c r="C501" s="25"/>
      <c r="D501" s="25"/>
      <c r="E501" s="25"/>
      <c r="G501" s="19"/>
      <c r="H501" s="25"/>
      <c r="I501" s="25"/>
    </row>
    <row r="502" spans="1:9">
      <c r="A502" s="19"/>
      <c r="C502" s="25"/>
      <c r="D502" s="25"/>
      <c r="E502" s="25"/>
      <c r="G502" s="19"/>
      <c r="H502" s="25"/>
      <c r="I502" s="25"/>
    </row>
    <row r="503" spans="1:9">
      <c r="A503" s="19"/>
      <c r="C503" s="25"/>
      <c r="D503" s="25"/>
      <c r="E503" s="25"/>
      <c r="G503" s="19"/>
      <c r="H503" s="25"/>
      <c r="I503" s="25"/>
    </row>
    <row r="504" spans="1:9">
      <c r="A504" s="19"/>
      <c r="C504" s="25"/>
      <c r="D504" s="25"/>
      <c r="E504" s="25"/>
      <c r="G504" s="19"/>
      <c r="H504" s="25"/>
      <c r="I504" s="25"/>
    </row>
    <row r="505" spans="1:9">
      <c r="A505" s="19"/>
      <c r="C505" s="25"/>
      <c r="D505" s="25"/>
      <c r="E505" s="25"/>
      <c r="G505" s="19"/>
      <c r="H505" s="25"/>
      <c r="I505" s="25"/>
    </row>
    <row r="506" spans="1:9">
      <c r="A506" s="19"/>
      <c r="C506" s="25"/>
      <c r="D506" s="25"/>
      <c r="E506" s="25"/>
      <c r="G506" s="19"/>
      <c r="H506" s="25"/>
      <c r="I506" s="25"/>
    </row>
    <row r="507" spans="1:9">
      <c r="A507" s="19"/>
      <c r="C507" s="25"/>
      <c r="D507" s="25"/>
      <c r="E507" s="25"/>
      <c r="G507" s="19"/>
      <c r="H507" s="25"/>
      <c r="I507" s="25"/>
    </row>
    <row r="508" spans="1:9">
      <c r="A508" s="19"/>
      <c r="C508" s="25"/>
      <c r="D508" s="25"/>
      <c r="E508" s="25"/>
      <c r="G508" s="19"/>
      <c r="H508" s="25"/>
      <c r="I508" s="25"/>
    </row>
    <row r="509" spans="1:9">
      <c r="A509" s="19"/>
      <c r="C509" s="25"/>
      <c r="D509" s="25"/>
      <c r="E509" s="25"/>
      <c r="G509" s="19"/>
      <c r="H509" s="25"/>
      <c r="I509" s="25"/>
    </row>
    <row r="510" spans="1:9">
      <c r="A510" s="19"/>
      <c r="C510" s="25"/>
      <c r="D510" s="25"/>
      <c r="E510" s="25"/>
      <c r="G510" s="19"/>
      <c r="H510" s="25"/>
      <c r="I510" s="25"/>
    </row>
    <row r="511" spans="1:9">
      <c r="A511" s="19"/>
      <c r="C511" s="25"/>
      <c r="D511" s="25"/>
      <c r="E511" s="25"/>
      <c r="G511" s="19"/>
      <c r="H511" s="25"/>
      <c r="I511" s="25"/>
    </row>
    <row r="512" spans="1:9">
      <c r="A512" s="19"/>
      <c r="C512" s="25"/>
      <c r="D512" s="25"/>
      <c r="E512" s="25"/>
      <c r="G512" s="19"/>
      <c r="H512" s="25"/>
      <c r="I512" s="25"/>
    </row>
    <row r="513" spans="1:9">
      <c r="A513" s="19"/>
      <c r="C513" s="25"/>
      <c r="D513" s="25"/>
      <c r="E513" s="25"/>
      <c r="G513" s="19"/>
      <c r="H513" s="25"/>
      <c r="I513" s="25"/>
    </row>
    <row r="514" spans="1:9">
      <c r="A514" s="19"/>
      <c r="C514" s="25"/>
      <c r="D514" s="25"/>
      <c r="E514" s="25"/>
      <c r="G514" s="19"/>
      <c r="H514" s="25"/>
      <c r="I514" s="25"/>
    </row>
    <row r="515" spans="1:9">
      <c r="A515" s="19"/>
      <c r="C515" s="25"/>
      <c r="D515" s="25"/>
      <c r="E515" s="25"/>
      <c r="G515" s="19"/>
      <c r="H515" s="25"/>
      <c r="I515" s="25"/>
    </row>
    <row r="516" spans="1:9">
      <c r="A516" s="19"/>
      <c r="C516" s="25"/>
      <c r="D516" s="25"/>
      <c r="E516" s="25"/>
      <c r="G516" s="19"/>
      <c r="H516" s="25"/>
      <c r="I516" s="25"/>
    </row>
    <row r="517" spans="1:9">
      <c r="A517" s="19"/>
      <c r="C517" s="25"/>
      <c r="D517" s="25"/>
      <c r="E517" s="25"/>
      <c r="G517" s="19"/>
      <c r="H517" s="25"/>
      <c r="I517" s="25"/>
    </row>
    <row r="518" spans="1:9">
      <c r="A518" s="19"/>
      <c r="C518" s="25"/>
      <c r="D518" s="25"/>
      <c r="E518" s="25"/>
      <c r="G518" s="19"/>
      <c r="H518" s="25"/>
      <c r="I518" s="25"/>
    </row>
    <row r="519" spans="1:9">
      <c r="A519" s="19"/>
      <c r="C519" s="25"/>
      <c r="D519" s="25"/>
      <c r="E519" s="25"/>
      <c r="G519" s="19"/>
      <c r="H519" s="25"/>
      <c r="I519" s="25"/>
    </row>
    <row r="520" spans="1:9">
      <c r="A520" s="19"/>
      <c r="C520" s="25"/>
      <c r="D520" s="25"/>
      <c r="E520" s="25"/>
      <c r="G520" s="19"/>
      <c r="H520" s="25"/>
      <c r="I520" s="25"/>
    </row>
    <row r="521" spans="1:9">
      <c r="A521" s="19"/>
      <c r="C521" s="25"/>
      <c r="D521" s="25"/>
      <c r="E521" s="25"/>
      <c r="G521" s="19"/>
      <c r="H521" s="25"/>
      <c r="I521" s="25"/>
    </row>
    <row r="522" spans="1:9">
      <c r="A522" s="19"/>
      <c r="C522" s="25"/>
      <c r="D522" s="25"/>
      <c r="E522" s="25"/>
      <c r="G522" s="19"/>
      <c r="H522" s="25"/>
      <c r="I522" s="25"/>
    </row>
    <row r="523" spans="1:9">
      <c r="A523" s="19"/>
      <c r="C523" s="25"/>
      <c r="D523" s="25"/>
      <c r="E523" s="25"/>
      <c r="G523" s="19"/>
      <c r="H523" s="25"/>
      <c r="I523" s="25"/>
    </row>
    <row r="524" spans="1:9">
      <c r="A524" s="19"/>
      <c r="C524" s="25"/>
      <c r="D524" s="25"/>
      <c r="E524" s="25"/>
      <c r="G524" s="19"/>
      <c r="H524" s="25"/>
      <c r="I524" s="25"/>
    </row>
    <row r="525" spans="1:9">
      <c r="A525" s="19"/>
      <c r="C525" s="25"/>
      <c r="D525" s="25"/>
      <c r="E525" s="25"/>
      <c r="G525" s="19"/>
      <c r="H525" s="25"/>
      <c r="I525" s="25"/>
    </row>
    <row r="526" spans="1:9">
      <c r="A526" s="19"/>
      <c r="C526" s="25"/>
      <c r="D526" s="25"/>
      <c r="E526" s="25"/>
      <c r="G526" s="19"/>
      <c r="H526" s="25"/>
      <c r="I526" s="25"/>
    </row>
    <row r="527" spans="1:9">
      <c r="A527" s="19"/>
      <c r="C527" s="25"/>
      <c r="D527" s="25"/>
      <c r="E527" s="25"/>
      <c r="G527" s="19"/>
      <c r="H527" s="25"/>
      <c r="I527" s="25"/>
    </row>
    <row r="528" spans="1:9">
      <c r="A528" s="19"/>
      <c r="C528" s="25"/>
      <c r="D528" s="25"/>
      <c r="E528" s="25"/>
      <c r="G528" s="19"/>
      <c r="H528" s="25"/>
      <c r="I528" s="25"/>
    </row>
    <row r="529" spans="1:9">
      <c r="A529" s="19"/>
      <c r="C529" s="25"/>
      <c r="D529" s="25"/>
      <c r="E529" s="25"/>
      <c r="G529" s="19"/>
      <c r="H529" s="25"/>
      <c r="I529" s="25"/>
    </row>
    <row r="530" spans="1:9">
      <c r="A530" s="19"/>
      <c r="C530" s="25"/>
      <c r="D530" s="25"/>
      <c r="E530" s="25"/>
      <c r="G530" s="19"/>
      <c r="H530" s="25"/>
      <c r="I530" s="25"/>
    </row>
    <row r="531" spans="1:9">
      <c r="A531" s="19"/>
      <c r="C531" s="25"/>
      <c r="D531" s="25"/>
      <c r="E531" s="25"/>
      <c r="G531" s="19"/>
      <c r="H531" s="25"/>
      <c r="I531" s="25"/>
    </row>
    <row r="532" spans="1:9">
      <c r="A532" s="19"/>
      <c r="C532" s="25"/>
      <c r="D532" s="25"/>
      <c r="E532" s="25"/>
      <c r="G532" s="19"/>
      <c r="H532" s="25"/>
      <c r="I532" s="25"/>
    </row>
    <row r="533" spans="1:9">
      <c r="A533" s="19"/>
      <c r="C533" s="25"/>
      <c r="D533" s="25"/>
      <c r="E533" s="25"/>
      <c r="G533" s="19"/>
      <c r="H533" s="25"/>
      <c r="I533" s="25"/>
    </row>
    <row r="534" spans="1:9">
      <c r="A534" s="19"/>
      <c r="C534" s="25"/>
      <c r="D534" s="25"/>
      <c r="E534" s="25"/>
      <c r="G534" s="19"/>
      <c r="H534" s="25"/>
      <c r="I534" s="25"/>
    </row>
    <row r="535" spans="1:9">
      <c r="A535" s="19"/>
      <c r="C535" s="25"/>
      <c r="D535" s="25"/>
      <c r="E535" s="25"/>
      <c r="G535" s="19"/>
      <c r="H535" s="25"/>
      <c r="I535" s="25"/>
    </row>
    <row r="536" spans="1:9">
      <c r="A536" s="19"/>
      <c r="C536" s="25"/>
      <c r="D536" s="25"/>
      <c r="E536" s="25"/>
      <c r="G536" s="19"/>
      <c r="H536" s="25"/>
      <c r="I536" s="25"/>
    </row>
    <row r="537" spans="1:9">
      <c r="A537" s="19"/>
      <c r="C537" s="25"/>
      <c r="D537" s="25"/>
      <c r="E537" s="25"/>
      <c r="G537" s="19"/>
      <c r="H537" s="25"/>
      <c r="I537" s="25"/>
    </row>
    <row r="538" spans="1:9">
      <c r="A538" s="19"/>
      <c r="C538" s="25"/>
      <c r="D538" s="25"/>
      <c r="E538" s="25"/>
      <c r="G538" s="19"/>
      <c r="H538" s="25"/>
      <c r="I538" s="25"/>
    </row>
    <row r="539" spans="1:9">
      <c r="A539" s="19"/>
      <c r="C539" s="25"/>
      <c r="D539" s="25"/>
      <c r="E539" s="25"/>
      <c r="G539" s="19"/>
      <c r="H539" s="25"/>
      <c r="I539" s="25"/>
    </row>
    <row r="540" spans="1:9">
      <c r="A540" s="19"/>
      <c r="C540" s="25"/>
      <c r="D540" s="25"/>
      <c r="E540" s="25"/>
      <c r="G540" s="19"/>
      <c r="H540" s="25"/>
      <c r="I540" s="25"/>
    </row>
    <row r="541" spans="1:9">
      <c r="A541" s="19"/>
      <c r="C541" s="25"/>
      <c r="D541" s="25"/>
      <c r="E541" s="25"/>
      <c r="G541" s="19"/>
      <c r="H541" s="25"/>
      <c r="I541" s="25"/>
    </row>
    <row r="542" spans="1:9">
      <c r="A542" s="19"/>
      <c r="C542" s="25"/>
      <c r="D542" s="25"/>
      <c r="E542" s="25"/>
      <c r="G542" s="19"/>
      <c r="H542" s="25"/>
      <c r="I542" s="25"/>
    </row>
    <row r="543" spans="1:9">
      <c r="A543" s="19"/>
      <c r="C543" s="25"/>
      <c r="D543" s="25"/>
      <c r="E543" s="25"/>
      <c r="G543" s="19"/>
      <c r="H543" s="25"/>
      <c r="I543" s="25"/>
    </row>
    <row r="544" spans="1:9">
      <c r="A544" s="19"/>
      <c r="C544" s="25"/>
      <c r="D544" s="25"/>
      <c r="E544" s="25"/>
      <c r="G544" s="19"/>
      <c r="H544" s="25"/>
      <c r="I544" s="25"/>
    </row>
    <row r="545" spans="1:9">
      <c r="A545" s="19"/>
      <c r="C545" s="25"/>
      <c r="D545" s="25"/>
      <c r="E545" s="25"/>
      <c r="G545" s="19"/>
      <c r="H545" s="25"/>
      <c r="I545" s="25"/>
    </row>
    <row r="546" spans="1:9">
      <c r="A546" s="19"/>
      <c r="C546" s="25"/>
      <c r="D546" s="25"/>
      <c r="E546" s="25"/>
      <c r="G546" s="19"/>
      <c r="H546" s="25"/>
      <c r="I546" s="25"/>
    </row>
    <row r="547" spans="1:9">
      <c r="A547" s="19"/>
      <c r="C547" s="25"/>
      <c r="D547" s="25"/>
      <c r="E547" s="25"/>
      <c r="G547" s="19"/>
      <c r="H547" s="25"/>
      <c r="I547" s="25"/>
    </row>
    <row r="548" spans="1:9">
      <c r="A548" s="19"/>
      <c r="C548" s="25"/>
      <c r="D548" s="25"/>
      <c r="E548" s="25"/>
      <c r="G548" s="19"/>
      <c r="H548" s="25"/>
      <c r="I548" s="25"/>
    </row>
    <row r="549" spans="1:9">
      <c r="A549" s="19"/>
      <c r="C549" s="25"/>
      <c r="D549" s="25"/>
      <c r="E549" s="25"/>
      <c r="G549" s="19"/>
      <c r="H549" s="25"/>
      <c r="I549" s="25"/>
    </row>
    <row r="550" spans="1:9">
      <c r="A550" s="19"/>
      <c r="C550" s="25"/>
      <c r="D550" s="25"/>
      <c r="E550" s="25"/>
      <c r="G550" s="19"/>
      <c r="H550" s="25"/>
      <c r="I550" s="25"/>
    </row>
    <row r="551" spans="1:9">
      <c r="A551" s="19"/>
      <c r="C551" s="25"/>
      <c r="D551" s="25"/>
      <c r="E551" s="25"/>
      <c r="G551" s="19"/>
      <c r="H551" s="25"/>
      <c r="I551" s="25"/>
    </row>
    <row r="552" spans="1:9">
      <c r="A552" s="19"/>
      <c r="C552" s="25"/>
      <c r="D552" s="25"/>
      <c r="E552" s="25"/>
      <c r="G552" s="19"/>
      <c r="H552" s="25"/>
      <c r="I552" s="25"/>
    </row>
    <row r="553" spans="1:9">
      <c r="A553" s="19"/>
      <c r="C553" s="25"/>
      <c r="D553" s="25"/>
      <c r="E553" s="25"/>
      <c r="G553" s="19"/>
      <c r="H553" s="25"/>
      <c r="I553" s="25"/>
    </row>
    <row r="554" spans="1:9">
      <c r="A554" s="19"/>
      <c r="C554" s="25"/>
      <c r="D554" s="25"/>
      <c r="E554" s="25"/>
      <c r="G554" s="19"/>
      <c r="H554" s="25"/>
      <c r="I554" s="25"/>
    </row>
    <row r="555" spans="1:9">
      <c r="A555" s="19"/>
      <c r="C555" s="25"/>
      <c r="D555" s="25"/>
      <c r="E555" s="25"/>
      <c r="G555" s="19"/>
      <c r="H555" s="25"/>
      <c r="I555" s="25"/>
    </row>
    <row r="556" spans="1:9">
      <c r="A556" s="19"/>
      <c r="C556" s="25"/>
      <c r="D556" s="25"/>
      <c r="E556" s="25"/>
      <c r="G556" s="19"/>
      <c r="H556" s="25"/>
      <c r="I556" s="25"/>
    </row>
    <row r="557" spans="1:9">
      <c r="A557" s="19"/>
      <c r="C557" s="25"/>
      <c r="D557" s="25"/>
      <c r="E557" s="25"/>
      <c r="G557" s="19"/>
      <c r="H557" s="25"/>
      <c r="I557" s="25"/>
    </row>
    <row r="558" spans="1:9">
      <c r="A558" s="19"/>
      <c r="C558" s="25"/>
      <c r="D558" s="25"/>
      <c r="E558" s="25"/>
      <c r="G558" s="19"/>
      <c r="H558" s="25"/>
      <c r="I558" s="25"/>
    </row>
    <row r="559" spans="1:9">
      <c r="A559" s="19"/>
      <c r="C559" s="25"/>
      <c r="D559" s="25"/>
      <c r="E559" s="25"/>
      <c r="G559" s="19"/>
      <c r="H559" s="25"/>
      <c r="I559" s="25"/>
    </row>
    <row r="560" spans="1:9">
      <c r="A560" s="19"/>
      <c r="C560" s="25"/>
      <c r="D560" s="25"/>
      <c r="E560" s="25"/>
      <c r="G560" s="19"/>
      <c r="H560" s="25"/>
      <c r="I560" s="25"/>
    </row>
    <row r="561" spans="1:9">
      <c r="A561" s="19"/>
      <c r="C561" s="25"/>
      <c r="D561" s="25"/>
      <c r="E561" s="25"/>
      <c r="G561" s="19"/>
      <c r="H561" s="25"/>
      <c r="I561" s="25"/>
    </row>
    <row r="562" spans="1:9">
      <c r="A562" s="19"/>
      <c r="C562" s="25"/>
      <c r="D562" s="25"/>
      <c r="E562" s="25"/>
      <c r="G562" s="19"/>
      <c r="H562" s="25"/>
      <c r="I562" s="25"/>
    </row>
    <row r="563" spans="1:9">
      <c r="A563" s="19"/>
      <c r="C563" s="25"/>
      <c r="D563" s="25"/>
      <c r="E563" s="25"/>
      <c r="G563" s="19"/>
      <c r="H563" s="25"/>
      <c r="I563" s="25"/>
    </row>
    <row r="564" spans="1:9">
      <c r="A564" s="19"/>
      <c r="C564" s="25"/>
      <c r="D564" s="25"/>
      <c r="E564" s="25"/>
      <c r="G564" s="19"/>
      <c r="H564" s="25"/>
      <c r="I564" s="25"/>
    </row>
    <row r="565" spans="1:9">
      <c r="A565" s="19"/>
      <c r="C565" s="25"/>
      <c r="D565" s="25"/>
      <c r="E565" s="25"/>
      <c r="G565" s="19"/>
      <c r="H565" s="25"/>
      <c r="I565" s="25"/>
    </row>
    <row r="566" spans="1:9">
      <c r="A566" s="19"/>
      <c r="C566" s="25"/>
      <c r="D566" s="25"/>
      <c r="E566" s="25"/>
      <c r="G566" s="19"/>
      <c r="H566" s="25"/>
      <c r="I566" s="25"/>
    </row>
    <row r="567" spans="1:9">
      <c r="A567" s="19"/>
      <c r="C567" s="25"/>
      <c r="D567" s="25"/>
      <c r="E567" s="25"/>
      <c r="G567" s="19"/>
      <c r="H567" s="25"/>
      <c r="I567" s="25"/>
    </row>
    <row r="568" spans="1:9">
      <c r="A568" s="19"/>
      <c r="C568" s="25"/>
      <c r="D568" s="25"/>
      <c r="E568" s="25"/>
      <c r="G568" s="19"/>
      <c r="H568" s="25"/>
      <c r="I568" s="25"/>
    </row>
    <row r="569" spans="1:9">
      <c r="A569" s="19"/>
      <c r="C569" s="25"/>
      <c r="D569" s="25"/>
      <c r="E569" s="25"/>
      <c r="G569" s="19"/>
      <c r="H569" s="25"/>
      <c r="I569" s="25"/>
    </row>
    <row r="570" spans="1:9">
      <c r="A570" s="19"/>
      <c r="C570" s="25"/>
      <c r="D570" s="25"/>
      <c r="E570" s="25"/>
      <c r="G570" s="19"/>
      <c r="H570" s="25"/>
      <c r="I570" s="25"/>
    </row>
    <row r="571" spans="1:9">
      <c r="A571" s="19"/>
      <c r="C571" s="25"/>
      <c r="D571" s="25"/>
      <c r="E571" s="25"/>
      <c r="G571" s="19"/>
      <c r="H571" s="25"/>
      <c r="I571" s="25"/>
    </row>
    <row r="572" spans="1:9">
      <c r="A572" s="19"/>
      <c r="C572" s="25"/>
      <c r="D572" s="25"/>
      <c r="E572" s="25"/>
      <c r="G572" s="19"/>
      <c r="H572" s="25"/>
      <c r="I572" s="25"/>
    </row>
    <row r="573" spans="1:9">
      <c r="A573" s="19"/>
      <c r="C573" s="25"/>
      <c r="D573" s="25"/>
      <c r="E573" s="25"/>
      <c r="G573" s="19"/>
      <c r="H573" s="25"/>
      <c r="I573" s="25"/>
    </row>
    <row r="574" spans="1:9">
      <c r="A574" s="19"/>
      <c r="C574" s="25"/>
      <c r="D574" s="25"/>
      <c r="E574" s="25"/>
      <c r="G574" s="19"/>
      <c r="H574" s="25"/>
      <c r="I574" s="25"/>
    </row>
    <row r="575" spans="1:9">
      <c r="A575" s="19"/>
      <c r="C575" s="25"/>
      <c r="D575" s="25"/>
      <c r="E575" s="25"/>
      <c r="G575" s="19"/>
      <c r="H575" s="25"/>
      <c r="I575" s="25"/>
    </row>
    <row r="576" spans="1:9">
      <c r="A576" s="19"/>
      <c r="C576" s="25"/>
      <c r="D576" s="25"/>
      <c r="E576" s="25"/>
      <c r="G576" s="19"/>
      <c r="H576" s="25"/>
      <c r="I576" s="25"/>
    </row>
    <row r="577" spans="1:9">
      <c r="A577" s="19"/>
      <c r="C577" s="25"/>
      <c r="D577" s="25"/>
      <c r="E577" s="25"/>
      <c r="G577" s="19"/>
      <c r="H577" s="25"/>
      <c r="I577" s="25"/>
    </row>
    <row r="578" spans="1:9">
      <c r="A578" s="19"/>
      <c r="C578" s="25"/>
      <c r="D578" s="25"/>
      <c r="E578" s="25"/>
      <c r="G578" s="19"/>
      <c r="H578" s="25"/>
      <c r="I578" s="25"/>
    </row>
    <row r="579" spans="1:9">
      <c r="A579" s="19"/>
      <c r="C579" s="25"/>
      <c r="D579" s="25"/>
      <c r="E579" s="25"/>
      <c r="G579" s="19"/>
      <c r="H579" s="25"/>
      <c r="I579" s="25"/>
    </row>
    <row r="580" spans="1:9">
      <c r="A580" s="19"/>
      <c r="C580" s="25"/>
      <c r="D580" s="25"/>
      <c r="E580" s="25"/>
      <c r="G580" s="19"/>
      <c r="H580" s="25"/>
      <c r="I580" s="25"/>
    </row>
    <row r="581" spans="1:9">
      <c r="A581" s="19"/>
      <c r="C581" s="25"/>
      <c r="D581" s="25"/>
      <c r="E581" s="25"/>
      <c r="G581" s="19"/>
      <c r="H581" s="25"/>
      <c r="I581" s="25"/>
    </row>
    <row r="582" spans="1:9">
      <c r="A582" s="19"/>
      <c r="C582" s="25"/>
      <c r="D582" s="25"/>
      <c r="E582" s="25"/>
      <c r="G582" s="19"/>
      <c r="H582" s="25"/>
      <c r="I582" s="25"/>
    </row>
    <row r="583" spans="1:9">
      <c r="A583" s="19"/>
      <c r="C583" s="25"/>
      <c r="D583" s="25"/>
      <c r="E583" s="25"/>
      <c r="G583" s="19"/>
      <c r="H583" s="25"/>
      <c r="I583" s="25"/>
    </row>
    <row r="584" spans="1:9">
      <c r="A584" s="19"/>
      <c r="C584" s="25"/>
      <c r="D584" s="25"/>
      <c r="E584" s="25"/>
      <c r="G584" s="19"/>
      <c r="H584" s="25"/>
      <c r="I584" s="25"/>
    </row>
    <row r="585" spans="1:9">
      <c r="A585" s="19"/>
      <c r="C585" s="25"/>
      <c r="D585" s="25"/>
      <c r="E585" s="25"/>
      <c r="G585" s="19"/>
      <c r="H585" s="25"/>
      <c r="I585" s="25"/>
    </row>
    <row r="586" spans="1:9">
      <c r="A586" s="19"/>
      <c r="C586" s="25"/>
      <c r="D586" s="25"/>
      <c r="E586" s="25"/>
      <c r="G586" s="19"/>
      <c r="H586" s="25"/>
      <c r="I586" s="25"/>
    </row>
    <row r="587" spans="1:9">
      <c r="A587" s="19"/>
      <c r="C587" s="25"/>
      <c r="D587" s="25"/>
      <c r="E587" s="25"/>
      <c r="G587" s="19"/>
      <c r="H587" s="25"/>
      <c r="I587" s="25"/>
    </row>
    <row r="588" spans="1:9">
      <c r="A588" s="19"/>
      <c r="C588" s="25"/>
      <c r="D588" s="25"/>
      <c r="E588" s="25"/>
      <c r="G588" s="19"/>
      <c r="H588" s="25"/>
      <c r="I588" s="25"/>
    </row>
    <row r="589" spans="1:9">
      <c r="A589" s="19"/>
      <c r="C589" s="25"/>
      <c r="D589" s="25"/>
      <c r="E589" s="25"/>
      <c r="G589" s="19"/>
      <c r="H589" s="25"/>
      <c r="I589" s="25"/>
    </row>
    <row r="590" spans="1:9">
      <c r="A590" s="19"/>
      <c r="C590" s="25"/>
      <c r="D590" s="25"/>
      <c r="E590" s="25"/>
      <c r="G590" s="19"/>
      <c r="H590" s="25"/>
      <c r="I590" s="25"/>
    </row>
    <row r="591" spans="1:9">
      <c r="A591" s="19"/>
      <c r="C591" s="25"/>
      <c r="D591" s="25"/>
      <c r="E591" s="25"/>
      <c r="G591" s="19"/>
      <c r="H591" s="25"/>
      <c r="I591" s="25"/>
    </row>
    <row r="592" spans="1:9">
      <c r="A592" s="19"/>
      <c r="C592" s="25"/>
      <c r="D592" s="25"/>
      <c r="E592" s="25"/>
      <c r="G592" s="19"/>
      <c r="H592" s="25"/>
      <c r="I592" s="25"/>
    </row>
    <row r="593" spans="1:9">
      <c r="A593" s="19"/>
      <c r="C593" s="25"/>
      <c r="D593" s="25"/>
      <c r="E593" s="25"/>
      <c r="G593" s="19"/>
      <c r="H593" s="25"/>
      <c r="I593" s="25"/>
    </row>
    <row r="594" spans="1:9">
      <c r="A594" s="19"/>
      <c r="C594" s="25"/>
      <c r="D594" s="25"/>
      <c r="E594" s="25"/>
      <c r="G594" s="19"/>
      <c r="H594" s="25"/>
      <c r="I594" s="25"/>
    </row>
    <row r="595" spans="1:9">
      <c r="A595" s="19"/>
      <c r="C595" s="25"/>
      <c r="D595" s="25"/>
      <c r="E595" s="25"/>
      <c r="G595" s="19"/>
      <c r="H595" s="25"/>
      <c r="I595" s="25"/>
    </row>
    <row r="596" spans="1:9">
      <c r="A596" s="19"/>
      <c r="C596" s="25"/>
      <c r="D596" s="25"/>
      <c r="E596" s="25"/>
      <c r="G596" s="19"/>
      <c r="H596" s="25"/>
      <c r="I596" s="25"/>
    </row>
    <row r="597" spans="1:9">
      <c r="A597" s="19"/>
      <c r="C597" s="25"/>
      <c r="D597" s="25"/>
      <c r="E597" s="25"/>
      <c r="G597" s="19"/>
      <c r="H597" s="25"/>
      <c r="I597" s="25"/>
    </row>
    <row r="598" spans="1:9">
      <c r="A598" s="19"/>
      <c r="C598" s="25"/>
      <c r="D598" s="25"/>
      <c r="E598" s="25"/>
      <c r="G598" s="19"/>
      <c r="H598" s="25"/>
      <c r="I598" s="25"/>
    </row>
    <row r="599" spans="1:9">
      <c r="A599" s="19"/>
      <c r="C599" s="25"/>
      <c r="D599" s="25"/>
      <c r="E599" s="25"/>
      <c r="G599" s="19"/>
      <c r="H599" s="25"/>
      <c r="I599" s="25"/>
    </row>
    <row r="600" spans="1:9">
      <c r="A600" s="19"/>
      <c r="C600" s="25"/>
      <c r="D600" s="25"/>
      <c r="E600" s="25"/>
      <c r="G600" s="19"/>
      <c r="H600" s="25"/>
      <c r="I600" s="25"/>
    </row>
    <row r="601" spans="1:9">
      <c r="A601" s="19"/>
      <c r="C601" s="25"/>
      <c r="D601" s="25"/>
      <c r="E601" s="25"/>
      <c r="G601" s="19"/>
      <c r="H601" s="25"/>
      <c r="I601" s="25"/>
    </row>
    <row r="602" spans="1:9">
      <c r="A602" s="19"/>
      <c r="C602" s="25"/>
      <c r="D602" s="25"/>
      <c r="E602" s="25"/>
      <c r="G602" s="19"/>
      <c r="H602" s="25"/>
      <c r="I602" s="25"/>
    </row>
    <row r="603" spans="1:9">
      <c r="A603" s="19"/>
      <c r="C603" s="25"/>
      <c r="D603" s="25"/>
      <c r="E603" s="25"/>
      <c r="G603" s="19"/>
      <c r="H603" s="25"/>
      <c r="I603" s="25"/>
    </row>
    <row r="604" spans="1:9">
      <c r="A604" s="19"/>
      <c r="C604" s="25"/>
      <c r="D604" s="25"/>
      <c r="E604" s="25"/>
      <c r="G604" s="19"/>
      <c r="H604" s="25"/>
      <c r="I604" s="25"/>
    </row>
    <row r="605" spans="1:9">
      <c r="A605" s="19"/>
      <c r="C605" s="25"/>
      <c r="D605" s="25"/>
      <c r="E605" s="25"/>
      <c r="G605" s="19"/>
      <c r="H605" s="25"/>
      <c r="I605" s="25"/>
    </row>
    <row r="606" spans="1:9">
      <c r="A606" s="19"/>
      <c r="C606" s="25"/>
      <c r="D606" s="25"/>
      <c r="E606" s="25"/>
      <c r="G606" s="19"/>
      <c r="H606" s="25"/>
      <c r="I606" s="25"/>
    </row>
    <row r="607" spans="1:9">
      <c r="A607" s="19"/>
      <c r="C607" s="25"/>
      <c r="D607" s="25"/>
      <c r="E607" s="25"/>
      <c r="G607" s="19"/>
      <c r="H607" s="25"/>
      <c r="I607" s="25"/>
    </row>
    <row r="608" spans="1:9">
      <c r="A608" s="19"/>
      <c r="C608" s="25"/>
      <c r="D608" s="25"/>
      <c r="E608" s="25"/>
      <c r="G608" s="19"/>
      <c r="H608" s="25"/>
      <c r="I608" s="25"/>
    </row>
    <row r="609" spans="1:9">
      <c r="A609" s="19"/>
      <c r="C609" s="25"/>
      <c r="D609" s="25"/>
      <c r="E609" s="25"/>
      <c r="G609" s="19"/>
      <c r="H609" s="25"/>
      <c r="I609" s="25"/>
    </row>
    <row r="610" spans="1:9">
      <c r="A610" s="19"/>
      <c r="C610" s="25"/>
      <c r="D610" s="25"/>
      <c r="E610" s="25"/>
      <c r="G610" s="19"/>
      <c r="H610" s="25"/>
      <c r="I610" s="25"/>
    </row>
    <row r="611" spans="1:9">
      <c r="A611" s="19"/>
      <c r="C611" s="25"/>
      <c r="D611" s="25"/>
      <c r="E611" s="25"/>
      <c r="G611" s="19"/>
      <c r="H611" s="25"/>
      <c r="I611" s="25"/>
    </row>
    <row r="612" spans="1:9">
      <c r="A612" s="19"/>
      <c r="C612" s="25"/>
      <c r="D612" s="25"/>
      <c r="E612" s="25"/>
      <c r="G612" s="19"/>
      <c r="H612" s="25"/>
      <c r="I612" s="25"/>
    </row>
    <row r="613" spans="1:9">
      <c r="A613" s="19"/>
      <c r="C613" s="25"/>
      <c r="D613" s="25"/>
      <c r="E613" s="25"/>
      <c r="G613" s="19"/>
      <c r="H613" s="25"/>
      <c r="I613" s="25"/>
    </row>
    <row r="614" spans="1:9">
      <c r="A614" s="19"/>
      <c r="C614" s="25"/>
      <c r="D614" s="25"/>
      <c r="E614" s="25"/>
      <c r="G614" s="19"/>
      <c r="H614" s="25"/>
      <c r="I614" s="25"/>
    </row>
    <row r="615" spans="1:9">
      <c r="A615" s="19"/>
      <c r="C615" s="25"/>
      <c r="D615" s="25"/>
      <c r="E615" s="25"/>
      <c r="G615" s="19"/>
      <c r="H615" s="25"/>
      <c r="I615" s="25"/>
    </row>
    <row r="616" spans="1:9">
      <c r="A616" s="19"/>
      <c r="C616" s="25"/>
      <c r="D616" s="25"/>
      <c r="E616" s="25"/>
      <c r="G616" s="19"/>
      <c r="H616" s="25"/>
      <c r="I616" s="25"/>
    </row>
    <row r="617" spans="1:9">
      <c r="A617" s="19"/>
      <c r="C617" s="25"/>
      <c r="D617" s="25"/>
      <c r="E617" s="25"/>
      <c r="G617" s="19"/>
      <c r="H617" s="25"/>
      <c r="I617" s="25"/>
    </row>
    <row r="618" spans="1:9">
      <c r="A618" s="19"/>
      <c r="C618" s="25"/>
      <c r="D618" s="25"/>
      <c r="E618" s="25"/>
      <c r="G618" s="19"/>
      <c r="H618" s="25"/>
      <c r="I618" s="25"/>
    </row>
    <row r="619" spans="1:9">
      <c r="A619" s="19"/>
      <c r="C619" s="25"/>
      <c r="D619" s="25"/>
      <c r="E619" s="25"/>
      <c r="G619" s="19"/>
      <c r="H619" s="25"/>
      <c r="I619" s="25"/>
    </row>
    <row r="620" spans="1:9">
      <c r="A620" s="19"/>
      <c r="C620" s="25"/>
      <c r="D620" s="25"/>
      <c r="E620" s="25"/>
      <c r="G620" s="19"/>
      <c r="H620" s="25"/>
      <c r="I620" s="25"/>
    </row>
    <row r="621" spans="1:9">
      <c r="A621" s="19"/>
      <c r="C621" s="25"/>
      <c r="D621" s="25"/>
      <c r="E621" s="25"/>
      <c r="G621" s="19"/>
      <c r="H621" s="25"/>
      <c r="I621" s="25"/>
    </row>
    <row r="622" spans="1:9">
      <c r="A622" s="19"/>
      <c r="C622" s="25"/>
      <c r="D622" s="25"/>
      <c r="E622" s="25"/>
      <c r="G622" s="19"/>
      <c r="H622" s="25"/>
      <c r="I622" s="25"/>
    </row>
    <row r="623" spans="1:9">
      <c r="A623" s="19"/>
      <c r="C623" s="25"/>
      <c r="D623" s="25"/>
      <c r="E623" s="25"/>
      <c r="G623" s="19"/>
      <c r="H623" s="25"/>
      <c r="I623" s="25"/>
    </row>
    <row r="624" spans="1:9">
      <c r="A624" s="19"/>
      <c r="C624" s="25"/>
      <c r="D624" s="25"/>
      <c r="E624" s="25"/>
      <c r="G624" s="19"/>
      <c r="H624" s="25"/>
      <c r="I624" s="25"/>
    </row>
    <row r="625" spans="1:9">
      <c r="A625" s="19"/>
      <c r="C625" s="25"/>
      <c r="D625" s="25"/>
      <c r="E625" s="25"/>
      <c r="G625" s="19"/>
      <c r="H625" s="25"/>
      <c r="I625" s="25"/>
    </row>
    <row r="626" spans="1:9">
      <c r="A626" s="19"/>
      <c r="C626" s="25"/>
      <c r="D626" s="25"/>
      <c r="E626" s="25"/>
      <c r="G626" s="19"/>
      <c r="H626" s="25"/>
      <c r="I626" s="25"/>
    </row>
    <row r="627" spans="1:9">
      <c r="A627" s="19"/>
      <c r="C627" s="25"/>
      <c r="D627" s="25"/>
      <c r="E627" s="25"/>
      <c r="G627" s="19"/>
      <c r="H627" s="25"/>
      <c r="I627" s="25"/>
    </row>
    <row r="628" spans="1:9">
      <c r="A628" s="19"/>
      <c r="C628" s="25"/>
      <c r="D628" s="25"/>
      <c r="E628" s="25"/>
      <c r="G628" s="19"/>
      <c r="H628" s="25"/>
      <c r="I628" s="25"/>
    </row>
    <row r="629" spans="1:9">
      <c r="A629" s="19"/>
      <c r="C629" s="25"/>
      <c r="D629" s="25"/>
      <c r="E629" s="25"/>
      <c r="G629" s="19"/>
      <c r="H629" s="25"/>
      <c r="I629" s="25"/>
    </row>
    <row r="630" spans="1:9">
      <c r="A630" s="19"/>
      <c r="C630" s="25"/>
      <c r="D630" s="25"/>
      <c r="E630" s="25"/>
      <c r="G630" s="19"/>
      <c r="H630" s="25"/>
      <c r="I630" s="25"/>
    </row>
    <row r="631" spans="1:9">
      <c r="A631" s="19"/>
      <c r="C631" s="25"/>
      <c r="D631" s="25"/>
      <c r="E631" s="25"/>
      <c r="G631" s="19"/>
      <c r="H631" s="25"/>
      <c r="I631" s="25"/>
    </row>
    <row r="632" spans="1:9">
      <c r="A632" s="19"/>
      <c r="C632" s="25"/>
      <c r="D632" s="25"/>
      <c r="E632" s="25"/>
      <c r="G632" s="19"/>
      <c r="H632" s="25"/>
      <c r="I632" s="25"/>
    </row>
    <row r="633" spans="1:9">
      <c r="A633" s="19"/>
      <c r="C633" s="25"/>
      <c r="D633" s="25"/>
      <c r="E633" s="25"/>
      <c r="G633" s="19"/>
      <c r="H633" s="25"/>
      <c r="I633" s="25"/>
    </row>
    <row r="634" spans="1:9">
      <c r="A634" s="19"/>
      <c r="C634" s="25"/>
      <c r="D634" s="25"/>
      <c r="E634" s="25"/>
      <c r="G634" s="19"/>
      <c r="H634" s="25"/>
      <c r="I634" s="25"/>
    </row>
    <row r="635" spans="1:9">
      <c r="A635" s="19"/>
      <c r="C635" s="25"/>
      <c r="D635" s="25"/>
      <c r="E635" s="25"/>
      <c r="G635" s="19"/>
      <c r="H635" s="25"/>
      <c r="I635" s="25"/>
    </row>
    <row r="636" spans="1:9">
      <c r="A636" s="19"/>
      <c r="C636" s="25"/>
      <c r="D636" s="25"/>
      <c r="E636" s="25"/>
      <c r="G636" s="19"/>
      <c r="H636" s="25"/>
      <c r="I636" s="25"/>
    </row>
    <row r="637" spans="1:9">
      <c r="A637" s="19"/>
      <c r="C637" s="25"/>
      <c r="D637" s="25"/>
      <c r="E637" s="25"/>
      <c r="G637" s="19"/>
      <c r="H637" s="25"/>
      <c r="I637" s="25"/>
    </row>
    <row r="638" spans="1:9">
      <c r="A638" s="19"/>
      <c r="C638" s="25"/>
      <c r="D638" s="25"/>
      <c r="E638" s="25"/>
      <c r="G638" s="19"/>
      <c r="H638" s="25"/>
      <c r="I638" s="25"/>
    </row>
    <row r="639" spans="1:9">
      <c r="A639" s="19"/>
      <c r="C639" s="25"/>
      <c r="D639" s="25"/>
      <c r="E639" s="25"/>
      <c r="G639" s="19"/>
      <c r="H639" s="25"/>
      <c r="I639" s="25"/>
    </row>
    <row r="640" spans="1:9">
      <c r="A640" s="19"/>
      <c r="C640" s="25"/>
      <c r="D640" s="25"/>
      <c r="E640" s="25"/>
      <c r="G640" s="19"/>
      <c r="H640" s="25"/>
      <c r="I640" s="25"/>
    </row>
    <row r="641" spans="1:9">
      <c r="A641" s="19"/>
      <c r="C641" s="25"/>
      <c r="D641" s="25"/>
      <c r="E641" s="25"/>
      <c r="G641" s="19"/>
      <c r="H641" s="25"/>
      <c r="I641" s="25"/>
    </row>
    <row r="642" spans="1:9">
      <c r="A642" s="19"/>
      <c r="C642" s="25"/>
      <c r="D642" s="25"/>
      <c r="E642" s="25"/>
      <c r="G642" s="19"/>
      <c r="H642" s="25"/>
      <c r="I642" s="25"/>
    </row>
    <row r="643" spans="1:9">
      <c r="A643" s="19"/>
      <c r="C643" s="25"/>
      <c r="D643" s="25"/>
      <c r="E643" s="25"/>
      <c r="G643" s="19"/>
      <c r="H643" s="25"/>
      <c r="I643" s="25"/>
    </row>
    <row r="644" spans="1:9">
      <c r="A644" s="19"/>
      <c r="C644" s="25"/>
      <c r="D644" s="25"/>
      <c r="E644" s="25"/>
      <c r="G644" s="19"/>
      <c r="H644" s="25"/>
      <c r="I644" s="25"/>
    </row>
    <row r="645" spans="1:9">
      <c r="A645" s="19"/>
      <c r="C645" s="25"/>
      <c r="D645" s="25"/>
      <c r="E645" s="25"/>
      <c r="G645" s="19"/>
      <c r="H645" s="25"/>
      <c r="I645" s="25"/>
    </row>
    <row r="646" spans="1:9">
      <c r="A646" s="19"/>
      <c r="C646" s="25"/>
      <c r="D646" s="25"/>
      <c r="E646" s="25"/>
      <c r="G646" s="19"/>
      <c r="H646" s="25"/>
      <c r="I646" s="25"/>
    </row>
    <row r="647" spans="1:9">
      <c r="A647" s="19"/>
      <c r="C647" s="25"/>
      <c r="D647" s="25"/>
      <c r="E647" s="25"/>
      <c r="G647" s="19"/>
      <c r="H647" s="25"/>
      <c r="I647" s="25"/>
    </row>
    <row r="648" spans="1:9">
      <c r="A648" s="19"/>
      <c r="C648" s="25"/>
      <c r="D648" s="25"/>
      <c r="E648" s="25"/>
      <c r="G648" s="19"/>
      <c r="H648" s="25"/>
      <c r="I648" s="25"/>
    </row>
    <row r="649" spans="1:9">
      <c r="A649" s="19"/>
      <c r="C649" s="25"/>
      <c r="D649" s="25"/>
      <c r="E649" s="25"/>
      <c r="G649" s="19"/>
      <c r="H649" s="25"/>
      <c r="I649" s="25"/>
    </row>
    <row r="650" spans="1:9">
      <c r="A650" s="19"/>
      <c r="C650" s="25"/>
      <c r="D650" s="25"/>
      <c r="E650" s="25"/>
      <c r="G650" s="19"/>
      <c r="H650" s="25"/>
      <c r="I650" s="25"/>
    </row>
    <row r="651" spans="1:9">
      <c r="A651" s="19"/>
      <c r="C651" s="25"/>
      <c r="D651" s="25"/>
      <c r="E651" s="25"/>
      <c r="G651" s="19"/>
      <c r="H651" s="25"/>
      <c r="I651" s="25"/>
    </row>
    <row r="652" spans="1:9">
      <c r="A652" s="19"/>
      <c r="C652" s="25"/>
      <c r="D652" s="25"/>
      <c r="E652" s="25"/>
      <c r="G652" s="19"/>
      <c r="H652" s="25"/>
      <c r="I652" s="25"/>
    </row>
    <row r="653" spans="1:9">
      <c r="A653" s="19"/>
      <c r="C653" s="25"/>
      <c r="D653" s="25"/>
      <c r="E653" s="25"/>
      <c r="G653" s="19"/>
      <c r="H653" s="25"/>
      <c r="I653" s="25"/>
    </row>
    <row r="654" spans="1:9">
      <c r="A654" s="19"/>
      <c r="C654" s="25"/>
      <c r="D654" s="25"/>
      <c r="E654" s="25"/>
      <c r="G654" s="19"/>
      <c r="H654" s="25"/>
      <c r="I654" s="25"/>
    </row>
    <row r="655" spans="1:9">
      <c r="A655" s="19"/>
      <c r="C655" s="25"/>
      <c r="D655" s="25"/>
      <c r="E655" s="25"/>
      <c r="G655" s="19"/>
      <c r="H655" s="25"/>
      <c r="I655" s="25"/>
    </row>
    <row r="656" spans="1:9">
      <c r="A656" s="19"/>
      <c r="C656" s="25"/>
      <c r="D656" s="25"/>
      <c r="E656" s="25"/>
      <c r="G656" s="19"/>
      <c r="H656" s="25"/>
      <c r="I656" s="25"/>
    </row>
    <row r="657" spans="1:9">
      <c r="A657" s="19"/>
      <c r="C657" s="25"/>
      <c r="D657" s="25"/>
      <c r="E657" s="25"/>
      <c r="G657" s="19"/>
      <c r="H657" s="25"/>
      <c r="I657" s="25"/>
    </row>
    <row r="658" spans="1:9">
      <c r="A658" s="19"/>
      <c r="C658" s="25"/>
      <c r="D658" s="25"/>
      <c r="E658" s="25"/>
      <c r="G658" s="19"/>
      <c r="H658" s="25"/>
      <c r="I658" s="25"/>
    </row>
    <row r="659" spans="1:9">
      <c r="A659" s="19"/>
      <c r="C659" s="25"/>
      <c r="D659" s="25"/>
      <c r="E659" s="25"/>
      <c r="G659" s="19"/>
      <c r="H659" s="25"/>
      <c r="I659" s="25"/>
    </row>
    <row r="660" spans="1:9">
      <c r="A660" s="19"/>
      <c r="C660" s="25"/>
      <c r="D660" s="25"/>
      <c r="E660" s="25"/>
      <c r="G660" s="19"/>
      <c r="H660" s="25"/>
      <c r="I660" s="25"/>
    </row>
    <row r="661" spans="1:9">
      <c r="A661" s="19"/>
      <c r="C661" s="25"/>
      <c r="D661" s="25"/>
      <c r="E661" s="25"/>
      <c r="G661" s="19"/>
      <c r="H661" s="25"/>
      <c r="I661" s="25"/>
    </row>
    <row r="662" spans="1:9">
      <c r="A662" s="19"/>
      <c r="C662" s="25"/>
      <c r="D662" s="25"/>
      <c r="E662" s="25"/>
      <c r="G662" s="19"/>
      <c r="H662" s="25"/>
      <c r="I662" s="25"/>
    </row>
    <row r="663" spans="1:9">
      <c r="A663" s="19"/>
      <c r="C663" s="25"/>
      <c r="D663" s="25"/>
      <c r="E663" s="25"/>
      <c r="G663" s="19"/>
      <c r="H663" s="25"/>
      <c r="I663" s="25"/>
    </row>
    <row r="664" spans="1:9">
      <c r="A664" s="19"/>
      <c r="C664" s="25"/>
      <c r="D664" s="25"/>
      <c r="E664" s="25"/>
      <c r="G664" s="19"/>
      <c r="H664" s="25"/>
      <c r="I664" s="25"/>
    </row>
    <row r="665" spans="1:9">
      <c r="A665" s="19"/>
      <c r="C665" s="25"/>
      <c r="D665" s="25"/>
      <c r="E665" s="25"/>
      <c r="G665" s="19"/>
      <c r="H665" s="25"/>
      <c r="I665" s="25"/>
    </row>
    <row r="666" spans="1:9">
      <c r="A666" s="19"/>
      <c r="C666" s="25"/>
      <c r="D666" s="25"/>
      <c r="E666" s="25"/>
      <c r="G666" s="19"/>
      <c r="H666" s="25"/>
      <c r="I666" s="25"/>
    </row>
    <row r="667" spans="1:9">
      <c r="A667" s="19"/>
      <c r="C667" s="25"/>
      <c r="D667" s="25"/>
      <c r="E667" s="25"/>
      <c r="G667" s="19"/>
      <c r="H667" s="25"/>
      <c r="I667" s="25"/>
    </row>
    <row r="668" spans="1:9">
      <c r="A668" s="19"/>
      <c r="C668" s="25"/>
      <c r="D668" s="25"/>
      <c r="E668" s="25"/>
      <c r="G668" s="19"/>
      <c r="H668" s="25"/>
      <c r="I668" s="25"/>
    </row>
    <row r="669" spans="1:9">
      <c r="A669" s="19"/>
      <c r="C669" s="25"/>
      <c r="D669" s="25"/>
      <c r="E669" s="25"/>
      <c r="G669" s="19"/>
      <c r="H669" s="25"/>
      <c r="I669" s="25"/>
    </row>
    <row r="670" spans="1:9">
      <c r="A670" s="19"/>
      <c r="C670" s="25"/>
      <c r="D670" s="25"/>
      <c r="E670" s="25"/>
      <c r="G670" s="19"/>
      <c r="H670" s="25"/>
      <c r="I670" s="25"/>
    </row>
    <row r="671" spans="1:9">
      <c r="A671" s="19"/>
      <c r="C671" s="25"/>
      <c r="D671" s="25"/>
      <c r="E671" s="25"/>
      <c r="G671" s="19"/>
      <c r="H671" s="25"/>
      <c r="I671" s="25"/>
    </row>
    <row r="672" spans="1:9">
      <c r="A672" s="19"/>
      <c r="C672" s="25"/>
      <c r="D672" s="25"/>
      <c r="E672" s="25"/>
      <c r="G672" s="19"/>
      <c r="H672" s="25"/>
      <c r="I672" s="25"/>
    </row>
    <row r="673" spans="1:9">
      <c r="A673" s="19"/>
      <c r="C673" s="25"/>
      <c r="D673" s="25"/>
      <c r="E673" s="25"/>
      <c r="G673" s="19"/>
      <c r="H673" s="25"/>
      <c r="I673" s="25"/>
    </row>
    <row r="674" spans="1:9">
      <c r="A674" s="19"/>
      <c r="C674" s="25"/>
      <c r="D674" s="25"/>
      <c r="E674" s="25"/>
      <c r="G674" s="19"/>
      <c r="H674" s="25"/>
      <c r="I674" s="25"/>
    </row>
    <row r="675" spans="1:9">
      <c r="A675" s="19"/>
      <c r="C675" s="25"/>
      <c r="D675" s="25"/>
      <c r="E675" s="25"/>
      <c r="G675" s="19"/>
      <c r="H675" s="25"/>
      <c r="I675" s="25"/>
    </row>
    <row r="676" spans="1:9">
      <c r="A676" s="19"/>
      <c r="C676" s="25"/>
      <c r="D676" s="25"/>
      <c r="E676" s="25"/>
      <c r="G676" s="19"/>
      <c r="H676" s="25"/>
      <c r="I676" s="25"/>
    </row>
    <row r="677" spans="1:9">
      <c r="A677" s="19"/>
      <c r="C677" s="25"/>
      <c r="D677" s="25"/>
      <c r="E677" s="25"/>
      <c r="G677" s="19"/>
      <c r="H677" s="25"/>
      <c r="I677" s="25"/>
    </row>
    <row r="678" spans="1:9">
      <c r="A678" s="19"/>
      <c r="C678" s="25"/>
      <c r="D678" s="25"/>
      <c r="E678" s="25"/>
      <c r="G678" s="19"/>
      <c r="H678" s="25"/>
      <c r="I678" s="25"/>
    </row>
    <row r="679" spans="1:9">
      <c r="A679" s="19"/>
      <c r="C679" s="25"/>
      <c r="D679" s="25"/>
      <c r="E679" s="25"/>
      <c r="G679" s="19"/>
      <c r="H679" s="25"/>
      <c r="I679" s="25"/>
    </row>
    <row r="680" spans="1:9">
      <c r="A680" s="19"/>
      <c r="C680" s="25"/>
      <c r="D680" s="25"/>
      <c r="E680" s="25"/>
      <c r="G680" s="19"/>
      <c r="H680" s="25"/>
      <c r="I680" s="25"/>
    </row>
    <row r="681" spans="1:9">
      <c r="A681" s="19"/>
      <c r="C681" s="25"/>
      <c r="D681" s="25"/>
      <c r="E681" s="25"/>
      <c r="G681" s="19"/>
      <c r="H681" s="25"/>
      <c r="I681" s="25"/>
    </row>
    <row r="682" spans="1:9">
      <c r="A682" s="19"/>
      <c r="C682" s="25"/>
      <c r="D682" s="25"/>
      <c r="E682" s="25"/>
      <c r="G682" s="19"/>
      <c r="H682" s="25"/>
      <c r="I682" s="25"/>
    </row>
    <row r="683" spans="1:9">
      <c r="A683" s="19"/>
      <c r="C683" s="25"/>
      <c r="D683" s="25"/>
      <c r="E683" s="25"/>
      <c r="G683" s="19"/>
      <c r="H683" s="25"/>
      <c r="I683" s="25"/>
    </row>
    <row r="684" spans="1:9">
      <c r="A684" s="19"/>
      <c r="C684" s="25"/>
      <c r="D684" s="25"/>
      <c r="E684" s="25"/>
      <c r="G684" s="19"/>
      <c r="H684" s="25"/>
      <c r="I684" s="25"/>
    </row>
    <row r="685" spans="1:9">
      <c r="A685" s="19"/>
      <c r="C685" s="25"/>
      <c r="D685" s="25"/>
      <c r="E685" s="25"/>
      <c r="G685" s="19"/>
      <c r="H685" s="25"/>
      <c r="I685" s="25"/>
    </row>
    <row r="686" spans="1:9">
      <c r="A686" s="19"/>
      <c r="C686" s="25"/>
      <c r="D686" s="25"/>
      <c r="E686" s="25"/>
      <c r="G686" s="19"/>
      <c r="H686" s="25"/>
      <c r="I686" s="25"/>
    </row>
    <row r="687" spans="1:9">
      <c r="A687" s="19"/>
      <c r="C687" s="25"/>
      <c r="D687" s="25"/>
      <c r="E687" s="25"/>
      <c r="G687" s="19"/>
      <c r="H687" s="25"/>
      <c r="I687" s="25"/>
    </row>
    <row r="688" spans="1:9">
      <c r="A688" s="19"/>
      <c r="C688" s="25"/>
      <c r="D688" s="25"/>
      <c r="E688" s="25"/>
      <c r="G688" s="19"/>
      <c r="H688" s="25"/>
      <c r="I688" s="25"/>
    </row>
    <row r="689" spans="1:9">
      <c r="A689" s="19"/>
      <c r="C689" s="25"/>
      <c r="D689" s="25"/>
      <c r="E689" s="25"/>
      <c r="G689" s="19"/>
      <c r="H689" s="25"/>
      <c r="I689" s="25"/>
    </row>
    <row r="690" spans="1:9">
      <c r="A690" s="19"/>
      <c r="C690" s="25"/>
      <c r="D690" s="25"/>
      <c r="E690" s="25"/>
      <c r="G690" s="19"/>
      <c r="H690" s="25"/>
      <c r="I690" s="25"/>
    </row>
    <row r="691" spans="1:9">
      <c r="A691" s="19"/>
      <c r="C691" s="25"/>
      <c r="D691" s="25"/>
      <c r="E691" s="25"/>
      <c r="G691" s="19"/>
      <c r="H691" s="25"/>
      <c r="I691" s="25"/>
    </row>
    <row r="692" spans="1:9">
      <c r="A692" s="19"/>
      <c r="C692" s="25"/>
      <c r="D692" s="25"/>
      <c r="E692" s="25"/>
      <c r="G692" s="19"/>
      <c r="H692" s="25"/>
      <c r="I692" s="25"/>
    </row>
    <row r="693" spans="1:9">
      <c r="A693" s="19"/>
      <c r="C693" s="25"/>
      <c r="D693" s="25"/>
      <c r="E693" s="25"/>
      <c r="G693" s="19"/>
      <c r="H693" s="25"/>
      <c r="I693" s="25"/>
    </row>
    <row r="694" spans="1:9">
      <c r="A694" s="19"/>
      <c r="C694" s="25"/>
      <c r="D694" s="25"/>
      <c r="E694" s="25"/>
      <c r="G694" s="19"/>
      <c r="H694" s="25"/>
      <c r="I694" s="25"/>
    </row>
    <row r="695" spans="1:9">
      <c r="A695" s="19"/>
      <c r="C695" s="25"/>
      <c r="D695" s="25"/>
      <c r="E695" s="25"/>
      <c r="G695" s="19"/>
      <c r="H695" s="25"/>
      <c r="I695" s="25"/>
    </row>
    <row r="696" spans="1:9">
      <c r="A696" s="19"/>
      <c r="C696" s="25"/>
      <c r="D696" s="25"/>
      <c r="E696" s="25"/>
      <c r="G696" s="19"/>
      <c r="H696" s="25"/>
      <c r="I696" s="25"/>
    </row>
    <row r="697" spans="1:9">
      <c r="A697" s="19"/>
      <c r="C697" s="25"/>
      <c r="D697" s="25"/>
      <c r="E697" s="25"/>
      <c r="G697" s="19"/>
      <c r="H697" s="25"/>
      <c r="I697" s="25"/>
    </row>
    <row r="698" spans="1:9">
      <c r="A698" s="19"/>
      <c r="C698" s="25"/>
      <c r="D698" s="25"/>
      <c r="E698" s="25"/>
      <c r="G698" s="19"/>
      <c r="H698" s="25"/>
      <c r="I698" s="25"/>
    </row>
    <row r="699" spans="1:9">
      <c r="A699" s="19"/>
      <c r="C699" s="25"/>
      <c r="D699" s="25"/>
      <c r="E699" s="25"/>
      <c r="G699" s="19"/>
      <c r="H699" s="25"/>
      <c r="I699" s="25"/>
    </row>
    <row r="700" spans="1:9">
      <c r="A700" s="19"/>
      <c r="C700" s="25"/>
      <c r="D700" s="25"/>
      <c r="E700" s="25"/>
      <c r="G700" s="19"/>
      <c r="H700" s="25"/>
      <c r="I700" s="25"/>
    </row>
    <row r="701" spans="1:9">
      <c r="A701" s="19"/>
      <c r="C701" s="25"/>
      <c r="D701" s="25"/>
      <c r="E701" s="25"/>
      <c r="G701" s="19"/>
      <c r="H701" s="25"/>
      <c r="I701" s="25"/>
    </row>
    <row r="702" spans="1:9">
      <c r="A702" s="19"/>
      <c r="C702" s="25"/>
      <c r="D702" s="25"/>
      <c r="E702" s="25"/>
      <c r="G702" s="19"/>
      <c r="H702" s="25"/>
      <c r="I702" s="25"/>
    </row>
    <row r="703" spans="1:9">
      <c r="A703" s="19"/>
      <c r="C703" s="25"/>
      <c r="D703" s="25"/>
      <c r="E703" s="25"/>
      <c r="G703" s="19"/>
      <c r="H703" s="25"/>
      <c r="I703" s="25"/>
    </row>
    <row r="704" spans="1:9">
      <c r="A704" s="19"/>
      <c r="C704" s="25"/>
      <c r="D704" s="25"/>
      <c r="E704" s="25"/>
      <c r="G704" s="19"/>
      <c r="H704" s="25"/>
      <c r="I704" s="25"/>
    </row>
    <row r="705" spans="1:9">
      <c r="A705" s="19"/>
      <c r="C705" s="25"/>
      <c r="D705" s="25"/>
      <c r="E705" s="25"/>
      <c r="G705" s="19"/>
      <c r="H705" s="25"/>
      <c r="I705" s="25"/>
    </row>
    <row r="706" spans="1:9">
      <c r="A706" s="19"/>
      <c r="C706" s="25"/>
      <c r="D706" s="25"/>
      <c r="E706" s="25"/>
      <c r="G706" s="19"/>
      <c r="H706" s="25"/>
      <c r="I706" s="25"/>
    </row>
    <row r="707" spans="1:9">
      <c r="A707" s="19"/>
      <c r="C707" s="25"/>
      <c r="D707" s="25"/>
      <c r="E707" s="25"/>
      <c r="G707" s="19"/>
      <c r="H707" s="25"/>
      <c r="I707" s="25"/>
    </row>
    <row r="708" spans="1:9">
      <c r="A708" s="19"/>
      <c r="C708" s="25"/>
      <c r="D708" s="25"/>
      <c r="E708" s="25"/>
      <c r="G708" s="19"/>
      <c r="H708" s="25"/>
      <c r="I708" s="25"/>
    </row>
    <row r="709" spans="1:9">
      <c r="A709" s="19"/>
      <c r="C709" s="25"/>
      <c r="D709" s="25"/>
      <c r="E709" s="25"/>
      <c r="G709" s="19"/>
      <c r="H709" s="25"/>
      <c r="I709" s="25"/>
    </row>
    <row r="710" spans="1:9">
      <c r="A710" s="19"/>
      <c r="C710" s="25"/>
      <c r="D710" s="25"/>
      <c r="E710" s="25"/>
      <c r="G710" s="19"/>
      <c r="H710" s="25"/>
      <c r="I710" s="25"/>
    </row>
    <row r="711" spans="1:9">
      <c r="A711" s="19"/>
      <c r="C711" s="25"/>
      <c r="D711" s="25"/>
      <c r="E711" s="25"/>
      <c r="G711" s="19"/>
      <c r="H711" s="25"/>
      <c r="I711" s="25"/>
    </row>
    <row r="712" spans="1:9">
      <c r="A712" s="19"/>
      <c r="C712" s="25"/>
      <c r="D712" s="25"/>
      <c r="E712" s="25"/>
      <c r="G712" s="19"/>
      <c r="H712" s="25"/>
      <c r="I712" s="25"/>
    </row>
    <row r="713" spans="1:9">
      <c r="A713" s="19"/>
      <c r="C713" s="25"/>
      <c r="D713" s="25"/>
      <c r="E713" s="25"/>
      <c r="G713" s="19"/>
      <c r="H713" s="25"/>
      <c r="I713" s="25"/>
    </row>
    <row r="714" spans="1:9">
      <c r="A714" s="19"/>
      <c r="C714" s="25"/>
      <c r="D714" s="25"/>
      <c r="E714" s="25"/>
      <c r="G714" s="19"/>
      <c r="H714" s="25"/>
      <c r="I714" s="25"/>
    </row>
    <row r="715" spans="1:9">
      <c r="A715" s="19"/>
      <c r="C715" s="25"/>
      <c r="D715" s="25"/>
      <c r="E715" s="25"/>
      <c r="G715" s="19"/>
      <c r="H715" s="25"/>
      <c r="I715" s="25"/>
    </row>
    <row r="716" spans="1:9">
      <c r="A716" s="19"/>
      <c r="C716" s="25"/>
      <c r="D716" s="25"/>
      <c r="E716" s="25"/>
      <c r="G716" s="19"/>
      <c r="H716" s="25"/>
      <c r="I716" s="25"/>
    </row>
    <row r="717" spans="1:9">
      <c r="A717" s="19"/>
      <c r="C717" s="25"/>
      <c r="D717" s="25"/>
      <c r="E717" s="25"/>
      <c r="G717" s="19"/>
      <c r="H717" s="25"/>
      <c r="I717" s="25"/>
    </row>
    <row r="718" spans="1:9">
      <c r="A718" s="19"/>
      <c r="C718" s="25"/>
      <c r="D718" s="25"/>
      <c r="E718" s="25"/>
      <c r="G718" s="19"/>
      <c r="H718" s="25"/>
      <c r="I718" s="25"/>
    </row>
    <row r="719" spans="1:9">
      <c r="A719" s="19"/>
      <c r="C719" s="25"/>
      <c r="D719" s="25"/>
      <c r="E719" s="25"/>
      <c r="G719" s="19"/>
      <c r="H719" s="25"/>
      <c r="I719" s="25"/>
    </row>
    <row r="720" spans="1:9">
      <c r="A720" s="19"/>
      <c r="C720" s="25"/>
      <c r="D720" s="25"/>
      <c r="E720" s="25"/>
      <c r="G720" s="19"/>
      <c r="H720" s="25"/>
      <c r="I720" s="25"/>
    </row>
    <row r="721" spans="1:9">
      <c r="A721" s="19"/>
      <c r="C721" s="25"/>
      <c r="D721" s="25"/>
      <c r="E721" s="25"/>
      <c r="G721" s="19"/>
      <c r="H721" s="25"/>
      <c r="I721" s="25"/>
    </row>
    <row r="722" spans="1:9">
      <c r="A722" s="19"/>
      <c r="C722" s="25"/>
      <c r="D722" s="25"/>
      <c r="E722" s="25"/>
      <c r="G722" s="19"/>
      <c r="H722" s="25"/>
      <c r="I722" s="25"/>
    </row>
    <row r="723" spans="1:9">
      <c r="A723" s="19"/>
      <c r="C723" s="25"/>
      <c r="D723" s="25"/>
      <c r="E723" s="25"/>
      <c r="G723" s="19"/>
      <c r="H723" s="25"/>
      <c r="I723" s="25"/>
    </row>
    <row r="724" spans="1:9">
      <c r="A724" s="19"/>
      <c r="C724" s="25"/>
      <c r="D724" s="25"/>
      <c r="E724" s="25"/>
      <c r="G724" s="19"/>
      <c r="H724" s="25"/>
      <c r="I724" s="25"/>
    </row>
    <row r="725" spans="1:9">
      <c r="A725" s="19"/>
      <c r="C725" s="25"/>
      <c r="D725" s="25"/>
      <c r="E725" s="25"/>
      <c r="G725" s="19"/>
      <c r="H725" s="25"/>
      <c r="I725" s="25"/>
    </row>
    <row r="726" spans="1:9">
      <c r="A726" s="19"/>
      <c r="C726" s="25"/>
      <c r="D726" s="25"/>
      <c r="E726" s="25"/>
      <c r="G726" s="19"/>
      <c r="H726" s="25"/>
      <c r="I726" s="25"/>
    </row>
    <row r="727" spans="1:9">
      <c r="A727" s="19"/>
      <c r="C727" s="25"/>
      <c r="D727" s="25"/>
      <c r="E727" s="25"/>
      <c r="G727" s="19"/>
      <c r="H727" s="25"/>
      <c r="I727" s="25"/>
    </row>
    <row r="728" spans="1:9">
      <c r="A728" s="19"/>
      <c r="C728" s="25"/>
      <c r="D728" s="25"/>
      <c r="E728" s="25"/>
      <c r="G728" s="19"/>
      <c r="H728" s="25"/>
      <c r="I728" s="25"/>
    </row>
    <row r="729" spans="1:9">
      <c r="A729" s="19"/>
      <c r="C729" s="25"/>
      <c r="D729" s="25"/>
      <c r="E729" s="25"/>
      <c r="G729" s="19"/>
      <c r="H729" s="25"/>
      <c r="I729" s="25"/>
    </row>
    <row r="730" spans="1:9">
      <c r="A730" s="19"/>
      <c r="C730" s="25"/>
      <c r="D730" s="25"/>
      <c r="E730" s="25"/>
      <c r="G730" s="19"/>
      <c r="H730" s="25"/>
      <c r="I730" s="25"/>
    </row>
    <row r="731" spans="1:9">
      <c r="A731" s="19"/>
      <c r="C731" s="25"/>
      <c r="D731" s="25"/>
      <c r="E731" s="25"/>
      <c r="G731" s="19"/>
      <c r="H731" s="25"/>
      <c r="I731" s="25"/>
    </row>
    <row r="732" spans="1:9">
      <c r="A732" s="19"/>
      <c r="C732" s="25"/>
      <c r="D732" s="25"/>
      <c r="E732" s="25"/>
      <c r="G732" s="19"/>
      <c r="H732" s="25"/>
      <c r="I732" s="25"/>
    </row>
    <row r="733" spans="1:9">
      <c r="A733" s="19"/>
      <c r="C733" s="25"/>
      <c r="D733" s="25"/>
      <c r="E733" s="25"/>
      <c r="G733" s="19"/>
      <c r="H733" s="25"/>
      <c r="I733" s="25"/>
    </row>
    <row r="734" spans="1:9">
      <c r="A734" s="19"/>
      <c r="C734" s="25"/>
      <c r="D734" s="25"/>
      <c r="E734" s="25"/>
      <c r="G734" s="19"/>
      <c r="H734" s="25"/>
      <c r="I734" s="25"/>
    </row>
    <row r="735" spans="1:9">
      <c r="A735" s="19"/>
      <c r="C735" s="25"/>
      <c r="D735" s="25"/>
      <c r="E735" s="25"/>
      <c r="G735" s="19"/>
      <c r="H735" s="25"/>
      <c r="I735" s="25"/>
    </row>
    <row r="736" spans="1:9">
      <c r="A736" s="19"/>
      <c r="C736" s="25"/>
      <c r="D736" s="25"/>
      <c r="E736" s="25"/>
      <c r="G736" s="19"/>
      <c r="H736" s="25"/>
      <c r="I736" s="25"/>
    </row>
    <row r="737" spans="1:9">
      <c r="A737" s="19"/>
      <c r="C737" s="25"/>
      <c r="D737" s="25"/>
      <c r="E737" s="25"/>
      <c r="G737" s="19"/>
      <c r="H737" s="25"/>
      <c r="I737" s="25"/>
    </row>
    <row r="738" spans="1:9">
      <c r="A738" s="19"/>
      <c r="C738" s="25"/>
      <c r="D738" s="25"/>
      <c r="E738" s="25"/>
      <c r="G738" s="19"/>
      <c r="H738" s="25"/>
      <c r="I738" s="25"/>
    </row>
    <row r="739" spans="1:9">
      <c r="A739" s="19"/>
      <c r="C739" s="25"/>
      <c r="D739" s="25"/>
      <c r="E739" s="25"/>
      <c r="G739" s="19"/>
      <c r="H739" s="25"/>
      <c r="I739" s="25"/>
    </row>
    <row r="740" spans="1:9">
      <c r="A740" s="19"/>
      <c r="C740" s="25"/>
      <c r="D740" s="25"/>
      <c r="E740" s="25"/>
      <c r="G740" s="19"/>
      <c r="H740" s="25"/>
      <c r="I740" s="25"/>
    </row>
    <row r="741" spans="1:9">
      <c r="A741" s="19"/>
      <c r="C741" s="25"/>
      <c r="D741" s="25"/>
      <c r="E741" s="25"/>
      <c r="G741" s="19"/>
      <c r="H741" s="25"/>
      <c r="I741" s="25"/>
    </row>
    <row r="742" spans="1:9">
      <c r="A742" s="19"/>
      <c r="C742" s="25"/>
      <c r="D742" s="25"/>
      <c r="E742" s="25"/>
      <c r="G742" s="19"/>
      <c r="H742" s="25"/>
      <c r="I742" s="25"/>
    </row>
    <row r="743" spans="1:9">
      <c r="A743" s="19"/>
      <c r="C743" s="25"/>
      <c r="D743" s="25"/>
      <c r="E743" s="25"/>
      <c r="G743" s="19"/>
      <c r="H743" s="25"/>
      <c r="I743" s="25"/>
    </row>
    <row r="744" spans="1:9">
      <c r="A744" s="19"/>
      <c r="C744" s="25"/>
      <c r="D744" s="25"/>
      <c r="E744" s="25"/>
      <c r="G744" s="19"/>
      <c r="H744" s="25"/>
      <c r="I744" s="25"/>
    </row>
    <row r="745" spans="1:9">
      <c r="A745" s="19"/>
      <c r="C745" s="25"/>
      <c r="D745" s="25"/>
      <c r="E745" s="25"/>
      <c r="G745" s="19"/>
      <c r="H745" s="25"/>
      <c r="I745" s="25"/>
    </row>
    <row r="746" spans="1:9">
      <c r="A746" s="19"/>
      <c r="C746" s="25"/>
      <c r="D746" s="25"/>
      <c r="E746" s="25"/>
      <c r="G746" s="19"/>
      <c r="H746" s="25"/>
      <c r="I746" s="25"/>
    </row>
    <row r="747" spans="1:9">
      <c r="A747" s="19"/>
      <c r="C747" s="25"/>
      <c r="D747" s="25"/>
      <c r="E747" s="25"/>
      <c r="G747" s="19"/>
      <c r="H747" s="25"/>
      <c r="I747" s="25"/>
    </row>
    <row r="748" spans="1:9">
      <c r="A748" s="19"/>
      <c r="C748" s="25"/>
      <c r="D748" s="25"/>
      <c r="E748" s="25"/>
      <c r="G748" s="19"/>
      <c r="H748" s="25"/>
      <c r="I748" s="25"/>
    </row>
    <row r="749" spans="1:9">
      <c r="A749" s="19"/>
      <c r="C749" s="25"/>
      <c r="D749" s="25"/>
      <c r="E749" s="25"/>
      <c r="G749" s="19"/>
      <c r="H749" s="25"/>
      <c r="I749" s="25"/>
    </row>
    <row r="750" spans="1:9">
      <c r="A750" s="19"/>
      <c r="C750" s="25"/>
      <c r="D750" s="25"/>
      <c r="E750" s="25"/>
      <c r="G750" s="19"/>
      <c r="H750" s="25"/>
      <c r="I750" s="25"/>
    </row>
    <row r="751" spans="1:9">
      <c r="A751" s="19"/>
      <c r="C751" s="25"/>
      <c r="D751" s="25"/>
      <c r="E751" s="25"/>
      <c r="G751" s="19"/>
      <c r="H751" s="25"/>
      <c r="I751" s="25"/>
    </row>
    <row r="752" spans="1:9">
      <c r="A752" s="19"/>
      <c r="C752" s="25"/>
      <c r="D752" s="25"/>
      <c r="E752" s="25"/>
      <c r="G752" s="19"/>
      <c r="H752" s="25"/>
      <c r="I752" s="25"/>
    </row>
    <row r="753" spans="1:9">
      <c r="A753" s="19"/>
      <c r="C753" s="25"/>
      <c r="D753" s="25"/>
      <c r="E753" s="25"/>
      <c r="G753" s="19"/>
      <c r="H753" s="25"/>
      <c r="I753" s="25"/>
    </row>
    <row r="754" spans="1:9">
      <c r="A754" s="19"/>
      <c r="C754" s="25"/>
      <c r="D754" s="25"/>
      <c r="E754" s="25"/>
      <c r="G754" s="19"/>
      <c r="H754" s="25"/>
      <c r="I754" s="25"/>
    </row>
    <row r="755" spans="1:9">
      <c r="A755" s="19"/>
      <c r="C755" s="25"/>
      <c r="D755" s="25"/>
      <c r="E755" s="25"/>
      <c r="G755" s="19"/>
      <c r="H755" s="25"/>
      <c r="I755" s="25"/>
    </row>
    <row r="756" spans="1:9">
      <c r="A756" s="19"/>
      <c r="C756" s="25"/>
      <c r="D756" s="25"/>
      <c r="E756" s="25"/>
      <c r="G756" s="19"/>
      <c r="H756" s="25"/>
      <c r="I756" s="25"/>
    </row>
    <row r="757" spans="1:9">
      <c r="A757" s="19"/>
      <c r="C757" s="25"/>
      <c r="D757" s="25"/>
      <c r="E757" s="25"/>
      <c r="G757" s="19"/>
      <c r="H757" s="25"/>
      <c r="I757" s="25"/>
    </row>
    <row r="758" spans="1:9">
      <c r="A758" s="19"/>
      <c r="C758" s="25"/>
      <c r="D758" s="25"/>
      <c r="E758" s="25"/>
      <c r="G758" s="19"/>
      <c r="H758" s="25"/>
      <c r="I758" s="25"/>
    </row>
    <row r="759" spans="1:9">
      <c r="A759" s="19"/>
      <c r="C759" s="25"/>
      <c r="D759" s="25"/>
      <c r="E759" s="25"/>
      <c r="G759" s="19"/>
      <c r="H759" s="25"/>
      <c r="I759" s="25"/>
    </row>
    <row r="760" spans="1:9">
      <c r="A760" s="19"/>
      <c r="C760" s="25"/>
      <c r="D760" s="25"/>
      <c r="E760" s="25"/>
      <c r="G760" s="19"/>
      <c r="H760" s="25"/>
      <c r="I760" s="25"/>
    </row>
    <row r="761" spans="1:9">
      <c r="A761" s="19"/>
      <c r="C761" s="25"/>
      <c r="D761" s="25"/>
      <c r="E761" s="25"/>
      <c r="G761" s="19"/>
      <c r="H761" s="25"/>
      <c r="I761" s="25"/>
    </row>
    <row r="762" spans="1:9">
      <c r="A762" s="19"/>
      <c r="C762" s="25"/>
      <c r="D762" s="25"/>
      <c r="E762" s="25"/>
      <c r="G762" s="19"/>
      <c r="H762" s="25"/>
      <c r="I762" s="25"/>
    </row>
    <row r="763" spans="1:9">
      <c r="A763" s="19"/>
      <c r="C763" s="25"/>
      <c r="D763" s="25"/>
      <c r="E763" s="25"/>
      <c r="G763" s="19"/>
      <c r="H763" s="25"/>
      <c r="I763" s="25"/>
    </row>
    <row r="764" spans="1:9">
      <c r="A764" s="19"/>
      <c r="C764" s="25"/>
      <c r="D764" s="25"/>
      <c r="E764" s="25"/>
      <c r="G764" s="19"/>
      <c r="H764" s="25"/>
      <c r="I764" s="25"/>
    </row>
    <row r="765" spans="1:9">
      <c r="A765" s="19"/>
      <c r="C765" s="25"/>
      <c r="D765" s="25"/>
      <c r="E765" s="25"/>
      <c r="G765" s="19"/>
      <c r="H765" s="25"/>
      <c r="I765" s="25"/>
    </row>
    <row r="766" spans="1:9">
      <c r="A766" s="19"/>
      <c r="C766" s="25"/>
      <c r="D766" s="25"/>
      <c r="E766" s="25"/>
      <c r="G766" s="19"/>
      <c r="H766" s="25"/>
      <c r="I766" s="25"/>
    </row>
    <row r="767" spans="1:9">
      <c r="A767" s="19"/>
      <c r="C767" s="25"/>
      <c r="D767" s="25"/>
      <c r="E767" s="25"/>
      <c r="G767" s="19"/>
      <c r="H767" s="25"/>
      <c r="I767" s="25"/>
    </row>
    <row r="768" spans="1:9">
      <c r="A768" s="19"/>
      <c r="C768" s="25"/>
      <c r="D768" s="25"/>
      <c r="E768" s="25"/>
      <c r="G768" s="19"/>
      <c r="H768" s="25"/>
      <c r="I768" s="25"/>
    </row>
    <row r="769" spans="1:9">
      <c r="A769" s="19"/>
      <c r="C769" s="25"/>
      <c r="D769" s="25"/>
      <c r="E769" s="25"/>
      <c r="G769" s="19"/>
      <c r="H769" s="25"/>
      <c r="I769" s="25"/>
    </row>
    <row r="770" spans="1:9">
      <c r="A770" s="19"/>
      <c r="C770" s="25"/>
      <c r="D770" s="25"/>
      <c r="E770" s="25"/>
      <c r="G770" s="19"/>
      <c r="H770" s="25"/>
      <c r="I770" s="25"/>
    </row>
    <row r="771" spans="1:9">
      <c r="A771" s="19"/>
      <c r="C771" s="25"/>
      <c r="D771" s="25"/>
      <c r="E771" s="25"/>
      <c r="G771" s="19"/>
      <c r="H771" s="25"/>
      <c r="I771" s="25"/>
    </row>
    <row r="772" spans="1:9">
      <c r="A772" s="19"/>
      <c r="C772" s="25"/>
      <c r="D772" s="25"/>
      <c r="E772" s="25"/>
      <c r="G772" s="19"/>
      <c r="H772" s="25"/>
      <c r="I772" s="25"/>
    </row>
    <row r="773" spans="1:9">
      <c r="A773" s="19"/>
      <c r="C773" s="25"/>
      <c r="D773" s="25"/>
      <c r="E773" s="25"/>
      <c r="G773" s="19"/>
      <c r="H773" s="25"/>
      <c r="I773" s="25"/>
    </row>
    <row r="774" spans="1:9">
      <c r="A774" s="19"/>
      <c r="C774" s="25"/>
      <c r="D774" s="25"/>
      <c r="E774" s="25"/>
      <c r="G774" s="19"/>
      <c r="H774" s="25"/>
      <c r="I774" s="25"/>
    </row>
    <row r="775" spans="1:9">
      <c r="A775" s="19"/>
      <c r="C775" s="25"/>
      <c r="D775" s="25"/>
      <c r="E775" s="25"/>
      <c r="G775" s="19"/>
      <c r="H775" s="25"/>
      <c r="I775" s="25"/>
    </row>
    <row r="776" spans="1:9">
      <c r="A776" s="19"/>
      <c r="C776" s="25"/>
      <c r="D776" s="25"/>
      <c r="E776" s="25"/>
      <c r="G776" s="19"/>
      <c r="H776" s="25"/>
      <c r="I776" s="25"/>
    </row>
    <row r="777" spans="1:9">
      <c r="A777" s="19"/>
      <c r="C777" s="25"/>
      <c r="D777" s="25"/>
      <c r="E777" s="25"/>
      <c r="G777" s="19"/>
      <c r="H777" s="25"/>
      <c r="I777" s="25"/>
    </row>
    <row r="778" spans="1:9">
      <c r="A778" s="19"/>
      <c r="C778" s="25"/>
      <c r="D778" s="25"/>
      <c r="E778" s="25"/>
      <c r="G778" s="19"/>
      <c r="H778" s="25"/>
      <c r="I778" s="25"/>
    </row>
    <row r="779" spans="1:9">
      <c r="A779" s="19"/>
      <c r="C779" s="25"/>
      <c r="D779" s="25"/>
      <c r="E779" s="25"/>
      <c r="G779" s="19"/>
      <c r="H779" s="25"/>
      <c r="I779" s="25"/>
    </row>
    <row r="780" spans="1:9">
      <c r="A780" s="19"/>
      <c r="C780" s="25"/>
      <c r="D780" s="25"/>
      <c r="E780" s="25"/>
      <c r="G780" s="19"/>
      <c r="H780" s="25"/>
      <c r="I780" s="25"/>
    </row>
    <row r="781" spans="1:9">
      <c r="A781" s="19"/>
      <c r="C781" s="25"/>
      <c r="D781" s="25"/>
      <c r="E781" s="25"/>
      <c r="G781" s="19"/>
      <c r="H781" s="25"/>
      <c r="I781" s="25"/>
    </row>
    <row r="782" spans="1:9">
      <c r="A782" s="19"/>
      <c r="C782" s="25"/>
      <c r="D782" s="25"/>
      <c r="E782" s="25"/>
      <c r="G782" s="19"/>
      <c r="H782" s="25"/>
      <c r="I782" s="25"/>
    </row>
    <row r="783" spans="1:9">
      <c r="A783" s="19"/>
      <c r="C783" s="25"/>
      <c r="D783" s="25"/>
      <c r="E783" s="25"/>
      <c r="G783" s="19"/>
      <c r="H783" s="25"/>
      <c r="I783" s="25"/>
    </row>
    <row r="784" spans="1:9">
      <c r="A784" s="19"/>
      <c r="C784" s="25"/>
      <c r="D784" s="25"/>
      <c r="E784" s="25"/>
      <c r="G784" s="19"/>
      <c r="H784" s="25"/>
      <c r="I784" s="25"/>
    </row>
    <row r="785" spans="1:9">
      <c r="A785" s="19"/>
      <c r="C785" s="25"/>
      <c r="D785" s="25"/>
      <c r="E785" s="25"/>
      <c r="G785" s="19"/>
      <c r="H785" s="25"/>
      <c r="I785" s="25"/>
    </row>
    <row r="786" spans="1:9">
      <c r="A786" s="19"/>
      <c r="C786" s="25"/>
      <c r="D786" s="25"/>
      <c r="E786" s="25"/>
      <c r="G786" s="19"/>
      <c r="H786" s="25"/>
      <c r="I786" s="25"/>
    </row>
    <row r="787" spans="1:9">
      <c r="A787" s="19"/>
      <c r="C787" s="25"/>
      <c r="D787" s="25"/>
      <c r="E787" s="25"/>
      <c r="G787" s="19"/>
      <c r="H787" s="25"/>
      <c r="I787" s="25"/>
    </row>
    <row r="788" spans="1:9">
      <c r="A788" s="19"/>
      <c r="C788" s="25"/>
      <c r="D788" s="25"/>
      <c r="E788" s="25"/>
      <c r="G788" s="19"/>
      <c r="H788" s="25"/>
      <c r="I788" s="25"/>
    </row>
    <row r="789" spans="1:9">
      <c r="A789" s="19"/>
      <c r="C789" s="25"/>
      <c r="D789" s="25"/>
      <c r="E789" s="25"/>
      <c r="G789" s="19"/>
      <c r="H789" s="25"/>
      <c r="I789" s="25"/>
    </row>
    <row r="790" spans="1:9">
      <c r="A790" s="19"/>
      <c r="C790" s="25"/>
      <c r="D790" s="25"/>
      <c r="E790" s="25"/>
      <c r="G790" s="19"/>
      <c r="H790" s="25"/>
      <c r="I790" s="25"/>
    </row>
    <row r="791" spans="1:9">
      <c r="A791" s="19"/>
      <c r="C791" s="25"/>
      <c r="D791" s="25"/>
      <c r="E791" s="25"/>
      <c r="G791" s="19"/>
      <c r="H791" s="25"/>
      <c r="I791" s="25"/>
    </row>
    <row r="792" spans="1:9">
      <c r="A792" s="19"/>
      <c r="C792" s="25"/>
      <c r="D792" s="25"/>
      <c r="E792" s="25"/>
      <c r="G792" s="19"/>
      <c r="H792" s="25"/>
      <c r="I792" s="25"/>
    </row>
    <row r="793" spans="1:9">
      <c r="A793" s="19"/>
      <c r="C793" s="25"/>
      <c r="D793" s="25"/>
      <c r="E793" s="25"/>
      <c r="G793" s="19"/>
      <c r="H793" s="25"/>
      <c r="I793" s="25"/>
    </row>
    <row r="794" spans="1:9">
      <c r="A794" s="19"/>
      <c r="C794" s="25"/>
      <c r="D794" s="25"/>
      <c r="E794" s="25"/>
      <c r="G794" s="19"/>
      <c r="H794" s="25"/>
      <c r="I794" s="25"/>
    </row>
    <row r="795" spans="1:9">
      <c r="A795" s="19"/>
      <c r="C795" s="25"/>
      <c r="D795" s="25"/>
      <c r="E795" s="25"/>
      <c r="G795" s="19"/>
      <c r="H795" s="25"/>
      <c r="I795" s="25"/>
    </row>
    <row r="796" spans="1:9">
      <c r="A796" s="19"/>
      <c r="C796" s="25"/>
      <c r="D796" s="25"/>
      <c r="E796" s="25"/>
      <c r="G796" s="19"/>
      <c r="H796" s="25"/>
      <c r="I796" s="25"/>
    </row>
    <row r="797" spans="1:9">
      <c r="A797" s="19"/>
      <c r="C797" s="25"/>
      <c r="D797" s="25"/>
      <c r="E797" s="25"/>
      <c r="G797" s="19"/>
      <c r="H797" s="25"/>
      <c r="I797" s="25"/>
    </row>
    <row r="798" spans="1:9">
      <c r="A798" s="19"/>
      <c r="C798" s="25"/>
      <c r="D798" s="25"/>
      <c r="E798" s="25"/>
      <c r="G798" s="19"/>
      <c r="H798" s="25"/>
      <c r="I798" s="25"/>
    </row>
    <row r="799" spans="1:9">
      <c r="A799" s="19"/>
      <c r="C799" s="25"/>
      <c r="D799" s="25"/>
      <c r="E799" s="25"/>
      <c r="G799" s="19"/>
      <c r="H799" s="25"/>
      <c r="I799" s="25"/>
    </row>
    <row r="800" spans="1:9">
      <c r="A800" s="19"/>
      <c r="C800" s="25"/>
      <c r="D800" s="25"/>
      <c r="E800" s="25"/>
      <c r="G800" s="19"/>
      <c r="H800" s="25"/>
      <c r="I800" s="25"/>
    </row>
    <row r="801" spans="1:9">
      <c r="A801" s="19"/>
      <c r="C801" s="25"/>
      <c r="D801" s="25"/>
      <c r="E801" s="25"/>
      <c r="G801" s="19"/>
      <c r="H801" s="25"/>
      <c r="I801" s="25"/>
    </row>
    <row r="802" spans="1:9">
      <c r="A802" s="19"/>
      <c r="C802" s="25"/>
      <c r="D802" s="25"/>
      <c r="E802" s="25"/>
      <c r="G802" s="19"/>
      <c r="H802" s="25"/>
      <c r="I802" s="25"/>
    </row>
    <row r="803" spans="1:9">
      <c r="A803" s="19"/>
      <c r="C803" s="25"/>
      <c r="D803" s="25"/>
      <c r="E803" s="25"/>
      <c r="G803" s="19"/>
      <c r="H803" s="25"/>
      <c r="I803" s="25"/>
    </row>
    <row r="804" spans="1:9">
      <c r="A804" s="19"/>
      <c r="C804" s="25"/>
      <c r="D804" s="25"/>
      <c r="E804" s="25"/>
      <c r="G804" s="19"/>
      <c r="H804" s="25"/>
      <c r="I804" s="25"/>
    </row>
    <row r="805" spans="1:9">
      <c r="A805" s="19"/>
      <c r="C805" s="25"/>
      <c r="D805" s="25"/>
      <c r="E805" s="25"/>
      <c r="G805" s="19"/>
      <c r="H805" s="25"/>
      <c r="I805" s="25"/>
    </row>
    <row r="806" spans="1:9">
      <c r="A806" s="19"/>
      <c r="C806" s="25"/>
      <c r="D806" s="25"/>
      <c r="E806" s="25"/>
      <c r="G806" s="19"/>
      <c r="H806" s="25"/>
      <c r="I806" s="25"/>
    </row>
    <row r="807" spans="1:9">
      <c r="A807" s="19"/>
      <c r="C807" s="25"/>
      <c r="D807" s="25"/>
      <c r="E807" s="25"/>
      <c r="G807" s="19"/>
      <c r="H807" s="25"/>
      <c r="I807" s="25"/>
    </row>
    <row r="808" spans="1:9">
      <c r="A808" s="19"/>
      <c r="C808" s="25"/>
      <c r="D808" s="25"/>
      <c r="E808" s="25"/>
      <c r="G808" s="19"/>
      <c r="H808" s="25"/>
      <c r="I808" s="25"/>
    </row>
    <row r="809" spans="1:9">
      <c r="A809" s="19"/>
      <c r="C809" s="25"/>
      <c r="D809" s="25"/>
      <c r="E809" s="25"/>
      <c r="G809" s="19"/>
      <c r="H809" s="25"/>
      <c r="I809" s="25"/>
    </row>
    <row r="810" spans="1:9">
      <c r="A810" s="19"/>
      <c r="C810" s="25"/>
      <c r="D810" s="25"/>
      <c r="E810" s="25"/>
      <c r="G810" s="19"/>
      <c r="H810" s="25"/>
      <c r="I810" s="25"/>
    </row>
    <row r="811" spans="1:9">
      <c r="A811" s="19"/>
      <c r="C811" s="25"/>
      <c r="D811" s="25"/>
      <c r="E811" s="25"/>
      <c r="G811" s="19"/>
      <c r="H811" s="25"/>
      <c r="I811" s="25"/>
    </row>
    <row r="812" spans="1:9">
      <c r="A812" s="19"/>
      <c r="C812" s="25"/>
      <c r="D812" s="25"/>
      <c r="E812" s="25"/>
      <c r="G812" s="19"/>
      <c r="H812" s="25"/>
      <c r="I812" s="25"/>
    </row>
    <row r="813" spans="1:9">
      <c r="A813" s="19"/>
      <c r="C813" s="25"/>
      <c r="D813" s="25"/>
      <c r="E813" s="25"/>
      <c r="G813" s="19"/>
      <c r="H813" s="25"/>
      <c r="I813" s="25"/>
    </row>
    <row r="814" spans="1:9">
      <c r="A814" s="19"/>
      <c r="C814" s="25"/>
      <c r="D814" s="25"/>
      <c r="E814" s="25"/>
      <c r="G814" s="19"/>
      <c r="H814" s="25"/>
      <c r="I814" s="25"/>
    </row>
    <row r="815" spans="1:9">
      <c r="A815" s="19"/>
      <c r="C815" s="25"/>
      <c r="D815" s="25"/>
      <c r="E815" s="25"/>
      <c r="G815" s="19"/>
      <c r="H815" s="25"/>
      <c r="I815" s="25"/>
    </row>
    <row r="816" spans="1:9">
      <c r="A816" s="19"/>
      <c r="C816" s="25"/>
      <c r="D816" s="25"/>
      <c r="E816" s="25"/>
      <c r="G816" s="19"/>
      <c r="H816" s="25"/>
      <c r="I816" s="25"/>
    </row>
    <row r="817" spans="1:9">
      <c r="A817" s="19"/>
      <c r="C817" s="25"/>
      <c r="D817" s="25"/>
      <c r="E817" s="25"/>
      <c r="G817" s="19"/>
      <c r="H817" s="25"/>
      <c r="I817" s="25"/>
    </row>
    <row r="818" spans="1:9">
      <c r="A818" s="19"/>
      <c r="C818" s="25"/>
      <c r="D818" s="25"/>
      <c r="E818" s="25"/>
      <c r="G818" s="19"/>
      <c r="H818" s="25"/>
      <c r="I818" s="25"/>
    </row>
    <row r="819" spans="1:9">
      <c r="A819" s="19"/>
      <c r="C819" s="25"/>
      <c r="D819" s="25"/>
      <c r="E819" s="25"/>
      <c r="G819" s="19"/>
      <c r="H819" s="25"/>
      <c r="I819" s="25"/>
    </row>
    <row r="820" spans="1:9">
      <c r="A820" s="19"/>
      <c r="C820" s="25"/>
      <c r="D820" s="25"/>
      <c r="E820" s="25"/>
      <c r="G820" s="19"/>
      <c r="H820" s="25"/>
      <c r="I820" s="25"/>
    </row>
    <row r="821" spans="1:9">
      <c r="A821" s="19"/>
      <c r="C821" s="25"/>
      <c r="D821" s="25"/>
      <c r="E821" s="25"/>
      <c r="G821" s="19"/>
      <c r="H821" s="25"/>
      <c r="I821" s="25"/>
    </row>
    <row r="822" spans="1:9">
      <c r="A822" s="19"/>
      <c r="C822" s="25"/>
      <c r="D822" s="25"/>
      <c r="E822" s="25"/>
      <c r="G822" s="19"/>
      <c r="H822" s="25"/>
      <c r="I822" s="25"/>
    </row>
    <row r="823" spans="1:9">
      <c r="A823" s="19"/>
      <c r="C823" s="25"/>
      <c r="D823" s="25"/>
      <c r="E823" s="25"/>
      <c r="G823" s="19"/>
      <c r="H823" s="25"/>
      <c r="I823" s="25"/>
    </row>
    <row r="824" spans="1:9">
      <c r="A824" s="19"/>
      <c r="C824" s="25"/>
      <c r="D824" s="25"/>
      <c r="E824" s="25"/>
      <c r="G824" s="19"/>
      <c r="H824" s="25"/>
      <c r="I824" s="25"/>
    </row>
    <row r="825" spans="1:9">
      <c r="A825" s="19"/>
      <c r="C825" s="25"/>
      <c r="D825" s="25"/>
      <c r="E825" s="25"/>
      <c r="G825" s="19"/>
      <c r="H825" s="25"/>
      <c r="I825" s="25"/>
    </row>
    <row r="826" spans="1:9">
      <c r="A826" s="19"/>
      <c r="C826" s="25"/>
      <c r="D826" s="25"/>
      <c r="E826" s="25"/>
      <c r="G826" s="19"/>
      <c r="H826" s="25"/>
      <c r="I826" s="25"/>
    </row>
    <row r="827" spans="1:9">
      <c r="A827" s="19"/>
      <c r="C827" s="25"/>
      <c r="D827" s="25"/>
      <c r="E827" s="25"/>
      <c r="G827" s="19"/>
      <c r="H827" s="25"/>
      <c r="I827" s="25"/>
    </row>
    <row r="828" spans="1:9">
      <c r="A828" s="19"/>
      <c r="C828" s="25"/>
      <c r="D828" s="25"/>
      <c r="E828" s="25"/>
      <c r="G828" s="19"/>
      <c r="H828" s="25"/>
      <c r="I828" s="25"/>
    </row>
    <row r="829" spans="1:9">
      <c r="A829" s="19"/>
      <c r="C829" s="25"/>
      <c r="D829" s="25"/>
      <c r="E829" s="25"/>
      <c r="G829" s="19"/>
      <c r="H829" s="25"/>
      <c r="I829" s="25"/>
    </row>
    <row r="830" spans="1:9">
      <c r="A830" s="19"/>
      <c r="C830" s="25"/>
      <c r="D830" s="25"/>
      <c r="E830" s="25"/>
      <c r="G830" s="19"/>
      <c r="H830" s="25"/>
      <c r="I830" s="25"/>
    </row>
    <row r="831" spans="1:9">
      <c r="A831" s="19"/>
      <c r="C831" s="25"/>
      <c r="D831" s="25"/>
      <c r="E831" s="25"/>
      <c r="G831" s="19"/>
      <c r="H831" s="25"/>
      <c r="I831" s="25"/>
    </row>
    <row r="832" spans="1:9">
      <c r="A832" s="19"/>
      <c r="C832" s="25"/>
      <c r="D832" s="25"/>
      <c r="E832" s="25"/>
      <c r="G832" s="19"/>
      <c r="H832" s="25"/>
      <c r="I832" s="25"/>
    </row>
    <row r="833" spans="1:9">
      <c r="A833" s="19"/>
      <c r="C833" s="25"/>
      <c r="D833" s="25"/>
      <c r="E833" s="25"/>
      <c r="G833" s="19"/>
      <c r="H833" s="25"/>
      <c r="I833" s="25"/>
    </row>
    <row r="834" spans="1:9">
      <c r="A834" s="19"/>
      <c r="C834" s="25"/>
      <c r="D834" s="25"/>
      <c r="E834" s="25"/>
      <c r="G834" s="19"/>
      <c r="H834" s="25"/>
      <c r="I834" s="25"/>
    </row>
    <row r="835" spans="1:9">
      <c r="A835" s="19"/>
      <c r="C835" s="25"/>
      <c r="D835" s="25"/>
      <c r="E835" s="25"/>
      <c r="G835" s="19"/>
      <c r="H835" s="25"/>
      <c r="I835" s="25"/>
    </row>
    <row r="836" spans="1:9">
      <c r="A836" s="19"/>
      <c r="C836" s="25"/>
      <c r="D836" s="25"/>
      <c r="E836" s="25"/>
      <c r="G836" s="19"/>
      <c r="H836" s="25"/>
      <c r="I836" s="25"/>
    </row>
    <row r="837" spans="1:9">
      <c r="A837" s="19"/>
      <c r="C837" s="25"/>
      <c r="D837" s="25"/>
      <c r="E837" s="25"/>
      <c r="G837" s="19"/>
      <c r="H837" s="25"/>
      <c r="I837" s="25"/>
    </row>
    <row r="838" spans="1:9">
      <c r="A838" s="19"/>
      <c r="C838" s="25"/>
      <c r="D838" s="25"/>
      <c r="E838" s="25"/>
      <c r="G838" s="19"/>
      <c r="H838" s="25"/>
      <c r="I838" s="25"/>
    </row>
    <row r="839" spans="1:9">
      <c r="A839" s="19"/>
      <c r="C839" s="25"/>
      <c r="D839" s="25"/>
      <c r="E839" s="25"/>
      <c r="G839" s="19"/>
      <c r="H839" s="25"/>
      <c r="I839" s="25"/>
    </row>
    <row r="840" spans="1:9">
      <c r="A840" s="19"/>
      <c r="C840" s="25"/>
      <c r="D840" s="25"/>
      <c r="E840" s="25"/>
      <c r="G840" s="19"/>
      <c r="H840" s="25"/>
      <c r="I840" s="25"/>
    </row>
    <row r="841" spans="1:9">
      <c r="A841" s="19"/>
      <c r="C841" s="25"/>
      <c r="D841" s="25"/>
      <c r="E841" s="25"/>
      <c r="G841" s="19"/>
      <c r="H841" s="25"/>
      <c r="I841" s="25"/>
    </row>
    <row r="842" spans="1:9">
      <c r="A842" s="19"/>
      <c r="C842" s="25"/>
      <c r="D842" s="25"/>
      <c r="E842" s="25"/>
      <c r="G842" s="19"/>
      <c r="H842" s="25"/>
      <c r="I842" s="25"/>
    </row>
    <row r="843" spans="1:9">
      <c r="A843" s="19"/>
      <c r="C843" s="25"/>
      <c r="D843" s="25"/>
      <c r="E843" s="25"/>
      <c r="G843" s="19"/>
      <c r="H843" s="25"/>
      <c r="I843" s="25"/>
    </row>
    <row r="844" spans="1:9">
      <c r="A844" s="19"/>
      <c r="C844" s="25"/>
      <c r="D844" s="25"/>
      <c r="E844" s="25"/>
      <c r="G844" s="19"/>
      <c r="H844" s="25"/>
      <c r="I844" s="25"/>
    </row>
    <row r="845" spans="1:9">
      <c r="A845" s="19"/>
      <c r="C845" s="25"/>
      <c r="D845" s="25"/>
      <c r="E845" s="25"/>
      <c r="G845" s="19"/>
      <c r="H845" s="25"/>
      <c r="I845" s="25"/>
    </row>
    <row r="846" spans="1:9">
      <c r="A846" s="19"/>
      <c r="C846" s="25"/>
      <c r="D846" s="25"/>
      <c r="E846" s="25"/>
      <c r="G846" s="19"/>
      <c r="H846" s="25"/>
      <c r="I846" s="25"/>
    </row>
    <row r="847" spans="1:9">
      <c r="A847" s="19"/>
      <c r="C847" s="25"/>
      <c r="D847" s="25"/>
      <c r="E847" s="25"/>
      <c r="G847" s="19"/>
      <c r="H847" s="25"/>
      <c r="I847" s="25"/>
    </row>
    <row r="848" spans="1:9">
      <c r="A848" s="19"/>
      <c r="C848" s="25"/>
      <c r="D848" s="25"/>
      <c r="E848" s="25"/>
      <c r="G848" s="19"/>
      <c r="H848" s="25"/>
      <c r="I848" s="25"/>
    </row>
    <row r="849" spans="1:9">
      <c r="A849" s="19"/>
      <c r="C849" s="25"/>
      <c r="D849" s="25"/>
      <c r="E849" s="25"/>
      <c r="G849" s="19"/>
      <c r="H849" s="25"/>
      <c r="I849" s="25"/>
    </row>
    <row r="850" spans="1:9">
      <c r="A850" s="19"/>
      <c r="C850" s="25"/>
      <c r="D850" s="25"/>
      <c r="E850" s="25"/>
      <c r="G850" s="19"/>
      <c r="H850" s="25"/>
      <c r="I850" s="25"/>
    </row>
    <row r="851" spans="1:9">
      <c r="A851" s="19"/>
      <c r="C851" s="25"/>
      <c r="D851" s="25"/>
      <c r="E851" s="25"/>
      <c r="G851" s="19"/>
      <c r="H851" s="25"/>
      <c r="I851" s="25"/>
    </row>
    <row r="852" spans="1:9">
      <c r="A852" s="19"/>
      <c r="C852" s="25"/>
      <c r="D852" s="25"/>
      <c r="E852" s="25"/>
      <c r="G852" s="19"/>
      <c r="H852" s="25"/>
      <c r="I852" s="25"/>
    </row>
    <row r="853" spans="1:9">
      <c r="A853" s="19"/>
      <c r="C853" s="25"/>
      <c r="D853" s="25"/>
      <c r="E853" s="25"/>
      <c r="G853" s="19"/>
      <c r="H853" s="25"/>
      <c r="I853" s="25"/>
    </row>
    <row r="854" spans="1:9">
      <c r="A854" s="19"/>
      <c r="C854" s="25"/>
      <c r="D854" s="25"/>
      <c r="E854" s="25"/>
      <c r="G854" s="19"/>
      <c r="H854" s="25"/>
      <c r="I854" s="25"/>
    </row>
    <row r="855" spans="1:9">
      <c r="A855" s="19"/>
      <c r="C855" s="25"/>
      <c r="D855" s="25"/>
      <c r="E855" s="25"/>
      <c r="G855" s="19"/>
      <c r="H855" s="25"/>
      <c r="I855" s="25"/>
    </row>
    <row r="856" spans="1:9">
      <c r="A856" s="19"/>
      <c r="C856" s="25"/>
      <c r="D856" s="25"/>
      <c r="E856" s="25"/>
      <c r="G856" s="19"/>
      <c r="H856" s="25"/>
      <c r="I856" s="25"/>
    </row>
    <row r="857" spans="1:9">
      <c r="A857" s="19"/>
      <c r="C857" s="25"/>
      <c r="D857" s="25"/>
      <c r="E857" s="25"/>
      <c r="G857" s="19"/>
      <c r="H857" s="25"/>
      <c r="I857" s="25"/>
    </row>
    <row r="858" spans="1:9">
      <c r="A858" s="19"/>
      <c r="C858" s="25"/>
      <c r="D858" s="25"/>
      <c r="E858" s="25"/>
      <c r="G858" s="19"/>
      <c r="H858" s="25"/>
      <c r="I858" s="25"/>
    </row>
    <row r="859" spans="1:9">
      <c r="A859" s="19"/>
      <c r="C859" s="25"/>
      <c r="D859" s="25"/>
      <c r="E859" s="25"/>
      <c r="G859" s="19"/>
      <c r="H859" s="25"/>
      <c r="I859" s="25"/>
    </row>
    <row r="860" spans="1:9">
      <c r="A860" s="19"/>
      <c r="C860" s="25"/>
      <c r="D860" s="25"/>
      <c r="E860" s="25"/>
      <c r="G860" s="19"/>
      <c r="H860" s="25"/>
      <c r="I860" s="25"/>
    </row>
    <row r="861" spans="1:9">
      <c r="A861" s="19"/>
      <c r="C861" s="25"/>
      <c r="D861" s="25"/>
      <c r="E861" s="25"/>
      <c r="G861" s="19"/>
      <c r="H861" s="25"/>
      <c r="I861" s="25"/>
    </row>
    <row r="862" spans="1:9">
      <c r="A862" s="19"/>
      <c r="C862" s="25"/>
      <c r="D862" s="25"/>
      <c r="E862" s="25"/>
      <c r="G862" s="19"/>
      <c r="H862" s="25"/>
      <c r="I862" s="25"/>
    </row>
    <row r="863" spans="1:9">
      <c r="A863" s="19"/>
      <c r="C863" s="25"/>
      <c r="D863" s="25"/>
      <c r="E863" s="25"/>
      <c r="G863" s="19"/>
      <c r="H863" s="25"/>
      <c r="I863" s="25"/>
    </row>
    <row r="864" spans="1:9">
      <c r="A864" s="19"/>
      <c r="C864" s="25"/>
      <c r="D864" s="25"/>
      <c r="E864" s="25"/>
      <c r="G864" s="19"/>
      <c r="H864" s="25"/>
      <c r="I864" s="25"/>
    </row>
    <row r="865" spans="1:9">
      <c r="A865" s="19"/>
      <c r="C865" s="25"/>
      <c r="D865" s="25"/>
      <c r="E865" s="25"/>
      <c r="G865" s="19"/>
      <c r="H865" s="25"/>
      <c r="I865" s="25"/>
    </row>
    <row r="866" spans="1:9">
      <c r="A866" s="19"/>
      <c r="C866" s="25"/>
      <c r="D866" s="25"/>
      <c r="E866" s="25"/>
      <c r="G866" s="19"/>
      <c r="H866" s="25"/>
      <c r="I866" s="25"/>
    </row>
    <row r="867" spans="1:9">
      <c r="A867" s="19"/>
      <c r="C867" s="25"/>
      <c r="D867" s="25"/>
      <c r="E867" s="25"/>
      <c r="G867" s="19"/>
      <c r="H867" s="25"/>
      <c r="I867" s="25"/>
    </row>
    <row r="868" spans="1:9">
      <c r="A868" s="19"/>
      <c r="C868" s="25"/>
      <c r="D868" s="25"/>
      <c r="E868" s="25"/>
      <c r="G868" s="19"/>
      <c r="H868" s="25"/>
      <c r="I868" s="25"/>
    </row>
    <row r="869" spans="1:9">
      <c r="A869" s="19"/>
      <c r="C869" s="25"/>
      <c r="D869" s="25"/>
      <c r="E869" s="25"/>
      <c r="G869" s="19"/>
      <c r="H869" s="25"/>
      <c r="I869" s="25"/>
    </row>
    <row r="870" spans="1:9">
      <c r="A870" s="19"/>
      <c r="C870" s="25"/>
      <c r="D870" s="25"/>
      <c r="E870" s="25"/>
      <c r="G870" s="19"/>
      <c r="H870" s="25"/>
      <c r="I870" s="25"/>
    </row>
    <row r="871" spans="1:9">
      <c r="A871" s="19"/>
      <c r="C871" s="25"/>
      <c r="D871" s="25"/>
      <c r="E871" s="25"/>
      <c r="G871" s="19"/>
      <c r="H871" s="25"/>
      <c r="I871" s="25"/>
    </row>
    <row r="872" spans="1:9">
      <c r="A872" s="19"/>
      <c r="C872" s="25"/>
      <c r="D872" s="25"/>
      <c r="E872" s="25"/>
      <c r="G872" s="19"/>
      <c r="H872" s="25"/>
      <c r="I872" s="25"/>
    </row>
    <row r="873" spans="1:9">
      <c r="A873" s="19"/>
      <c r="C873" s="25"/>
      <c r="D873" s="25"/>
      <c r="E873" s="25"/>
      <c r="G873" s="19"/>
      <c r="H873" s="25"/>
      <c r="I873" s="25"/>
    </row>
    <row r="874" spans="1:9">
      <c r="A874" s="19"/>
      <c r="C874" s="25"/>
      <c r="D874" s="25"/>
      <c r="E874" s="25"/>
      <c r="G874" s="19"/>
      <c r="H874" s="25"/>
      <c r="I874" s="25"/>
    </row>
    <row r="875" spans="1:9">
      <c r="A875" s="19"/>
      <c r="C875" s="25"/>
      <c r="D875" s="25"/>
      <c r="E875" s="25"/>
      <c r="G875" s="19"/>
      <c r="H875" s="25"/>
      <c r="I875" s="25"/>
    </row>
    <row r="876" spans="1:9">
      <c r="A876" s="19"/>
      <c r="C876" s="25"/>
      <c r="D876" s="25"/>
      <c r="E876" s="25"/>
      <c r="G876" s="19"/>
      <c r="H876" s="25"/>
      <c r="I876" s="25"/>
    </row>
    <row r="877" spans="1:9">
      <c r="A877" s="19"/>
      <c r="C877" s="25"/>
      <c r="D877" s="25"/>
      <c r="E877" s="25"/>
      <c r="G877" s="19"/>
      <c r="H877" s="25"/>
      <c r="I877" s="25"/>
    </row>
    <row r="878" spans="1:9">
      <c r="A878" s="19"/>
      <c r="C878" s="25"/>
      <c r="D878" s="25"/>
      <c r="E878" s="25"/>
      <c r="G878" s="19"/>
      <c r="H878" s="25"/>
      <c r="I878" s="25"/>
    </row>
    <row r="879" spans="1:9">
      <c r="A879" s="19"/>
      <c r="C879" s="25"/>
      <c r="D879" s="25"/>
      <c r="E879" s="25"/>
      <c r="G879" s="19"/>
      <c r="H879" s="25"/>
      <c r="I879" s="25"/>
    </row>
    <row r="880" spans="1:9">
      <c r="A880" s="19"/>
      <c r="C880" s="25"/>
      <c r="D880" s="25"/>
      <c r="E880" s="25"/>
      <c r="G880" s="19"/>
      <c r="H880" s="25"/>
      <c r="I880" s="25"/>
    </row>
    <row r="881" spans="1:9">
      <c r="A881" s="19"/>
      <c r="C881" s="25"/>
      <c r="D881" s="25"/>
      <c r="E881" s="25"/>
      <c r="G881" s="19"/>
      <c r="H881" s="25"/>
      <c r="I881" s="25"/>
    </row>
    <row r="882" spans="1:9">
      <c r="A882" s="19"/>
      <c r="C882" s="25"/>
      <c r="D882" s="25"/>
      <c r="E882" s="25"/>
      <c r="G882" s="19"/>
      <c r="H882" s="25"/>
      <c r="I882" s="25"/>
    </row>
    <row r="883" spans="1:9">
      <c r="A883" s="19"/>
      <c r="C883" s="25"/>
      <c r="D883" s="25"/>
      <c r="E883" s="25"/>
      <c r="G883" s="19"/>
      <c r="H883" s="25"/>
      <c r="I883" s="25"/>
    </row>
    <row r="884" spans="1:9">
      <c r="A884" s="19"/>
      <c r="C884" s="25"/>
      <c r="D884" s="25"/>
      <c r="E884" s="25"/>
      <c r="G884" s="19"/>
      <c r="H884" s="25"/>
      <c r="I884" s="25"/>
    </row>
    <row r="885" spans="1:9">
      <c r="A885" s="19"/>
      <c r="C885" s="25"/>
      <c r="D885" s="25"/>
      <c r="E885" s="25"/>
      <c r="G885" s="19"/>
      <c r="H885" s="25"/>
      <c r="I885" s="25"/>
    </row>
    <row r="886" spans="1:9">
      <c r="A886" s="19"/>
      <c r="C886" s="25"/>
      <c r="D886" s="25"/>
      <c r="E886" s="25"/>
      <c r="G886" s="19"/>
      <c r="H886" s="25"/>
      <c r="I886" s="25"/>
    </row>
    <row r="887" spans="1:9">
      <c r="A887" s="19"/>
      <c r="C887" s="25"/>
      <c r="D887" s="25"/>
      <c r="E887" s="25"/>
      <c r="G887" s="19"/>
      <c r="H887" s="25"/>
      <c r="I887" s="25"/>
    </row>
    <row r="888" spans="1:9">
      <c r="A888" s="19"/>
      <c r="C888" s="25"/>
      <c r="D888" s="25"/>
      <c r="E888" s="25"/>
      <c r="G888" s="19"/>
      <c r="H888" s="25"/>
      <c r="I888" s="25"/>
    </row>
    <row r="889" spans="1:9">
      <c r="A889" s="19"/>
      <c r="C889" s="25"/>
      <c r="D889" s="25"/>
      <c r="E889" s="25"/>
      <c r="G889" s="19"/>
      <c r="H889" s="25"/>
      <c r="I889" s="25"/>
    </row>
    <row r="890" spans="1:9">
      <c r="A890" s="19"/>
      <c r="C890" s="25"/>
      <c r="D890" s="25"/>
      <c r="E890" s="25"/>
      <c r="G890" s="19"/>
      <c r="H890" s="25"/>
      <c r="I890" s="25"/>
    </row>
    <row r="891" spans="1:9">
      <c r="A891" s="19"/>
      <c r="C891" s="25"/>
      <c r="D891" s="25"/>
      <c r="E891" s="25"/>
      <c r="G891" s="19"/>
      <c r="H891" s="25"/>
      <c r="I891" s="25"/>
    </row>
    <row r="892" spans="1:9">
      <c r="A892" s="19"/>
      <c r="C892" s="25"/>
      <c r="D892" s="25"/>
      <c r="E892" s="25"/>
      <c r="G892" s="19"/>
      <c r="H892" s="25"/>
      <c r="I892" s="25"/>
    </row>
    <row r="893" spans="1:9">
      <c r="A893" s="19"/>
      <c r="C893" s="25"/>
      <c r="D893" s="25"/>
      <c r="E893" s="25"/>
      <c r="G893" s="19"/>
      <c r="H893" s="25"/>
      <c r="I893" s="25"/>
    </row>
    <row r="894" spans="1:9">
      <c r="A894" s="19"/>
      <c r="C894" s="25"/>
      <c r="D894" s="25"/>
      <c r="E894" s="25"/>
      <c r="G894" s="19"/>
      <c r="H894" s="25"/>
      <c r="I894" s="25"/>
    </row>
    <row r="895" spans="1:9">
      <c r="A895" s="19"/>
      <c r="C895" s="25"/>
      <c r="D895" s="25"/>
      <c r="E895" s="25"/>
      <c r="G895" s="19"/>
      <c r="H895" s="25"/>
      <c r="I895" s="25"/>
    </row>
    <row r="896" spans="1:9">
      <c r="A896" s="19"/>
      <c r="C896" s="25"/>
      <c r="D896" s="25"/>
      <c r="E896" s="25"/>
      <c r="G896" s="19"/>
      <c r="H896" s="25"/>
      <c r="I896" s="25"/>
    </row>
    <row r="897" spans="1:9">
      <c r="A897" s="19"/>
      <c r="C897" s="25"/>
      <c r="D897" s="25"/>
      <c r="E897" s="25"/>
      <c r="G897" s="19"/>
      <c r="H897" s="25"/>
      <c r="I897" s="25"/>
    </row>
    <row r="898" spans="1:9">
      <c r="A898" s="19"/>
      <c r="C898" s="25"/>
      <c r="D898" s="25"/>
      <c r="E898" s="25"/>
      <c r="G898" s="19"/>
      <c r="H898" s="25"/>
      <c r="I898" s="25"/>
    </row>
    <row r="899" spans="1:9">
      <c r="A899" s="19"/>
      <c r="C899" s="25"/>
      <c r="D899" s="25"/>
      <c r="E899" s="25"/>
      <c r="G899" s="19"/>
      <c r="H899" s="25"/>
      <c r="I899" s="25"/>
    </row>
    <row r="900" spans="1:9">
      <c r="A900" s="19"/>
      <c r="C900" s="25"/>
      <c r="D900" s="25"/>
      <c r="E900" s="25"/>
      <c r="G900" s="19"/>
      <c r="H900" s="25"/>
      <c r="I900" s="25"/>
    </row>
    <row r="901" spans="1:9">
      <c r="A901" s="19"/>
      <c r="C901" s="25"/>
      <c r="D901" s="25"/>
      <c r="E901" s="25"/>
      <c r="G901" s="19"/>
      <c r="H901" s="25"/>
      <c r="I901" s="25"/>
    </row>
    <row r="902" spans="1:9">
      <c r="A902" s="19"/>
      <c r="C902" s="25"/>
      <c r="D902" s="25"/>
      <c r="E902" s="25"/>
      <c r="G902" s="19"/>
      <c r="H902" s="25"/>
      <c r="I902" s="25"/>
    </row>
    <row r="903" spans="1:9">
      <c r="A903" s="19"/>
      <c r="C903" s="25"/>
      <c r="D903" s="25"/>
      <c r="E903" s="25"/>
      <c r="G903" s="19"/>
      <c r="H903" s="25"/>
      <c r="I903" s="25"/>
    </row>
    <row r="904" spans="1:9">
      <c r="A904" s="19"/>
      <c r="C904" s="25"/>
      <c r="D904" s="25"/>
      <c r="E904" s="25"/>
      <c r="G904" s="19"/>
      <c r="H904" s="25"/>
      <c r="I904" s="25"/>
    </row>
    <row r="905" spans="1:9">
      <c r="A905" s="19"/>
      <c r="C905" s="25"/>
      <c r="D905" s="25"/>
      <c r="E905" s="25"/>
      <c r="G905" s="19"/>
      <c r="H905" s="25"/>
      <c r="I905" s="25"/>
    </row>
    <row r="906" spans="1:9">
      <c r="A906" s="19"/>
      <c r="C906" s="25"/>
      <c r="D906" s="25"/>
      <c r="E906" s="25"/>
      <c r="G906" s="19"/>
      <c r="H906" s="25"/>
      <c r="I906" s="25"/>
    </row>
    <row r="907" spans="1:9">
      <c r="A907" s="19"/>
      <c r="C907" s="25"/>
      <c r="D907" s="25"/>
      <c r="E907" s="25"/>
      <c r="G907" s="19"/>
      <c r="H907" s="25"/>
      <c r="I907" s="25"/>
    </row>
    <row r="908" spans="1:9">
      <c r="A908" s="19"/>
      <c r="C908" s="25"/>
      <c r="D908" s="25"/>
      <c r="E908" s="25"/>
      <c r="G908" s="19"/>
      <c r="H908" s="25"/>
      <c r="I908" s="25"/>
    </row>
    <row r="909" spans="1:9">
      <c r="A909" s="19"/>
      <c r="C909" s="25"/>
      <c r="D909" s="25"/>
      <c r="E909" s="25"/>
      <c r="G909" s="19"/>
      <c r="H909" s="25"/>
      <c r="I909" s="25"/>
    </row>
    <row r="910" spans="1:9">
      <c r="A910" s="19"/>
      <c r="C910" s="25"/>
      <c r="D910" s="25"/>
      <c r="E910" s="25"/>
      <c r="G910" s="19"/>
      <c r="H910" s="25"/>
      <c r="I910" s="25"/>
    </row>
    <row r="911" spans="1:9">
      <c r="A911" s="19"/>
      <c r="C911" s="25"/>
      <c r="D911" s="25"/>
      <c r="E911" s="25"/>
      <c r="G911" s="19"/>
      <c r="H911" s="25"/>
      <c r="I911" s="25"/>
    </row>
    <row r="912" spans="1:9">
      <c r="A912" s="19"/>
      <c r="C912" s="25"/>
      <c r="D912" s="25"/>
      <c r="E912" s="25"/>
      <c r="G912" s="19"/>
      <c r="H912" s="25"/>
      <c r="I912" s="25"/>
    </row>
    <row r="913" spans="1:9">
      <c r="A913" s="19"/>
      <c r="C913" s="25"/>
      <c r="D913" s="25"/>
      <c r="E913" s="25"/>
      <c r="G913" s="19"/>
      <c r="H913" s="25"/>
      <c r="I913" s="25"/>
    </row>
    <row r="914" spans="1:9">
      <c r="A914" s="19"/>
      <c r="C914" s="25"/>
      <c r="D914" s="25"/>
      <c r="E914" s="25"/>
      <c r="G914" s="19"/>
      <c r="H914" s="25"/>
      <c r="I914" s="25"/>
    </row>
    <row r="915" spans="1:9">
      <c r="A915" s="19"/>
      <c r="C915" s="25"/>
      <c r="D915" s="25"/>
      <c r="E915" s="25"/>
      <c r="G915" s="19"/>
      <c r="H915" s="25"/>
      <c r="I915" s="25"/>
    </row>
    <row r="916" spans="1:9">
      <c r="A916" s="19"/>
      <c r="C916" s="25"/>
      <c r="D916" s="25"/>
      <c r="E916" s="25"/>
      <c r="G916" s="19"/>
      <c r="H916" s="25"/>
      <c r="I916" s="25"/>
    </row>
    <row r="917" spans="1:9">
      <c r="A917" s="19"/>
      <c r="C917" s="25"/>
      <c r="D917" s="25"/>
      <c r="E917" s="25"/>
      <c r="G917" s="19"/>
      <c r="H917" s="25"/>
      <c r="I917" s="25"/>
    </row>
    <row r="918" spans="1:9">
      <c r="A918" s="19"/>
      <c r="C918" s="25"/>
      <c r="D918" s="25"/>
      <c r="E918" s="25"/>
      <c r="G918" s="19"/>
      <c r="H918" s="25"/>
      <c r="I918" s="25"/>
    </row>
    <row r="919" spans="1:9">
      <c r="A919" s="19"/>
      <c r="C919" s="25"/>
      <c r="D919" s="25"/>
      <c r="E919" s="25"/>
      <c r="G919" s="19"/>
      <c r="H919" s="25"/>
      <c r="I919" s="25"/>
    </row>
    <row r="920" spans="1:9">
      <c r="A920" s="19"/>
      <c r="C920" s="25"/>
      <c r="D920" s="25"/>
      <c r="E920" s="25"/>
      <c r="G920" s="19"/>
      <c r="H920" s="25"/>
      <c r="I920" s="25"/>
    </row>
    <row r="921" spans="1:9">
      <c r="A921" s="19"/>
      <c r="C921" s="25"/>
      <c r="D921" s="25"/>
      <c r="E921" s="25"/>
      <c r="G921" s="19"/>
      <c r="H921" s="25"/>
      <c r="I921" s="25"/>
    </row>
    <row r="922" spans="1:9">
      <c r="A922" s="19"/>
      <c r="C922" s="25"/>
      <c r="D922" s="25"/>
      <c r="E922" s="25"/>
      <c r="G922" s="19"/>
      <c r="H922" s="25"/>
      <c r="I922" s="25"/>
    </row>
    <row r="923" spans="1:9">
      <c r="A923" s="19"/>
      <c r="C923" s="25"/>
      <c r="D923" s="25"/>
      <c r="E923" s="25"/>
      <c r="G923" s="19"/>
      <c r="H923" s="25"/>
      <c r="I923" s="25"/>
    </row>
    <row r="924" spans="1:9">
      <c r="A924" s="19"/>
      <c r="C924" s="25"/>
      <c r="D924" s="25"/>
      <c r="E924" s="25"/>
      <c r="G924" s="19"/>
      <c r="H924" s="25"/>
      <c r="I924" s="25"/>
    </row>
    <row r="925" spans="1:9">
      <c r="A925" s="19"/>
      <c r="C925" s="25"/>
      <c r="D925" s="25"/>
      <c r="E925" s="25"/>
      <c r="G925" s="19"/>
      <c r="H925" s="25"/>
      <c r="I925" s="25"/>
    </row>
    <row r="926" spans="1:9">
      <c r="A926" s="19"/>
      <c r="C926" s="25"/>
      <c r="D926" s="25"/>
      <c r="E926" s="25"/>
      <c r="G926" s="19"/>
      <c r="H926" s="25"/>
      <c r="I926" s="25"/>
    </row>
    <row r="927" spans="1:9">
      <c r="A927" s="19"/>
      <c r="C927" s="25"/>
      <c r="D927" s="25"/>
      <c r="E927" s="25"/>
      <c r="G927" s="19"/>
      <c r="H927" s="25"/>
      <c r="I927" s="25"/>
    </row>
    <row r="928" spans="1:9">
      <c r="A928" s="19"/>
      <c r="C928" s="25"/>
      <c r="D928" s="25"/>
      <c r="E928" s="25"/>
      <c r="G928" s="19"/>
      <c r="H928" s="25"/>
      <c r="I928" s="25"/>
    </row>
    <row r="929" spans="1:9">
      <c r="A929" s="19"/>
      <c r="C929" s="25"/>
      <c r="D929" s="25"/>
      <c r="E929" s="25"/>
      <c r="G929" s="19"/>
      <c r="H929" s="25"/>
      <c r="I929" s="25"/>
    </row>
    <row r="930" spans="1:9">
      <c r="A930" s="19"/>
      <c r="C930" s="25"/>
      <c r="D930" s="25"/>
      <c r="E930" s="25"/>
      <c r="G930" s="19"/>
      <c r="H930" s="25"/>
      <c r="I930" s="25"/>
    </row>
    <row r="931" spans="1:9">
      <c r="A931" s="19"/>
      <c r="C931" s="25"/>
      <c r="D931" s="25"/>
      <c r="E931" s="25"/>
      <c r="G931" s="19"/>
      <c r="H931" s="25"/>
      <c r="I931" s="25"/>
    </row>
    <row r="932" spans="1:9">
      <c r="A932" s="19"/>
      <c r="C932" s="25"/>
      <c r="D932" s="25"/>
      <c r="E932" s="25"/>
      <c r="G932" s="19"/>
      <c r="H932" s="25"/>
      <c r="I932" s="25"/>
    </row>
    <row r="933" spans="1:9">
      <c r="A933" s="19"/>
      <c r="C933" s="25"/>
      <c r="D933" s="25"/>
      <c r="E933" s="25"/>
      <c r="G933" s="19"/>
      <c r="H933" s="25"/>
      <c r="I933" s="25"/>
    </row>
    <row r="934" spans="1:9">
      <c r="A934" s="19"/>
      <c r="C934" s="25"/>
      <c r="D934" s="25"/>
      <c r="E934" s="25"/>
      <c r="G934" s="19"/>
      <c r="H934" s="25"/>
      <c r="I934" s="25"/>
    </row>
    <row r="935" spans="1:9">
      <c r="A935" s="19"/>
      <c r="C935" s="25"/>
      <c r="D935" s="25"/>
      <c r="E935" s="25"/>
      <c r="G935" s="19"/>
      <c r="H935" s="25"/>
      <c r="I935" s="25"/>
    </row>
    <row r="936" spans="1:9">
      <c r="A936" s="19"/>
      <c r="C936" s="25"/>
      <c r="D936" s="25"/>
      <c r="E936" s="25"/>
      <c r="G936" s="19"/>
      <c r="H936" s="25"/>
      <c r="I936" s="25"/>
    </row>
    <row r="937" spans="1:9">
      <c r="A937" s="19"/>
      <c r="C937" s="25"/>
      <c r="D937" s="25"/>
      <c r="E937" s="25"/>
      <c r="G937" s="19"/>
      <c r="H937" s="25"/>
      <c r="I937" s="25"/>
    </row>
    <row r="938" spans="1:9">
      <c r="A938" s="19"/>
      <c r="C938" s="25"/>
      <c r="D938" s="25"/>
      <c r="E938" s="25"/>
      <c r="G938" s="19"/>
      <c r="H938" s="25"/>
      <c r="I938" s="25"/>
    </row>
    <row r="939" spans="1:9">
      <c r="A939" s="19"/>
      <c r="C939" s="25"/>
      <c r="D939" s="25"/>
      <c r="E939" s="25"/>
      <c r="G939" s="19"/>
      <c r="H939" s="25"/>
      <c r="I939" s="25"/>
    </row>
    <row r="940" spans="1:9">
      <c r="A940" s="19"/>
      <c r="C940" s="25"/>
      <c r="D940" s="25"/>
      <c r="E940" s="25"/>
      <c r="G940" s="19"/>
      <c r="H940" s="25"/>
      <c r="I940" s="25"/>
    </row>
    <row r="941" spans="1:9">
      <c r="A941" s="19"/>
      <c r="C941" s="25"/>
      <c r="D941" s="25"/>
      <c r="E941" s="25"/>
      <c r="G941" s="19"/>
      <c r="H941" s="25"/>
      <c r="I941" s="25"/>
    </row>
    <row r="942" spans="1:9">
      <c r="A942" s="19"/>
      <c r="C942" s="25"/>
      <c r="D942" s="25"/>
      <c r="E942" s="25"/>
      <c r="G942" s="19"/>
      <c r="H942" s="25"/>
      <c r="I942" s="25"/>
    </row>
    <row r="943" spans="1:9">
      <c r="A943" s="19"/>
      <c r="C943" s="25"/>
      <c r="D943" s="25"/>
      <c r="E943" s="25"/>
      <c r="G943" s="19"/>
      <c r="H943" s="25"/>
      <c r="I943" s="25"/>
    </row>
    <row r="944" spans="1:9">
      <c r="A944" s="19"/>
      <c r="C944" s="25"/>
      <c r="D944" s="25"/>
      <c r="E944" s="25"/>
      <c r="G944" s="19"/>
      <c r="H944" s="25"/>
      <c r="I944" s="25"/>
    </row>
    <row r="945" spans="1:9">
      <c r="A945" s="19"/>
      <c r="C945" s="25"/>
      <c r="D945" s="25"/>
      <c r="E945" s="25"/>
      <c r="G945" s="19"/>
      <c r="H945" s="25"/>
      <c r="I945" s="25"/>
    </row>
    <row r="946" spans="1:9">
      <c r="A946" s="19"/>
      <c r="C946" s="25"/>
      <c r="D946" s="25"/>
      <c r="E946" s="25"/>
      <c r="G946" s="19"/>
      <c r="H946" s="25"/>
      <c r="I946" s="25"/>
    </row>
    <row r="947" spans="1:9">
      <c r="A947" s="19"/>
      <c r="C947" s="25"/>
      <c r="D947" s="25"/>
      <c r="E947" s="25"/>
      <c r="G947" s="19"/>
      <c r="H947" s="25"/>
      <c r="I947" s="25"/>
    </row>
    <row r="948" spans="1:9">
      <c r="A948" s="19"/>
      <c r="C948" s="25"/>
      <c r="D948" s="25"/>
      <c r="E948" s="25"/>
      <c r="G948" s="19"/>
      <c r="H948" s="25"/>
      <c r="I948" s="25"/>
    </row>
    <row r="949" spans="1:9">
      <c r="A949" s="19"/>
      <c r="C949" s="25"/>
      <c r="D949" s="25"/>
      <c r="E949" s="25"/>
      <c r="G949" s="19"/>
      <c r="H949" s="25"/>
      <c r="I949" s="25"/>
    </row>
    <row r="950" spans="1:9">
      <c r="A950" s="19"/>
      <c r="C950" s="25"/>
      <c r="D950" s="25"/>
      <c r="E950" s="25"/>
      <c r="G950" s="19"/>
      <c r="H950" s="25"/>
      <c r="I950" s="25"/>
    </row>
    <row r="951" spans="1:9">
      <c r="A951" s="19"/>
      <c r="C951" s="25"/>
      <c r="D951" s="25"/>
      <c r="E951" s="25"/>
      <c r="G951" s="19"/>
      <c r="H951" s="25"/>
      <c r="I951" s="25"/>
    </row>
    <row r="952" spans="1:9">
      <c r="A952" s="19"/>
      <c r="C952" s="25"/>
      <c r="D952" s="25"/>
      <c r="E952" s="25"/>
      <c r="G952" s="19"/>
      <c r="H952" s="25"/>
      <c r="I952" s="25"/>
    </row>
    <row r="953" spans="1:9">
      <c r="A953" s="19"/>
      <c r="C953" s="25"/>
      <c r="D953" s="25"/>
      <c r="E953" s="25"/>
      <c r="G953" s="19"/>
      <c r="H953" s="25"/>
      <c r="I953" s="25"/>
    </row>
    <row r="954" spans="1:9">
      <c r="A954" s="19"/>
      <c r="C954" s="25"/>
      <c r="D954" s="25"/>
      <c r="E954" s="25"/>
      <c r="G954" s="19"/>
      <c r="H954" s="25"/>
      <c r="I954" s="25"/>
    </row>
    <row r="955" spans="1:9">
      <c r="A955" s="19"/>
      <c r="C955" s="25"/>
      <c r="D955" s="25"/>
      <c r="E955" s="25"/>
      <c r="G955" s="19"/>
      <c r="H955" s="25"/>
      <c r="I955" s="25"/>
    </row>
    <row r="956" spans="1:9">
      <c r="A956" s="19"/>
      <c r="C956" s="25"/>
      <c r="D956" s="25"/>
      <c r="E956" s="25"/>
      <c r="G956" s="19"/>
      <c r="H956" s="25"/>
      <c r="I956" s="25"/>
    </row>
    <row r="957" spans="1:9">
      <c r="A957" s="19"/>
      <c r="C957" s="25"/>
      <c r="D957" s="25"/>
      <c r="E957" s="25"/>
      <c r="G957" s="19"/>
      <c r="H957" s="25"/>
      <c r="I957" s="25"/>
    </row>
    <row r="958" spans="1:9">
      <c r="A958" s="19"/>
      <c r="C958" s="25"/>
      <c r="D958" s="25"/>
      <c r="E958" s="25"/>
      <c r="G958" s="19"/>
      <c r="H958" s="25"/>
      <c r="I958" s="25"/>
    </row>
    <row r="959" spans="1:9">
      <c r="A959" s="19"/>
      <c r="C959" s="25"/>
      <c r="D959" s="25"/>
      <c r="E959" s="25"/>
      <c r="G959" s="19"/>
      <c r="H959" s="25"/>
      <c r="I959" s="25"/>
    </row>
    <row r="960" spans="1:9">
      <c r="A960" s="19"/>
      <c r="C960" s="25"/>
      <c r="D960" s="25"/>
      <c r="E960" s="25"/>
      <c r="G960" s="19"/>
      <c r="H960" s="25"/>
      <c r="I960" s="25"/>
    </row>
    <row r="961" spans="1:9">
      <c r="A961" s="19"/>
      <c r="C961" s="25"/>
      <c r="D961" s="25"/>
      <c r="E961" s="25"/>
      <c r="G961" s="19"/>
      <c r="H961" s="25"/>
      <c r="I961" s="25"/>
    </row>
    <row r="962" spans="1:9">
      <c r="A962" s="19"/>
      <c r="C962" s="25"/>
      <c r="D962" s="25"/>
      <c r="E962" s="25"/>
      <c r="G962" s="19"/>
      <c r="H962" s="25"/>
      <c r="I962" s="25"/>
    </row>
    <row r="963" spans="1:9">
      <c r="A963" s="19"/>
      <c r="C963" s="25"/>
      <c r="D963" s="25"/>
      <c r="E963" s="25"/>
      <c r="G963" s="19"/>
      <c r="H963" s="25"/>
      <c r="I963" s="25"/>
    </row>
    <row r="964" spans="1:9">
      <c r="A964" s="19"/>
      <c r="C964" s="25"/>
      <c r="D964" s="25"/>
      <c r="E964" s="25"/>
      <c r="G964" s="19"/>
      <c r="H964" s="25"/>
      <c r="I964" s="25"/>
    </row>
    <row r="965" spans="1:9">
      <c r="A965" s="19"/>
      <c r="C965" s="25"/>
      <c r="D965" s="25"/>
      <c r="E965" s="25"/>
      <c r="G965" s="19"/>
      <c r="H965" s="25"/>
      <c r="I965" s="25"/>
    </row>
    <row r="966" spans="1:9">
      <c r="A966" s="19"/>
      <c r="C966" s="25"/>
      <c r="D966" s="25"/>
      <c r="E966" s="25"/>
      <c r="G966" s="19"/>
      <c r="H966" s="25"/>
      <c r="I966" s="25"/>
    </row>
    <row r="967" spans="1:9">
      <c r="A967" s="19"/>
      <c r="C967" s="25"/>
      <c r="D967" s="25"/>
      <c r="E967" s="25"/>
      <c r="G967" s="19"/>
      <c r="H967" s="25"/>
      <c r="I967" s="25"/>
    </row>
    <row r="968" spans="1:9">
      <c r="A968" s="19"/>
      <c r="C968" s="25"/>
      <c r="D968" s="25"/>
      <c r="E968" s="25"/>
      <c r="G968" s="19"/>
      <c r="H968" s="25"/>
      <c r="I968" s="25"/>
    </row>
    <row r="969" spans="1:9">
      <c r="A969" s="19"/>
      <c r="C969" s="25"/>
      <c r="D969" s="25"/>
      <c r="E969" s="25"/>
      <c r="G969" s="19"/>
      <c r="H969" s="25"/>
      <c r="I969" s="25"/>
    </row>
    <row r="970" spans="1:9">
      <c r="A970" s="19"/>
      <c r="C970" s="25"/>
      <c r="D970" s="25"/>
      <c r="E970" s="25"/>
      <c r="G970" s="19"/>
      <c r="H970" s="25"/>
      <c r="I970" s="25"/>
    </row>
    <row r="971" spans="1:9">
      <c r="A971" s="19"/>
      <c r="C971" s="25"/>
      <c r="D971" s="25"/>
      <c r="E971" s="25"/>
      <c r="G971" s="19"/>
      <c r="H971" s="25"/>
      <c r="I971" s="25"/>
    </row>
    <row r="972" spans="1:9">
      <c r="A972" s="19"/>
      <c r="C972" s="25"/>
      <c r="D972" s="25"/>
      <c r="E972" s="25"/>
      <c r="G972" s="19"/>
      <c r="H972" s="25"/>
      <c r="I972" s="25"/>
    </row>
    <row r="973" spans="1:9">
      <c r="A973" s="19"/>
      <c r="C973" s="25"/>
      <c r="D973" s="25"/>
      <c r="E973" s="25"/>
      <c r="G973" s="19"/>
      <c r="H973" s="25"/>
      <c r="I973" s="25"/>
    </row>
    <row r="974" spans="1:9">
      <c r="A974" s="19"/>
      <c r="C974" s="25"/>
      <c r="D974" s="25"/>
      <c r="E974" s="25"/>
      <c r="G974" s="19"/>
      <c r="H974" s="25"/>
      <c r="I974" s="25"/>
    </row>
    <row r="975" spans="1:9">
      <c r="A975" s="19"/>
      <c r="C975" s="25"/>
      <c r="D975" s="25"/>
      <c r="E975" s="25"/>
      <c r="G975" s="19"/>
      <c r="H975" s="25"/>
      <c r="I975" s="25"/>
    </row>
    <row r="976" spans="1:9">
      <c r="A976" s="19"/>
      <c r="C976" s="25"/>
      <c r="D976" s="25"/>
      <c r="E976" s="25"/>
      <c r="G976" s="19"/>
      <c r="H976" s="25"/>
      <c r="I976" s="25"/>
    </row>
    <row r="977" spans="1:9">
      <c r="A977" s="19"/>
      <c r="C977" s="25"/>
      <c r="D977" s="25"/>
      <c r="E977" s="25"/>
      <c r="G977" s="19"/>
      <c r="H977" s="25"/>
      <c r="I977" s="25"/>
    </row>
    <row r="978" spans="1:9">
      <c r="A978" s="19"/>
      <c r="C978" s="25"/>
      <c r="D978" s="25"/>
      <c r="E978" s="25"/>
      <c r="G978" s="19"/>
      <c r="H978" s="25"/>
      <c r="I978" s="25"/>
    </row>
    <row r="979" spans="1:9">
      <c r="A979" s="19"/>
      <c r="C979" s="25"/>
      <c r="D979" s="25"/>
      <c r="E979" s="25"/>
      <c r="G979" s="19"/>
      <c r="H979" s="25"/>
      <c r="I979" s="25"/>
    </row>
    <row r="980" spans="1:9">
      <c r="A980" s="19"/>
      <c r="C980" s="25"/>
      <c r="D980" s="25"/>
      <c r="E980" s="25"/>
      <c r="G980" s="19"/>
      <c r="H980" s="25"/>
      <c r="I980" s="25"/>
    </row>
    <row r="981" spans="1:9">
      <c r="A981" s="19"/>
      <c r="C981" s="25"/>
      <c r="D981" s="25"/>
      <c r="E981" s="25"/>
      <c r="G981" s="19"/>
      <c r="H981" s="25"/>
      <c r="I981" s="25"/>
    </row>
    <row r="982" spans="1:9">
      <c r="A982" s="19"/>
      <c r="C982" s="25"/>
      <c r="D982" s="25"/>
      <c r="E982" s="25"/>
      <c r="G982" s="19"/>
      <c r="H982" s="25"/>
      <c r="I982" s="25"/>
    </row>
    <row r="983" spans="1:9">
      <c r="A983" s="19"/>
      <c r="C983" s="25"/>
      <c r="D983" s="25"/>
      <c r="E983" s="25"/>
      <c r="G983" s="19"/>
      <c r="H983" s="25"/>
      <c r="I983" s="25"/>
    </row>
    <row r="984" spans="1:9">
      <c r="A984" s="19"/>
      <c r="C984" s="25"/>
      <c r="D984" s="25"/>
      <c r="E984" s="25"/>
      <c r="G984" s="19"/>
      <c r="H984" s="25"/>
      <c r="I984" s="25"/>
    </row>
    <row r="985" spans="1:9">
      <c r="A985" s="19"/>
      <c r="C985" s="25"/>
      <c r="D985" s="25"/>
      <c r="E985" s="25"/>
      <c r="G985" s="19"/>
      <c r="H985" s="25"/>
      <c r="I985" s="25"/>
    </row>
    <row r="986" spans="1:9">
      <c r="A986" s="19"/>
      <c r="C986" s="25"/>
      <c r="D986" s="25"/>
      <c r="E986" s="25"/>
      <c r="G986" s="19"/>
      <c r="H986" s="25"/>
      <c r="I986" s="25"/>
    </row>
    <row r="987" spans="1:9">
      <c r="A987" s="19"/>
      <c r="C987" s="25"/>
      <c r="D987" s="25"/>
      <c r="E987" s="25"/>
      <c r="G987" s="19"/>
      <c r="H987" s="25"/>
      <c r="I987" s="25"/>
    </row>
    <row r="988" spans="1:9">
      <c r="A988" s="19"/>
      <c r="C988" s="25"/>
      <c r="D988" s="25"/>
      <c r="E988" s="25"/>
      <c r="G988" s="19"/>
      <c r="H988" s="25"/>
      <c r="I988" s="25"/>
    </row>
    <row r="989" spans="1:9">
      <c r="A989" s="19"/>
      <c r="C989" s="25"/>
      <c r="D989" s="25"/>
      <c r="E989" s="25"/>
      <c r="G989" s="19"/>
      <c r="H989" s="25"/>
      <c r="I989" s="25"/>
    </row>
    <row r="990" spans="1:9">
      <c r="A990" s="19"/>
      <c r="C990" s="25"/>
      <c r="D990" s="25"/>
      <c r="E990" s="25"/>
      <c r="G990" s="19"/>
      <c r="H990" s="25"/>
      <c r="I990" s="25"/>
    </row>
    <row r="991" spans="1:9">
      <c r="A991" s="19"/>
      <c r="C991" s="25"/>
      <c r="D991" s="25"/>
      <c r="E991" s="25"/>
      <c r="G991" s="19"/>
      <c r="H991" s="25"/>
      <c r="I991" s="25"/>
    </row>
    <row r="992" spans="1:9">
      <c r="A992" s="19"/>
      <c r="C992" s="25"/>
      <c r="D992" s="25"/>
      <c r="E992" s="25"/>
      <c r="G992" s="19"/>
      <c r="H992" s="25"/>
      <c r="I992" s="25"/>
    </row>
    <row r="993" spans="1:9">
      <c r="A993" s="19"/>
      <c r="C993" s="25"/>
      <c r="D993" s="25"/>
      <c r="E993" s="25"/>
      <c r="G993" s="19"/>
      <c r="H993" s="25"/>
      <c r="I993" s="25"/>
    </row>
    <row r="994" spans="1:9">
      <c r="A994" s="19"/>
      <c r="C994" s="25"/>
      <c r="D994" s="25"/>
      <c r="E994" s="25"/>
      <c r="G994" s="19"/>
      <c r="H994" s="25"/>
      <c r="I994" s="25"/>
    </row>
    <row r="995" spans="1:9">
      <c r="A995" s="19"/>
      <c r="C995" s="25"/>
      <c r="D995" s="25"/>
      <c r="E995" s="25"/>
      <c r="G995" s="19"/>
      <c r="H995" s="25"/>
      <c r="I995" s="25"/>
    </row>
    <row r="996" spans="1:9">
      <c r="A996" s="19"/>
      <c r="C996" s="25"/>
      <c r="D996" s="25"/>
      <c r="E996" s="25"/>
      <c r="G996" s="19"/>
      <c r="H996" s="25"/>
      <c r="I996" s="25"/>
    </row>
    <row r="997" spans="1:9">
      <c r="A997" s="19"/>
      <c r="C997" s="25"/>
      <c r="D997" s="25"/>
      <c r="E997" s="25"/>
      <c r="G997" s="19"/>
      <c r="H997" s="25"/>
      <c r="I997" s="25"/>
    </row>
    <row r="998" spans="1:9">
      <c r="A998" s="19"/>
      <c r="C998" s="25"/>
      <c r="D998" s="25"/>
      <c r="E998" s="25"/>
      <c r="G998" s="19"/>
      <c r="H998" s="25"/>
      <c r="I998" s="25"/>
    </row>
    <row r="999" spans="1:9">
      <c r="A999" s="19"/>
      <c r="C999" s="25"/>
      <c r="D999" s="25"/>
      <c r="E999" s="25"/>
      <c r="G999" s="19"/>
      <c r="H999" s="25"/>
      <c r="I999" s="25"/>
    </row>
    <row r="1000" spans="1:9">
      <c r="A1000" s="19"/>
      <c r="C1000" s="25"/>
      <c r="D1000" s="25"/>
      <c r="E1000" s="25"/>
      <c r="G1000" s="19"/>
      <c r="H1000" s="25"/>
      <c r="I1000" s="25"/>
    </row>
    <row r="1001" spans="1:9">
      <c r="A1001" s="19"/>
      <c r="C1001" s="25"/>
      <c r="D1001" s="25"/>
      <c r="E1001" s="25"/>
      <c r="G1001" s="19"/>
      <c r="H1001" s="25"/>
      <c r="I1001" s="25"/>
    </row>
    <row r="1002" spans="1:9">
      <c r="A1002" s="19"/>
      <c r="C1002" s="25"/>
      <c r="D1002" s="25"/>
      <c r="E1002" s="25"/>
      <c r="G1002" s="19"/>
      <c r="H1002" s="25"/>
      <c r="I1002" s="25"/>
    </row>
    <row r="1003" spans="1:9">
      <c r="A1003" s="19"/>
      <c r="C1003" s="25"/>
      <c r="D1003" s="25"/>
      <c r="E1003" s="25"/>
      <c r="G1003" s="19"/>
      <c r="H1003" s="25"/>
      <c r="I1003" s="25"/>
    </row>
    <row r="1004" spans="1:9">
      <c r="A1004" s="19"/>
      <c r="C1004" s="25"/>
      <c r="D1004" s="25"/>
      <c r="E1004" s="25"/>
      <c r="G1004" s="19"/>
      <c r="H1004" s="25"/>
      <c r="I1004" s="25"/>
    </row>
    <row r="1005" spans="1:9">
      <c r="A1005" s="19"/>
      <c r="C1005" s="25"/>
      <c r="D1005" s="25"/>
      <c r="E1005" s="25"/>
      <c r="G1005" s="19"/>
      <c r="H1005" s="25"/>
      <c r="I1005" s="25"/>
    </row>
    <row r="1006" spans="1:9">
      <c r="A1006" s="19"/>
      <c r="C1006" s="25"/>
      <c r="D1006" s="25"/>
      <c r="E1006" s="25"/>
      <c r="G1006" s="19"/>
      <c r="H1006" s="25"/>
      <c r="I1006" s="25"/>
    </row>
    <row r="1007" spans="1:9">
      <c r="A1007" s="19"/>
      <c r="C1007" s="25"/>
      <c r="D1007" s="25"/>
      <c r="E1007" s="25"/>
      <c r="G1007" s="19"/>
      <c r="H1007" s="25"/>
      <c r="I1007" s="25"/>
    </row>
    <row r="1008" spans="1:9">
      <c r="A1008" s="19"/>
      <c r="C1008" s="25"/>
      <c r="D1008" s="25"/>
      <c r="E1008" s="25"/>
      <c r="G1008" s="19"/>
      <c r="H1008" s="25"/>
      <c r="I1008" s="25"/>
    </row>
    <row r="1009" spans="1:9">
      <c r="A1009" s="19"/>
      <c r="C1009" s="25"/>
      <c r="D1009" s="25"/>
      <c r="E1009" s="25"/>
      <c r="G1009" s="19"/>
      <c r="H1009" s="25"/>
      <c r="I1009" s="25"/>
    </row>
    <row r="1010" spans="1:9">
      <c r="A1010" s="19"/>
      <c r="C1010" s="25"/>
      <c r="D1010" s="25"/>
      <c r="E1010" s="25"/>
      <c r="G1010" s="19"/>
      <c r="H1010" s="25"/>
      <c r="I1010" s="25"/>
    </row>
    <row r="1011" spans="1:9">
      <c r="A1011" s="19"/>
      <c r="C1011" s="25"/>
      <c r="D1011" s="25"/>
      <c r="E1011" s="25"/>
      <c r="G1011" s="19"/>
      <c r="H1011" s="25"/>
      <c r="I1011" s="25"/>
    </row>
    <row r="1012" spans="1:9">
      <c r="A1012" s="19"/>
      <c r="C1012" s="25"/>
      <c r="D1012" s="25"/>
      <c r="E1012" s="25"/>
      <c r="G1012" s="19"/>
      <c r="H1012" s="25"/>
      <c r="I1012" s="25"/>
    </row>
    <row r="1013" spans="1:9">
      <c r="A1013" s="19"/>
      <c r="C1013" s="25"/>
      <c r="D1013" s="25"/>
      <c r="E1013" s="25"/>
      <c r="G1013" s="19"/>
      <c r="H1013" s="25"/>
      <c r="I1013" s="25"/>
    </row>
    <row r="1014" spans="1:9">
      <c r="A1014" s="19"/>
      <c r="C1014" s="25"/>
      <c r="D1014" s="25"/>
      <c r="E1014" s="25"/>
      <c r="G1014" s="19"/>
      <c r="H1014" s="25"/>
      <c r="I1014" s="25"/>
    </row>
    <row r="1015" spans="1:9">
      <c r="A1015" s="19"/>
      <c r="C1015" s="25"/>
      <c r="D1015" s="25"/>
      <c r="E1015" s="25"/>
      <c r="G1015" s="19"/>
      <c r="H1015" s="25"/>
      <c r="I1015" s="25"/>
    </row>
    <row r="1016" spans="1:9">
      <c r="A1016" s="19"/>
      <c r="C1016" s="25"/>
      <c r="D1016" s="25"/>
      <c r="E1016" s="25"/>
      <c r="G1016" s="19"/>
      <c r="H1016" s="25"/>
      <c r="I1016" s="25"/>
    </row>
    <row r="1017" spans="1:9">
      <c r="A1017" s="19"/>
      <c r="C1017" s="25"/>
      <c r="D1017" s="25"/>
      <c r="E1017" s="25"/>
      <c r="G1017" s="19"/>
      <c r="H1017" s="25"/>
      <c r="I1017" s="25"/>
    </row>
    <row r="1018" spans="1:9">
      <c r="A1018" s="19"/>
      <c r="C1018" s="25"/>
      <c r="D1018" s="25"/>
      <c r="E1018" s="25"/>
      <c r="G1018" s="19"/>
      <c r="H1018" s="25"/>
      <c r="I1018" s="25"/>
    </row>
    <row r="1019" spans="1:9">
      <c r="A1019" s="19"/>
      <c r="C1019" s="25"/>
      <c r="D1019" s="25"/>
      <c r="E1019" s="25"/>
      <c r="G1019" s="19"/>
      <c r="H1019" s="25"/>
      <c r="I1019" s="25"/>
    </row>
    <row r="1020" spans="1:9">
      <c r="A1020" s="19"/>
      <c r="C1020" s="25"/>
      <c r="D1020" s="25"/>
      <c r="E1020" s="25"/>
      <c r="G1020" s="19"/>
      <c r="H1020" s="25"/>
      <c r="I1020" s="25"/>
    </row>
    <row r="1021" spans="1:9">
      <c r="A1021" s="19"/>
      <c r="C1021" s="25"/>
      <c r="D1021" s="25"/>
      <c r="E1021" s="25"/>
      <c r="G1021" s="19"/>
      <c r="H1021" s="25"/>
      <c r="I1021" s="25"/>
    </row>
    <row r="1022" spans="1:9">
      <c r="A1022" s="19"/>
      <c r="C1022" s="25"/>
      <c r="D1022" s="25"/>
      <c r="E1022" s="25"/>
      <c r="G1022" s="19"/>
      <c r="H1022" s="25"/>
      <c r="I1022" s="25"/>
    </row>
    <row r="1023" spans="1:9">
      <c r="A1023" s="19"/>
      <c r="C1023" s="25"/>
      <c r="D1023" s="25"/>
      <c r="E1023" s="25"/>
      <c r="G1023" s="19"/>
      <c r="H1023" s="25"/>
      <c r="I1023" s="25"/>
    </row>
    <row r="1024" spans="1:9">
      <c r="A1024" s="19"/>
      <c r="C1024" s="25"/>
      <c r="D1024" s="25"/>
      <c r="E1024" s="25"/>
      <c r="G1024" s="19"/>
      <c r="H1024" s="25"/>
      <c r="I1024" s="25"/>
    </row>
    <row r="1025" spans="1:9">
      <c r="A1025" s="19"/>
      <c r="C1025" s="25"/>
      <c r="D1025" s="25"/>
      <c r="E1025" s="25"/>
      <c r="G1025" s="19"/>
      <c r="H1025" s="25"/>
      <c r="I1025" s="25"/>
    </row>
    <row r="1026" spans="1:9">
      <c r="A1026" s="19"/>
      <c r="C1026" s="25"/>
      <c r="D1026" s="25"/>
      <c r="E1026" s="25"/>
      <c r="G1026" s="19"/>
      <c r="H1026" s="25"/>
      <c r="I1026" s="25"/>
    </row>
    <row r="1027" spans="1:9">
      <c r="A1027" s="19"/>
      <c r="C1027" s="25"/>
      <c r="D1027" s="25"/>
      <c r="E1027" s="25"/>
      <c r="G1027" s="19"/>
      <c r="H1027" s="25"/>
      <c r="I1027" s="25"/>
    </row>
    <row r="1028" spans="1:9">
      <c r="A1028" s="19"/>
      <c r="C1028" s="25"/>
      <c r="D1028" s="25"/>
      <c r="E1028" s="25"/>
      <c r="G1028" s="19"/>
      <c r="H1028" s="25"/>
      <c r="I1028" s="25"/>
    </row>
    <row r="1029" spans="1:9">
      <c r="A1029" s="19"/>
      <c r="C1029" s="25"/>
      <c r="D1029" s="25"/>
      <c r="E1029" s="25"/>
      <c r="G1029" s="19"/>
      <c r="H1029" s="25"/>
      <c r="I1029" s="25"/>
    </row>
    <row r="1030" spans="1:9">
      <c r="A1030" s="19"/>
      <c r="C1030" s="25"/>
      <c r="D1030" s="25"/>
      <c r="E1030" s="25"/>
      <c r="G1030" s="19"/>
      <c r="H1030" s="25"/>
      <c r="I1030" s="25"/>
    </row>
    <row r="1031" spans="1:9">
      <c r="A1031" s="19"/>
      <c r="C1031" s="25"/>
      <c r="D1031" s="25"/>
      <c r="E1031" s="25"/>
      <c r="G1031" s="19"/>
      <c r="H1031" s="25"/>
      <c r="I1031" s="25"/>
    </row>
    <row r="1032" spans="1:9">
      <c r="A1032" s="19"/>
      <c r="C1032" s="25"/>
      <c r="D1032" s="25"/>
      <c r="E1032" s="25"/>
      <c r="G1032" s="19"/>
      <c r="H1032" s="25"/>
      <c r="I1032" s="25"/>
    </row>
    <row r="1033" spans="1:9">
      <c r="A1033" s="19"/>
      <c r="C1033" s="25"/>
      <c r="D1033" s="25"/>
      <c r="E1033" s="25"/>
      <c r="G1033" s="19"/>
      <c r="H1033" s="25"/>
      <c r="I1033" s="25"/>
    </row>
    <row r="1034" spans="1:9">
      <c r="A1034" s="19"/>
      <c r="C1034" s="25"/>
      <c r="D1034" s="25"/>
      <c r="E1034" s="25"/>
      <c r="G1034" s="19"/>
      <c r="H1034" s="25"/>
      <c r="I1034" s="25"/>
    </row>
    <row r="1035" spans="1:9">
      <c r="A1035" s="19"/>
      <c r="C1035" s="25"/>
      <c r="D1035" s="25"/>
      <c r="E1035" s="25"/>
      <c r="G1035" s="19"/>
      <c r="H1035" s="25"/>
      <c r="I1035" s="25"/>
    </row>
    <row r="1036" spans="1:9">
      <c r="A1036" s="19"/>
      <c r="C1036" s="25"/>
      <c r="D1036" s="25"/>
      <c r="E1036" s="25"/>
      <c r="G1036" s="19"/>
      <c r="H1036" s="25"/>
      <c r="I1036" s="25"/>
    </row>
    <row r="1037" spans="1:9">
      <c r="A1037" s="19"/>
      <c r="C1037" s="25"/>
      <c r="D1037" s="25"/>
      <c r="E1037" s="25"/>
      <c r="G1037" s="19"/>
      <c r="H1037" s="25"/>
      <c r="I1037" s="25"/>
    </row>
    <row r="1038" spans="1:9">
      <c r="A1038" s="19"/>
      <c r="C1038" s="25"/>
      <c r="D1038" s="25"/>
      <c r="E1038" s="25"/>
      <c r="G1038" s="19"/>
      <c r="H1038" s="25"/>
      <c r="I1038" s="25"/>
    </row>
    <row r="1039" spans="1:9">
      <c r="A1039" s="19"/>
      <c r="C1039" s="25"/>
      <c r="D1039" s="25"/>
      <c r="E1039" s="25"/>
      <c r="G1039" s="19"/>
      <c r="H1039" s="25"/>
      <c r="I1039" s="25"/>
    </row>
    <row r="1040" spans="1:9">
      <c r="A1040" s="19"/>
      <c r="C1040" s="25"/>
      <c r="D1040" s="25"/>
      <c r="E1040" s="25"/>
      <c r="G1040" s="19"/>
      <c r="H1040" s="25"/>
      <c r="I1040" s="25"/>
    </row>
    <row r="1041" spans="1:9">
      <c r="A1041" s="19"/>
      <c r="C1041" s="25"/>
      <c r="D1041" s="25"/>
      <c r="E1041" s="25"/>
      <c r="G1041" s="19"/>
      <c r="H1041" s="25"/>
      <c r="I1041" s="25"/>
    </row>
    <row r="1042" spans="1:9">
      <c r="A1042" s="19"/>
      <c r="C1042" s="25"/>
      <c r="D1042" s="25"/>
      <c r="E1042" s="25"/>
      <c r="G1042" s="19"/>
      <c r="H1042" s="25"/>
      <c r="I1042" s="25"/>
    </row>
    <row r="1043" spans="1:9">
      <c r="A1043" s="19"/>
      <c r="C1043" s="25"/>
      <c r="D1043" s="25"/>
      <c r="E1043" s="25"/>
      <c r="G1043" s="19"/>
      <c r="H1043" s="25"/>
      <c r="I1043" s="25"/>
    </row>
    <row r="1044" spans="1:9">
      <c r="A1044" s="19"/>
      <c r="C1044" s="25"/>
      <c r="D1044" s="25"/>
      <c r="E1044" s="25"/>
      <c r="G1044" s="19"/>
      <c r="H1044" s="25"/>
      <c r="I1044" s="25"/>
    </row>
    <row r="1045" spans="1:9">
      <c r="A1045" s="19"/>
      <c r="C1045" s="25"/>
      <c r="D1045" s="25"/>
      <c r="E1045" s="25"/>
      <c r="G1045" s="19"/>
      <c r="H1045" s="25"/>
      <c r="I1045" s="25"/>
    </row>
    <row r="1046" spans="1:9">
      <c r="A1046" s="19"/>
      <c r="C1046" s="25"/>
      <c r="D1046" s="25"/>
      <c r="E1046" s="25"/>
      <c r="G1046" s="19"/>
      <c r="H1046" s="25"/>
      <c r="I1046" s="25"/>
    </row>
    <row r="1047" spans="1:9">
      <c r="A1047" s="19"/>
      <c r="C1047" s="25"/>
      <c r="D1047" s="25"/>
      <c r="E1047" s="25"/>
      <c r="G1047" s="19"/>
      <c r="H1047" s="25"/>
      <c r="I1047" s="25"/>
    </row>
    <row r="1048" spans="1:9">
      <c r="A1048" s="19"/>
      <c r="C1048" s="25"/>
      <c r="D1048" s="25"/>
      <c r="E1048" s="25"/>
      <c r="G1048" s="19"/>
      <c r="H1048" s="25"/>
      <c r="I1048" s="25"/>
    </row>
    <row r="1049" spans="1:9">
      <c r="A1049" s="19"/>
      <c r="C1049" s="25"/>
      <c r="D1049" s="25"/>
      <c r="E1049" s="25"/>
      <c r="G1049" s="19"/>
      <c r="H1049" s="25"/>
      <c r="I1049" s="25"/>
    </row>
    <row r="1050" spans="1:9">
      <c r="A1050" s="19"/>
      <c r="C1050" s="25"/>
      <c r="D1050" s="25"/>
      <c r="E1050" s="25"/>
      <c r="G1050" s="19"/>
      <c r="H1050" s="25"/>
      <c r="I1050" s="25"/>
    </row>
    <row r="1051" spans="1:9">
      <c r="A1051" s="19"/>
      <c r="C1051" s="25"/>
      <c r="D1051" s="25"/>
      <c r="E1051" s="25"/>
      <c r="G1051" s="19"/>
      <c r="H1051" s="25"/>
      <c r="I1051" s="25"/>
    </row>
    <row r="1052" spans="1:9">
      <c r="A1052" s="19"/>
      <c r="C1052" s="25"/>
      <c r="D1052" s="25"/>
      <c r="E1052" s="25"/>
      <c r="G1052" s="19"/>
      <c r="H1052" s="25"/>
      <c r="I1052" s="25"/>
    </row>
    <row r="1053" spans="1:9">
      <c r="A1053" s="19"/>
      <c r="C1053" s="25"/>
      <c r="D1053" s="25"/>
      <c r="E1053" s="25"/>
      <c r="G1053" s="19"/>
      <c r="H1053" s="25"/>
      <c r="I1053" s="25"/>
    </row>
    <row r="1054" spans="1:9">
      <c r="A1054" s="19"/>
      <c r="C1054" s="25"/>
      <c r="D1054" s="25"/>
      <c r="E1054" s="25"/>
      <c r="G1054" s="19"/>
      <c r="H1054" s="25"/>
      <c r="I1054" s="25"/>
    </row>
    <row r="1055" spans="1:9">
      <c r="A1055" s="19"/>
      <c r="C1055" s="25"/>
      <c r="D1055" s="25"/>
      <c r="E1055" s="25"/>
      <c r="G1055" s="19"/>
      <c r="H1055" s="25"/>
      <c r="I1055" s="25"/>
    </row>
    <row r="1056" spans="1:9">
      <c r="A1056" s="19"/>
      <c r="C1056" s="25"/>
      <c r="D1056" s="25"/>
      <c r="E1056" s="25"/>
      <c r="G1056" s="19"/>
      <c r="H1056" s="25"/>
      <c r="I1056" s="25"/>
    </row>
    <row r="1057" spans="1:9">
      <c r="A1057" s="19"/>
      <c r="C1057" s="25"/>
      <c r="D1057" s="25"/>
      <c r="E1057" s="25"/>
      <c r="G1057" s="19"/>
      <c r="H1057" s="25"/>
      <c r="I1057" s="25"/>
    </row>
    <row r="1058" spans="1:9">
      <c r="A1058" s="19"/>
      <c r="C1058" s="25"/>
      <c r="D1058" s="25"/>
      <c r="E1058" s="25"/>
      <c r="G1058" s="19"/>
      <c r="H1058" s="25"/>
      <c r="I1058" s="25"/>
    </row>
    <row r="1059" spans="1:9">
      <c r="A1059" s="19"/>
      <c r="C1059" s="25"/>
      <c r="D1059" s="25"/>
      <c r="E1059" s="25"/>
      <c r="G1059" s="19"/>
      <c r="H1059" s="25"/>
      <c r="I1059" s="25"/>
    </row>
    <row r="1060" spans="1:9">
      <c r="A1060" s="19"/>
      <c r="C1060" s="25"/>
      <c r="D1060" s="25"/>
      <c r="E1060" s="25"/>
      <c r="G1060" s="19"/>
      <c r="H1060" s="25"/>
      <c r="I1060" s="25"/>
    </row>
    <row r="1061" spans="1:9">
      <c r="A1061" s="19"/>
      <c r="C1061" s="25"/>
      <c r="D1061" s="25"/>
      <c r="E1061" s="25"/>
      <c r="G1061" s="19"/>
      <c r="H1061" s="25"/>
      <c r="I1061" s="25"/>
    </row>
    <row r="1062" spans="1:9">
      <c r="A1062" s="19"/>
      <c r="C1062" s="25"/>
      <c r="D1062" s="25"/>
      <c r="E1062" s="25"/>
      <c r="G1062" s="19"/>
      <c r="H1062" s="25"/>
      <c r="I1062" s="25"/>
    </row>
    <row r="1063" spans="1:9">
      <c r="A1063" s="19"/>
      <c r="C1063" s="25"/>
      <c r="D1063" s="25"/>
      <c r="E1063" s="25"/>
      <c r="G1063" s="19"/>
      <c r="H1063" s="25"/>
      <c r="I1063" s="25"/>
    </row>
    <row r="1064" spans="1:9">
      <c r="A1064" s="19"/>
      <c r="C1064" s="25"/>
      <c r="D1064" s="25"/>
      <c r="E1064" s="25"/>
      <c r="G1064" s="19"/>
      <c r="H1064" s="25"/>
      <c r="I1064" s="25"/>
    </row>
    <row r="1065" spans="1:9">
      <c r="A1065" s="19"/>
      <c r="C1065" s="25"/>
      <c r="D1065" s="25"/>
      <c r="E1065" s="25"/>
      <c r="G1065" s="19"/>
      <c r="H1065" s="25"/>
      <c r="I1065" s="25"/>
    </row>
    <row r="1066" spans="1:9">
      <c r="A1066" s="19"/>
      <c r="C1066" s="25"/>
      <c r="D1066" s="25"/>
      <c r="E1066" s="25"/>
      <c r="G1066" s="19"/>
      <c r="H1066" s="25"/>
      <c r="I1066" s="25"/>
    </row>
    <row r="1067" spans="1:9">
      <c r="A1067" s="19"/>
      <c r="C1067" s="25"/>
      <c r="D1067" s="25"/>
      <c r="E1067" s="25"/>
      <c r="G1067" s="19"/>
      <c r="H1067" s="25"/>
      <c r="I1067" s="25"/>
    </row>
    <row r="1068" spans="1:9">
      <c r="A1068" s="19"/>
      <c r="C1068" s="25"/>
      <c r="D1068" s="25"/>
      <c r="E1068" s="25"/>
      <c r="G1068" s="19"/>
      <c r="H1068" s="25"/>
      <c r="I1068" s="25"/>
    </row>
    <row r="1069" spans="1:9">
      <c r="A1069" s="19"/>
      <c r="C1069" s="25"/>
      <c r="D1069" s="25"/>
      <c r="E1069" s="25"/>
      <c r="G1069" s="19"/>
      <c r="H1069" s="25"/>
      <c r="I1069" s="25"/>
    </row>
    <row r="1070" spans="1:9">
      <c r="A1070" s="19"/>
      <c r="C1070" s="25"/>
      <c r="D1070" s="25"/>
      <c r="E1070" s="25"/>
      <c r="G1070" s="19"/>
      <c r="H1070" s="25"/>
      <c r="I1070" s="25"/>
    </row>
    <row r="1071" spans="1:9">
      <c r="A1071" s="19"/>
      <c r="C1071" s="25"/>
      <c r="D1071" s="25"/>
      <c r="E1071" s="25"/>
      <c r="G1071" s="19"/>
      <c r="H1071" s="25"/>
      <c r="I1071" s="25"/>
    </row>
    <row r="1072" spans="1:9">
      <c r="A1072" s="19"/>
      <c r="C1072" s="25"/>
      <c r="D1072" s="25"/>
      <c r="E1072" s="25"/>
      <c r="G1072" s="19"/>
      <c r="H1072" s="25"/>
      <c r="I1072" s="25"/>
    </row>
    <row r="1073" spans="1:9">
      <c r="A1073" s="19"/>
      <c r="C1073" s="25"/>
      <c r="D1073" s="25"/>
      <c r="E1073" s="25"/>
      <c r="G1073" s="19"/>
      <c r="H1073" s="25"/>
      <c r="I1073" s="25"/>
    </row>
    <row r="1074" spans="1:9">
      <c r="A1074" s="19"/>
      <c r="C1074" s="25"/>
      <c r="D1074" s="25"/>
      <c r="E1074" s="25"/>
      <c r="G1074" s="19"/>
      <c r="H1074" s="25"/>
      <c r="I1074" s="25"/>
    </row>
    <row r="1075" spans="1:9">
      <c r="A1075" s="19"/>
      <c r="C1075" s="25"/>
      <c r="D1075" s="25"/>
      <c r="E1075" s="25"/>
      <c r="G1075" s="19"/>
      <c r="H1075" s="25"/>
      <c r="I1075" s="25"/>
    </row>
    <row r="1076" spans="1:9">
      <c r="A1076" s="19"/>
      <c r="C1076" s="25"/>
      <c r="D1076" s="25"/>
      <c r="E1076" s="25"/>
      <c r="G1076" s="19"/>
      <c r="H1076" s="25"/>
      <c r="I1076" s="25"/>
    </row>
    <row r="1077" spans="1:9">
      <c r="A1077" s="19"/>
      <c r="C1077" s="25"/>
      <c r="D1077" s="25"/>
      <c r="E1077" s="25"/>
      <c r="G1077" s="19"/>
      <c r="H1077" s="25"/>
      <c r="I1077" s="25"/>
    </row>
    <row r="1078" spans="1:9">
      <c r="A1078" s="19"/>
      <c r="C1078" s="25"/>
      <c r="D1078" s="25"/>
      <c r="E1078" s="25"/>
      <c r="G1078" s="19"/>
      <c r="H1078" s="25"/>
      <c r="I1078" s="25"/>
    </row>
    <row r="1079" spans="1:9">
      <c r="A1079" s="19"/>
      <c r="C1079" s="25"/>
      <c r="D1079" s="25"/>
      <c r="E1079" s="25"/>
      <c r="G1079" s="19"/>
      <c r="H1079" s="25"/>
      <c r="I1079" s="25"/>
    </row>
    <row r="1080" spans="1:9">
      <c r="A1080" s="19"/>
      <c r="C1080" s="25"/>
      <c r="D1080" s="25"/>
      <c r="E1080" s="25"/>
      <c r="G1080" s="19"/>
      <c r="H1080" s="25"/>
      <c r="I1080" s="25"/>
    </row>
    <row r="1081" spans="1:9">
      <c r="A1081" s="19"/>
      <c r="C1081" s="25"/>
      <c r="D1081" s="25"/>
      <c r="E1081" s="25"/>
      <c r="G1081" s="19"/>
      <c r="H1081" s="25"/>
      <c r="I1081" s="25"/>
    </row>
    <row r="1082" spans="1:9">
      <c r="A1082" s="19"/>
      <c r="C1082" s="25"/>
      <c r="D1082" s="25"/>
      <c r="E1082" s="25"/>
      <c r="G1082" s="19"/>
      <c r="H1082" s="25"/>
      <c r="I1082" s="25"/>
    </row>
    <row r="1083" spans="1:9">
      <c r="A1083" s="19"/>
      <c r="C1083" s="25"/>
      <c r="D1083" s="25"/>
      <c r="E1083" s="25"/>
      <c r="G1083" s="19"/>
      <c r="H1083" s="25"/>
      <c r="I1083" s="25"/>
    </row>
    <row r="1084" spans="1:9">
      <c r="A1084" s="19"/>
      <c r="C1084" s="25"/>
      <c r="D1084" s="25"/>
      <c r="E1084" s="25"/>
      <c r="G1084" s="19"/>
      <c r="H1084" s="25"/>
      <c r="I1084" s="25"/>
    </row>
    <row r="1085" spans="1:9">
      <c r="A1085" s="19"/>
      <c r="C1085" s="25"/>
      <c r="D1085" s="25"/>
      <c r="E1085" s="25"/>
      <c r="G1085" s="19"/>
      <c r="H1085" s="25"/>
      <c r="I1085" s="25"/>
    </row>
    <row r="1086" spans="1:9">
      <c r="A1086" s="19"/>
      <c r="C1086" s="25"/>
      <c r="D1086" s="25"/>
      <c r="E1086" s="25"/>
      <c r="G1086" s="19"/>
      <c r="H1086" s="25"/>
      <c r="I1086" s="25"/>
    </row>
    <row r="1087" spans="1:9">
      <c r="A1087" s="19"/>
      <c r="C1087" s="25"/>
      <c r="D1087" s="25"/>
      <c r="E1087" s="25"/>
      <c r="G1087" s="19"/>
      <c r="H1087" s="25"/>
      <c r="I1087" s="25"/>
    </row>
    <row r="1088" spans="1:9">
      <c r="A1088" s="19"/>
      <c r="C1088" s="25"/>
      <c r="D1088" s="25"/>
      <c r="E1088" s="25"/>
      <c r="G1088" s="19"/>
      <c r="H1088" s="25"/>
      <c r="I1088" s="25"/>
    </row>
    <row r="1089" spans="1:9">
      <c r="A1089" s="19"/>
      <c r="C1089" s="25"/>
      <c r="D1089" s="25"/>
      <c r="E1089" s="25"/>
      <c r="G1089" s="19"/>
      <c r="H1089" s="25"/>
      <c r="I1089" s="25"/>
    </row>
    <row r="1090" spans="1:9">
      <c r="A1090" s="19"/>
      <c r="C1090" s="25"/>
      <c r="D1090" s="25"/>
      <c r="E1090" s="25"/>
      <c r="G1090" s="19"/>
      <c r="H1090" s="25"/>
      <c r="I1090" s="25"/>
    </row>
    <row r="1091" spans="1:9">
      <c r="A1091" s="19"/>
      <c r="C1091" s="25"/>
      <c r="D1091" s="25"/>
      <c r="E1091" s="25"/>
      <c r="G1091" s="19"/>
      <c r="H1091" s="25"/>
      <c r="I1091" s="25"/>
    </row>
    <row r="1092" spans="1:9">
      <c r="A1092" s="19"/>
      <c r="C1092" s="25"/>
      <c r="D1092" s="25"/>
      <c r="E1092" s="25"/>
      <c r="G1092" s="19"/>
      <c r="H1092" s="25"/>
      <c r="I1092" s="25"/>
    </row>
    <row r="1093" spans="1:9">
      <c r="A1093" s="19"/>
      <c r="C1093" s="25"/>
      <c r="D1093" s="25"/>
      <c r="E1093" s="25"/>
      <c r="G1093" s="19"/>
      <c r="H1093" s="25"/>
      <c r="I1093" s="25"/>
    </row>
    <row r="1094" spans="1:9">
      <c r="A1094" s="19"/>
      <c r="C1094" s="25"/>
      <c r="D1094" s="25"/>
      <c r="E1094" s="25"/>
      <c r="G1094" s="19"/>
      <c r="H1094" s="25"/>
      <c r="I1094" s="25"/>
    </row>
    <row r="1095" spans="1:9">
      <c r="A1095" s="19"/>
      <c r="C1095" s="25"/>
      <c r="D1095" s="25"/>
      <c r="E1095" s="25"/>
      <c r="G1095" s="19"/>
      <c r="H1095" s="25"/>
      <c r="I1095" s="25"/>
    </row>
    <row r="1096" spans="1:9">
      <c r="A1096" s="19"/>
      <c r="C1096" s="25"/>
      <c r="D1096" s="25"/>
      <c r="E1096" s="25"/>
      <c r="G1096" s="19"/>
      <c r="H1096" s="25"/>
      <c r="I1096" s="25"/>
    </row>
    <row r="1097" spans="1:9">
      <c r="A1097" s="19"/>
      <c r="C1097" s="25"/>
      <c r="D1097" s="25"/>
      <c r="E1097" s="25"/>
      <c r="G1097" s="19"/>
      <c r="H1097" s="25"/>
      <c r="I1097" s="25"/>
    </row>
    <row r="1098" spans="1:9">
      <c r="A1098" s="19"/>
      <c r="C1098" s="25"/>
      <c r="D1098" s="25"/>
      <c r="E1098" s="25"/>
      <c r="G1098" s="19"/>
      <c r="H1098" s="25"/>
      <c r="I1098" s="25"/>
    </row>
    <row r="1099" spans="1:9">
      <c r="A1099" s="19"/>
      <c r="C1099" s="25"/>
      <c r="D1099" s="25"/>
      <c r="E1099" s="25"/>
      <c r="G1099" s="19"/>
      <c r="H1099" s="25"/>
      <c r="I1099" s="25"/>
    </row>
    <row r="1100" spans="1:9">
      <c r="A1100" s="19"/>
      <c r="C1100" s="25"/>
      <c r="D1100" s="25"/>
      <c r="E1100" s="25"/>
      <c r="G1100" s="19"/>
      <c r="H1100" s="25"/>
      <c r="I1100" s="25"/>
    </row>
    <row r="1101" spans="1:9">
      <c r="A1101" s="19"/>
      <c r="C1101" s="25"/>
      <c r="D1101" s="25"/>
      <c r="E1101" s="25"/>
      <c r="G1101" s="19"/>
      <c r="H1101" s="25"/>
      <c r="I1101" s="25"/>
    </row>
    <row r="1102" spans="1:9">
      <c r="A1102" s="19"/>
      <c r="C1102" s="25"/>
      <c r="D1102" s="25"/>
      <c r="E1102" s="25"/>
      <c r="G1102" s="19"/>
      <c r="H1102" s="25"/>
      <c r="I1102" s="25"/>
    </row>
    <row r="1103" spans="1:9">
      <c r="A1103" s="19"/>
      <c r="C1103" s="25"/>
      <c r="D1103" s="25"/>
      <c r="E1103" s="25"/>
      <c r="G1103" s="19"/>
      <c r="H1103" s="25"/>
      <c r="I1103" s="25"/>
    </row>
    <row r="1104" spans="1:9">
      <c r="A1104" s="19"/>
      <c r="C1104" s="25"/>
      <c r="D1104" s="25"/>
      <c r="E1104" s="25"/>
      <c r="G1104" s="19"/>
      <c r="H1104" s="25"/>
      <c r="I1104" s="25"/>
    </row>
    <row r="1105" spans="1:9">
      <c r="A1105" s="19"/>
      <c r="C1105" s="25"/>
      <c r="D1105" s="25"/>
      <c r="E1105" s="25"/>
      <c r="G1105" s="19"/>
      <c r="H1105" s="25"/>
      <c r="I1105" s="25"/>
    </row>
    <row r="1106" spans="1:9">
      <c r="A1106" s="19"/>
      <c r="C1106" s="25"/>
      <c r="D1106" s="25"/>
      <c r="E1106" s="25"/>
      <c r="G1106" s="19"/>
      <c r="H1106" s="25"/>
      <c r="I1106" s="25"/>
    </row>
    <row r="1107" spans="1:9">
      <c r="A1107" s="19"/>
      <c r="C1107" s="25"/>
      <c r="D1107" s="25"/>
      <c r="E1107" s="25"/>
      <c r="G1107" s="19"/>
      <c r="H1107" s="25"/>
      <c r="I1107" s="25"/>
    </row>
    <row r="1108" spans="1:9">
      <c r="A1108" s="19"/>
      <c r="C1108" s="25"/>
      <c r="D1108" s="25"/>
      <c r="E1108" s="25"/>
      <c r="G1108" s="19"/>
      <c r="H1108" s="25"/>
      <c r="I1108" s="25"/>
    </row>
    <row r="1109" spans="1:9">
      <c r="A1109" s="19"/>
      <c r="C1109" s="25"/>
      <c r="D1109" s="25"/>
      <c r="E1109" s="25"/>
      <c r="G1109" s="19"/>
      <c r="H1109" s="25"/>
      <c r="I1109" s="25"/>
    </row>
    <row r="1110" spans="1:9">
      <c r="A1110" s="19"/>
      <c r="C1110" s="25"/>
      <c r="D1110" s="25"/>
      <c r="E1110" s="25"/>
      <c r="G1110" s="19"/>
      <c r="H1110" s="25"/>
      <c r="I1110" s="25"/>
    </row>
    <row r="1111" spans="1:9">
      <c r="A1111" s="19"/>
      <c r="C1111" s="25"/>
      <c r="D1111" s="25"/>
      <c r="E1111" s="25"/>
      <c r="G1111" s="19"/>
      <c r="H1111" s="25"/>
      <c r="I1111" s="25"/>
    </row>
    <row r="1112" spans="1:9">
      <c r="A1112" s="19"/>
      <c r="C1112" s="25"/>
      <c r="D1112" s="25"/>
      <c r="E1112" s="25"/>
      <c r="G1112" s="19"/>
      <c r="H1112" s="25"/>
      <c r="I1112" s="25"/>
    </row>
    <row r="1113" spans="1:9">
      <c r="A1113" s="19"/>
      <c r="C1113" s="25"/>
      <c r="D1113" s="25"/>
      <c r="E1113" s="25"/>
      <c r="G1113" s="19"/>
      <c r="H1113" s="25"/>
      <c r="I1113" s="25"/>
    </row>
    <row r="1114" spans="1:9">
      <c r="A1114" s="19"/>
      <c r="C1114" s="25"/>
      <c r="D1114" s="25"/>
      <c r="E1114" s="25"/>
      <c r="G1114" s="19"/>
      <c r="H1114" s="25"/>
      <c r="I1114" s="25"/>
    </row>
    <row r="1115" spans="1:9">
      <c r="A1115" s="19"/>
      <c r="C1115" s="25"/>
      <c r="D1115" s="25"/>
      <c r="E1115" s="25"/>
      <c r="G1115" s="19"/>
      <c r="H1115" s="25"/>
      <c r="I1115" s="25"/>
    </row>
    <row r="1116" spans="1:9">
      <c r="A1116" s="19"/>
      <c r="C1116" s="25"/>
      <c r="D1116" s="25"/>
      <c r="E1116" s="25"/>
      <c r="G1116" s="19"/>
      <c r="H1116" s="25"/>
      <c r="I1116" s="25"/>
    </row>
    <row r="1117" spans="1:9">
      <c r="A1117" s="19"/>
      <c r="C1117" s="25"/>
      <c r="D1117" s="25"/>
      <c r="E1117" s="25"/>
      <c r="G1117" s="19"/>
      <c r="H1117" s="25"/>
      <c r="I1117" s="25"/>
    </row>
    <row r="1118" spans="1:9">
      <c r="A1118" s="19"/>
      <c r="C1118" s="25"/>
      <c r="D1118" s="25"/>
      <c r="E1118" s="25"/>
      <c r="G1118" s="19"/>
      <c r="H1118" s="25"/>
      <c r="I1118" s="25"/>
    </row>
    <row r="1119" spans="1:9">
      <c r="A1119" s="19"/>
      <c r="C1119" s="25"/>
      <c r="D1119" s="25"/>
      <c r="E1119" s="25"/>
      <c r="G1119" s="19"/>
      <c r="H1119" s="25"/>
      <c r="I1119" s="25"/>
    </row>
    <row r="1120" spans="1:9">
      <c r="A1120" s="19"/>
      <c r="C1120" s="25"/>
      <c r="D1120" s="25"/>
      <c r="E1120" s="25"/>
      <c r="G1120" s="19"/>
      <c r="H1120" s="25"/>
      <c r="I1120" s="25"/>
    </row>
    <row r="1121" spans="1:9">
      <c r="A1121" s="19"/>
      <c r="C1121" s="25"/>
      <c r="D1121" s="25"/>
      <c r="E1121" s="25"/>
      <c r="G1121" s="19"/>
      <c r="H1121" s="25"/>
      <c r="I1121" s="25"/>
    </row>
    <row r="1122" spans="1:9">
      <c r="A1122" s="19"/>
      <c r="C1122" s="25"/>
      <c r="D1122" s="25"/>
      <c r="E1122" s="25"/>
      <c r="G1122" s="19"/>
      <c r="H1122" s="25"/>
      <c r="I1122" s="25"/>
    </row>
    <row r="1123" spans="1:9">
      <c r="A1123" s="19"/>
      <c r="C1123" s="25"/>
      <c r="D1123" s="25"/>
      <c r="E1123" s="25"/>
      <c r="G1123" s="19"/>
      <c r="H1123" s="25"/>
      <c r="I1123" s="25"/>
    </row>
    <row r="1124" spans="1:9">
      <c r="A1124" s="19"/>
      <c r="C1124" s="25"/>
      <c r="D1124" s="25"/>
      <c r="E1124" s="25"/>
      <c r="G1124" s="19"/>
      <c r="H1124" s="25"/>
      <c r="I1124" s="25"/>
    </row>
    <row r="1125" spans="1:9">
      <c r="A1125" s="19"/>
      <c r="C1125" s="25"/>
      <c r="D1125" s="25"/>
      <c r="E1125" s="25"/>
      <c r="G1125" s="19"/>
      <c r="H1125" s="25"/>
      <c r="I1125" s="25"/>
    </row>
    <row r="1126" spans="1:9">
      <c r="A1126" s="19"/>
      <c r="C1126" s="25"/>
      <c r="D1126" s="25"/>
      <c r="E1126" s="25"/>
      <c r="G1126" s="19"/>
      <c r="H1126" s="25"/>
      <c r="I1126" s="25"/>
    </row>
    <row r="1127" spans="1:9">
      <c r="A1127" s="19"/>
      <c r="C1127" s="25"/>
      <c r="D1127" s="25"/>
      <c r="E1127" s="25"/>
      <c r="G1127" s="19"/>
      <c r="H1127" s="25"/>
      <c r="I1127" s="25"/>
    </row>
    <row r="1128" spans="1:9">
      <c r="A1128" s="19"/>
      <c r="C1128" s="25"/>
      <c r="D1128" s="25"/>
      <c r="E1128" s="25"/>
      <c r="G1128" s="19"/>
      <c r="H1128" s="25"/>
      <c r="I1128" s="25"/>
    </row>
    <row r="1129" spans="1:9">
      <c r="A1129" s="19"/>
      <c r="C1129" s="25"/>
      <c r="D1129" s="25"/>
      <c r="E1129" s="25"/>
      <c r="G1129" s="19"/>
      <c r="H1129" s="25"/>
      <c r="I1129" s="25"/>
    </row>
    <row r="1130" spans="1:9">
      <c r="A1130" s="19"/>
      <c r="C1130" s="25"/>
      <c r="D1130" s="25"/>
      <c r="E1130" s="25"/>
      <c r="G1130" s="19"/>
      <c r="H1130" s="25"/>
      <c r="I1130" s="25"/>
    </row>
    <row r="1131" spans="1:9">
      <c r="A1131" s="19"/>
      <c r="C1131" s="25"/>
      <c r="D1131" s="25"/>
      <c r="E1131" s="25"/>
      <c r="G1131" s="19"/>
      <c r="H1131" s="25"/>
      <c r="I1131" s="25"/>
    </row>
    <row r="1132" spans="1:9">
      <c r="A1132" s="19"/>
      <c r="C1132" s="25"/>
      <c r="D1132" s="25"/>
      <c r="E1132" s="25"/>
      <c r="G1132" s="19"/>
      <c r="H1132" s="25"/>
      <c r="I1132" s="25"/>
    </row>
    <row r="1133" spans="1:9">
      <c r="A1133" s="19"/>
      <c r="C1133" s="25"/>
      <c r="D1133" s="25"/>
      <c r="E1133" s="25"/>
      <c r="G1133" s="19"/>
      <c r="H1133" s="25"/>
      <c r="I1133" s="25"/>
    </row>
    <row r="1134" spans="1:9">
      <c r="A1134" s="19"/>
      <c r="C1134" s="25"/>
      <c r="D1134" s="25"/>
      <c r="E1134" s="25"/>
      <c r="G1134" s="19"/>
      <c r="H1134" s="25"/>
      <c r="I1134" s="25"/>
    </row>
    <row r="1135" spans="1:9">
      <c r="A1135" s="19"/>
      <c r="C1135" s="25"/>
      <c r="D1135" s="25"/>
      <c r="E1135" s="25"/>
      <c r="G1135" s="19"/>
      <c r="H1135" s="25"/>
      <c r="I1135" s="25"/>
    </row>
    <row r="1136" spans="1:9">
      <c r="A1136" s="19"/>
      <c r="C1136" s="25"/>
      <c r="D1136" s="25"/>
      <c r="E1136" s="25"/>
      <c r="G1136" s="19"/>
      <c r="H1136" s="25"/>
      <c r="I1136" s="25"/>
    </row>
    <row r="1137" spans="1:9">
      <c r="A1137" s="19"/>
      <c r="C1137" s="25"/>
      <c r="D1137" s="25"/>
      <c r="E1137" s="25"/>
      <c r="G1137" s="19"/>
      <c r="H1137" s="25"/>
      <c r="I1137" s="25"/>
    </row>
    <row r="1138" spans="1:9">
      <c r="A1138" s="19"/>
      <c r="C1138" s="25"/>
      <c r="D1138" s="25"/>
      <c r="E1138" s="25"/>
      <c r="G1138" s="19"/>
      <c r="H1138" s="25"/>
      <c r="I1138" s="25"/>
    </row>
    <row r="1139" spans="1:9">
      <c r="A1139" s="19"/>
      <c r="C1139" s="25"/>
      <c r="D1139" s="25"/>
      <c r="E1139" s="25"/>
      <c r="G1139" s="19"/>
      <c r="H1139" s="25"/>
      <c r="I1139" s="25"/>
    </row>
    <row r="1140" spans="1:9">
      <c r="A1140" s="19"/>
      <c r="C1140" s="25"/>
      <c r="D1140" s="25"/>
      <c r="E1140" s="25"/>
      <c r="G1140" s="19"/>
      <c r="H1140" s="25"/>
      <c r="I1140" s="25"/>
    </row>
    <row r="1141" spans="1:9">
      <c r="A1141" s="19"/>
      <c r="C1141" s="25"/>
      <c r="D1141" s="25"/>
      <c r="E1141" s="25"/>
      <c r="G1141" s="19"/>
      <c r="H1141" s="25"/>
      <c r="I1141" s="25"/>
    </row>
    <row r="1142" spans="1:9">
      <c r="A1142" s="19"/>
      <c r="C1142" s="25"/>
      <c r="D1142" s="25"/>
      <c r="E1142" s="25"/>
      <c r="G1142" s="19"/>
      <c r="H1142" s="25"/>
      <c r="I1142" s="25"/>
    </row>
    <row r="1143" spans="1:9">
      <c r="A1143" s="19"/>
      <c r="C1143" s="25"/>
      <c r="D1143" s="25"/>
      <c r="E1143" s="25"/>
      <c r="G1143" s="19"/>
      <c r="H1143" s="25"/>
      <c r="I1143" s="25"/>
    </row>
    <row r="1144" spans="1:9">
      <c r="A1144" s="19"/>
      <c r="C1144" s="25"/>
      <c r="D1144" s="25"/>
      <c r="E1144" s="25"/>
      <c r="G1144" s="19"/>
      <c r="H1144" s="25"/>
      <c r="I1144" s="25"/>
    </row>
    <row r="1145" spans="1:9">
      <c r="A1145" s="19"/>
      <c r="C1145" s="25"/>
      <c r="D1145" s="25"/>
      <c r="E1145" s="25"/>
      <c r="G1145" s="19"/>
      <c r="H1145" s="25"/>
      <c r="I1145" s="25"/>
    </row>
    <row r="1146" spans="1:9">
      <c r="A1146" s="19"/>
      <c r="C1146" s="25"/>
      <c r="D1146" s="25"/>
      <c r="E1146" s="25"/>
      <c r="G1146" s="19"/>
      <c r="H1146" s="25"/>
      <c r="I1146" s="25"/>
    </row>
    <row r="1147" spans="1:9">
      <c r="A1147" s="19"/>
      <c r="C1147" s="25"/>
      <c r="D1147" s="25"/>
      <c r="E1147" s="25"/>
      <c r="G1147" s="19"/>
      <c r="H1147" s="25"/>
      <c r="I1147" s="25"/>
    </row>
    <row r="1148" spans="1:9">
      <c r="A1148" s="19"/>
      <c r="C1148" s="25"/>
      <c r="D1148" s="25"/>
      <c r="E1148" s="25"/>
      <c r="G1148" s="19"/>
      <c r="H1148" s="25"/>
      <c r="I1148" s="25"/>
    </row>
    <row r="1149" spans="1:9">
      <c r="A1149" s="19"/>
      <c r="C1149" s="25"/>
      <c r="D1149" s="25"/>
      <c r="E1149" s="25"/>
      <c r="G1149" s="19"/>
      <c r="H1149" s="25"/>
      <c r="I1149" s="25"/>
    </row>
    <row r="1150" spans="1:9">
      <c r="A1150" s="19"/>
      <c r="C1150" s="25"/>
      <c r="D1150" s="25"/>
      <c r="E1150" s="25"/>
      <c r="G1150" s="19"/>
      <c r="H1150" s="25"/>
      <c r="I1150" s="25"/>
    </row>
    <row r="1151" spans="1:9">
      <c r="A1151" s="19"/>
      <c r="C1151" s="25"/>
      <c r="D1151" s="25"/>
      <c r="E1151" s="25"/>
      <c r="G1151" s="19"/>
      <c r="H1151" s="25"/>
      <c r="I1151" s="25"/>
    </row>
    <row r="1152" spans="1:9">
      <c r="A1152" s="19"/>
      <c r="C1152" s="25"/>
      <c r="D1152" s="25"/>
      <c r="E1152" s="25"/>
      <c r="G1152" s="19"/>
      <c r="H1152" s="25"/>
      <c r="I1152" s="25"/>
    </row>
    <row r="1153" spans="1:9">
      <c r="A1153" s="19"/>
      <c r="C1153" s="25"/>
      <c r="D1153" s="25"/>
      <c r="E1153" s="25"/>
      <c r="G1153" s="19"/>
      <c r="H1153" s="25"/>
      <c r="I1153" s="25"/>
    </row>
    <row r="1154" spans="1:9">
      <c r="A1154" s="19"/>
      <c r="C1154" s="25"/>
      <c r="D1154" s="25"/>
      <c r="E1154" s="25"/>
      <c r="G1154" s="19"/>
      <c r="H1154" s="25"/>
      <c r="I1154" s="25"/>
    </row>
    <row r="1155" spans="1:9">
      <c r="A1155" s="19"/>
      <c r="C1155" s="25"/>
      <c r="D1155" s="25"/>
      <c r="E1155" s="25"/>
      <c r="G1155" s="19"/>
      <c r="H1155" s="25"/>
      <c r="I1155" s="25"/>
    </row>
    <row r="1156" spans="1:9">
      <c r="A1156" s="19"/>
      <c r="C1156" s="25"/>
      <c r="D1156" s="25"/>
      <c r="E1156" s="25"/>
      <c r="G1156" s="19"/>
      <c r="H1156" s="25"/>
      <c r="I1156" s="25"/>
    </row>
    <row r="1157" spans="1:9">
      <c r="A1157" s="19"/>
      <c r="C1157" s="25"/>
      <c r="D1157" s="25"/>
      <c r="E1157" s="25"/>
      <c r="G1157" s="19"/>
      <c r="H1157" s="25"/>
      <c r="I1157" s="25"/>
    </row>
    <row r="1158" spans="1:9">
      <c r="A1158" s="19"/>
      <c r="C1158" s="25"/>
      <c r="D1158" s="25"/>
      <c r="E1158" s="25"/>
      <c r="G1158" s="19"/>
      <c r="H1158" s="25"/>
      <c r="I1158" s="25"/>
    </row>
    <row r="1159" spans="1:9">
      <c r="A1159" s="19"/>
      <c r="C1159" s="25"/>
      <c r="D1159" s="25"/>
      <c r="E1159" s="25"/>
      <c r="G1159" s="19"/>
      <c r="H1159" s="25"/>
      <c r="I1159" s="25"/>
    </row>
    <row r="1160" spans="1:9">
      <c r="A1160" s="19"/>
      <c r="C1160" s="25"/>
      <c r="D1160" s="25"/>
      <c r="E1160" s="25"/>
      <c r="G1160" s="19"/>
      <c r="H1160" s="25"/>
      <c r="I1160" s="25"/>
    </row>
    <row r="1161" spans="1:9">
      <c r="A1161" s="19"/>
      <c r="C1161" s="25"/>
      <c r="D1161" s="25"/>
      <c r="E1161" s="25"/>
      <c r="G1161" s="19"/>
      <c r="H1161" s="25"/>
      <c r="I1161" s="25"/>
    </row>
    <row r="1162" spans="1:9">
      <c r="A1162" s="19"/>
      <c r="C1162" s="25"/>
      <c r="D1162" s="25"/>
      <c r="E1162" s="25"/>
      <c r="G1162" s="19"/>
      <c r="H1162" s="25"/>
      <c r="I1162" s="25"/>
    </row>
    <row r="1163" spans="1:9">
      <c r="A1163" s="19"/>
      <c r="C1163" s="25"/>
      <c r="D1163" s="25"/>
      <c r="E1163" s="25"/>
      <c r="G1163" s="19"/>
      <c r="H1163" s="25"/>
      <c r="I1163" s="25"/>
    </row>
    <row r="1164" spans="1:9">
      <c r="A1164" s="19"/>
      <c r="C1164" s="25"/>
      <c r="D1164" s="25"/>
      <c r="E1164" s="25"/>
      <c r="G1164" s="19"/>
      <c r="H1164" s="25"/>
      <c r="I1164" s="25"/>
    </row>
    <row r="1165" spans="1:9">
      <c r="A1165" s="19"/>
      <c r="C1165" s="25"/>
      <c r="D1165" s="25"/>
      <c r="E1165" s="25"/>
      <c r="G1165" s="19"/>
      <c r="H1165" s="25"/>
      <c r="I1165" s="25"/>
    </row>
    <row r="1166" spans="1:9">
      <c r="A1166" s="19"/>
      <c r="C1166" s="25"/>
      <c r="D1166" s="25"/>
      <c r="E1166" s="25"/>
      <c r="G1166" s="19"/>
      <c r="H1166" s="25"/>
      <c r="I1166" s="25"/>
    </row>
    <row r="1167" spans="1:9">
      <c r="A1167" s="19"/>
      <c r="C1167" s="25"/>
      <c r="D1167" s="25"/>
      <c r="E1167" s="25"/>
      <c r="G1167" s="19"/>
      <c r="H1167" s="25"/>
      <c r="I1167" s="25"/>
    </row>
    <row r="1168" spans="1:9">
      <c r="A1168" s="19"/>
      <c r="C1168" s="25"/>
      <c r="D1168" s="25"/>
      <c r="E1168" s="25"/>
      <c r="G1168" s="19"/>
      <c r="H1168" s="25"/>
      <c r="I1168" s="25"/>
    </row>
    <row r="1169" spans="1:9">
      <c r="A1169" s="19"/>
      <c r="C1169" s="25"/>
      <c r="D1169" s="25"/>
      <c r="E1169" s="25"/>
      <c r="G1169" s="19"/>
      <c r="H1169" s="25"/>
      <c r="I1169" s="25"/>
    </row>
    <row r="1170" spans="1:9">
      <c r="A1170" s="19"/>
      <c r="C1170" s="25"/>
      <c r="D1170" s="25"/>
      <c r="E1170" s="25"/>
      <c r="G1170" s="19"/>
      <c r="H1170" s="25"/>
      <c r="I1170" s="25"/>
    </row>
    <row r="1171" spans="1:9">
      <c r="A1171" s="19"/>
      <c r="C1171" s="25"/>
      <c r="D1171" s="25"/>
      <c r="E1171" s="25"/>
      <c r="G1171" s="19"/>
      <c r="H1171" s="25"/>
      <c r="I1171" s="25"/>
    </row>
    <row r="1172" spans="1:9">
      <c r="A1172" s="19"/>
      <c r="C1172" s="25"/>
      <c r="D1172" s="25"/>
      <c r="E1172" s="25"/>
      <c r="G1172" s="19"/>
      <c r="H1172" s="25"/>
      <c r="I1172" s="25"/>
    </row>
    <row r="1173" spans="1:9">
      <c r="A1173" s="19"/>
      <c r="C1173" s="25"/>
      <c r="D1173" s="25"/>
      <c r="E1173" s="25"/>
      <c r="G1173" s="19"/>
      <c r="H1173" s="25"/>
      <c r="I1173" s="25"/>
    </row>
    <row r="1174" spans="1:9">
      <c r="A1174" s="19"/>
      <c r="C1174" s="25"/>
      <c r="D1174" s="25"/>
      <c r="E1174" s="25"/>
      <c r="G1174" s="19"/>
      <c r="H1174" s="25"/>
      <c r="I1174" s="25"/>
    </row>
    <row r="1175" spans="1:9">
      <c r="A1175" s="19"/>
      <c r="C1175" s="25"/>
      <c r="D1175" s="25"/>
      <c r="E1175" s="25"/>
      <c r="G1175" s="19"/>
      <c r="H1175" s="25"/>
      <c r="I1175" s="25"/>
    </row>
    <row r="1176" spans="1:9">
      <c r="A1176" s="19"/>
      <c r="C1176" s="25"/>
      <c r="D1176" s="25"/>
      <c r="E1176" s="25"/>
      <c r="G1176" s="19"/>
      <c r="H1176" s="25"/>
      <c r="I1176" s="25"/>
    </row>
    <row r="1177" spans="1:9">
      <c r="A1177" s="19"/>
      <c r="C1177" s="25"/>
      <c r="D1177" s="25"/>
      <c r="E1177" s="25"/>
      <c r="G1177" s="19"/>
      <c r="H1177" s="25"/>
      <c r="I1177" s="25"/>
    </row>
    <row r="1178" spans="1:9">
      <c r="A1178" s="19"/>
      <c r="C1178" s="25"/>
      <c r="D1178" s="25"/>
      <c r="E1178" s="25"/>
      <c r="G1178" s="19"/>
      <c r="H1178" s="25"/>
      <c r="I1178" s="25"/>
    </row>
    <row r="1179" spans="1:9">
      <c r="A1179" s="19"/>
      <c r="C1179" s="25"/>
      <c r="D1179" s="25"/>
      <c r="E1179" s="25"/>
      <c r="G1179" s="19"/>
      <c r="H1179" s="25"/>
      <c r="I1179" s="25"/>
    </row>
    <row r="1180" spans="1:9">
      <c r="A1180" s="19"/>
      <c r="C1180" s="25"/>
      <c r="D1180" s="25"/>
      <c r="E1180" s="25"/>
      <c r="G1180" s="19"/>
      <c r="H1180" s="25"/>
      <c r="I1180" s="25"/>
    </row>
    <row r="1181" spans="1:9">
      <c r="A1181" s="19"/>
      <c r="C1181" s="25"/>
      <c r="D1181" s="25"/>
      <c r="E1181" s="25"/>
      <c r="G1181" s="19"/>
      <c r="H1181" s="25"/>
      <c r="I1181" s="25"/>
    </row>
    <row r="1182" spans="1:9">
      <c r="A1182" s="19"/>
      <c r="C1182" s="25"/>
      <c r="D1182" s="25"/>
      <c r="E1182" s="25"/>
      <c r="G1182" s="19"/>
      <c r="H1182" s="25"/>
      <c r="I1182" s="25"/>
    </row>
    <row r="1183" spans="1:9">
      <c r="A1183" s="19"/>
      <c r="C1183" s="25"/>
      <c r="D1183" s="25"/>
      <c r="E1183" s="25"/>
      <c r="G1183" s="19"/>
      <c r="H1183" s="25"/>
      <c r="I1183" s="25"/>
    </row>
    <row r="1184" spans="1:9">
      <c r="A1184" s="19"/>
      <c r="C1184" s="25"/>
      <c r="D1184" s="25"/>
      <c r="E1184" s="25"/>
      <c r="G1184" s="19"/>
      <c r="H1184" s="25"/>
      <c r="I1184" s="25"/>
    </row>
    <row r="1185" spans="1:9">
      <c r="A1185" s="19"/>
      <c r="C1185" s="25"/>
      <c r="D1185" s="25"/>
      <c r="E1185" s="25"/>
      <c r="G1185" s="19"/>
      <c r="H1185" s="25"/>
      <c r="I1185" s="25"/>
    </row>
    <row r="1186" spans="1:9">
      <c r="A1186" s="19"/>
      <c r="C1186" s="25"/>
      <c r="D1186" s="25"/>
      <c r="E1186" s="25"/>
      <c r="G1186" s="19"/>
      <c r="H1186" s="25"/>
      <c r="I1186" s="25"/>
    </row>
    <row r="1187" spans="1:9">
      <c r="A1187" s="19"/>
      <c r="C1187" s="25"/>
      <c r="D1187" s="25"/>
      <c r="E1187" s="25"/>
      <c r="G1187" s="19"/>
      <c r="H1187" s="25"/>
      <c r="I1187" s="25"/>
    </row>
    <row r="1188" spans="1:9">
      <c r="A1188" s="19"/>
      <c r="C1188" s="25"/>
      <c r="D1188" s="25"/>
      <c r="E1188" s="25"/>
      <c r="G1188" s="19"/>
      <c r="H1188" s="25"/>
      <c r="I1188" s="25"/>
    </row>
    <row r="1189" spans="1:9">
      <c r="A1189" s="19"/>
      <c r="C1189" s="25"/>
      <c r="D1189" s="25"/>
      <c r="E1189" s="25"/>
      <c r="G1189" s="19"/>
      <c r="H1189" s="25"/>
      <c r="I1189" s="25"/>
    </row>
    <row r="1190" spans="1:9">
      <c r="A1190" s="19"/>
      <c r="C1190" s="25"/>
      <c r="D1190" s="25"/>
      <c r="E1190" s="25"/>
      <c r="G1190" s="19"/>
      <c r="H1190" s="25"/>
      <c r="I1190" s="25"/>
    </row>
    <row r="1191" spans="1:9">
      <c r="A1191" s="19"/>
      <c r="C1191" s="25"/>
      <c r="D1191" s="25"/>
      <c r="E1191" s="25"/>
      <c r="G1191" s="19"/>
      <c r="H1191" s="25"/>
      <c r="I1191" s="25"/>
    </row>
    <row r="1192" spans="1:9">
      <c r="A1192" s="19"/>
      <c r="C1192" s="25"/>
      <c r="D1192" s="25"/>
      <c r="E1192" s="25"/>
      <c r="G1192" s="19"/>
      <c r="H1192" s="25"/>
      <c r="I1192" s="25"/>
    </row>
    <row r="1193" spans="1:9">
      <c r="A1193" s="19"/>
      <c r="C1193" s="25"/>
      <c r="D1193" s="25"/>
      <c r="E1193" s="25"/>
      <c r="G1193" s="19"/>
      <c r="H1193" s="25"/>
      <c r="I1193" s="25"/>
    </row>
    <row r="1194" spans="1:9">
      <c r="A1194" s="19"/>
      <c r="C1194" s="25"/>
      <c r="D1194" s="25"/>
      <c r="E1194" s="25"/>
      <c r="G1194" s="19"/>
      <c r="H1194" s="25"/>
      <c r="I1194" s="25"/>
    </row>
    <row r="1195" spans="1:9">
      <c r="A1195" s="19"/>
      <c r="C1195" s="25"/>
      <c r="D1195" s="25"/>
      <c r="E1195" s="25"/>
      <c r="G1195" s="19"/>
      <c r="H1195" s="25"/>
      <c r="I1195" s="25"/>
    </row>
    <row r="1196" spans="1:9">
      <c r="A1196" s="19"/>
      <c r="C1196" s="25"/>
      <c r="D1196" s="25"/>
      <c r="E1196" s="25"/>
      <c r="G1196" s="19"/>
      <c r="H1196" s="25"/>
      <c r="I1196" s="25"/>
    </row>
    <row r="1197" spans="1:9">
      <c r="A1197" s="19"/>
      <c r="C1197" s="25"/>
      <c r="D1197" s="25"/>
      <c r="E1197" s="25"/>
      <c r="G1197" s="19"/>
      <c r="H1197" s="25"/>
      <c r="I1197" s="25"/>
    </row>
    <row r="1198" spans="1:9">
      <c r="A1198" s="19"/>
      <c r="C1198" s="25"/>
      <c r="D1198" s="25"/>
      <c r="E1198" s="25"/>
      <c r="G1198" s="19"/>
      <c r="H1198" s="25"/>
      <c r="I1198" s="25"/>
    </row>
    <row r="1199" spans="1:9">
      <c r="A1199" s="19"/>
      <c r="C1199" s="25"/>
      <c r="D1199" s="25"/>
      <c r="E1199" s="25"/>
      <c r="G1199" s="19"/>
      <c r="H1199" s="25"/>
      <c r="I1199" s="25"/>
    </row>
    <row r="1200" spans="1:9">
      <c r="A1200" s="19"/>
      <c r="C1200" s="25"/>
      <c r="D1200" s="25"/>
      <c r="E1200" s="25"/>
      <c r="G1200" s="19"/>
      <c r="H1200" s="25"/>
      <c r="I1200" s="25"/>
    </row>
    <row r="1201" spans="1:9">
      <c r="A1201" s="19"/>
      <c r="C1201" s="25"/>
      <c r="D1201" s="25"/>
      <c r="E1201" s="25"/>
      <c r="G1201" s="19"/>
      <c r="H1201" s="25"/>
      <c r="I1201" s="25"/>
    </row>
    <row r="1202" spans="1:9">
      <c r="A1202" s="19"/>
      <c r="C1202" s="25"/>
      <c r="D1202" s="25"/>
      <c r="E1202" s="25"/>
      <c r="G1202" s="19"/>
      <c r="H1202" s="25"/>
      <c r="I1202" s="25"/>
    </row>
    <row r="1203" spans="1:9">
      <c r="A1203" s="19"/>
      <c r="C1203" s="25"/>
      <c r="D1203" s="25"/>
      <c r="E1203" s="25"/>
      <c r="G1203" s="19"/>
      <c r="H1203" s="25"/>
      <c r="I1203" s="25"/>
    </row>
    <row r="1204" spans="1:9">
      <c r="A1204" s="19"/>
      <c r="C1204" s="25"/>
      <c r="D1204" s="25"/>
      <c r="E1204" s="25"/>
      <c r="G1204" s="19"/>
      <c r="H1204" s="25"/>
      <c r="I1204" s="25"/>
    </row>
    <row r="1205" spans="1:9">
      <c r="A1205" s="19"/>
      <c r="C1205" s="25"/>
      <c r="D1205" s="25"/>
      <c r="E1205" s="25"/>
      <c r="G1205" s="19"/>
      <c r="H1205" s="25"/>
      <c r="I1205" s="25"/>
    </row>
    <row r="1206" spans="1:9">
      <c r="A1206" s="19"/>
      <c r="C1206" s="25"/>
      <c r="D1206" s="25"/>
      <c r="E1206" s="25"/>
      <c r="G1206" s="19"/>
      <c r="H1206" s="25"/>
      <c r="I1206" s="25"/>
    </row>
    <row r="1207" spans="1:9">
      <c r="A1207" s="19"/>
      <c r="C1207" s="25"/>
      <c r="D1207" s="25"/>
      <c r="E1207" s="25"/>
      <c r="G1207" s="19"/>
      <c r="H1207" s="25"/>
      <c r="I1207" s="25"/>
    </row>
    <row r="1208" spans="1:9">
      <c r="A1208" s="19"/>
      <c r="C1208" s="25"/>
      <c r="D1208" s="25"/>
      <c r="E1208" s="25"/>
      <c r="G1208" s="19"/>
      <c r="H1208" s="25"/>
      <c r="I1208" s="25"/>
    </row>
    <row r="1209" spans="1:9">
      <c r="A1209" s="19"/>
      <c r="C1209" s="25"/>
      <c r="D1209" s="25"/>
      <c r="E1209" s="25"/>
      <c r="G1209" s="19"/>
      <c r="H1209" s="25"/>
      <c r="I1209" s="25"/>
    </row>
    <row r="1210" spans="1:9">
      <c r="A1210" s="19"/>
      <c r="C1210" s="25"/>
      <c r="D1210" s="25"/>
      <c r="E1210" s="25"/>
      <c r="G1210" s="19"/>
      <c r="H1210" s="25"/>
      <c r="I1210" s="25"/>
    </row>
    <row r="1211" spans="1:9">
      <c r="A1211" s="19"/>
      <c r="C1211" s="25"/>
      <c r="D1211" s="25"/>
      <c r="E1211" s="25"/>
      <c r="G1211" s="19"/>
      <c r="H1211" s="25"/>
      <c r="I1211" s="25"/>
    </row>
    <row r="1212" spans="1:9">
      <c r="A1212" s="19"/>
      <c r="C1212" s="25"/>
      <c r="D1212" s="25"/>
      <c r="E1212" s="25"/>
      <c r="G1212" s="19"/>
      <c r="H1212" s="25"/>
      <c r="I1212" s="25"/>
    </row>
    <row r="1213" spans="1:9">
      <c r="A1213" s="19"/>
      <c r="C1213" s="25"/>
      <c r="D1213" s="25"/>
      <c r="E1213" s="25"/>
      <c r="G1213" s="19"/>
      <c r="H1213" s="25"/>
      <c r="I1213" s="25"/>
    </row>
    <row r="1214" spans="1:9">
      <c r="A1214" s="19"/>
      <c r="C1214" s="25"/>
      <c r="D1214" s="25"/>
      <c r="E1214" s="25"/>
      <c r="G1214" s="19"/>
      <c r="H1214" s="25"/>
      <c r="I1214" s="25"/>
    </row>
    <row r="1215" spans="1:9">
      <c r="A1215" s="19"/>
      <c r="C1215" s="25"/>
      <c r="D1215" s="25"/>
      <c r="E1215" s="25"/>
      <c r="G1215" s="19"/>
      <c r="H1215" s="25"/>
      <c r="I1215" s="25"/>
    </row>
    <row r="1216" spans="1:9">
      <c r="A1216" s="19"/>
      <c r="C1216" s="25"/>
      <c r="D1216" s="25"/>
      <c r="E1216" s="25"/>
      <c r="G1216" s="19"/>
      <c r="H1216" s="25"/>
      <c r="I1216" s="25"/>
    </row>
    <row r="1217" spans="1:9">
      <c r="A1217" s="19"/>
      <c r="C1217" s="25"/>
      <c r="D1217" s="25"/>
      <c r="E1217" s="25"/>
      <c r="G1217" s="19"/>
      <c r="H1217" s="25"/>
      <c r="I1217" s="25"/>
    </row>
    <row r="1218" spans="1:9">
      <c r="A1218" s="19"/>
      <c r="C1218" s="25"/>
      <c r="D1218" s="25"/>
      <c r="E1218" s="25"/>
      <c r="G1218" s="19"/>
      <c r="H1218" s="25"/>
      <c r="I1218" s="25"/>
    </row>
    <row r="1219" spans="1:9">
      <c r="A1219" s="19"/>
      <c r="C1219" s="25"/>
      <c r="D1219" s="25"/>
      <c r="E1219" s="25"/>
      <c r="G1219" s="19"/>
      <c r="H1219" s="25"/>
      <c r="I1219" s="25"/>
    </row>
    <row r="1220" spans="1:9">
      <c r="A1220" s="19"/>
      <c r="C1220" s="25"/>
      <c r="D1220" s="25"/>
      <c r="E1220" s="25"/>
      <c r="G1220" s="19"/>
      <c r="H1220" s="25"/>
      <c r="I1220" s="25"/>
    </row>
    <row r="1221" spans="1:9">
      <c r="A1221" s="19"/>
      <c r="C1221" s="25"/>
      <c r="D1221" s="25"/>
      <c r="E1221" s="25"/>
      <c r="G1221" s="19"/>
      <c r="H1221" s="25"/>
      <c r="I1221" s="25"/>
    </row>
    <row r="1222" spans="1:9">
      <c r="A1222" s="19"/>
      <c r="C1222" s="25"/>
      <c r="D1222" s="25"/>
      <c r="E1222" s="25"/>
      <c r="G1222" s="19"/>
      <c r="H1222" s="25"/>
      <c r="I1222" s="25"/>
    </row>
    <row r="1223" spans="1:9">
      <c r="A1223" s="19"/>
      <c r="C1223" s="25"/>
      <c r="D1223" s="25"/>
      <c r="E1223" s="25"/>
      <c r="G1223" s="19"/>
      <c r="H1223" s="25"/>
      <c r="I1223" s="25"/>
    </row>
    <row r="1224" spans="1:9">
      <c r="A1224" s="19"/>
      <c r="C1224" s="25"/>
      <c r="D1224" s="25"/>
      <c r="E1224" s="25"/>
      <c r="G1224" s="19"/>
      <c r="H1224" s="25"/>
      <c r="I1224" s="25"/>
    </row>
    <row r="1225" spans="1:9">
      <c r="A1225" s="19"/>
      <c r="C1225" s="25"/>
      <c r="D1225" s="25"/>
      <c r="E1225" s="25"/>
      <c r="G1225" s="19"/>
      <c r="H1225" s="25"/>
      <c r="I1225" s="25"/>
    </row>
    <row r="1226" spans="1:9">
      <c r="A1226" s="19"/>
      <c r="C1226" s="25"/>
      <c r="D1226" s="25"/>
      <c r="E1226" s="25"/>
      <c r="G1226" s="19"/>
      <c r="H1226" s="25"/>
      <c r="I1226" s="25"/>
    </row>
    <row r="1227" spans="1:9">
      <c r="A1227" s="19"/>
      <c r="C1227" s="25"/>
      <c r="D1227" s="25"/>
      <c r="E1227" s="25"/>
      <c r="G1227" s="19"/>
      <c r="H1227" s="25"/>
      <c r="I1227" s="25"/>
    </row>
    <row r="1228" spans="1:9">
      <c r="A1228" s="19"/>
      <c r="C1228" s="25"/>
      <c r="D1228" s="25"/>
      <c r="E1228" s="25"/>
      <c r="G1228" s="19"/>
      <c r="H1228" s="25"/>
      <c r="I1228" s="25"/>
    </row>
    <row r="1229" spans="1:9">
      <c r="A1229" s="19"/>
      <c r="C1229" s="25"/>
      <c r="D1229" s="25"/>
      <c r="E1229" s="25"/>
      <c r="G1229" s="19"/>
      <c r="H1229" s="25"/>
      <c r="I1229" s="25"/>
    </row>
    <row r="1230" spans="1:9">
      <c r="A1230" s="19"/>
      <c r="C1230" s="25"/>
      <c r="D1230" s="25"/>
      <c r="E1230" s="25"/>
      <c r="G1230" s="19"/>
      <c r="H1230" s="25"/>
      <c r="I1230" s="25"/>
    </row>
    <row r="1231" spans="1:9">
      <c r="A1231" s="19"/>
      <c r="C1231" s="25"/>
      <c r="D1231" s="25"/>
      <c r="E1231" s="25"/>
      <c r="G1231" s="19"/>
      <c r="H1231" s="25"/>
      <c r="I1231" s="25"/>
    </row>
    <row r="1232" spans="1:9">
      <c r="A1232" s="19"/>
      <c r="C1232" s="25"/>
      <c r="D1232" s="25"/>
      <c r="E1232" s="25"/>
      <c r="G1232" s="19"/>
      <c r="H1232" s="25"/>
      <c r="I1232" s="25"/>
    </row>
    <row r="1233" spans="1:9">
      <c r="A1233" s="19"/>
      <c r="C1233" s="25"/>
      <c r="D1233" s="25"/>
      <c r="E1233" s="25"/>
      <c r="G1233" s="19"/>
      <c r="H1233" s="25"/>
      <c r="I1233" s="25"/>
    </row>
    <row r="1234" spans="1:9">
      <c r="A1234" s="19"/>
      <c r="C1234" s="25"/>
      <c r="D1234" s="25"/>
      <c r="E1234" s="25"/>
      <c r="G1234" s="19"/>
      <c r="H1234" s="25"/>
      <c r="I1234" s="25"/>
    </row>
    <row r="1235" spans="1:9">
      <c r="A1235" s="19"/>
      <c r="C1235" s="25"/>
      <c r="D1235" s="25"/>
      <c r="E1235" s="25"/>
      <c r="G1235" s="19"/>
      <c r="H1235" s="25"/>
      <c r="I1235" s="25"/>
    </row>
    <row r="1236" spans="1:9">
      <c r="A1236" s="19"/>
      <c r="C1236" s="25"/>
      <c r="D1236" s="25"/>
      <c r="E1236" s="25"/>
      <c r="G1236" s="19"/>
      <c r="H1236" s="25"/>
      <c r="I1236" s="25"/>
    </row>
    <row r="1237" spans="1:9">
      <c r="A1237" s="19"/>
      <c r="C1237" s="25"/>
      <c r="D1237" s="25"/>
      <c r="E1237" s="25"/>
      <c r="G1237" s="19"/>
      <c r="H1237" s="25"/>
      <c r="I1237" s="25"/>
    </row>
    <row r="1238" spans="1:9">
      <c r="A1238" s="19"/>
      <c r="C1238" s="25"/>
      <c r="D1238" s="25"/>
      <c r="E1238" s="25"/>
      <c r="G1238" s="19"/>
      <c r="H1238" s="25"/>
      <c r="I1238" s="25"/>
    </row>
    <row r="1239" spans="1:9">
      <c r="A1239" s="19"/>
      <c r="C1239" s="25"/>
      <c r="D1239" s="25"/>
      <c r="E1239" s="25"/>
      <c r="G1239" s="19"/>
      <c r="H1239" s="25"/>
      <c r="I1239" s="25"/>
    </row>
    <row r="1240" spans="1:9">
      <c r="A1240" s="19"/>
      <c r="C1240" s="25"/>
      <c r="D1240" s="25"/>
      <c r="E1240" s="25"/>
      <c r="G1240" s="19"/>
      <c r="H1240" s="25"/>
      <c r="I1240" s="25"/>
    </row>
    <row r="1241" spans="1:9">
      <c r="A1241" s="19"/>
      <c r="C1241" s="25"/>
      <c r="D1241" s="25"/>
      <c r="E1241" s="25"/>
      <c r="G1241" s="19"/>
      <c r="H1241" s="25"/>
      <c r="I1241" s="25"/>
    </row>
    <row r="1242" spans="1:9">
      <c r="A1242" s="19"/>
      <c r="C1242" s="25"/>
      <c r="D1242" s="25"/>
      <c r="E1242" s="25"/>
      <c r="G1242" s="19"/>
      <c r="H1242" s="25"/>
      <c r="I1242" s="25"/>
    </row>
    <row r="1243" spans="1:9">
      <c r="A1243" s="19"/>
      <c r="C1243" s="25"/>
      <c r="D1243" s="25"/>
      <c r="E1243" s="25"/>
      <c r="G1243" s="19"/>
      <c r="H1243" s="25"/>
      <c r="I1243" s="25"/>
    </row>
    <row r="1244" spans="1:9">
      <c r="A1244" s="19"/>
      <c r="C1244" s="25"/>
      <c r="D1244" s="25"/>
      <c r="E1244" s="25"/>
      <c r="G1244" s="19"/>
      <c r="H1244" s="25"/>
      <c r="I1244" s="25"/>
    </row>
    <row r="1245" spans="1:9">
      <c r="A1245" s="19"/>
      <c r="C1245" s="25"/>
      <c r="D1245" s="25"/>
      <c r="E1245" s="25"/>
      <c r="G1245" s="19"/>
      <c r="H1245" s="25"/>
      <c r="I1245" s="25"/>
    </row>
    <row r="1246" spans="1:9">
      <c r="A1246" s="19"/>
      <c r="C1246" s="25"/>
      <c r="D1246" s="25"/>
      <c r="E1246" s="25"/>
      <c r="G1246" s="19"/>
      <c r="H1246" s="25"/>
      <c r="I1246" s="25"/>
    </row>
    <row r="1247" spans="1:9">
      <c r="A1247" s="19"/>
      <c r="C1247" s="25"/>
      <c r="D1247" s="25"/>
      <c r="E1247" s="25"/>
      <c r="G1247" s="19"/>
      <c r="H1247" s="25"/>
      <c r="I1247" s="25"/>
    </row>
    <row r="1248" spans="1:9">
      <c r="A1248" s="19"/>
      <c r="C1248" s="25"/>
      <c r="D1248" s="25"/>
      <c r="E1248" s="25"/>
      <c r="G1248" s="19"/>
      <c r="H1248" s="25"/>
      <c r="I1248" s="25"/>
    </row>
    <row r="1249" spans="1:9">
      <c r="A1249" s="19"/>
      <c r="C1249" s="25"/>
      <c r="D1249" s="25"/>
      <c r="E1249" s="25"/>
      <c r="G1249" s="19"/>
      <c r="H1249" s="25"/>
      <c r="I1249" s="25"/>
    </row>
    <row r="1250" spans="1:9">
      <c r="A1250" s="19"/>
      <c r="C1250" s="25"/>
      <c r="D1250" s="25"/>
      <c r="E1250" s="25"/>
      <c r="G1250" s="19"/>
      <c r="H1250" s="25"/>
      <c r="I1250" s="25"/>
    </row>
    <row r="1251" spans="1:9">
      <c r="A1251" s="19"/>
      <c r="C1251" s="25"/>
      <c r="D1251" s="25"/>
      <c r="E1251" s="25"/>
      <c r="G1251" s="19"/>
      <c r="H1251" s="25"/>
      <c r="I1251" s="25"/>
    </row>
    <row r="1252" spans="1:9">
      <c r="A1252" s="19"/>
      <c r="C1252" s="25"/>
      <c r="D1252" s="25"/>
      <c r="E1252" s="25"/>
      <c r="G1252" s="19"/>
      <c r="H1252" s="25"/>
      <c r="I1252" s="25"/>
    </row>
    <row r="1253" spans="1:9">
      <c r="A1253" s="19"/>
      <c r="C1253" s="25"/>
      <c r="D1253" s="25"/>
      <c r="E1253" s="25"/>
      <c r="G1253" s="19"/>
      <c r="H1253" s="25"/>
      <c r="I1253" s="25"/>
    </row>
    <row r="1254" spans="1:9">
      <c r="A1254" s="19"/>
      <c r="C1254" s="25"/>
      <c r="D1254" s="25"/>
      <c r="E1254" s="25"/>
      <c r="G1254" s="19"/>
      <c r="H1254" s="25"/>
      <c r="I1254" s="25"/>
    </row>
    <row r="1255" spans="1:9">
      <c r="A1255" s="19"/>
      <c r="C1255" s="25"/>
      <c r="D1255" s="25"/>
      <c r="E1255" s="25"/>
      <c r="G1255" s="19"/>
      <c r="H1255" s="25"/>
      <c r="I1255" s="25"/>
    </row>
    <row r="1256" spans="1:9">
      <c r="A1256" s="19"/>
      <c r="C1256" s="25"/>
      <c r="D1256" s="25"/>
      <c r="E1256" s="25"/>
      <c r="G1256" s="19"/>
      <c r="H1256" s="25"/>
      <c r="I1256" s="25"/>
    </row>
    <row r="1257" spans="1:9">
      <c r="A1257" s="19"/>
      <c r="C1257" s="25"/>
      <c r="D1257" s="25"/>
      <c r="E1257" s="25"/>
      <c r="G1257" s="19"/>
      <c r="H1257" s="25"/>
      <c r="I1257" s="25"/>
    </row>
    <row r="1258" spans="1:9">
      <c r="A1258" s="19"/>
      <c r="C1258" s="25"/>
      <c r="D1258" s="25"/>
      <c r="E1258" s="25"/>
      <c r="G1258" s="19"/>
      <c r="H1258" s="25"/>
      <c r="I1258" s="25"/>
    </row>
    <row r="1259" spans="1:9">
      <c r="A1259" s="19"/>
      <c r="C1259" s="25"/>
      <c r="D1259" s="25"/>
      <c r="E1259" s="25"/>
      <c r="G1259" s="19"/>
      <c r="H1259" s="25"/>
      <c r="I1259" s="25"/>
    </row>
    <row r="1260" spans="1:9">
      <c r="A1260" s="19"/>
      <c r="C1260" s="25"/>
      <c r="D1260" s="25"/>
      <c r="E1260" s="25"/>
      <c r="G1260" s="19"/>
      <c r="H1260" s="25"/>
      <c r="I1260" s="25"/>
    </row>
    <row r="1261" spans="1:9">
      <c r="A1261" s="19"/>
      <c r="C1261" s="25"/>
      <c r="D1261" s="25"/>
      <c r="E1261" s="25"/>
      <c r="G1261" s="19"/>
      <c r="H1261" s="25"/>
      <c r="I1261" s="25"/>
    </row>
    <row r="1262" spans="1:9">
      <c r="A1262" s="19"/>
      <c r="C1262" s="25"/>
      <c r="D1262" s="25"/>
      <c r="E1262" s="25"/>
      <c r="G1262" s="19"/>
      <c r="H1262" s="25"/>
      <c r="I1262" s="25"/>
    </row>
    <row r="1263" spans="1:9">
      <c r="A1263" s="19"/>
      <c r="C1263" s="25"/>
      <c r="D1263" s="25"/>
      <c r="E1263" s="25"/>
      <c r="G1263" s="19"/>
      <c r="H1263" s="25"/>
      <c r="I1263" s="25"/>
    </row>
    <row r="1264" spans="1:9">
      <c r="A1264" s="19"/>
      <c r="C1264" s="25"/>
      <c r="D1264" s="25"/>
      <c r="E1264" s="25"/>
      <c r="G1264" s="19"/>
      <c r="H1264" s="25"/>
      <c r="I1264" s="25"/>
    </row>
    <row r="1265" spans="1:9">
      <c r="A1265" s="19"/>
      <c r="C1265" s="25"/>
      <c r="D1265" s="25"/>
      <c r="E1265" s="25"/>
      <c r="G1265" s="19"/>
      <c r="H1265" s="25"/>
      <c r="I1265" s="25"/>
    </row>
    <row r="1266" spans="1:9">
      <c r="A1266" s="19"/>
      <c r="C1266" s="25"/>
      <c r="D1266" s="25"/>
      <c r="E1266" s="25"/>
      <c r="G1266" s="19"/>
      <c r="H1266" s="25"/>
      <c r="I1266" s="25"/>
    </row>
    <row r="1267" spans="1:9">
      <c r="A1267" s="19"/>
      <c r="C1267" s="25"/>
      <c r="D1267" s="25"/>
      <c r="E1267" s="25"/>
      <c r="G1267" s="19"/>
      <c r="H1267" s="25"/>
      <c r="I1267" s="25"/>
    </row>
    <row r="1268" spans="1:9">
      <c r="A1268" s="19"/>
      <c r="C1268" s="25"/>
      <c r="D1268" s="25"/>
      <c r="E1268" s="25"/>
      <c r="G1268" s="19"/>
      <c r="H1268" s="25"/>
      <c r="I1268" s="25"/>
    </row>
    <row r="1269" spans="1:9">
      <c r="A1269" s="19"/>
      <c r="C1269" s="25"/>
      <c r="D1269" s="25"/>
      <c r="E1269" s="25"/>
      <c r="G1269" s="19"/>
      <c r="H1269" s="25"/>
      <c r="I1269" s="25"/>
    </row>
    <row r="1270" spans="1:9">
      <c r="A1270" s="19"/>
      <c r="C1270" s="25"/>
      <c r="D1270" s="25"/>
      <c r="E1270" s="25"/>
      <c r="G1270" s="19"/>
      <c r="H1270" s="25"/>
      <c r="I1270" s="25"/>
    </row>
    <row r="1271" spans="1:9">
      <c r="A1271" s="19"/>
      <c r="C1271" s="25"/>
      <c r="D1271" s="25"/>
      <c r="E1271" s="25"/>
      <c r="G1271" s="19"/>
      <c r="H1271" s="25"/>
      <c r="I1271" s="25"/>
    </row>
    <row r="1272" spans="1:9">
      <c r="A1272" s="19"/>
      <c r="C1272" s="25"/>
      <c r="D1272" s="25"/>
      <c r="E1272" s="25"/>
      <c r="G1272" s="19"/>
      <c r="H1272" s="25"/>
      <c r="I1272" s="25"/>
    </row>
    <row r="1273" spans="1:9">
      <c r="A1273" s="19"/>
      <c r="C1273" s="25"/>
      <c r="D1273" s="25"/>
      <c r="E1273" s="25"/>
      <c r="G1273" s="19"/>
      <c r="H1273" s="25"/>
      <c r="I1273" s="25"/>
    </row>
    <row r="1274" spans="1:9">
      <c r="A1274" s="19"/>
      <c r="C1274" s="25"/>
      <c r="D1274" s="25"/>
      <c r="E1274" s="25"/>
      <c r="G1274" s="19"/>
      <c r="H1274" s="25"/>
      <c r="I1274" s="25"/>
    </row>
    <row r="1275" spans="1:9">
      <c r="A1275" s="19"/>
      <c r="C1275" s="25"/>
      <c r="D1275" s="25"/>
      <c r="E1275" s="25"/>
      <c r="G1275" s="19"/>
      <c r="H1275" s="25"/>
      <c r="I1275" s="25"/>
    </row>
    <row r="1276" spans="1:9">
      <c r="A1276" s="19"/>
      <c r="C1276" s="25"/>
      <c r="D1276" s="25"/>
      <c r="E1276" s="25"/>
      <c r="G1276" s="19"/>
      <c r="H1276" s="25"/>
      <c r="I1276" s="25"/>
    </row>
    <row r="1277" spans="1:9">
      <c r="A1277" s="19"/>
      <c r="C1277" s="25"/>
      <c r="D1277" s="25"/>
      <c r="E1277" s="25"/>
      <c r="G1277" s="19"/>
      <c r="H1277" s="25"/>
      <c r="I1277" s="25"/>
    </row>
    <row r="1278" spans="1:9">
      <c r="A1278" s="19"/>
      <c r="C1278" s="25"/>
      <c r="D1278" s="25"/>
      <c r="E1278" s="25"/>
      <c r="G1278" s="19"/>
      <c r="H1278" s="25"/>
      <c r="I1278" s="25"/>
    </row>
    <row r="1279" spans="1:9">
      <c r="A1279" s="19"/>
      <c r="C1279" s="25"/>
      <c r="D1279" s="25"/>
      <c r="E1279" s="25"/>
      <c r="G1279" s="19"/>
      <c r="H1279" s="25"/>
      <c r="I1279" s="25"/>
    </row>
    <row r="1280" spans="1:9">
      <c r="A1280" s="19"/>
      <c r="C1280" s="25"/>
      <c r="D1280" s="25"/>
      <c r="E1280" s="25"/>
      <c r="G1280" s="19"/>
      <c r="H1280" s="25"/>
      <c r="I1280" s="25"/>
    </row>
    <row r="1281" spans="1:9">
      <c r="A1281" s="19"/>
      <c r="C1281" s="25"/>
      <c r="D1281" s="25"/>
      <c r="E1281" s="25"/>
      <c r="G1281" s="19"/>
      <c r="H1281" s="25"/>
      <c r="I1281" s="25"/>
    </row>
    <row r="1282" spans="1:9">
      <c r="A1282" s="19"/>
      <c r="C1282" s="25"/>
      <c r="D1282" s="25"/>
      <c r="E1282" s="25"/>
      <c r="G1282" s="19"/>
      <c r="H1282" s="25"/>
      <c r="I1282" s="25"/>
    </row>
    <row r="1283" spans="1:9">
      <c r="A1283" s="19"/>
      <c r="C1283" s="25"/>
      <c r="D1283" s="25"/>
      <c r="E1283" s="25"/>
      <c r="G1283" s="19"/>
      <c r="H1283" s="25"/>
      <c r="I1283" s="25"/>
    </row>
    <row r="1284" spans="1:9">
      <c r="A1284" s="19"/>
      <c r="C1284" s="25"/>
      <c r="D1284" s="25"/>
      <c r="E1284" s="25"/>
      <c r="G1284" s="19"/>
      <c r="H1284" s="25"/>
      <c r="I1284" s="25"/>
    </row>
    <row r="1285" spans="1:9">
      <c r="A1285" s="19"/>
      <c r="C1285" s="25"/>
      <c r="D1285" s="25"/>
      <c r="E1285" s="25"/>
      <c r="G1285" s="19"/>
      <c r="H1285" s="25"/>
      <c r="I1285" s="25"/>
    </row>
    <row r="1286" spans="1:9">
      <c r="A1286" s="19"/>
      <c r="C1286" s="25"/>
      <c r="D1286" s="25"/>
      <c r="E1286" s="25"/>
      <c r="G1286" s="19"/>
      <c r="H1286" s="25"/>
      <c r="I1286" s="25"/>
    </row>
    <row r="1287" spans="1:9">
      <c r="A1287" s="19"/>
      <c r="C1287" s="25"/>
      <c r="D1287" s="25"/>
      <c r="E1287" s="25"/>
      <c r="G1287" s="19"/>
      <c r="H1287" s="25"/>
      <c r="I1287" s="25"/>
    </row>
    <row r="1288" spans="1:9">
      <c r="A1288" s="19"/>
      <c r="C1288" s="25"/>
      <c r="D1288" s="25"/>
      <c r="E1288" s="25"/>
      <c r="G1288" s="19"/>
      <c r="H1288" s="25"/>
      <c r="I1288" s="25"/>
    </row>
    <row r="1289" spans="1:9">
      <c r="A1289" s="19"/>
      <c r="C1289" s="25"/>
      <c r="D1289" s="25"/>
      <c r="E1289" s="25"/>
      <c r="G1289" s="19"/>
      <c r="H1289" s="25"/>
      <c r="I1289" s="25"/>
    </row>
    <row r="1290" spans="1:9">
      <c r="A1290" s="19"/>
      <c r="C1290" s="25"/>
      <c r="D1290" s="25"/>
      <c r="E1290" s="25"/>
      <c r="G1290" s="19"/>
      <c r="H1290" s="25"/>
      <c r="I1290" s="25"/>
    </row>
    <row r="1291" spans="1:9">
      <c r="A1291" s="19"/>
      <c r="C1291" s="25"/>
      <c r="D1291" s="25"/>
      <c r="E1291" s="25"/>
      <c r="G1291" s="19"/>
      <c r="H1291" s="25"/>
      <c r="I1291" s="25"/>
    </row>
    <row r="1292" spans="1:9">
      <c r="A1292" s="19"/>
      <c r="C1292" s="25"/>
      <c r="D1292" s="25"/>
      <c r="E1292" s="25"/>
      <c r="G1292" s="19"/>
      <c r="H1292" s="25"/>
      <c r="I1292" s="25"/>
    </row>
    <row r="1293" spans="1:9">
      <c r="A1293" s="19"/>
      <c r="C1293" s="25"/>
      <c r="D1293" s="25"/>
      <c r="E1293" s="25"/>
      <c r="G1293" s="19"/>
      <c r="H1293" s="25"/>
      <c r="I1293" s="25"/>
    </row>
    <row r="1294" spans="1:9">
      <c r="A1294" s="19"/>
      <c r="C1294" s="25"/>
      <c r="D1294" s="25"/>
      <c r="E1294" s="25"/>
      <c r="G1294" s="19"/>
      <c r="H1294" s="25"/>
      <c r="I1294" s="25"/>
    </row>
    <row r="1295" spans="1:9">
      <c r="A1295" s="19"/>
      <c r="C1295" s="25"/>
      <c r="D1295" s="25"/>
      <c r="E1295" s="25"/>
      <c r="G1295" s="19"/>
      <c r="H1295" s="25"/>
      <c r="I1295" s="25"/>
    </row>
    <row r="1296" spans="1:9">
      <c r="A1296" s="19"/>
      <c r="C1296" s="25"/>
      <c r="D1296" s="25"/>
      <c r="E1296" s="25"/>
      <c r="G1296" s="19"/>
      <c r="H1296" s="25"/>
      <c r="I1296" s="25"/>
    </row>
    <row r="1297" spans="1:9">
      <c r="A1297" s="19"/>
      <c r="C1297" s="25"/>
      <c r="D1297" s="25"/>
      <c r="E1297" s="25"/>
      <c r="G1297" s="19"/>
      <c r="H1297" s="25"/>
      <c r="I1297" s="25"/>
    </row>
    <row r="1298" spans="1:9">
      <c r="A1298" s="19"/>
      <c r="C1298" s="25"/>
      <c r="D1298" s="25"/>
      <c r="E1298" s="25"/>
      <c r="G1298" s="19"/>
      <c r="H1298" s="25"/>
      <c r="I1298" s="25"/>
    </row>
    <row r="1299" spans="1:9">
      <c r="A1299" s="19"/>
      <c r="C1299" s="25"/>
      <c r="D1299" s="25"/>
      <c r="E1299" s="25"/>
      <c r="G1299" s="19"/>
      <c r="H1299" s="25"/>
      <c r="I1299" s="25"/>
    </row>
    <row r="1300" spans="1:9">
      <c r="A1300" s="19"/>
      <c r="C1300" s="25"/>
      <c r="D1300" s="25"/>
      <c r="E1300" s="25"/>
      <c r="G1300" s="19"/>
      <c r="H1300" s="25"/>
      <c r="I1300" s="25"/>
    </row>
    <row r="1301" spans="1:9">
      <c r="A1301" s="19"/>
      <c r="C1301" s="25"/>
      <c r="D1301" s="25"/>
      <c r="E1301" s="25"/>
      <c r="G1301" s="19"/>
      <c r="H1301" s="25"/>
      <c r="I1301" s="25"/>
    </row>
    <row r="1302" spans="1:9">
      <c r="A1302" s="19"/>
      <c r="C1302" s="25"/>
      <c r="D1302" s="25"/>
      <c r="E1302" s="25"/>
      <c r="G1302" s="19"/>
      <c r="H1302" s="25"/>
      <c r="I1302" s="25"/>
    </row>
    <row r="1303" spans="1:9">
      <c r="A1303" s="19"/>
      <c r="C1303" s="25"/>
      <c r="D1303" s="25"/>
      <c r="E1303" s="25"/>
      <c r="G1303" s="19"/>
      <c r="H1303" s="25"/>
      <c r="I1303" s="25"/>
    </row>
    <row r="1304" spans="1:9">
      <c r="A1304" s="19"/>
      <c r="C1304" s="25"/>
      <c r="D1304" s="25"/>
      <c r="E1304" s="25"/>
      <c r="G1304" s="19"/>
      <c r="H1304" s="25"/>
      <c r="I1304" s="25"/>
    </row>
    <row r="1305" spans="1:9">
      <c r="A1305" s="19"/>
      <c r="C1305" s="25"/>
      <c r="D1305" s="25"/>
      <c r="E1305" s="25"/>
      <c r="G1305" s="19"/>
      <c r="H1305" s="25"/>
      <c r="I1305" s="25"/>
    </row>
    <row r="1306" spans="1:9">
      <c r="A1306" s="19"/>
      <c r="C1306" s="25"/>
      <c r="D1306" s="25"/>
      <c r="E1306" s="25"/>
      <c r="G1306" s="19"/>
      <c r="H1306" s="25"/>
      <c r="I1306" s="25"/>
    </row>
    <row r="1307" spans="1:9">
      <c r="A1307" s="19"/>
      <c r="C1307" s="25"/>
      <c r="D1307" s="25"/>
      <c r="E1307" s="25"/>
      <c r="G1307" s="19"/>
      <c r="H1307" s="25"/>
      <c r="I1307" s="25"/>
    </row>
    <row r="1308" spans="1:9">
      <c r="A1308" s="19"/>
      <c r="C1308" s="25"/>
      <c r="D1308" s="25"/>
      <c r="E1308" s="25"/>
      <c r="G1308" s="19"/>
      <c r="H1308" s="25"/>
      <c r="I1308" s="25"/>
    </row>
    <row r="1309" spans="1:9">
      <c r="A1309" s="19"/>
      <c r="C1309" s="25"/>
      <c r="D1309" s="25"/>
      <c r="E1309" s="25"/>
      <c r="G1309" s="19"/>
      <c r="H1309" s="25"/>
      <c r="I1309" s="25"/>
    </row>
    <row r="1310" spans="1:9">
      <c r="A1310" s="19"/>
      <c r="C1310" s="25"/>
      <c r="D1310" s="25"/>
      <c r="E1310" s="25"/>
      <c r="G1310" s="19"/>
      <c r="H1310" s="25"/>
      <c r="I1310" s="25"/>
    </row>
    <row r="1311" spans="1:9">
      <c r="A1311" s="19"/>
      <c r="C1311" s="25"/>
      <c r="D1311" s="25"/>
      <c r="E1311" s="25"/>
      <c r="G1311" s="19"/>
      <c r="H1311" s="25"/>
      <c r="I1311" s="25"/>
    </row>
    <row r="1312" spans="1:9">
      <c r="A1312" s="19"/>
      <c r="C1312" s="25"/>
      <c r="D1312" s="25"/>
      <c r="E1312" s="25"/>
      <c r="G1312" s="19"/>
      <c r="H1312" s="25"/>
      <c r="I1312" s="25"/>
    </row>
    <row r="1313" spans="1:9">
      <c r="A1313" s="19"/>
      <c r="C1313" s="25"/>
      <c r="D1313" s="25"/>
      <c r="E1313" s="25"/>
      <c r="G1313" s="19"/>
      <c r="H1313" s="25"/>
      <c r="I1313" s="25"/>
    </row>
    <row r="1314" spans="1:9">
      <c r="A1314" s="19"/>
      <c r="C1314" s="25"/>
      <c r="D1314" s="25"/>
      <c r="E1314" s="25"/>
      <c r="G1314" s="19"/>
      <c r="H1314" s="25"/>
      <c r="I1314" s="25"/>
    </row>
    <row r="1315" spans="1:9">
      <c r="A1315" s="19"/>
      <c r="C1315" s="25"/>
      <c r="D1315" s="25"/>
      <c r="E1315" s="25"/>
      <c r="G1315" s="19"/>
      <c r="H1315" s="25"/>
      <c r="I1315" s="25"/>
    </row>
    <row r="1316" spans="1:9">
      <c r="A1316" s="19"/>
      <c r="C1316" s="25"/>
      <c r="D1316" s="25"/>
      <c r="E1316" s="25"/>
      <c r="G1316" s="19"/>
      <c r="H1316" s="25"/>
      <c r="I1316" s="25"/>
    </row>
    <row r="1317" spans="1:9">
      <c r="A1317" s="19"/>
      <c r="C1317" s="25"/>
      <c r="D1317" s="25"/>
      <c r="E1317" s="25"/>
      <c r="G1317" s="19"/>
      <c r="H1317" s="25"/>
      <c r="I1317" s="25"/>
    </row>
    <row r="1318" spans="1:9">
      <c r="A1318" s="19"/>
      <c r="C1318" s="25"/>
      <c r="D1318" s="25"/>
      <c r="E1318" s="25"/>
      <c r="G1318" s="19"/>
      <c r="H1318" s="25"/>
      <c r="I1318" s="25"/>
    </row>
    <row r="1319" spans="1:9">
      <c r="A1319" s="19"/>
      <c r="C1319" s="25"/>
      <c r="D1319" s="25"/>
      <c r="E1319" s="25"/>
      <c r="G1319" s="19"/>
      <c r="H1319" s="25"/>
      <c r="I1319" s="25"/>
    </row>
    <row r="1320" spans="1:9">
      <c r="A1320" s="19"/>
      <c r="C1320" s="25"/>
      <c r="D1320" s="25"/>
      <c r="E1320" s="25"/>
      <c r="G1320" s="19"/>
      <c r="H1320" s="25"/>
      <c r="I1320" s="25"/>
    </row>
    <row r="1321" spans="1:9">
      <c r="A1321" s="19"/>
      <c r="C1321" s="25"/>
      <c r="D1321" s="25"/>
      <c r="E1321" s="25"/>
      <c r="G1321" s="19"/>
      <c r="H1321" s="25"/>
      <c r="I1321" s="25"/>
    </row>
    <row r="1322" spans="1:9">
      <c r="A1322" s="19"/>
      <c r="C1322" s="25"/>
      <c r="D1322" s="25"/>
      <c r="E1322" s="25"/>
      <c r="G1322" s="19"/>
      <c r="H1322" s="25"/>
      <c r="I1322" s="25"/>
    </row>
    <row r="1323" spans="1:9">
      <c r="A1323" s="19"/>
      <c r="C1323" s="25"/>
      <c r="D1323" s="25"/>
      <c r="E1323" s="25"/>
      <c r="G1323" s="19"/>
      <c r="H1323" s="25"/>
      <c r="I1323" s="25"/>
    </row>
    <row r="1324" spans="1:9">
      <c r="A1324" s="19"/>
      <c r="C1324" s="25"/>
      <c r="D1324" s="25"/>
      <c r="E1324" s="25"/>
      <c r="G1324" s="19"/>
      <c r="H1324" s="25"/>
      <c r="I1324" s="25"/>
    </row>
    <row r="1325" spans="1:9">
      <c r="A1325" s="19"/>
      <c r="C1325" s="25"/>
      <c r="D1325" s="25"/>
      <c r="E1325" s="25"/>
      <c r="G1325" s="19"/>
      <c r="H1325" s="25"/>
      <c r="I1325" s="25"/>
    </row>
    <row r="1326" spans="1:9">
      <c r="A1326" s="19"/>
      <c r="C1326" s="25"/>
      <c r="D1326" s="25"/>
      <c r="E1326" s="25"/>
      <c r="G1326" s="19"/>
      <c r="H1326" s="25"/>
      <c r="I1326" s="25"/>
    </row>
    <row r="1327" spans="1:9">
      <c r="A1327" s="19"/>
      <c r="C1327" s="25"/>
      <c r="D1327" s="25"/>
      <c r="E1327" s="25"/>
      <c r="G1327" s="19"/>
      <c r="H1327" s="25"/>
      <c r="I1327" s="25"/>
    </row>
    <row r="1328" spans="1:9">
      <c r="A1328" s="19"/>
      <c r="C1328" s="25"/>
      <c r="D1328" s="25"/>
      <c r="E1328" s="25"/>
      <c r="G1328" s="19"/>
      <c r="H1328" s="25"/>
      <c r="I1328" s="25"/>
    </row>
    <row r="1329" spans="1:9">
      <c r="A1329" s="19"/>
      <c r="C1329" s="25"/>
      <c r="D1329" s="25"/>
      <c r="E1329" s="25"/>
      <c r="G1329" s="19"/>
      <c r="H1329" s="25"/>
      <c r="I1329" s="25"/>
    </row>
    <row r="1330" spans="1:9">
      <c r="A1330" s="19"/>
      <c r="C1330" s="25"/>
      <c r="D1330" s="25"/>
      <c r="E1330" s="25"/>
      <c r="G1330" s="19"/>
      <c r="H1330" s="25"/>
      <c r="I1330" s="25"/>
    </row>
    <row r="1331" spans="1:9">
      <c r="A1331" s="19"/>
      <c r="C1331" s="25"/>
      <c r="D1331" s="25"/>
      <c r="E1331" s="25"/>
      <c r="G1331" s="19"/>
      <c r="H1331" s="25"/>
      <c r="I1331" s="25"/>
    </row>
    <row r="1332" spans="1:9">
      <c r="A1332" s="19"/>
      <c r="C1332" s="25"/>
      <c r="D1332" s="25"/>
      <c r="E1332" s="25"/>
      <c r="G1332" s="19"/>
      <c r="H1332" s="25"/>
      <c r="I1332" s="25"/>
    </row>
    <row r="1333" spans="1:9">
      <c r="A1333" s="19"/>
      <c r="C1333" s="25"/>
      <c r="D1333" s="25"/>
      <c r="E1333" s="25"/>
      <c r="G1333" s="19"/>
      <c r="H1333" s="25"/>
      <c r="I1333" s="25"/>
    </row>
    <row r="1334" spans="1:9">
      <c r="A1334" s="19"/>
      <c r="C1334" s="25"/>
      <c r="D1334" s="25"/>
      <c r="E1334" s="25"/>
      <c r="G1334" s="19"/>
      <c r="H1334" s="25"/>
      <c r="I1334" s="25"/>
    </row>
    <row r="1335" spans="1:9">
      <c r="A1335" s="19"/>
      <c r="C1335" s="25"/>
      <c r="D1335" s="25"/>
      <c r="E1335" s="25"/>
      <c r="G1335" s="19"/>
      <c r="H1335" s="25"/>
      <c r="I1335" s="25"/>
    </row>
    <row r="1336" spans="1:9">
      <c r="A1336" s="19"/>
      <c r="C1336" s="25"/>
      <c r="D1336" s="25"/>
      <c r="E1336" s="25"/>
      <c r="G1336" s="19"/>
      <c r="H1336" s="25"/>
      <c r="I1336" s="25"/>
    </row>
    <row r="1337" spans="1:9">
      <c r="A1337" s="19"/>
      <c r="C1337" s="25"/>
      <c r="D1337" s="25"/>
      <c r="E1337" s="25"/>
      <c r="G1337" s="19"/>
      <c r="H1337" s="25"/>
      <c r="I1337" s="25"/>
    </row>
    <row r="1338" spans="1:9">
      <c r="A1338" s="19"/>
      <c r="C1338" s="25"/>
      <c r="D1338" s="25"/>
      <c r="E1338" s="25"/>
      <c r="G1338" s="19"/>
      <c r="H1338" s="25"/>
      <c r="I1338" s="25"/>
    </row>
    <row r="1339" spans="1:9">
      <c r="A1339" s="19"/>
      <c r="C1339" s="25"/>
      <c r="D1339" s="25"/>
      <c r="E1339" s="25"/>
      <c r="G1339" s="19"/>
      <c r="H1339" s="25"/>
      <c r="I1339" s="25"/>
    </row>
    <row r="1340" spans="1:9">
      <c r="A1340" s="19"/>
      <c r="C1340" s="25"/>
      <c r="D1340" s="25"/>
      <c r="E1340" s="25"/>
      <c r="G1340" s="19"/>
      <c r="H1340" s="25"/>
      <c r="I1340" s="25"/>
    </row>
    <row r="1341" spans="1:9">
      <c r="A1341" s="19"/>
      <c r="C1341" s="25"/>
      <c r="D1341" s="25"/>
      <c r="E1341" s="25"/>
      <c r="G1341" s="19"/>
      <c r="H1341" s="25"/>
      <c r="I1341" s="25"/>
    </row>
    <row r="1342" spans="1:9">
      <c r="A1342" s="19"/>
      <c r="C1342" s="25"/>
      <c r="D1342" s="25"/>
      <c r="E1342" s="25"/>
      <c r="G1342" s="19"/>
      <c r="H1342" s="25"/>
      <c r="I1342" s="25"/>
    </row>
    <row r="1343" spans="1:9">
      <c r="A1343" s="19"/>
      <c r="C1343" s="25"/>
      <c r="D1343" s="25"/>
      <c r="E1343" s="25"/>
      <c r="G1343" s="19"/>
      <c r="H1343" s="25"/>
      <c r="I1343" s="25"/>
    </row>
    <row r="1344" spans="1:9">
      <c r="A1344" s="19"/>
      <c r="C1344" s="25"/>
      <c r="D1344" s="25"/>
      <c r="E1344" s="25"/>
      <c r="G1344" s="19"/>
      <c r="H1344" s="25"/>
      <c r="I1344" s="25"/>
    </row>
    <row r="1345" spans="1:9">
      <c r="A1345" s="19"/>
      <c r="C1345" s="25"/>
      <c r="D1345" s="25"/>
      <c r="E1345" s="25"/>
      <c r="G1345" s="19"/>
      <c r="H1345" s="25"/>
      <c r="I1345" s="25"/>
    </row>
    <row r="1346" spans="1:9">
      <c r="A1346" s="19"/>
      <c r="C1346" s="25"/>
      <c r="D1346" s="25"/>
      <c r="E1346" s="25"/>
      <c r="G1346" s="19"/>
      <c r="H1346" s="25"/>
      <c r="I1346" s="25"/>
    </row>
    <row r="1347" spans="1:9">
      <c r="A1347" s="19"/>
      <c r="C1347" s="25"/>
      <c r="D1347" s="25"/>
      <c r="E1347" s="25"/>
      <c r="G1347" s="19"/>
      <c r="H1347" s="25"/>
      <c r="I1347" s="25"/>
    </row>
    <row r="1348" spans="1:9">
      <c r="A1348" s="19"/>
      <c r="C1348" s="25"/>
      <c r="D1348" s="25"/>
      <c r="E1348" s="25"/>
      <c r="G1348" s="19"/>
      <c r="H1348" s="25"/>
      <c r="I1348" s="25"/>
    </row>
    <row r="1349" spans="1:9">
      <c r="A1349" s="19"/>
      <c r="C1349" s="25"/>
      <c r="D1349" s="25"/>
      <c r="E1349" s="25"/>
      <c r="G1349" s="19"/>
      <c r="H1349" s="25"/>
      <c r="I1349" s="25"/>
    </row>
    <row r="1350" spans="1:9">
      <c r="A1350" s="19"/>
      <c r="C1350" s="25"/>
      <c r="D1350" s="25"/>
      <c r="E1350" s="25"/>
      <c r="G1350" s="19"/>
      <c r="H1350" s="25"/>
      <c r="I1350" s="25"/>
    </row>
    <row r="1351" spans="1:9">
      <c r="A1351" s="19"/>
      <c r="C1351" s="25"/>
      <c r="D1351" s="25"/>
      <c r="E1351" s="25"/>
      <c r="G1351" s="19"/>
      <c r="H1351" s="25"/>
      <c r="I1351" s="25"/>
    </row>
    <row r="1352" spans="1:9">
      <c r="A1352" s="19"/>
      <c r="C1352" s="25"/>
      <c r="D1352" s="25"/>
      <c r="E1352" s="25"/>
      <c r="G1352" s="19"/>
      <c r="H1352" s="25"/>
      <c r="I1352" s="25"/>
    </row>
    <row r="1353" spans="1:9">
      <c r="A1353" s="19"/>
      <c r="C1353" s="25"/>
      <c r="D1353" s="25"/>
      <c r="E1353" s="25"/>
      <c r="G1353" s="19"/>
      <c r="H1353" s="25"/>
      <c r="I1353" s="25"/>
    </row>
    <row r="1354" spans="1:9">
      <c r="A1354" s="19"/>
      <c r="C1354" s="25"/>
      <c r="D1354" s="25"/>
      <c r="E1354" s="25"/>
      <c r="G1354" s="19"/>
      <c r="H1354" s="25"/>
      <c r="I1354" s="25"/>
    </row>
    <row r="1355" spans="1:9">
      <c r="A1355" s="19"/>
      <c r="C1355" s="25"/>
      <c r="D1355" s="25"/>
      <c r="E1355" s="25"/>
      <c r="G1355" s="19"/>
      <c r="H1355" s="25"/>
      <c r="I1355" s="25"/>
    </row>
    <row r="1356" spans="1:9">
      <c r="A1356" s="19"/>
      <c r="C1356" s="25"/>
      <c r="D1356" s="25"/>
      <c r="E1356" s="25"/>
      <c r="G1356" s="19"/>
      <c r="H1356" s="25"/>
      <c r="I1356" s="25"/>
    </row>
    <row r="1357" spans="1:9">
      <c r="A1357" s="19"/>
      <c r="C1357" s="25"/>
      <c r="D1357" s="25"/>
      <c r="E1357" s="25"/>
      <c r="G1357" s="19"/>
      <c r="H1357" s="25"/>
      <c r="I1357" s="25"/>
    </row>
    <row r="1358" spans="1:9">
      <c r="A1358" s="19"/>
      <c r="C1358" s="25"/>
      <c r="D1358" s="25"/>
      <c r="E1358" s="25"/>
      <c r="G1358" s="19"/>
      <c r="H1358" s="25"/>
      <c r="I1358" s="25"/>
    </row>
    <row r="1359" spans="1:9">
      <c r="A1359" s="19"/>
      <c r="C1359" s="25"/>
      <c r="D1359" s="25"/>
      <c r="E1359" s="25"/>
      <c r="G1359" s="19"/>
      <c r="H1359" s="25"/>
      <c r="I1359" s="25"/>
    </row>
    <row r="1360" spans="1:9">
      <c r="A1360" s="19"/>
      <c r="C1360" s="25"/>
      <c r="D1360" s="25"/>
      <c r="E1360" s="25"/>
      <c r="G1360" s="19"/>
      <c r="H1360" s="25"/>
      <c r="I1360" s="25"/>
    </row>
    <row r="1361" spans="1:9">
      <c r="A1361" s="19"/>
      <c r="C1361" s="25"/>
      <c r="D1361" s="25"/>
      <c r="E1361" s="25"/>
      <c r="G1361" s="19"/>
      <c r="H1361" s="25"/>
      <c r="I1361" s="25"/>
    </row>
    <row r="1362" spans="1:9">
      <c r="A1362" s="19"/>
      <c r="C1362" s="25"/>
      <c r="D1362" s="25"/>
      <c r="E1362" s="25"/>
      <c r="G1362" s="19"/>
      <c r="H1362" s="25"/>
      <c r="I1362" s="25"/>
    </row>
    <row r="1363" spans="1:9">
      <c r="A1363" s="19"/>
      <c r="C1363" s="25"/>
      <c r="D1363" s="25"/>
      <c r="E1363" s="25"/>
      <c r="G1363" s="19"/>
      <c r="H1363" s="25"/>
      <c r="I1363" s="25"/>
    </row>
    <row r="1364" spans="1:9">
      <c r="A1364" s="19"/>
      <c r="C1364" s="25"/>
      <c r="D1364" s="25"/>
      <c r="E1364" s="25"/>
      <c r="G1364" s="19"/>
      <c r="H1364" s="25"/>
      <c r="I1364" s="25"/>
    </row>
    <row r="1365" spans="1:9">
      <c r="A1365" s="19"/>
      <c r="C1365" s="25"/>
      <c r="D1365" s="25"/>
      <c r="E1365" s="25"/>
      <c r="G1365" s="19"/>
      <c r="H1365" s="25"/>
      <c r="I1365" s="25"/>
    </row>
    <row r="1366" spans="1:9">
      <c r="A1366" s="19"/>
      <c r="C1366" s="25"/>
      <c r="D1366" s="25"/>
      <c r="E1366" s="25"/>
      <c r="G1366" s="19"/>
      <c r="H1366" s="25"/>
      <c r="I1366" s="25"/>
    </row>
    <row r="1367" spans="1:9">
      <c r="A1367" s="19"/>
      <c r="C1367" s="25"/>
      <c r="D1367" s="25"/>
      <c r="E1367" s="25"/>
      <c r="G1367" s="19"/>
      <c r="H1367" s="25"/>
      <c r="I1367" s="25"/>
    </row>
    <row r="1368" spans="1:9">
      <c r="A1368" s="19"/>
      <c r="C1368" s="25"/>
      <c r="D1368" s="25"/>
      <c r="E1368" s="25"/>
      <c r="G1368" s="19"/>
      <c r="H1368" s="25"/>
      <c r="I1368" s="25"/>
    </row>
    <row r="1369" spans="1:9">
      <c r="A1369" s="19"/>
      <c r="C1369" s="25"/>
      <c r="D1369" s="25"/>
      <c r="E1369" s="25"/>
      <c r="G1369" s="19"/>
      <c r="H1369" s="25"/>
      <c r="I1369" s="25"/>
    </row>
    <row r="1370" spans="1:9">
      <c r="A1370" s="19"/>
      <c r="C1370" s="25"/>
      <c r="D1370" s="25"/>
      <c r="E1370" s="25"/>
      <c r="G1370" s="19"/>
      <c r="H1370" s="25"/>
      <c r="I1370" s="25"/>
    </row>
    <row r="1371" spans="1:9">
      <c r="A1371" s="19"/>
      <c r="C1371" s="25"/>
      <c r="D1371" s="25"/>
      <c r="E1371" s="25"/>
      <c r="G1371" s="19"/>
      <c r="H1371" s="25"/>
      <c r="I1371" s="25"/>
    </row>
    <row r="1372" spans="1:9">
      <c r="A1372" s="19"/>
      <c r="C1372" s="25"/>
      <c r="D1372" s="25"/>
      <c r="E1372" s="25"/>
      <c r="G1372" s="19"/>
      <c r="H1372" s="25"/>
      <c r="I1372" s="25"/>
    </row>
    <row r="1373" spans="1:9">
      <c r="A1373" s="19"/>
      <c r="C1373" s="25"/>
      <c r="D1373" s="25"/>
      <c r="E1373" s="25"/>
      <c r="G1373" s="19"/>
      <c r="H1373" s="25"/>
      <c r="I1373" s="25"/>
    </row>
    <row r="1374" spans="1:9">
      <c r="A1374" s="19"/>
      <c r="C1374" s="25"/>
      <c r="D1374" s="25"/>
      <c r="E1374" s="25"/>
      <c r="G1374" s="19"/>
      <c r="H1374" s="25"/>
      <c r="I1374" s="25"/>
    </row>
    <row r="1375" spans="1:9">
      <c r="A1375" s="19"/>
      <c r="C1375" s="25"/>
      <c r="D1375" s="25"/>
      <c r="E1375" s="25"/>
      <c r="G1375" s="19"/>
      <c r="H1375" s="25"/>
      <c r="I1375" s="25"/>
    </row>
    <row r="1376" spans="1:9">
      <c r="A1376" s="19"/>
      <c r="C1376" s="25"/>
      <c r="D1376" s="25"/>
      <c r="E1376" s="25"/>
      <c r="G1376" s="19"/>
      <c r="H1376" s="25"/>
      <c r="I1376" s="25"/>
    </row>
    <row r="1377" spans="1:9">
      <c r="A1377" s="19"/>
      <c r="C1377" s="25"/>
      <c r="D1377" s="25"/>
      <c r="E1377" s="25"/>
      <c r="G1377" s="19"/>
      <c r="H1377" s="25"/>
      <c r="I1377" s="25"/>
    </row>
    <row r="1378" spans="1:9">
      <c r="A1378" s="19"/>
      <c r="C1378" s="25"/>
      <c r="D1378" s="25"/>
      <c r="E1378" s="25"/>
      <c r="G1378" s="19"/>
      <c r="H1378" s="25"/>
      <c r="I1378" s="25"/>
    </row>
    <row r="1379" spans="1:9">
      <c r="A1379" s="19"/>
      <c r="C1379" s="25"/>
      <c r="D1379" s="25"/>
      <c r="E1379" s="25"/>
      <c r="G1379" s="19"/>
      <c r="H1379" s="25"/>
      <c r="I1379" s="25"/>
    </row>
    <row r="1380" spans="1:9">
      <c r="A1380" s="19"/>
      <c r="C1380" s="25"/>
      <c r="D1380" s="25"/>
      <c r="E1380" s="25"/>
      <c r="G1380" s="19"/>
      <c r="H1380" s="25"/>
      <c r="I1380" s="25"/>
    </row>
    <row r="1381" spans="1:9">
      <c r="A1381" s="19"/>
      <c r="C1381" s="25"/>
      <c r="D1381" s="25"/>
      <c r="E1381" s="25"/>
      <c r="G1381" s="19"/>
      <c r="H1381" s="25"/>
      <c r="I1381" s="25"/>
    </row>
    <row r="1382" spans="1:9">
      <c r="A1382" s="19"/>
      <c r="C1382" s="25"/>
      <c r="D1382" s="25"/>
      <c r="E1382" s="25"/>
      <c r="G1382" s="19"/>
      <c r="H1382" s="25"/>
      <c r="I1382" s="25"/>
    </row>
    <row r="1383" spans="1:9">
      <c r="A1383" s="19"/>
      <c r="C1383" s="25"/>
      <c r="D1383" s="25"/>
      <c r="E1383" s="25"/>
      <c r="G1383" s="19"/>
      <c r="H1383" s="25"/>
      <c r="I1383" s="25"/>
    </row>
    <row r="1384" spans="1:9">
      <c r="A1384" s="19"/>
      <c r="C1384" s="25"/>
      <c r="D1384" s="25"/>
      <c r="E1384" s="25"/>
      <c r="G1384" s="19"/>
      <c r="H1384" s="25"/>
      <c r="I1384" s="25"/>
    </row>
    <row r="1385" spans="1:9">
      <c r="A1385" s="19"/>
      <c r="C1385" s="25"/>
      <c r="D1385" s="25"/>
      <c r="E1385" s="25"/>
      <c r="G1385" s="19"/>
      <c r="H1385" s="25"/>
      <c r="I1385" s="25"/>
    </row>
    <row r="1386" spans="1:9">
      <c r="A1386" s="19"/>
      <c r="C1386" s="25"/>
      <c r="D1386" s="25"/>
      <c r="E1386" s="25"/>
      <c r="G1386" s="19"/>
      <c r="H1386" s="25"/>
      <c r="I1386" s="25"/>
    </row>
    <row r="1387" spans="1:9">
      <c r="A1387" s="19"/>
      <c r="C1387" s="25"/>
      <c r="D1387" s="25"/>
      <c r="E1387" s="25"/>
      <c r="G1387" s="19"/>
      <c r="H1387" s="25"/>
      <c r="I1387" s="25"/>
    </row>
    <row r="1388" spans="1:9">
      <c r="A1388" s="19"/>
      <c r="C1388" s="25"/>
      <c r="D1388" s="25"/>
      <c r="E1388" s="25"/>
      <c r="G1388" s="19"/>
      <c r="H1388" s="25"/>
      <c r="I1388" s="25"/>
    </row>
    <row r="1389" spans="1:9">
      <c r="A1389" s="19"/>
      <c r="C1389" s="25"/>
      <c r="D1389" s="25"/>
      <c r="E1389" s="25"/>
      <c r="G1389" s="19"/>
      <c r="H1389" s="25"/>
      <c r="I1389" s="25"/>
    </row>
    <row r="1390" spans="1:9">
      <c r="A1390" s="19"/>
      <c r="C1390" s="25"/>
      <c r="D1390" s="25"/>
      <c r="E1390" s="25"/>
      <c r="G1390" s="19"/>
      <c r="H1390" s="25"/>
      <c r="I1390" s="25"/>
    </row>
    <row r="1391" spans="1:9">
      <c r="A1391" s="19"/>
      <c r="C1391" s="25"/>
      <c r="D1391" s="25"/>
      <c r="E1391" s="25"/>
      <c r="G1391" s="19"/>
      <c r="H1391" s="25"/>
      <c r="I1391" s="25"/>
    </row>
    <row r="1392" spans="1:9">
      <c r="A1392" s="19"/>
      <c r="C1392" s="25"/>
      <c r="D1392" s="25"/>
      <c r="E1392" s="25"/>
      <c r="G1392" s="19"/>
      <c r="H1392" s="25"/>
      <c r="I1392" s="25"/>
    </row>
    <row r="1393" spans="1:9">
      <c r="A1393" s="19"/>
      <c r="C1393" s="25"/>
      <c r="D1393" s="25"/>
      <c r="E1393" s="25"/>
      <c r="G1393" s="19"/>
      <c r="H1393" s="25"/>
      <c r="I1393" s="25"/>
    </row>
    <row r="1394" spans="1:9">
      <c r="A1394" s="19"/>
      <c r="C1394" s="25"/>
      <c r="D1394" s="25"/>
      <c r="E1394" s="25"/>
      <c r="G1394" s="19"/>
      <c r="H1394" s="25"/>
      <c r="I1394" s="25"/>
    </row>
    <row r="1395" spans="1:9">
      <c r="A1395" s="19"/>
      <c r="C1395" s="25"/>
      <c r="D1395" s="25"/>
      <c r="E1395" s="25"/>
      <c r="G1395" s="19"/>
      <c r="H1395" s="25"/>
      <c r="I1395" s="25"/>
    </row>
    <row r="1396" spans="1:9">
      <c r="A1396" s="19"/>
      <c r="C1396" s="25"/>
      <c r="D1396" s="25"/>
      <c r="E1396" s="25"/>
      <c r="G1396" s="19"/>
      <c r="H1396" s="25"/>
      <c r="I1396" s="25"/>
    </row>
    <row r="1397" spans="1:9">
      <c r="A1397" s="19"/>
      <c r="C1397" s="25"/>
      <c r="D1397" s="25"/>
      <c r="E1397" s="25"/>
      <c r="G1397" s="19"/>
      <c r="H1397" s="25"/>
      <c r="I1397" s="25"/>
    </row>
    <row r="1398" spans="1:9">
      <c r="A1398" s="19"/>
      <c r="C1398" s="25"/>
      <c r="D1398" s="25"/>
      <c r="E1398" s="25"/>
      <c r="G1398" s="19"/>
      <c r="H1398" s="25"/>
      <c r="I1398" s="25"/>
    </row>
    <row r="1399" spans="1:9">
      <c r="A1399" s="19"/>
      <c r="C1399" s="25"/>
      <c r="D1399" s="25"/>
      <c r="E1399" s="25"/>
      <c r="G1399" s="19"/>
      <c r="H1399" s="25"/>
      <c r="I1399" s="25"/>
    </row>
    <row r="1400" spans="1:9">
      <c r="A1400" s="19"/>
      <c r="C1400" s="25"/>
      <c r="D1400" s="25"/>
      <c r="E1400" s="25"/>
      <c r="G1400" s="19"/>
      <c r="H1400" s="25"/>
      <c r="I1400" s="25"/>
    </row>
    <row r="1401" spans="1:9">
      <c r="A1401" s="19"/>
      <c r="C1401" s="25"/>
      <c r="D1401" s="25"/>
      <c r="E1401" s="25"/>
      <c r="G1401" s="19"/>
      <c r="H1401" s="25"/>
      <c r="I1401" s="25"/>
    </row>
    <row r="1402" spans="1:9">
      <c r="A1402" s="19"/>
      <c r="C1402" s="25"/>
      <c r="D1402" s="25"/>
      <c r="E1402" s="25"/>
      <c r="G1402" s="19"/>
      <c r="H1402" s="25"/>
      <c r="I1402" s="25"/>
    </row>
    <row r="1403" spans="1:9">
      <c r="A1403" s="19"/>
      <c r="C1403" s="25"/>
      <c r="D1403" s="25"/>
      <c r="E1403" s="25"/>
      <c r="G1403" s="19"/>
      <c r="H1403" s="25"/>
      <c r="I1403" s="25"/>
    </row>
    <row r="1404" spans="1:9">
      <c r="A1404" s="19"/>
      <c r="C1404" s="25"/>
      <c r="D1404" s="25"/>
      <c r="E1404" s="25"/>
      <c r="G1404" s="19"/>
      <c r="H1404" s="25"/>
      <c r="I1404" s="25"/>
    </row>
    <row r="1405" spans="1:9">
      <c r="A1405" s="19"/>
      <c r="C1405" s="25"/>
      <c r="D1405" s="25"/>
      <c r="E1405" s="25"/>
      <c r="G1405" s="19"/>
      <c r="H1405" s="25"/>
      <c r="I1405" s="25"/>
    </row>
    <row r="1406" spans="1:9">
      <c r="A1406" s="19"/>
      <c r="C1406" s="25"/>
      <c r="D1406" s="25"/>
      <c r="E1406" s="25"/>
      <c r="G1406" s="19"/>
      <c r="H1406" s="25"/>
      <c r="I1406" s="25"/>
    </row>
    <row r="1407" spans="1:9">
      <c r="A1407" s="19"/>
      <c r="C1407" s="25"/>
      <c r="D1407" s="25"/>
      <c r="E1407" s="25"/>
      <c r="G1407" s="19"/>
      <c r="H1407" s="25"/>
      <c r="I1407" s="25"/>
    </row>
    <row r="1408" spans="1:9">
      <c r="A1408" s="19"/>
      <c r="C1408" s="25"/>
      <c r="D1408" s="25"/>
      <c r="E1408" s="25"/>
      <c r="G1408" s="19"/>
      <c r="H1408" s="25"/>
      <c r="I1408" s="25"/>
    </row>
    <row r="1409" spans="1:9">
      <c r="A1409" s="19"/>
      <c r="C1409" s="25"/>
      <c r="D1409" s="25"/>
      <c r="E1409" s="25"/>
      <c r="G1409" s="19"/>
      <c r="H1409" s="25"/>
      <c r="I1409" s="25"/>
    </row>
    <row r="1410" spans="1:9">
      <c r="A1410" s="19"/>
      <c r="C1410" s="25"/>
      <c r="D1410" s="25"/>
      <c r="E1410" s="25"/>
      <c r="G1410" s="19"/>
      <c r="H1410" s="25"/>
      <c r="I1410" s="25"/>
    </row>
    <row r="1411" spans="1:9">
      <c r="A1411" s="19"/>
      <c r="C1411" s="25"/>
      <c r="D1411" s="25"/>
      <c r="E1411" s="25"/>
      <c r="G1411" s="19"/>
      <c r="H1411" s="25"/>
      <c r="I1411" s="25"/>
    </row>
    <row r="1412" spans="1:9">
      <c r="A1412" s="19"/>
      <c r="C1412" s="25"/>
      <c r="D1412" s="25"/>
      <c r="E1412" s="25"/>
      <c r="G1412" s="19"/>
      <c r="H1412" s="25"/>
      <c r="I1412" s="25"/>
    </row>
    <row r="1413" spans="1:9">
      <c r="A1413" s="19"/>
      <c r="C1413" s="25"/>
      <c r="D1413" s="25"/>
      <c r="E1413" s="25"/>
      <c r="G1413" s="19"/>
      <c r="H1413" s="25"/>
      <c r="I1413" s="25"/>
    </row>
    <row r="1414" spans="1:9">
      <c r="A1414" s="19"/>
      <c r="C1414" s="25"/>
      <c r="D1414" s="25"/>
      <c r="E1414" s="25"/>
      <c r="G1414" s="19"/>
      <c r="H1414" s="25"/>
      <c r="I1414" s="25"/>
    </row>
    <row r="1415" spans="1:9">
      <c r="A1415" s="19"/>
      <c r="C1415" s="25"/>
      <c r="D1415" s="25"/>
      <c r="E1415" s="25"/>
      <c r="G1415" s="19"/>
      <c r="H1415" s="25"/>
      <c r="I1415" s="25"/>
    </row>
    <row r="1416" spans="1:9">
      <c r="A1416" s="19"/>
      <c r="C1416" s="25"/>
      <c r="D1416" s="25"/>
      <c r="E1416" s="25"/>
      <c r="G1416" s="19"/>
      <c r="H1416" s="25"/>
      <c r="I1416" s="25"/>
    </row>
    <row r="1417" spans="1:9">
      <c r="A1417" s="19"/>
      <c r="C1417" s="25"/>
      <c r="D1417" s="25"/>
      <c r="E1417" s="25"/>
      <c r="G1417" s="19"/>
      <c r="H1417" s="25"/>
      <c r="I1417" s="25"/>
    </row>
    <row r="1418" spans="1:9">
      <c r="A1418" s="19"/>
      <c r="C1418" s="25"/>
      <c r="D1418" s="25"/>
      <c r="E1418" s="25"/>
      <c r="G1418" s="19"/>
      <c r="H1418" s="25"/>
      <c r="I1418" s="25"/>
    </row>
    <row r="1419" spans="1:9">
      <c r="A1419" s="19"/>
      <c r="C1419" s="25"/>
      <c r="D1419" s="25"/>
      <c r="E1419" s="25"/>
      <c r="G1419" s="19"/>
      <c r="H1419" s="25"/>
      <c r="I1419" s="25"/>
    </row>
    <row r="1420" spans="1:9">
      <c r="A1420" s="19"/>
      <c r="C1420" s="25"/>
      <c r="D1420" s="25"/>
      <c r="E1420" s="25"/>
      <c r="G1420" s="19"/>
      <c r="H1420" s="25"/>
      <c r="I1420" s="25"/>
    </row>
    <row r="1421" spans="1:9">
      <c r="A1421" s="19"/>
      <c r="C1421" s="25"/>
      <c r="D1421" s="25"/>
      <c r="E1421" s="25"/>
      <c r="G1421" s="19"/>
      <c r="H1421" s="25"/>
      <c r="I1421" s="25"/>
    </row>
    <row r="1422" spans="1:9">
      <c r="A1422" s="19"/>
      <c r="C1422" s="25"/>
      <c r="D1422" s="25"/>
      <c r="E1422" s="25"/>
      <c r="G1422" s="19"/>
      <c r="H1422" s="25"/>
      <c r="I1422" s="25"/>
    </row>
    <row r="1423" spans="1:9">
      <c r="A1423" s="19"/>
      <c r="C1423" s="25"/>
      <c r="D1423" s="25"/>
      <c r="E1423" s="25"/>
      <c r="G1423" s="19"/>
      <c r="H1423" s="25"/>
      <c r="I1423" s="25"/>
    </row>
    <row r="1424" spans="1:9">
      <c r="A1424" s="19"/>
      <c r="C1424" s="25"/>
      <c r="D1424" s="25"/>
      <c r="E1424" s="25"/>
      <c r="G1424" s="19"/>
      <c r="H1424" s="25"/>
      <c r="I1424" s="25"/>
    </row>
    <row r="1425" spans="1:9">
      <c r="A1425" s="19"/>
      <c r="C1425" s="25"/>
      <c r="D1425" s="25"/>
      <c r="E1425" s="25"/>
      <c r="G1425" s="19"/>
      <c r="H1425" s="25"/>
      <c r="I1425" s="25"/>
    </row>
    <row r="1426" spans="1:9">
      <c r="A1426" s="19"/>
      <c r="C1426" s="25"/>
      <c r="D1426" s="25"/>
      <c r="E1426" s="25"/>
      <c r="G1426" s="19"/>
      <c r="H1426" s="25"/>
      <c r="I1426" s="25"/>
    </row>
    <row r="1427" spans="1:9">
      <c r="A1427" s="19"/>
      <c r="C1427" s="25"/>
      <c r="D1427" s="25"/>
      <c r="E1427" s="25"/>
      <c r="G1427" s="19"/>
      <c r="H1427" s="25"/>
      <c r="I1427" s="25"/>
    </row>
    <row r="1428" spans="1:9">
      <c r="A1428" s="19"/>
      <c r="C1428" s="25"/>
      <c r="D1428" s="25"/>
      <c r="E1428" s="25"/>
      <c r="G1428" s="19"/>
      <c r="H1428" s="25"/>
      <c r="I1428" s="25"/>
    </row>
    <row r="1429" spans="1:9">
      <c r="A1429" s="19"/>
      <c r="C1429" s="25"/>
      <c r="D1429" s="25"/>
      <c r="E1429" s="25"/>
      <c r="G1429" s="19"/>
      <c r="H1429" s="25"/>
      <c r="I1429" s="25"/>
    </row>
    <row r="1430" spans="1:9">
      <c r="A1430" s="19"/>
      <c r="C1430" s="25"/>
      <c r="D1430" s="25"/>
      <c r="E1430" s="25"/>
      <c r="G1430" s="19"/>
      <c r="H1430" s="25"/>
      <c r="I1430" s="25"/>
    </row>
    <row r="1431" spans="1:9">
      <c r="A1431" s="19"/>
      <c r="C1431" s="25"/>
      <c r="D1431" s="25"/>
      <c r="E1431" s="25"/>
      <c r="G1431" s="19"/>
      <c r="H1431" s="25"/>
      <c r="I1431" s="25"/>
    </row>
    <row r="1432" spans="1:9">
      <c r="A1432" s="19"/>
      <c r="C1432" s="25"/>
      <c r="D1432" s="25"/>
      <c r="E1432" s="25"/>
      <c r="G1432" s="19"/>
      <c r="H1432" s="25"/>
      <c r="I1432" s="25"/>
    </row>
    <row r="1433" spans="1:9">
      <c r="A1433" s="19"/>
      <c r="C1433" s="25"/>
      <c r="D1433" s="25"/>
      <c r="E1433" s="25"/>
      <c r="G1433" s="19"/>
      <c r="H1433" s="25"/>
      <c r="I1433" s="25"/>
    </row>
    <row r="1434" spans="1:9">
      <c r="A1434" s="19"/>
      <c r="C1434" s="25"/>
      <c r="D1434" s="25"/>
      <c r="E1434" s="25"/>
      <c r="G1434" s="19"/>
      <c r="H1434" s="25"/>
      <c r="I1434" s="25"/>
    </row>
    <row r="1435" spans="1:9">
      <c r="A1435" s="19"/>
      <c r="C1435" s="25"/>
      <c r="D1435" s="25"/>
      <c r="E1435" s="25"/>
      <c r="G1435" s="19"/>
      <c r="H1435" s="25"/>
      <c r="I1435" s="25"/>
    </row>
    <row r="1436" spans="1:9">
      <c r="A1436" s="19"/>
      <c r="C1436" s="25"/>
      <c r="D1436" s="25"/>
      <c r="E1436" s="25"/>
      <c r="G1436" s="19"/>
      <c r="H1436" s="25"/>
      <c r="I1436" s="25"/>
    </row>
    <row r="1437" spans="1:9">
      <c r="A1437" s="19"/>
      <c r="C1437" s="25"/>
      <c r="D1437" s="25"/>
      <c r="E1437" s="25"/>
      <c r="G1437" s="19"/>
      <c r="H1437" s="25"/>
      <c r="I1437" s="25"/>
    </row>
    <row r="1438" spans="1:9">
      <c r="A1438" s="19"/>
      <c r="C1438" s="25"/>
      <c r="D1438" s="25"/>
      <c r="E1438" s="25"/>
      <c r="G1438" s="19"/>
      <c r="H1438" s="25"/>
      <c r="I1438" s="25"/>
    </row>
    <row r="1439" spans="1:9">
      <c r="A1439" s="19"/>
      <c r="C1439" s="25"/>
      <c r="D1439" s="25"/>
      <c r="E1439" s="25"/>
      <c r="G1439" s="19"/>
      <c r="H1439" s="25"/>
      <c r="I1439" s="25"/>
    </row>
    <row r="1440" spans="1:9">
      <c r="A1440" s="19"/>
      <c r="C1440" s="25"/>
      <c r="D1440" s="25"/>
      <c r="E1440" s="25"/>
      <c r="G1440" s="19"/>
      <c r="H1440" s="25"/>
      <c r="I1440" s="25"/>
    </row>
    <row r="1441" spans="1:9">
      <c r="A1441" s="19"/>
      <c r="C1441" s="25"/>
      <c r="D1441" s="25"/>
      <c r="E1441" s="25"/>
      <c r="G1441" s="19"/>
      <c r="H1441" s="25"/>
      <c r="I1441" s="25"/>
    </row>
    <row r="1442" spans="1:9">
      <c r="A1442" s="19"/>
      <c r="C1442" s="25"/>
      <c r="D1442" s="25"/>
      <c r="E1442" s="25"/>
      <c r="G1442" s="19"/>
      <c r="H1442" s="25"/>
      <c r="I1442" s="25"/>
    </row>
    <row r="1443" spans="1:9">
      <c r="A1443" s="19"/>
      <c r="C1443" s="25"/>
      <c r="D1443" s="25"/>
      <c r="E1443" s="25"/>
      <c r="G1443" s="19"/>
      <c r="H1443" s="25"/>
      <c r="I1443" s="25"/>
    </row>
    <row r="1444" spans="1:9">
      <c r="A1444" s="19"/>
      <c r="C1444" s="25"/>
      <c r="D1444" s="25"/>
      <c r="E1444" s="25"/>
      <c r="G1444" s="19"/>
      <c r="H1444" s="25"/>
      <c r="I1444" s="25"/>
    </row>
    <row r="1445" spans="1:9">
      <c r="A1445" s="19"/>
      <c r="C1445" s="25"/>
      <c r="D1445" s="25"/>
      <c r="E1445" s="25"/>
      <c r="G1445" s="19"/>
      <c r="H1445" s="25"/>
      <c r="I1445" s="25"/>
    </row>
    <row r="1446" spans="1:9">
      <c r="A1446" s="19"/>
      <c r="C1446" s="25"/>
      <c r="D1446" s="25"/>
      <c r="E1446" s="25"/>
      <c r="G1446" s="19"/>
      <c r="H1446" s="25"/>
      <c r="I1446" s="25"/>
    </row>
    <row r="1447" spans="1:9">
      <c r="A1447" s="19"/>
      <c r="C1447" s="25"/>
      <c r="D1447" s="25"/>
      <c r="E1447" s="25"/>
      <c r="G1447" s="19"/>
      <c r="H1447" s="25"/>
      <c r="I1447" s="25"/>
    </row>
    <row r="1448" spans="1:9">
      <c r="A1448" s="19"/>
      <c r="C1448" s="25"/>
      <c r="D1448" s="25"/>
      <c r="E1448" s="25"/>
      <c r="G1448" s="19"/>
      <c r="H1448" s="25"/>
      <c r="I1448" s="25"/>
    </row>
    <row r="1449" spans="1:9">
      <c r="A1449" s="19"/>
      <c r="C1449" s="25"/>
      <c r="D1449" s="25"/>
      <c r="E1449" s="25"/>
      <c r="G1449" s="19"/>
      <c r="H1449" s="25"/>
      <c r="I1449" s="25"/>
    </row>
    <row r="1450" spans="1:9">
      <c r="A1450" s="19"/>
      <c r="C1450" s="25"/>
      <c r="D1450" s="25"/>
      <c r="E1450" s="25"/>
      <c r="G1450" s="19"/>
      <c r="H1450" s="25"/>
      <c r="I1450" s="25"/>
    </row>
    <row r="1451" spans="1:9">
      <c r="A1451" s="19"/>
      <c r="C1451" s="25"/>
      <c r="D1451" s="25"/>
      <c r="E1451" s="25"/>
      <c r="G1451" s="19"/>
      <c r="H1451" s="25"/>
      <c r="I1451" s="25"/>
    </row>
    <row r="1452" spans="1:9">
      <c r="A1452" s="19"/>
      <c r="C1452" s="25"/>
      <c r="D1452" s="25"/>
      <c r="E1452" s="25"/>
      <c r="G1452" s="19"/>
      <c r="H1452" s="25"/>
      <c r="I1452" s="25"/>
    </row>
    <row r="1453" spans="1:9">
      <c r="A1453" s="19"/>
      <c r="C1453" s="25"/>
      <c r="D1453" s="25"/>
      <c r="E1453" s="25"/>
      <c r="G1453" s="19"/>
      <c r="H1453" s="25"/>
      <c r="I1453" s="25"/>
    </row>
    <row r="1454" spans="1:9">
      <c r="A1454" s="19"/>
      <c r="C1454" s="25"/>
      <c r="D1454" s="25"/>
      <c r="E1454" s="25"/>
      <c r="G1454" s="19"/>
      <c r="H1454" s="25"/>
      <c r="I1454" s="25"/>
    </row>
    <row r="1455" spans="1:9">
      <c r="A1455" s="19"/>
      <c r="C1455" s="25"/>
      <c r="D1455" s="25"/>
      <c r="E1455" s="25"/>
      <c r="G1455" s="19"/>
      <c r="H1455" s="25"/>
      <c r="I1455" s="25"/>
    </row>
    <row r="1456" spans="1:9">
      <c r="A1456" s="19"/>
      <c r="C1456" s="25"/>
      <c r="D1456" s="25"/>
      <c r="E1456" s="25"/>
      <c r="G1456" s="19"/>
      <c r="H1456" s="25"/>
      <c r="I1456" s="25"/>
    </row>
    <row r="1457" spans="1:9">
      <c r="A1457" s="19"/>
      <c r="C1457" s="25"/>
      <c r="D1457" s="25"/>
      <c r="E1457" s="25"/>
      <c r="G1457" s="19"/>
      <c r="H1457" s="25"/>
      <c r="I1457" s="25"/>
    </row>
    <row r="1458" spans="1:9">
      <c r="A1458" s="19"/>
      <c r="C1458" s="25"/>
      <c r="D1458" s="25"/>
      <c r="E1458" s="25"/>
      <c r="G1458" s="19"/>
      <c r="H1458" s="25"/>
      <c r="I1458" s="25"/>
    </row>
    <row r="1459" spans="1:9">
      <c r="A1459" s="19"/>
      <c r="C1459" s="25"/>
      <c r="D1459" s="25"/>
      <c r="E1459" s="25"/>
      <c r="G1459" s="19"/>
      <c r="H1459" s="25"/>
      <c r="I1459" s="25"/>
    </row>
    <row r="1460" spans="1:9">
      <c r="A1460" s="19"/>
      <c r="C1460" s="25"/>
      <c r="D1460" s="25"/>
      <c r="E1460" s="25"/>
      <c r="G1460" s="19"/>
      <c r="H1460" s="25"/>
      <c r="I1460" s="25"/>
    </row>
    <row r="1461" spans="1:9">
      <c r="A1461" s="19"/>
      <c r="C1461" s="25"/>
      <c r="D1461" s="25"/>
      <c r="E1461" s="25"/>
      <c r="G1461" s="19"/>
      <c r="H1461" s="25"/>
      <c r="I1461" s="25"/>
    </row>
    <row r="1462" spans="1:9">
      <c r="A1462" s="19"/>
      <c r="C1462" s="25"/>
      <c r="D1462" s="25"/>
      <c r="E1462" s="25"/>
      <c r="G1462" s="19"/>
      <c r="H1462" s="25"/>
      <c r="I1462" s="25"/>
    </row>
    <row r="1463" spans="1:9">
      <c r="A1463" s="19"/>
      <c r="C1463" s="25"/>
      <c r="D1463" s="25"/>
      <c r="E1463" s="25"/>
      <c r="G1463" s="19"/>
      <c r="H1463" s="25"/>
      <c r="I1463" s="25"/>
    </row>
    <row r="1464" spans="1:9">
      <c r="A1464" s="19"/>
      <c r="C1464" s="25"/>
      <c r="D1464" s="25"/>
      <c r="E1464" s="25"/>
      <c r="G1464" s="19"/>
      <c r="H1464" s="25"/>
      <c r="I1464" s="25"/>
    </row>
    <row r="1465" spans="1:9">
      <c r="A1465" s="19"/>
      <c r="C1465" s="25"/>
      <c r="D1465" s="25"/>
      <c r="E1465" s="25"/>
      <c r="G1465" s="19"/>
      <c r="H1465" s="25"/>
      <c r="I1465" s="25"/>
    </row>
    <row r="1466" spans="1:9">
      <c r="A1466" s="19"/>
      <c r="C1466" s="25"/>
      <c r="D1466" s="25"/>
      <c r="E1466" s="25"/>
      <c r="G1466" s="19"/>
      <c r="H1466" s="25"/>
      <c r="I1466" s="25"/>
    </row>
    <row r="1467" spans="1:9">
      <c r="A1467" s="19"/>
      <c r="C1467" s="25"/>
      <c r="D1467" s="25"/>
      <c r="E1467" s="25"/>
      <c r="G1467" s="19"/>
      <c r="H1467" s="25"/>
      <c r="I1467" s="25"/>
    </row>
    <row r="1468" spans="1:9">
      <c r="A1468" s="19"/>
      <c r="C1468" s="25"/>
      <c r="D1468" s="25"/>
      <c r="E1468" s="25"/>
      <c r="G1468" s="19"/>
      <c r="H1468" s="25"/>
      <c r="I1468" s="25"/>
    </row>
    <row r="1469" spans="1:9">
      <c r="A1469" s="19"/>
      <c r="C1469" s="25"/>
      <c r="D1469" s="25"/>
      <c r="E1469" s="25"/>
      <c r="G1469" s="19"/>
      <c r="H1469" s="25"/>
      <c r="I1469" s="25"/>
    </row>
    <row r="1470" spans="1:9">
      <c r="A1470" s="19"/>
      <c r="C1470" s="25"/>
      <c r="D1470" s="25"/>
      <c r="E1470" s="25"/>
      <c r="G1470" s="19"/>
      <c r="H1470" s="25"/>
      <c r="I1470" s="25"/>
    </row>
    <row r="1471" spans="1:9">
      <c r="A1471" s="19"/>
      <c r="C1471" s="25"/>
      <c r="D1471" s="25"/>
      <c r="E1471" s="25"/>
      <c r="G1471" s="19"/>
      <c r="H1471" s="25"/>
      <c r="I1471" s="25"/>
    </row>
    <row r="1472" spans="1:9">
      <c r="A1472" s="19"/>
      <c r="C1472" s="25"/>
      <c r="D1472" s="25"/>
      <c r="E1472" s="25"/>
      <c r="G1472" s="19"/>
      <c r="H1472" s="25"/>
      <c r="I1472" s="25"/>
    </row>
    <row r="1473" spans="1:9">
      <c r="A1473" s="19"/>
      <c r="C1473" s="25"/>
      <c r="D1473" s="25"/>
      <c r="E1473" s="25"/>
      <c r="G1473" s="19"/>
      <c r="H1473" s="25"/>
      <c r="I1473" s="25"/>
    </row>
    <row r="1474" spans="1:9">
      <c r="A1474" s="19"/>
      <c r="C1474" s="25"/>
      <c r="D1474" s="25"/>
      <c r="E1474" s="25"/>
      <c r="G1474" s="19"/>
      <c r="H1474" s="25"/>
      <c r="I1474" s="25"/>
    </row>
    <row r="1475" spans="1:9">
      <c r="A1475" s="19"/>
      <c r="C1475" s="25"/>
      <c r="D1475" s="25"/>
      <c r="E1475" s="25"/>
      <c r="G1475" s="19"/>
      <c r="H1475" s="25"/>
      <c r="I1475" s="25"/>
    </row>
    <row r="1476" spans="1:9">
      <c r="A1476" s="19"/>
      <c r="C1476" s="25"/>
      <c r="D1476" s="25"/>
      <c r="E1476" s="25"/>
      <c r="G1476" s="19"/>
      <c r="H1476" s="25"/>
      <c r="I1476" s="25"/>
    </row>
    <row r="1477" spans="1:9">
      <c r="A1477" s="19"/>
      <c r="C1477" s="25"/>
      <c r="D1477" s="25"/>
      <c r="E1477" s="25"/>
      <c r="G1477" s="19"/>
      <c r="H1477" s="25"/>
      <c r="I1477" s="25"/>
    </row>
    <row r="1478" spans="1:9">
      <c r="A1478" s="19"/>
      <c r="C1478" s="25"/>
      <c r="D1478" s="25"/>
      <c r="E1478" s="25"/>
      <c r="G1478" s="19"/>
      <c r="H1478" s="25"/>
      <c r="I1478" s="25"/>
    </row>
    <row r="1479" spans="1:9">
      <c r="A1479" s="19"/>
      <c r="C1479" s="25"/>
      <c r="D1479" s="25"/>
      <c r="E1479" s="25"/>
      <c r="G1479" s="19"/>
      <c r="H1479" s="25"/>
      <c r="I1479" s="25"/>
    </row>
    <row r="1480" spans="1:9">
      <c r="A1480" s="19"/>
      <c r="C1480" s="25"/>
      <c r="D1480" s="25"/>
      <c r="E1480" s="25"/>
      <c r="G1480" s="19"/>
      <c r="H1480" s="25"/>
      <c r="I1480" s="25"/>
    </row>
    <row r="1481" spans="1:9">
      <c r="A1481" s="19"/>
      <c r="C1481" s="25"/>
      <c r="D1481" s="25"/>
      <c r="E1481" s="25"/>
      <c r="G1481" s="19"/>
      <c r="H1481" s="25"/>
      <c r="I1481" s="25"/>
    </row>
    <row r="1482" spans="1:9">
      <c r="A1482" s="19"/>
      <c r="C1482" s="25"/>
      <c r="D1482" s="25"/>
      <c r="E1482" s="25"/>
      <c r="G1482" s="19"/>
      <c r="H1482" s="25"/>
      <c r="I1482" s="25"/>
    </row>
    <row r="1483" spans="1:9">
      <c r="A1483" s="19"/>
      <c r="C1483" s="25"/>
      <c r="D1483" s="25"/>
      <c r="E1483" s="25"/>
      <c r="G1483" s="19"/>
      <c r="H1483" s="25"/>
      <c r="I1483" s="25"/>
    </row>
    <row r="1484" spans="1:9">
      <c r="A1484" s="19"/>
      <c r="C1484" s="25"/>
      <c r="D1484" s="25"/>
      <c r="E1484" s="25"/>
      <c r="G1484" s="19"/>
      <c r="H1484" s="25"/>
      <c r="I1484" s="25"/>
    </row>
    <row r="1485" spans="1:9">
      <c r="A1485" s="19"/>
      <c r="C1485" s="25"/>
      <c r="D1485" s="25"/>
      <c r="E1485" s="25"/>
      <c r="G1485" s="19"/>
      <c r="H1485" s="25"/>
      <c r="I1485" s="25"/>
    </row>
    <row r="1486" spans="1:9">
      <c r="A1486" s="19"/>
      <c r="C1486" s="25"/>
      <c r="D1486" s="25"/>
      <c r="E1486" s="25"/>
      <c r="G1486" s="19"/>
      <c r="H1486" s="25"/>
      <c r="I1486" s="25"/>
    </row>
    <row r="1487" spans="1:9">
      <c r="A1487" s="19"/>
      <c r="C1487" s="25"/>
      <c r="D1487" s="25"/>
      <c r="E1487" s="25"/>
      <c r="G1487" s="19"/>
      <c r="H1487" s="25"/>
      <c r="I1487" s="25"/>
    </row>
    <row r="1488" spans="1:9">
      <c r="A1488" s="19"/>
      <c r="C1488" s="25"/>
      <c r="D1488" s="25"/>
      <c r="E1488" s="25"/>
      <c r="G1488" s="19"/>
      <c r="H1488" s="25"/>
      <c r="I1488" s="25"/>
    </row>
    <row r="1489" spans="1:9">
      <c r="A1489" s="19"/>
      <c r="C1489" s="25"/>
      <c r="D1489" s="25"/>
      <c r="E1489" s="25"/>
      <c r="G1489" s="19"/>
      <c r="H1489" s="25"/>
      <c r="I1489" s="25"/>
    </row>
    <row r="1490" spans="1:9">
      <c r="A1490" s="19"/>
      <c r="C1490" s="25"/>
      <c r="D1490" s="25"/>
      <c r="E1490" s="25"/>
      <c r="G1490" s="19"/>
      <c r="H1490" s="25"/>
      <c r="I1490" s="25"/>
    </row>
    <row r="1491" spans="1:9">
      <c r="A1491" s="19"/>
      <c r="C1491" s="25"/>
      <c r="D1491" s="25"/>
      <c r="E1491" s="25"/>
      <c r="G1491" s="19"/>
      <c r="H1491" s="25"/>
      <c r="I1491" s="25"/>
    </row>
    <row r="1492" spans="1:9">
      <c r="A1492" s="19"/>
      <c r="C1492" s="25"/>
      <c r="D1492" s="25"/>
      <c r="E1492" s="25"/>
      <c r="G1492" s="19"/>
      <c r="H1492" s="25"/>
      <c r="I1492" s="25"/>
    </row>
    <row r="1493" spans="1:9">
      <c r="A1493" s="19"/>
      <c r="C1493" s="25"/>
      <c r="D1493" s="25"/>
      <c r="E1493" s="25"/>
      <c r="G1493" s="19"/>
      <c r="H1493" s="25"/>
      <c r="I1493" s="25"/>
    </row>
    <row r="1494" spans="1:9">
      <c r="A1494" s="19"/>
      <c r="C1494" s="25"/>
      <c r="D1494" s="25"/>
      <c r="E1494" s="25"/>
      <c r="G1494" s="19"/>
      <c r="H1494" s="25"/>
      <c r="I1494" s="25"/>
    </row>
    <row r="1495" spans="1:9">
      <c r="A1495" s="19"/>
      <c r="C1495" s="25"/>
      <c r="D1495" s="25"/>
      <c r="E1495" s="25"/>
      <c r="G1495" s="19"/>
      <c r="H1495" s="25"/>
      <c r="I1495" s="25"/>
    </row>
    <row r="1496" spans="1:9">
      <c r="A1496" s="19"/>
      <c r="C1496" s="25"/>
      <c r="D1496" s="25"/>
      <c r="E1496" s="25"/>
      <c r="G1496" s="19"/>
      <c r="H1496" s="25"/>
      <c r="I1496" s="25"/>
    </row>
    <row r="1497" spans="1:9">
      <c r="A1497" s="19"/>
      <c r="C1497" s="25"/>
      <c r="D1497" s="25"/>
      <c r="E1497" s="25"/>
      <c r="G1497" s="19"/>
      <c r="H1497" s="25"/>
      <c r="I1497" s="25"/>
    </row>
    <row r="1498" spans="1:9">
      <c r="A1498" s="19"/>
      <c r="C1498" s="25"/>
      <c r="D1498" s="25"/>
      <c r="E1498" s="25"/>
      <c r="G1498" s="19"/>
      <c r="H1498" s="25"/>
      <c r="I1498" s="25"/>
    </row>
    <row r="1499" spans="1:9">
      <c r="A1499" s="19"/>
      <c r="C1499" s="25"/>
      <c r="D1499" s="25"/>
      <c r="E1499" s="25"/>
      <c r="G1499" s="19"/>
      <c r="H1499" s="25"/>
      <c r="I1499" s="25"/>
    </row>
    <row r="1500" spans="1:9">
      <c r="A1500" s="19"/>
      <c r="C1500" s="25"/>
      <c r="D1500" s="25"/>
      <c r="E1500" s="25"/>
      <c r="G1500" s="19"/>
      <c r="H1500" s="25"/>
      <c r="I1500" s="25"/>
    </row>
    <row r="1501" spans="1:9">
      <c r="A1501" s="19"/>
      <c r="C1501" s="25"/>
      <c r="D1501" s="25"/>
      <c r="E1501" s="25"/>
      <c r="G1501" s="19"/>
      <c r="H1501" s="25"/>
      <c r="I1501" s="25"/>
    </row>
    <row r="1502" spans="1:9">
      <c r="A1502" s="19"/>
      <c r="C1502" s="25"/>
      <c r="D1502" s="25"/>
      <c r="E1502" s="25"/>
      <c r="G1502" s="19"/>
      <c r="H1502" s="25"/>
      <c r="I1502" s="25"/>
    </row>
    <row r="1503" spans="1:9">
      <c r="A1503" s="19"/>
      <c r="C1503" s="25"/>
      <c r="D1503" s="25"/>
      <c r="E1503" s="25"/>
      <c r="G1503" s="19"/>
      <c r="H1503" s="25"/>
      <c r="I1503" s="25"/>
    </row>
    <row r="1504" spans="1:9">
      <c r="A1504" s="19"/>
      <c r="C1504" s="25"/>
      <c r="D1504" s="25"/>
      <c r="E1504" s="25"/>
      <c r="G1504" s="19"/>
      <c r="H1504" s="25"/>
      <c r="I1504" s="25"/>
    </row>
    <row r="1505" spans="1:9">
      <c r="A1505" s="19"/>
      <c r="C1505" s="25"/>
      <c r="D1505" s="25"/>
      <c r="E1505" s="25"/>
      <c r="G1505" s="19"/>
      <c r="H1505" s="25"/>
      <c r="I1505" s="25"/>
    </row>
    <row r="1506" spans="1:9">
      <c r="A1506" s="19"/>
      <c r="C1506" s="25"/>
      <c r="D1506" s="25"/>
      <c r="E1506" s="25"/>
      <c r="G1506" s="19"/>
      <c r="H1506" s="25"/>
      <c r="I1506" s="25"/>
    </row>
    <row r="1507" spans="1:9">
      <c r="A1507" s="19"/>
      <c r="C1507" s="25"/>
      <c r="D1507" s="25"/>
      <c r="E1507" s="25"/>
      <c r="G1507" s="19"/>
      <c r="H1507" s="25"/>
      <c r="I1507" s="25"/>
    </row>
    <row r="1508" spans="1:9">
      <c r="A1508" s="19"/>
      <c r="C1508" s="25"/>
      <c r="D1508" s="25"/>
      <c r="E1508" s="25"/>
      <c r="G1508" s="19"/>
      <c r="H1508" s="25"/>
      <c r="I1508" s="25"/>
    </row>
    <row r="1509" spans="1:9">
      <c r="A1509" s="19"/>
      <c r="C1509" s="25"/>
      <c r="D1509" s="25"/>
      <c r="E1509" s="25"/>
      <c r="G1509" s="19"/>
      <c r="H1509" s="25"/>
      <c r="I1509" s="25"/>
    </row>
    <row r="1510" spans="1:9">
      <c r="A1510" s="19"/>
      <c r="C1510" s="25"/>
      <c r="D1510" s="25"/>
      <c r="E1510" s="25"/>
      <c r="G1510" s="19"/>
      <c r="H1510" s="25"/>
      <c r="I1510" s="25"/>
    </row>
    <row r="1511" spans="1:9">
      <c r="A1511" s="19"/>
      <c r="C1511" s="25"/>
      <c r="D1511" s="25"/>
      <c r="E1511" s="25"/>
      <c r="G1511" s="19"/>
      <c r="H1511" s="25"/>
      <c r="I1511" s="25"/>
    </row>
    <row r="1512" spans="1:9">
      <c r="A1512" s="19"/>
      <c r="C1512" s="25"/>
      <c r="D1512" s="25"/>
      <c r="E1512" s="25"/>
      <c r="G1512" s="19"/>
      <c r="H1512" s="25"/>
      <c r="I1512" s="25"/>
    </row>
    <row r="1513" spans="1:9">
      <c r="A1513" s="19"/>
      <c r="C1513" s="25"/>
      <c r="D1513" s="25"/>
      <c r="E1513" s="25"/>
      <c r="G1513" s="19"/>
      <c r="H1513" s="25"/>
      <c r="I1513" s="25"/>
    </row>
    <row r="1514" spans="1:9">
      <c r="A1514" s="19"/>
      <c r="C1514" s="25"/>
      <c r="D1514" s="25"/>
      <c r="E1514" s="25"/>
      <c r="G1514" s="19"/>
      <c r="H1514" s="25"/>
      <c r="I1514" s="25"/>
    </row>
    <row r="1515" spans="1:9">
      <c r="A1515" s="19"/>
      <c r="C1515" s="25"/>
      <c r="D1515" s="25"/>
      <c r="E1515" s="25"/>
      <c r="G1515" s="19"/>
      <c r="H1515" s="25"/>
      <c r="I1515" s="25"/>
    </row>
    <row r="1516" spans="1:9">
      <c r="A1516" s="19"/>
      <c r="C1516" s="25"/>
      <c r="D1516" s="25"/>
      <c r="E1516" s="25"/>
      <c r="G1516" s="19"/>
      <c r="H1516" s="25"/>
      <c r="I1516" s="25"/>
    </row>
    <row r="1517" spans="1:9">
      <c r="A1517" s="19"/>
      <c r="C1517" s="25"/>
      <c r="D1517" s="25"/>
      <c r="E1517" s="25"/>
      <c r="G1517" s="19"/>
      <c r="H1517" s="25"/>
      <c r="I1517" s="25"/>
    </row>
    <row r="1518" spans="1:9">
      <c r="A1518" s="19"/>
      <c r="C1518" s="25"/>
      <c r="D1518" s="25"/>
      <c r="E1518" s="25"/>
      <c r="G1518" s="19"/>
      <c r="H1518" s="25"/>
      <c r="I1518" s="25"/>
    </row>
    <row r="1519" spans="1:9">
      <c r="A1519" s="19"/>
      <c r="C1519" s="25"/>
      <c r="D1519" s="25"/>
      <c r="E1519" s="25"/>
      <c r="G1519" s="19"/>
      <c r="H1519" s="25"/>
      <c r="I1519" s="25"/>
    </row>
    <row r="1520" spans="1:9">
      <c r="A1520" s="19"/>
      <c r="C1520" s="25"/>
      <c r="D1520" s="25"/>
      <c r="E1520" s="25"/>
      <c r="G1520" s="19"/>
      <c r="H1520" s="25"/>
      <c r="I1520" s="25"/>
    </row>
    <row r="1521" spans="1:9">
      <c r="A1521" s="19"/>
      <c r="C1521" s="25"/>
      <c r="D1521" s="25"/>
      <c r="E1521" s="25"/>
      <c r="G1521" s="19"/>
      <c r="H1521" s="25"/>
      <c r="I1521" s="25"/>
    </row>
    <row r="1522" spans="1:9">
      <c r="A1522" s="19"/>
      <c r="C1522" s="25"/>
      <c r="D1522" s="25"/>
      <c r="E1522" s="25"/>
      <c r="G1522" s="19"/>
      <c r="H1522" s="25"/>
      <c r="I1522" s="25"/>
    </row>
    <row r="1523" spans="1:9">
      <c r="A1523" s="19"/>
      <c r="C1523" s="25"/>
      <c r="D1523" s="25"/>
      <c r="E1523" s="25"/>
      <c r="G1523" s="19"/>
      <c r="H1523" s="25"/>
      <c r="I1523" s="25"/>
    </row>
    <row r="1524" spans="1:9">
      <c r="A1524" s="19"/>
      <c r="C1524" s="25"/>
      <c r="D1524" s="25"/>
      <c r="E1524" s="25"/>
      <c r="G1524" s="19"/>
      <c r="H1524" s="25"/>
      <c r="I1524" s="25"/>
    </row>
    <row r="1525" spans="1:9">
      <c r="A1525" s="19"/>
      <c r="C1525" s="25"/>
      <c r="D1525" s="25"/>
      <c r="E1525" s="25"/>
      <c r="G1525" s="19"/>
      <c r="H1525" s="25"/>
      <c r="I1525" s="25"/>
    </row>
    <row r="1526" spans="1:9">
      <c r="A1526" s="19"/>
      <c r="C1526" s="25"/>
      <c r="D1526" s="25"/>
      <c r="E1526" s="25"/>
      <c r="G1526" s="19"/>
      <c r="H1526" s="25"/>
      <c r="I1526" s="25"/>
    </row>
    <row r="1527" spans="1:9">
      <c r="A1527" s="19"/>
      <c r="C1527" s="25"/>
      <c r="D1527" s="25"/>
      <c r="E1527" s="25"/>
      <c r="G1527" s="19"/>
      <c r="H1527" s="25"/>
      <c r="I1527" s="25"/>
    </row>
    <row r="1528" spans="1:9">
      <c r="A1528" s="19"/>
      <c r="C1528" s="25"/>
      <c r="D1528" s="25"/>
      <c r="E1528" s="25"/>
      <c r="G1528" s="19"/>
      <c r="H1528" s="25"/>
      <c r="I1528" s="25"/>
    </row>
    <row r="1529" spans="1:9">
      <c r="A1529" s="19"/>
      <c r="C1529" s="25"/>
      <c r="D1529" s="25"/>
      <c r="E1529" s="25"/>
      <c r="G1529" s="19"/>
      <c r="H1529" s="25"/>
      <c r="I1529" s="25"/>
    </row>
    <row r="1530" spans="1:9">
      <c r="A1530" s="19"/>
      <c r="C1530" s="25"/>
      <c r="D1530" s="25"/>
      <c r="E1530" s="25"/>
      <c r="G1530" s="19"/>
      <c r="H1530" s="25"/>
      <c r="I1530" s="25"/>
    </row>
    <row r="1531" spans="1:9">
      <c r="A1531" s="19"/>
      <c r="C1531" s="25"/>
      <c r="D1531" s="25"/>
      <c r="E1531" s="25"/>
      <c r="G1531" s="19"/>
      <c r="H1531" s="25"/>
      <c r="I1531" s="25"/>
    </row>
    <row r="1532" spans="1:9">
      <c r="A1532" s="19"/>
      <c r="C1532" s="25"/>
      <c r="D1532" s="25"/>
      <c r="E1532" s="25"/>
      <c r="G1532" s="19"/>
      <c r="H1532" s="25"/>
      <c r="I1532" s="25"/>
    </row>
    <row r="1533" spans="1:9">
      <c r="A1533" s="19"/>
      <c r="C1533" s="25"/>
      <c r="D1533" s="25"/>
      <c r="E1533" s="25"/>
      <c r="G1533" s="19"/>
      <c r="H1533" s="25"/>
      <c r="I1533" s="25"/>
    </row>
    <row r="1534" spans="1:9">
      <c r="A1534" s="19"/>
      <c r="C1534" s="25"/>
      <c r="D1534" s="25"/>
      <c r="E1534" s="25"/>
      <c r="G1534" s="19"/>
      <c r="H1534" s="25"/>
      <c r="I1534" s="25"/>
    </row>
    <row r="1535" spans="1:9">
      <c r="A1535" s="19"/>
      <c r="C1535" s="25"/>
      <c r="D1535" s="25"/>
      <c r="E1535" s="25"/>
      <c r="G1535" s="19"/>
      <c r="H1535" s="25"/>
      <c r="I1535" s="25"/>
    </row>
    <row r="1536" spans="1:9">
      <c r="A1536" s="19"/>
      <c r="C1536" s="25"/>
      <c r="D1536" s="25"/>
      <c r="E1536" s="25"/>
      <c r="G1536" s="19"/>
      <c r="H1536" s="25"/>
      <c r="I1536" s="25"/>
    </row>
    <row r="1537" spans="1:9">
      <c r="A1537" s="19"/>
      <c r="C1537" s="25"/>
      <c r="D1537" s="25"/>
      <c r="E1537" s="25"/>
      <c r="G1537" s="19"/>
      <c r="H1537" s="25"/>
      <c r="I1537" s="25"/>
    </row>
    <row r="1538" spans="1:9">
      <c r="A1538" s="19"/>
      <c r="C1538" s="25"/>
      <c r="D1538" s="25"/>
      <c r="E1538" s="25"/>
      <c r="G1538" s="19"/>
      <c r="H1538" s="25"/>
      <c r="I1538" s="25"/>
    </row>
    <row r="1539" spans="1:9">
      <c r="A1539" s="19"/>
      <c r="C1539" s="25"/>
      <c r="D1539" s="25"/>
      <c r="E1539" s="25"/>
      <c r="G1539" s="19"/>
      <c r="H1539" s="25"/>
      <c r="I1539" s="25"/>
    </row>
    <row r="1540" spans="1:9">
      <c r="A1540" s="19"/>
      <c r="C1540" s="25"/>
      <c r="D1540" s="25"/>
      <c r="E1540" s="25"/>
      <c r="G1540" s="19"/>
      <c r="H1540" s="25"/>
      <c r="I1540" s="25"/>
    </row>
    <row r="1541" spans="1:9">
      <c r="A1541" s="19"/>
      <c r="C1541" s="25"/>
      <c r="D1541" s="25"/>
      <c r="E1541" s="25"/>
      <c r="G1541" s="19"/>
      <c r="H1541" s="25"/>
      <c r="I1541" s="25"/>
    </row>
    <row r="1542" spans="1:9">
      <c r="A1542" s="19"/>
      <c r="C1542" s="25"/>
      <c r="D1542" s="25"/>
      <c r="E1542" s="25"/>
      <c r="G1542" s="19"/>
      <c r="H1542" s="25"/>
      <c r="I1542" s="25"/>
    </row>
    <row r="1543" spans="1:9">
      <c r="A1543" s="19"/>
      <c r="C1543" s="25"/>
      <c r="D1543" s="25"/>
      <c r="E1543" s="25"/>
      <c r="G1543" s="19"/>
      <c r="H1543" s="25"/>
      <c r="I1543" s="25"/>
    </row>
    <row r="1544" spans="1:9">
      <c r="A1544" s="19"/>
      <c r="C1544" s="25"/>
      <c r="D1544" s="25"/>
      <c r="E1544" s="25"/>
      <c r="G1544" s="19"/>
      <c r="H1544" s="25"/>
      <c r="I1544" s="25"/>
    </row>
    <row r="1545" spans="1:9">
      <c r="A1545" s="19"/>
      <c r="C1545" s="25"/>
      <c r="D1545" s="25"/>
      <c r="E1545" s="25"/>
      <c r="G1545" s="19"/>
      <c r="H1545" s="25"/>
      <c r="I1545" s="25"/>
    </row>
    <row r="1546" spans="1:9">
      <c r="A1546" s="19"/>
      <c r="C1546" s="25"/>
      <c r="D1546" s="25"/>
      <c r="E1546" s="25"/>
      <c r="G1546" s="19"/>
      <c r="H1546" s="25"/>
      <c r="I1546" s="25"/>
    </row>
    <row r="1547" spans="1:9">
      <c r="A1547" s="19"/>
      <c r="C1547" s="25"/>
      <c r="D1547" s="25"/>
      <c r="E1547" s="25"/>
      <c r="G1547" s="19"/>
      <c r="H1547" s="25"/>
      <c r="I1547" s="25"/>
    </row>
    <row r="1548" spans="1:9">
      <c r="A1548" s="19"/>
      <c r="C1548" s="25"/>
      <c r="D1548" s="25"/>
      <c r="E1548" s="25"/>
      <c r="G1548" s="19"/>
      <c r="H1548" s="25"/>
      <c r="I1548" s="25"/>
    </row>
    <row r="1549" spans="1:9">
      <c r="A1549" s="19"/>
      <c r="C1549" s="25"/>
      <c r="D1549" s="25"/>
      <c r="E1549" s="25"/>
      <c r="G1549" s="19"/>
      <c r="H1549" s="25"/>
      <c r="I1549" s="25"/>
    </row>
    <row r="1550" spans="1:9">
      <c r="A1550" s="19"/>
      <c r="C1550" s="25"/>
      <c r="D1550" s="25"/>
      <c r="E1550" s="25"/>
      <c r="G1550" s="19"/>
      <c r="H1550" s="25"/>
      <c r="I1550" s="25"/>
    </row>
    <row r="1551" spans="1:9">
      <c r="A1551" s="19"/>
      <c r="C1551" s="25"/>
      <c r="D1551" s="25"/>
      <c r="E1551" s="25"/>
      <c r="G1551" s="19"/>
      <c r="H1551" s="25"/>
      <c r="I1551" s="25"/>
    </row>
    <row r="1552" spans="1:9">
      <c r="A1552" s="19"/>
      <c r="C1552" s="25"/>
      <c r="D1552" s="25"/>
      <c r="E1552" s="25"/>
      <c r="G1552" s="19"/>
      <c r="H1552" s="25"/>
      <c r="I1552" s="25"/>
    </row>
    <row r="1553" spans="1:9">
      <c r="A1553" s="19"/>
      <c r="C1553" s="25"/>
      <c r="D1553" s="25"/>
      <c r="E1553" s="25"/>
      <c r="G1553" s="19"/>
      <c r="H1553" s="25"/>
      <c r="I1553" s="25"/>
    </row>
    <row r="1554" spans="1:9">
      <c r="A1554" s="19"/>
      <c r="C1554" s="25"/>
      <c r="D1554" s="25"/>
      <c r="E1554" s="25"/>
      <c r="G1554" s="19"/>
      <c r="H1554" s="25"/>
      <c r="I1554" s="25"/>
    </row>
    <row r="1555" spans="1:9">
      <c r="A1555" s="19"/>
      <c r="C1555" s="25"/>
      <c r="D1555" s="25"/>
      <c r="E1555" s="25"/>
      <c r="G1555" s="19"/>
      <c r="H1555" s="25"/>
      <c r="I1555" s="25"/>
    </row>
    <row r="1556" spans="1:9">
      <c r="A1556" s="19"/>
      <c r="C1556" s="25"/>
      <c r="D1556" s="25"/>
      <c r="E1556" s="25"/>
      <c r="G1556" s="19"/>
      <c r="H1556" s="25"/>
      <c r="I1556" s="25"/>
    </row>
    <row r="1557" spans="1:9">
      <c r="A1557" s="19"/>
      <c r="C1557" s="25"/>
      <c r="D1557" s="25"/>
      <c r="E1557" s="25"/>
      <c r="G1557" s="19"/>
      <c r="H1557" s="25"/>
      <c r="I1557" s="25"/>
    </row>
    <row r="1558" spans="1:9">
      <c r="A1558" s="19"/>
      <c r="C1558" s="25"/>
      <c r="D1558" s="25"/>
      <c r="E1558" s="25"/>
      <c r="G1558" s="19"/>
      <c r="H1558" s="25"/>
      <c r="I1558" s="25"/>
    </row>
    <row r="1559" spans="1:9">
      <c r="A1559" s="19"/>
      <c r="C1559" s="25"/>
      <c r="D1559" s="25"/>
      <c r="E1559" s="25"/>
      <c r="G1559" s="19"/>
      <c r="H1559" s="25"/>
      <c r="I1559" s="25"/>
    </row>
    <row r="1560" spans="1:9">
      <c r="A1560" s="19"/>
      <c r="C1560" s="25"/>
      <c r="D1560" s="25"/>
      <c r="E1560" s="25"/>
      <c r="G1560" s="19"/>
      <c r="H1560" s="25"/>
      <c r="I1560" s="25"/>
    </row>
    <row r="1561" spans="1:9">
      <c r="A1561" s="19"/>
      <c r="C1561" s="25"/>
      <c r="D1561" s="25"/>
      <c r="E1561" s="25"/>
      <c r="G1561" s="19"/>
      <c r="H1561" s="25"/>
      <c r="I1561" s="25"/>
    </row>
    <row r="1562" spans="1:9">
      <c r="A1562" s="19"/>
      <c r="C1562" s="25"/>
      <c r="D1562" s="25"/>
      <c r="E1562" s="25"/>
      <c r="G1562" s="19"/>
      <c r="H1562" s="25"/>
      <c r="I1562" s="25"/>
    </row>
    <row r="1563" spans="1:9">
      <c r="A1563" s="19"/>
      <c r="C1563" s="25"/>
      <c r="D1563" s="25"/>
      <c r="E1563" s="25"/>
      <c r="G1563" s="19"/>
      <c r="H1563" s="25"/>
      <c r="I1563" s="25"/>
    </row>
    <row r="1564" spans="1:9">
      <c r="A1564" s="19"/>
      <c r="C1564" s="25"/>
      <c r="D1564" s="25"/>
      <c r="E1564" s="25"/>
      <c r="G1564" s="19"/>
      <c r="H1564" s="25"/>
      <c r="I1564" s="25"/>
    </row>
    <row r="1565" spans="1:9">
      <c r="A1565" s="19"/>
      <c r="C1565" s="25"/>
      <c r="D1565" s="25"/>
      <c r="E1565" s="25"/>
      <c r="G1565" s="19"/>
      <c r="H1565" s="25"/>
      <c r="I1565" s="25"/>
    </row>
    <row r="1566" spans="1:9">
      <c r="A1566" s="19"/>
      <c r="C1566" s="25"/>
      <c r="D1566" s="25"/>
      <c r="E1566" s="25"/>
      <c r="G1566" s="19"/>
      <c r="H1566" s="25"/>
      <c r="I1566" s="25"/>
    </row>
    <row r="1567" spans="1:9">
      <c r="A1567" s="19"/>
      <c r="C1567" s="25"/>
      <c r="D1567" s="25"/>
      <c r="E1567" s="25"/>
      <c r="G1567" s="19"/>
      <c r="H1567" s="25"/>
      <c r="I1567" s="25"/>
    </row>
    <row r="1568" spans="1:9">
      <c r="A1568" s="19"/>
      <c r="C1568" s="25"/>
      <c r="D1568" s="25"/>
      <c r="E1568" s="25"/>
      <c r="G1568" s="19"/>
      <c r="H1568" s="25"/>
      <c r="I1568" s="25"/>
    </row>
    <row r="1569" spans="1:9">
      <c r="A1569" s="19"/>
      <c r="C1569" s="25"/>
      <c r="D1569" s="25"/>
      <c r="E1569" s="25"/>
      <c r="G1569" s="19"/>
      <c r="H1569" s="25"/>
      <c r="I1569" s="25"/>
    </row>
    <row r="1570" spans="1:9">
      <c r="A1570" s="19"/>
      <c r="C1570" s="25"/>
      <c r="D1570" s="25"/>
      <c r="E1570" s="25"/>
      <c r="G1570" s="19"/>
      <c r="H1570" s="25"/>
      <c r="I1570" s="25"/>
    </row>
    <row r="1571" spans="1:9">
      <c r="A1571" s="19"/>
      <c r="C1571" s="25"/>
      <c r="D1571" s="25"/>
      <c r="E1571" s="25"/>
      <c r="G1571" s="19"/>
      <c r="H1571" s="25"/>
      <c r="I1571" s="25"/>
    </row>
    <row r="1572" spans="1:9">
      <c r="A1572" s="19"/>
      <c r="C1572" s="25"/>
      <c r="D1572" s="25"/>
      <c r="E1572" s="25"/>
      <c r="G1572" s="19"/>
      <c r="H1572" s="25"/>
      <c r="I1572" s="25"/>
    </row>
    <row r="1573" spans="1:9">
      <c r="A1573" s="19"/>
      <c r="C1573" s="25"/>
      <c r="D1573" s="25"/>
      <c r="E1573" s="25"/>
      <c r="G1573" s="19"/>
      <c r="H1573" s="25"/>
      <c r="I1573" s="25"/>
    </row>
    <row r="1574" spans="1:9">
      <c r="A1574" s="19"/>
      <c r="C1574" s="25"/>
      <c r="D1574" s="25"/>
      <c r="E1574" s="25"/>
      <c r="G1574" s="19"/>
      <c r="H1574" s="25"/>
      <c r="I1574" s="25"/>
    </row>
    <row r="1575" spans="1:9">
      <c r="A1575" s="19"/>
      <c r="C1575" s="25"/>
      <c r="D1575" s="25"/>
      <c r="E1575" s="25"/>
      <c r="G1575" s="19"/>
      <c r="H1575" s="25"/>
      <c r="I1575" s="25"/>
    </row>
    <row r="1576" spans="1:9">
      <c r="A1576" s="19"/>
      <c r="C1576" s="25"/>
      <c r="D1576" s="25"/>
      <c r="E1576" s="25"/>
      <c r="G1576" s="19"/>
      <c r="H1576" s="25"/>
      <c r="I1576" s="25"/>
    </row>
    <row r="1577" spans="1:9">
      <c r="A1577" s="19"/>
      <c r="C1577" s="25"/>
      <c r="D1577" s="25"/>
      <c r="E1577" s="25"/>
      <c r="G1577" s="19"/>
      <c r="H1577" s="25"/>
      <c r="I1577" s="25"/>
    </row>
    <row r="1578" spans="1:9">
      <c r="A1578" s="19"/>
      <c r="C1578" s="25"/>
      <c r="D1578" s="25"/>
      <c r="E1578" s="25"/>
      <c r="G1578" s="19"/>
      <c r="H1578" s="25"/>
      <c r="I1578" s="25"/>
    </row>
    <row r="1579" spans="1:9">
      <c r="A1579" s="19"/>
      <c r="C1579" s="25"/>
      <c r="D1579" s="25"/>
      <c r="E1579" s="25"/>
      <c r="G1579" s="19"/>
      <c r="H1579" s="25"/>
      <c r="I1579" s="25"/>
    </row>
    <row r="1580" spans="1:9">
      <c r="A1580" s="19"/>
      <c r="C1580" s="25"/>
      <c r="D1580" s="25"/>
      <c r="E1580" s="25"/>
      <c r="G1580" s="19"/>
      <c r="H1580" s="25"/>
      <c r="I1580" s="25"/>
    </row>
    <row r="1581" spans="1:9">
      <c r="A1581" s="19"/>
      <c r="C1581" s="25"/>
      <c r="D1581" s="25"/>
      <c r="E1581" s="25"/>
      <c r="G1581" s="19"/>
      <c r="H1581" s="25"/>
      <c r="I1581" s="25"/>
    </row>
    <row r="1582" spans="1:9">
      <c r="A1582" s="19"/>
      <c r="C1582" s="25"/>
      <c r="D1582" s="25"/>
      <c r="E1582" s="25"/>
      <c r="G1582" s="19"/>
      <c r="H1582" s="25"/>
      <c r="I1582" s="25"/>
    </row>
    <row r="1583" spans="1:9">
      <c r="A1583" s="19"/>
      <c r="C1583" s="25"/>
      <c r="D1583" s="25"/>
      <c r="E1583" s="25"/>
      <c r="G1583" s="19"/>
      <c r="H1583" s="25"/>
      <c r="I1583" s="25"/>
    </row>
    <row r="1584" spans="1:9">
      <c r="A1584" s="19"/>
      <c r="C1584" s="25"/>
      <c r="D1584" s="25"/>
      <c r="E1584" s="25"/>
      <c r="G1584" s="19"/>
      <c r="H1584" s="25"/>
      <c r="I1584" s="25"/>
    </row>
    <row r="1585" spans="1:9">
      <c r="A1585" s="19"/>
      <c r="C1585" s="25"/>
      <c r="D1585" s="25"/>
      <c r="E1585" s="25"/>
      <c r="G1585" s="19"/>
      <c r="H1585" s="25"/>
      <c r="I1585" s="25"/>
    </row>
    <row r="1586" spans="1:9">
      <c r="A1586" s="19"/>
      <c r="C1586" s="25"/>
      <c r="D1586" s="25"/>
      <c r="E1586" s="25"/>
      <c r="G1586" s="19"/>
      <c r="H1586" s="25"/>
      <c r="I1586" s="25"/>
    </row>
    <row r="1587" spans="1:9">
      <c r="A1587" s="19"/>
      <c r="C1587" s="25"/>
      <c r="D1587" s="25"/>
      <c r="E1587" s="25"/>
      <c r="G1587" s="19"/>
      <c r="H1587" s="25"/>
      <c r="I1587" s="25"/>
    </row>
    <row r="1588" spans="1:9">
      <c r="A1588" s="19"/>
      <c r="C1588" s="25"/>
      <c r="D1588" s="25"/>
      <c r="E1588" s="25"/>
      <c r="G1588" s="19"/>
      <c r="H1588" s="25"/>
      <c r="I1588" s="25"/>
    </row>
    <row r="1589" spans="1:9">
      <c r="A1589" s="19"/>
      <c r="C1589" s="25"/>
      <c r="D1589" s="25"/>
      <c r="E1589" s="25"/>
      <c r="G1589" s="19"/>
      <c r="H1589" s="25"/>
      <c r="I1589" s="25"/>
    </row>
    <row r="1590" spans="1:9">
      <c r="A1590" s="19"/>
      <c r="C1590" s="25"/>
      <c r="D1590" s="25"/>
      <c r="E1590" s="25"/>
      <c r="G1590" s="19"/>
      <c r="H1590" s="25"/>
      <c r="I1590" s="25"/>
    </row>
    <row r="1591" spans="1:9">
      <c r="A1591" s="19"/>
      <c r="C1591" s="25"/>
      <c r="D1591" s="25"/>
      <c r="E1591" s="25"/>
      <c r="G1591" s="19"/>
      <c r="H1591" s="25"/>
      <c r="I1591" s="25"/>
    </row>
    <row r="1592" spans="1:9">
      <c r="A1592" s="19"/>
      <c r="C1592" s="25"/>
      <c r="D1592" s="25"/>
      <c r="E1592" s="25"/>
      <c r="G1592" s="19"/>
      <c r="H1592" s="25"/>
      <c r="I1592" s="25"/>
    </row>
    <row r="1593" spans="1:9">
      <c r="A1593" s="19"/>
      <c r="C1593" s="25"/>
      <c r="D1593" s="25"/>
      <c r="E1593" s="25"/>
      <c r="G1593" s="19"/>
      <c r="H1593" s="25"/>
      <c r="I1593" s="25"/>
    </row>
    <row r="1594" spans="1:9">
      <c r="A1594" s="19"/>
      <c r="C1594" s="25"/>
      <c r="D1594" s="25"/>
      <c r="E1594" s="25"/>
      <c r="G1594" s="19"/>
      <c r="H1594" s="25"/>
      <c r="I1594" s="25"/>
    </row>
    <row r="1595" spans="1:9">
      <c r="A1595" s="19"/>
      <c r="C1595" s="25"/>
      <c r="D1595" s="25"/>
      <c r="E1595" s="25"/>
      <c r="G1595" s="19"/>
      <c r="H1595" s="25"/>
      <c r="I1595" s="25"/>
    </row>
    <row r="1596" spans="1:9">
      <c r="A1596" s="19"/>
      <c r="C1596" s="25"/>
      <c r="D1596" s="25"/>
      <c r="E1596" s="25"/>
      <c r="G1596" s="19"/>
      <c r="H1596" s="25"/>
      <c r="I1596" s="25"/>
    </row>
    <row r="1597" spans="1:9">
      <c r="A1597" s="19"/>
      <c r="C1597" s="25"/>
      <c r="D1597" s="25"/>
      <c r="E1597" s="25"/>
      <c r="G1597" s="19"/>
      <c r="H1597" s="25"/>
      <c r="I1597" s="25"/>
    </row>
    <row r="1598" spans="1:9">
      <c r="A1598" s="19"/>
      <c r="C1598" s="25"/>
      <c r="D1598" s="25"/>
      <c r="E1598" s="25"/>
      <c r="G1598" s="19"/>
      <c r="H1598" s="25"/>
      <c r="I1598" s="25"/>
    </row>
    <row r="1599" spans="1:9">
      <c r="A1599" s="19"/>
      <c r="C1599" s="25"/>
      <c r="D1599" s="25"/>
      <c r="E1599" s="25"/>
      <c r="G1599" s="19"/>
      <c r="H1599" s="25"/>
      <c r="I1599" s="25"/>
    </row>
    <row r="1600" spans="1:9">
      <c r="A1600" s="19"/>
      <c r="C1600" s="25"/>
      <c r="D1600" s="25"/>
      <c r="E1600" s="25"/>
      <c r="G1600" s="19"/>
      <c r="H1600" s="25"/>
      <c r="I1600" s="25"/>
    </row>
    <row r="1601" spans="1:9">
      <c r="A1601" s="19"/>
      <c r="C1601" s="25"/>
      <c r="D1601" s="25"/>
      <c r="E1601" s="25"/>
      <c r="G1601" s="19"/>
      <c r="H1601" s="25"/>
      <c r="I1601" s="25"/>
    </row>
    <row r="1602" spans="1:9">
      <c r="A1602" s="19"/>
      <c r="C1602" s="25"/>
      <c r="D1602" s="25"/>
      <c r="E1602" s="25"/>
      <c r="G1602" s="19"/>
      <c r="H1602" s="25"/>
      <c r="I1602" s="25"/>
    </row>
    <row r="1603" spans="1:9">
      <c r="A1603" s="19"/>
      <c r="C1603" s="25"/>
      <c r="D1603" s="25"/>
      <c r="E1603" s="25"/>
      <c r="G1603" s="19"/>
      <c r="H1603" s="25"/>
      <c r="I1603" s="25"/>
    </row>
    <row r="1604" spans="1:9">
      <c r="A1604" s="19"/>
      <c r="C1604" s="25"/>
      <c r="D1604" s="25"/>
      <c r="E1604" s="25"/>
      <c r="G1604" s="19"/>
      <c r="H1604" s="25"/>
      <c r="I1604" s="25"/>
    </row>
    <row r="1605" spans="1:9">
      <c r="A1605" s="19"/>
      <c r="C1605" s="25"/>
      <c r="D1605" s="25"/>
      <c r="E1605" s="25"/>
      <c r="G1605" s="19"/>
      <c r="H1605" s="25"/>
      <c r="I1605" s="25"/>
    </row>
    <row r="1606" spans="1:9">
      <c r="A1606" s="19"/>
      <c r="C1606" s="25"/>
      <c r="D1606" s="25"/>
      <c r="E1606" s="25"/>
      <c r="G1606" s="19"/>
      <c r="H1606" s="25"/>
      <c r="I1606" s="25"/>
    </row>
    <row r="1607" spans="1:9">
      <c r="A1607" s="19"/>
      <c r="C1607" s="25"/>
      <c r="D1607" s="25"/>
      <c r="E1607" s="25"/>
      <c r="G1607" s="19"/>
      <c r="H1607" s="25"/>
      <c r="I1607" s="25"/>
    </row>
    <row r="1608" spans="1:9">
      <c r="A1608" s="19"/>
      <c r="C1608" s="25"/>
      <c r="D1608" s="25"/>
      <c r="E1608" s="25"/>
      <c r="G1608" s="19"/>
      <c r="H1608" s="25"/>
      <c r="I1608" s="25"/>
    </row>
    <row r="1609" spans="1:9">
      <c r="A1609" s="19"/>
      <c r="C1609" s="25"/>
      <c r="D1609" s="25"/>
      <c r="E1609" s="25"/>
      <c r="G1609" s="19"/>
      <c r="H1609" s="25"/>
      <c r="I1609" s="25"/>
    </row>
    <row r="1610" spans="1:9">
      <c r="A1610" s="19"/>
      <c r="C1610" s="25"/>
      <c r="D1610" s="25"/>
      <c r="E1610" s="25"/>
      <c r="G1610" s="19"/>
      <c r="H1610" s="25"/>
      <c r="I1610" s="25"/>
    </row>
    <row r="1611" spans="1:9">
      <c r="A1611" s="19"/>
      <c r="C1611" s="25"/>
      <c r="D1611" s="25"/>
      <c r="E1611" s="25"/>
      <c r="G1611" s="19"/>
      <c r="H1611" s="25"/>
      <c r="I1611" s="25"/>
    </row>
    <row r="1612" spans="1:9">
      <c r="A1612" s="19"/>
      <c r="C1612" s="25"/>
      <c r="D1612" s="25"/>
      <c r="E1612" s="25"/>
      <c r="G1612" s="19"/>
      <c r="H1612" s="25"/>
      <c r="I1612" s="25"/>
    </row>
    <row r="1613" spans="1:9">
      <c r="A1613" s="19"/>
      <c r="C1613" s="25"/>
      <c r="D1613" s="25"/>
      <c r="E1613" s="25"/>
      <c r="G1613" s="19"/>
      <c r="H1613" s="25"/>
      <c r="I1613" s="25"/>
    </row>
    <row r="1614" spans="1:9">
      <c r="A1614" s="19"/>
      <c r="C1614" s="25"/>
      <c r="D1614" s="25"/>
      <c r="E1614" s="25"/>
      <c r="G1614" s="19"/>
      <c r="H1614" s="25"/>
      <c r="I1614" s="25"/>
    </row>
    <row r="1615" spans="1:9">
      <c r="A1615" s="19"/>
      <c r="C1615" s="25"/>
      <c r="D1615" s="25"/>
      <c r="E1615" s="25"/>
      <c r="G1615" s="19"/>
      <c r="H1615" s="25"/>
      <c r="I1615" s="25"/>
    </row>
    <row r="1616" spans="1:9">
      <c r="A1616" s="19"/>
      <c r="C1616" s="25"/>
      <c r="D1616" s="25"/>
      <c r="E1616" s="25"/>
      <c r="G1616" s="19"/>
      <c r="H1616" s="25"/>
      <c r="I1616" s="25"/>
    </row>
    <row r="1617" spans="1:9">
      <c r="A1617" s="19"/>
      <c r="C1617" s="25"/>
      <c r="D1617" s="25"/>
      <c r="E1617" s="25"/>
      <c r="G1617" s="19"/>
      <c r="H1617" s="25"/>
      <c r="I1617" s="25"/>
    </row>
    <row r="1618" spans="1:9">
      <c r="A1618" s="19"/>
      <c r="C1618" s="25"/>
      <c r="D1618" s="25"/>
      <c r="E1618" s="25"/>
      <c r="G1618" s="19"/>
      <c r="H1618" s="25"/>
      <c r="I1618" s="25"/>
    </row>
    <row r="1619" spans="1:9">
      <c r="A1619" s="19"/>
      <c r="C1619" s="25"/>
      <c r="D1619" s="25"/>
      <c r="E1619" s="25"/>
      <c r="G1619" s="19"/>
      <c r="H1619" s="25"/>
      <c r="I1619" s="25"/>
    </row>
    <row r="1620" spans="1:9">
      <c r="A1620" s="19"/>
      <c r="C1620" s="25"/>
      <c r="D1620" s="25"/>
      <c r="E1620" s="25"/>
      <c r="G1620" s="19"/>
      <c r="H1620" s="25"/>
      <c r="I1620" s="25"/>
    </row>
    <row r="1621" spans="1:9">
      <c r="A1621" s="19"/>
      <c r="C1621" s="25"/>
      <c r="D1621" s="25"/>
      <c r="E1621" s="25"/>
      <c r="G1621" s="19"/>
      <c r="H1621" s="25"/>
      <c r="I1621" s="25"/>
    </row>
    <row r="1622" spans="1:9">
      <c r="A1622" s="19"/>
      <c r="C1622" s="25"/>
      <c r="D1622" s="25"/>
      <c r="E1622" s="25"/>
      <c r="G1622" s="19"/>
      <c r="H1622" s="25"/>
      <c r="I1622" s="25"/>
    </row>
    <row r="1623" spans="1:9">
      <c r="A1623" s="19"/>
      <c r="C1623" s="25"/>
      <c r="D1623" s="25"/>
      <c r="E1623" s="25"/>
      <c r="G1623" s="19"/>
      <c r="H1623" s="25"/>
      <c r="I1623" s="25"/>
    </row>
    <row r="1624" spans="1:9">
      <c r="A1624" s="19"/>
      <c r="C1624" s="25"/>
      <c r="D1624" s="25"/>
      <c r="E1624" s="25"/>
      <c r="G1624" s="19"/>
      <c r="H1624" s="25"/>
      <c r="I1624" s="25"/>
    </row>
    <row r="1625" spans="1:9">
      <c r="A1625" s="19"/>
      <c r="C1625" s="25"/>
      <c r="D1625" s="25"/>
      <c r="E1625" s="25"/>
      <c r="G1625" s="19"/>
      <c r="H1625" s="25"/>
      <c r="I1625" s="25"/>
    </row>
    <row r="1626" spans="1:9">
      <c r="A1626" s="19"/>
      <c r="C1626" s="25"/>
      <c r="D1626" s="25"/>
      <c r="E1626" s="25"/>
      <c r="G1626" s="19"/>
      <c r="H1626" s="25"/>
      <c r="I1626" s="25"/>
    </row>
    <row r="1627" spans="1:9">
      <c r="A1627" s="19"/>
      <c r="C1627" s="25"/>
      <c r="D1627" s="25"/>
      <c r="E1627" s="25"/>
      <c r="G1627" s="19"/>
      <c r="H1627" s="25"/>
      <c r="I1627" s="25"/>
    </row>
    <row r="1628" spans="1:9">
      <c r="A1628" s="19"/>
      <c r="C1628" s="25"/>
      <c r="D1628" s="25"/>
      <c r="E1628" s="25"/>
      <c r="G1628" s="19"/>
      <c r="H1628" s="25"/>
      <c r="I1628" s="25"/>
    </row>
    <row r="1629" spans="1:9">
      <c r="A1629" s="19"/>
      <c r="C1629" s="25"/>
      <c r="D1629" s="25"/>
      <c r="E1629" s="25"/>
      <c r="G1629" s="19"/>
      <c r="H1629" s="25"/>
      <c r="I1629" s="25"/>
    </row>
    <row r="1630" spans="1:9">
      <c r="A1630" s="19"/>
      <c r="C1630" s="25"/>
      <c r="D1630" s="25"/>
      <c r="E1630" s="25"/>
      <c r="G1630" s="19"/>
      <c r="H1630" s="25"/>
      <c r="I1630" s="25"/>
    </row>
    <row r="1631" spans="1:9">
      <c r="A1631" s="19"/>
      <c r="C1631" s="25"/>
      <c r="D1631" s="25"/>
      <c r="E1631" s="25"/>
      <c r="G1631" s="19"/>
      <c r="H1631" s="25"/>
      <c r="I1631" s="25"/>
    </row>
    <row r="1632" spans="1:9">
      <c r="A1632" s="19"/>
      <c r="C1632" s="25"/>
      <c r="D1632" s="25"/>
      <c r="E1632" s="25"/>
      <c r="G1632" s="19"/>
      <c r="H1632" s="25"/>
      <c r="I1632" s="25"/>
    </row>
    <row r="1633" spans="1:9">
      <c r="A1633" s="19"/>
      <c r="C1633" s="25"/>
      <c r="D1633" s="25"/>
      <c r="E1633" s="25"/>
      <c r="G1633" s="19"/>
      <c r="H1633" s="25"/>
      <c r="I1633" s="25"/>
    </row>
    <row r="1634" spans="1:9">
      <c r="A1634" s="19"/>
      <c r="C1634" s="25"/>
      <c r="D1634" s="25"/>
      <c r="E1634" s="25"/>
      <c r="G1634" s="19"/>
      <c r="H1634" s="25"/>
      <c r="I1634" s="25"/>
    </row>
    <row r="1635" spans="1:9">
      <c r="A1635" s="19"/>
      <c r="C1635" s="25"/>
      <c r="D1635" s="25"/>
      <c r="E1635" s="25"/>
      <c r="G1635" s="19"/>
      <c r="H1635" s="25"/>
      <c r="I1635" s="25"/>
    </row>
    <row r="1636" spans="1:9">
      <c r="A1636" s="19"/>
      <c r="C1636" s="25"/>
      <c r="D1636" s="25"/>
      <c r="E1636" s="25"/>
      <c r="G1636" s="19"/>
      <c r="H1636" s="25"/>
      <c r="I1636" s="25"/>
    </row>
    <row r="1637" spans="1:9">
      <c r="A1637" s="19"/>
      <c r="C1637" s="25"/>
      <c r="D1637" s="25"/>
      <c r="E1637" s="25"/>
      <c r="G1637" s="19"/>
      <c r="H1637" s="25"/>
      <c r="I1637" s="25"/>
    </row>
    <row r="1638" spans="1:9">
      <c r="A1638" s="19"/>
      <c r="C1638" s="25"/>
      <c r="D1638" s="25"/>
      <c r="E1638" s="25"/>
      <c r="G1638" s="19"/>
      <c r="H1638" s="25"/>
      <c r="I1638" s="25"/>
    </row>
    <row r="1639" spans="1:9">
      <c r="A1639" s="19"/>
      <c r="C1639" s="25"/>
      <c r="D1639" s="25"/>
      <c r="E1639" s="25"/>
      <c r="G1639" s="19"/>
      <c r="H1639" s="25"/>
      <c r="I1639" s="25"/>
    </row>
    <row r="1640" spans="1:9">
      <c r="A1640" s="19"/>
      <c r="C1640" s="25"/>
      <c r="D1640" s="25"/>
      <c r="E1640" s="25"/>
      <c r="G1640" s="19"/>
      <c r="H1640" s="25"/>
      <c r="I1640" s="25"/>
    </row>
    <row r="1641" spans="1:9">
      <c r="A1641" s="19"/>
      <c r="C1641" s="25"/>
      <c r="D1641" s="25"/>
      <c r="E1641" s="25"/>
      <c r="G1641" s="19"/>
      <c r="H1641" s="25"/>
      <c r="I1641" s="25"/>
    </row>
    <row r="1642" spans="1:9">
      <c r="A1642" s="19"/>
      <c r="C1642" s="25"/>
      <c r="D1642" s="25"/>
      <c r="E1642" s="25"/>
      <c r="G1642" s="19"/>
      <c r="H1642" s="25"/>
      <c r="I1642" s="25"/>
    </row>
    <row r="1643" spans="1:9">
      <c r="A1643" s="19"/>
      <c r="C1643" s="25"/>
      <c r="D1643" s="25"/>
      <c r="E1643" s="25"/>
      <c r="G1643" s="19"/>
      <c r="H1643" s="25"/>
      <c r="I1643" s="25"/>
    </row>
    <row r="1644" spans="1:9">
      <c r="A1644" s="19"/>
      <c r="C1644" s="25"/>
      <c r="D1644" s="25"/>
      <c r="E1644" s="25"/>
      <c r="G1644" s="19"/>
      <c r="H1644" s="25"/>
      <c r="I1644" s="25"/>
    </row>
    <row r="1645" spans="1:9">
      <c r="A1645" s="19"/>
      <c r="C1645" s="25"/>
      <c r="D1645" s="25"/>
      <c r="E1645" s="25"/>
      <c r="G1645" s="19"/>
      <c r="H1645" s="25"/>
      <c r="I1645" s="25"/>
    </row>
    <row r="1646" spans="1:9">
      <c r="A1646" s="19"/>
      <c r="C1646" s="25"/>
      <c r="D1646" s="25"/>
      <c r="E1646" s="25"/>
      <c r="G1646" s="19"/>
      <c r="H1646" s="25"/>
      <c r="I1646" s="25"/>
    </row>
    <row r="1647" spans="1:9">
      <c r="A1647" s="19"/>
      <c r="C1647" s="25"/>
      <c r="D1647" s="25"/>
      <c r="E1647" s="25"/>
      <c r="G1647" s="19"/>
      <c r="H1647" s="25"/>
      <c r="I1647" s="25"/>
    </row>
    <row r="1648" spans="1:9">
      <c r="A1648" s="19"/>
      <c r="C1648" s="25"/>
      <c r="D1648" s="25"/>
      <c r="E1648" s="25"/>
      <c r="G1648" s="19"/>
      <c r="H1648" s="25"/>
      <c r="I1648" s="25"/>
    </row>
    <row r="1649" spans="1:9">
      <c r="A1649" s="19"/>
      <c r="C1649" s="25"/>
      <c r="D1649" s="25"/>
      <c r="E1649" s="25"/>
      <c r="G1649" s="19"/>
      <c r="H1649" s="25"/>
      <c r="I1649" s="25"/>
    </row>
    <row r="1650" spans="1:9">
      <c r="A1650" s="19"/>
      <c r="C1650" s="25"/>
      <c r="D1650" s="25"/>
      <c r="E1650" s="25"/>
      <c r="G1650" s="19"/>
      <c r="H1650" s="25"/>
      <c r="I1650" s="25"/>
    </row>
    <row r="1651" spans="1:9">
      <c r="A1651" s="19"/>
      <c r="C1651" s="25"/>
      <c r="D1651" s="25"/>
      <c r="E1651" s="25"/>
      <c r="G1651" s="19"/>
      <c r="H1651" s="25"/>
      <c r="I1651" s="25"/>
    </row>
    <row r="1652" spans="1:9">
      <c r="A1652" s="19"/>
      <c r="C1652" s="25"/>
      <c r="D1652" s="25"/>
      <c r="E1652" s="25"/>
      <c r="G1652" s="19"/>
      <c r="H1652" s="25"/>
      <c r="I1652" s="25"/>
    </row>
    <row r="1653" spans="1:9">
      <c r="A1653" s="19"/>
      <c r="C1653" s="25"/>
      <c r="D1653" s="25"/>
      <c r="E1653" s="25"/>
      <c r="G1653" s="19"/>
      <c r="H1653" s="25"/>
      <c r="I1653" s="25"/>
    </row>
    <row r="1654" spans="1:9">
      <c r="A1654" s="19"/>
      <c r="C1654" s="25"/>
      <c r="D1654" s="25"/>
      <c r="E1654" s="25"/>
      <c r="G1654" s="19"/>
      <c r="H1654" s="25"/>
      <c r="I1654" s="25"/>
    </row>
    <row r="1655" spans="1:9">
      <c r="A1655" s="19"/>
      <c r="C1655" s="25"/>
      <c r="D1655" s="25"/>
      <c r="E1655" s="25"/>
      <c r="G1655" s="19"/>
      <c r="H1655" s="25"/>
      <c r="I1655" s="25"/>
    </row>
    <row r="1656" spans="1:9">
      <c r="A1656" s="19"/>
      <c r="C1656" s="25"/>
      <c r="D1656" s="25"/>
      <c r="E1656" s="25"/>
      <c r="G1656" s="19"/>
      <c r="H1656" s="25"/>
      <c r="I1656" s="25"/>
    </row>
    <row r="1657" spans="1:9">
      <c r="A1657" s="19"/>
      <c r="C1657" s="25"/>
      <c r="D1657" s="25"/>
      <c r="E1657" s="25"/>
      <c r="G1657" s="19"/>
      <c r="H1657" s="25"/>
      <c r="I1657" s="25"/>
    </row>
    <row r="1658" spans="1:9">
      <c r="A1658" s="19"/>
      <c r="C1658" s="25"/>
      <c r="D1658" s="25"/>
      <c r="E1658" s="25"/>
      <c r="G1658" s="19"/>
      <c r="H1658" s="25"/>
      <c r="I1658" s="25"/>
    </row>
    <row r="1659" spans="1:9">
      <c r="A1659" s="19"/>
      <c r="C1659" s="25"/>
      <c r="D1659" s="25"/>
      <c r="E1659" s="25"/>
      <c r="G1659" s="19"/>
      <c r="H1659" s="25"/>
      <c r="I1659" s="25"/>
    </row>
    <row r="1660" spans="1:9">
      <c r="A1660" s="19"/>
      <c r="C1660" s="25"/>
      <c r="D1660" s="25"/>
      <c r="E1660" s="25"/>
      <c r="G1660" s="19"/>
      <c r="H1660" s="25"/>
      <c r="I1660" s="25"/>
    </row>
    <row r="1661" spans="1:9">
      <c r="A1661" s="19"/>
      <c r="C1661" s="25"/>
      <c r="D1661" s="25"/>
      <c r="E1661" s="25"/>
      <c r="G1661" s="19"/>
      <c r="H1661" s="25"/>
      <c r="I1661" s="25"/>
    </row>
    <row r="1662" spans="1:9">
      <c r="A1662" s="19"/>
      <c r="C1662" s="25"/>
      <c r="D1662" s="25"/>
      <c r="E1662" s="25"/>
      <c r="G1662" s="19"/>
      <c r="H1662" s="25"/>
      <c r="I1662" s="25"/>
    </row>
    <row r="1663" spans="1:9">
      <c r="A1663" s="19"/>
      <c r="C1663" s="25"/>
      <c r="D1663" s="25"/>
      <c r="E1663" s="25"/>
      <c r="G1663" s="19"/>
      <c r="H1663" s="25"/>
      <c r="I1663" s="25"/>
    </row>
    <row r="1664" spans="1:9">
      <c r="A1664" s="19"/>
      <c r="C1664" s="25"/>
      <c r="D1664" s="25"/>
      <c r="E1664" s="25"/>
      <c r="G1664" s="19"/>
      <c r="H1664" s="25"/>
      <c r="I1664" s="25"/>
    </row>
    <row r="1665" spans="1:9">
      <c r="A1665" s="19"/>
      <c r="C1665" s="25"/>
      <c r="D1665" s="25"/>
      <c r="E1665" s="25"/>
      <c r="G1665" s="19"/>
      <c r="H1665" s="25"/>
      <c r="I1665" s="25"/>
    </row>
    <row r="1666" spans="1:9">
      <c r="A1666" s="19"/>
      <c r="C1666" s="25"/>
      <c r="D1666" s="25"/>
      <c r="E1666" s="25"/>
      <c r="G1666" s="19"/>
      <c r="H1666" s="25"/>
      <c r="I1666" s="25"/>
    </row>
    <row r="1667" spans="1:9">
      <c r="A1667" s="19"/>
      <c r="C1667" s="25"/>
      <c r="D1667" s="25"/>
      <c r="E1667" s="25"/>
      <c r="G1667" s="19"/>
      <c r="H1667" s="25"/>
      <c r="I1667" s="25"/>
    </row>
    <row r="1668" spans="1:9">
      <c r="A1668" s="19"/>
      <c r="C1668" s="25"/>
      <c r="D1668" s="25"/>
      <c r="E1668" s="25"/>
      <c r="G1668" s="19"/>
      <c r="H1668" s="25"/>
      <c r="I1668" s="25"/>
    </row>
    <row r="1669" spans="1:9">
      <c r="A1669" s="19"/>
      <c r="C1669" s="25"/>
      <c r="D1669" s="25"/>
      <c r="E1669" s="25"/>
      <c r="G1669" s="19"/>
      <c r="H1669" s="25"/>
      <c r="I1669" s="25"/>
    </row>
    <row r="1670" spans="1:9">
      <c r="A1670" s="19"/>
      <c r="C1670" s="25"/>
      <c r="D1670" s="25"/>
      <c r="E1670" s="25"/>
      <c r="G1670" s="19"/>
      <c r="H1670" s="25"/>
      <c r="I1670" s="25"/>
    </row>
    <row r="1671" spans="1:9">
      <c r="A1671" s="19"/>
      <c r="C1671" s="25"/>
      <c r="D1671" s="25"/>
      <c r="E1671" s="25"/>
      <c r="G1671" s="19"/>
      <c r="H1671" s="25"/>
      <c r="I1671" s="25"/>
    </row>
    <row r="1672" spans="1:9">
      <c r="A1672" s="19"/>
      <c r="C1672" s="25"/>
      <c r="D1672" s="25"/>
      <c r="E1672" s="25"/>
      <c r="G1672" s="19"/>
      <c r="H1672" s="25"/>
      <c r="I1672" s="25"/>
    </row>
    <row r="1673" spans="1:9">
      <c r="A1673" s="19"/>
      <c r="C1673" s="25"/>
      <c r="D1673" s="25"/>
      <c r="E1673" s="25"/>
      <c r="G1673" s="19"/>
      <c r="H1673" s="25"/>
      <c r="I1673" s="25"/>
    </row>
    <row r="1674" spans="1:9">
      <c r="A1674" s="19"/>
      <c r="C1674" s="25"/>
      <c r="D1674" s="25"/>
      <c r="E1674" s="25"/>
      <c r="G1674" s="19"/>
      <c r="H1674" s="25"/>
      <c r="I1674" s="25"/>
    </row>
    <row r="1675" spans="1:9">
      <c r="A1675" s="19"/>
      <c r="C1675" s="25"/>
      <c r="D1675" s="25"/>
      <c r="E1675" s="25"/>
      <c r="G1675" s="19"/>
      <c r="H1675" s="25"/>
      <c r="I1675" s="25"/>
    </row>
    <row r="1676" spans="1:9">
      <c r="A1676" s="19"/>
      <c r="C1676" s="25"/>
      <c r="D1676" s="25"/>
      <c r="E1676" s="25"/>
      <c r="G1676" s="19"/>
      <c r="H1676" s="25"/>
      <c r="I1676" s="25"/>
    </row>
    <row r="1677" spans="1:9">
      <c r="A1677" s="19"/>
      <c r="C1677" s="25"/>
      <c r="D1677" s="25"/>
      <c r="E1677" s="25"/>
      <c r="G1677" s="19"/>
      <c r="H1677" s="25"/>
      <c r="I1677" s="25"/>
    </row>
    <row r="1678" spans="1:9">
      <c r="A1678" s="19"/>
      <c r="C1678" s="25"/>
      <c r="D1678" s="25"/>
      <c r="E1678" s="25"/>
      <c r="G1678" s="19"/>
      <c r="H1678" s="25"/>
      <c r="I1678" s="25"/>
    </row>
    <row r="1679" spans="1:9">
      <c r="A1679" s="19"/>
      <c r="C1679" s="25"/>
      <c r="D1679" s="25"/>
      <c r="E1679" s="25"/>
      <c r="G1679" s="19"/>
      <c r="H1679" s="25"/>
      <c r="I1679" s="25"/>
    </row>
    <row r="1680" spans="1:9">
      <c r="A1680" s="19"/>
      <c r="C1680" s="25"/>
      <c r="D1680" s="25"/>
      <c r="E1680" s="25"/>
      <c r="G1680" s="19"/>
      <c r="H1680" s="25"/>
      <c r="I1680" s="25"/>
    </row>
    <row r="1681" spans="1:9">
      <c r="A1681" s="19"/>
      <c r="C1681" s="25"/>
      <c r="D1681" s="25"/>
      <c r="E1681" s="25"/>
      <c r="G1681" s="19"/>
      <c r="H1681" s="25"/>
      <c r="I1681" s="25"/>
    </row>
    <row r="1682" spans="1:9">
      <c r="A1682" s="19"/>
      <c r="C1682" s="25"/>
      <c r="D1682" s="25"/>
      <c r="E1682" s="25"/>
      <c r="G1682" s="19"/>
      <c r="H1682" s="25"/>
      <c r="I1682" s="25"/>
    </row>
    <row r="1683" spans="1:9">
      <c r="A1683" s="19"/>
      <c r="C1683" s="25"/>
      <c r="D1683" s="25"/>
      <c r="E1683" s="25"/>
      <c r="G1683" s="19"/>
      <c r="H1683" s="25"/>
      <c r="I1683" s="25"/>
    </row>
    <row r="1684" spans="1:9">
      <c r="A1684" s="19"/>
      <c r="C1684" s="25"/>
      <c r="D1684" s="25"/>
      <c r="E1684" s="25"/>
      <c r="G1684" s="19"/>
      <c r="H1684" s="25"/>
      <c r="I1684" s="25"/>
    </row>
    <row r="1685" spans="1:9">
      <c r="A1685" s="19"/>
      <c r="C1685" s="25"/>
      <c r="D1685" s="25"/>
      <c r="E1685" s="25"/>
      <c r="G1685" s="19"/>
      <c r="H1685" s="25"/>
      <c r="I1685" s="25"/>
    </row>
    <row r="1686" spans="1:9">
      <c r="A1686" s="19"/>
      <c r="C1686" s="25"/>
      <c r="D1686" s="25"/>
      <c r="E1686" s="25"/>
      <c r="G1686" s="19"/>
      <c r="H1686" s="25"/>
      <c r="I1686" s="25"/>
    </row>
    <row r="1687" spans="1:9">
      <c r="A1687" s="19"/>
      <c r="C1687" s="25"/>
      <c r="D1687" s="25"/>
      <c r="E1687" s="25"/>
      <c r="G1687" s="19"/>
      <c r="H1687" s="25"/>
      <c r="I1687" s="25"/>
    </row>
    <row r="1688" spans="1:9">
      <c r="A1688" s="19"/>
      <c r="C1688" s="25"/>
      <c r="D1688" s="25"/>
      <c r="E1688" s="25"/>
      <c r="G1688" s="19"/>
      <c r="H1688" s="25"/>
      <c r="I1688" s="25"/>
    </row>
    <row r="1689" spans="1:9">
      <c r="A1689" s="19"/>
      <c r="C1689" s="25"/>
      <c r="D1689" s="25"/>
      <c r="E1689" s="25"/>
      <c r="G1689" s="19"/>
      <c r="H1689" s="25"/>
      <c r="I1689" s="25"/>
    </row>
    <row r="1690" spans="1:9">
      <c r="A1690" s="19"/>
      <c r="C1690" s="25"/>
      <c r="D1690" s="25"/>
      <c r="E1690" s="25"/>
      <c r="G1690" s="19"/>
      <c r="H1690" s="25"/>
      <c r="I1690" s="25"/>
    </row>
    <row r="1691" spans="1:9">
      <c r="A1691" s="19"/>
      <c r="C1691" s="25"/>
      <c r="D1691" s="25"/>
      <c r="E1691" s="25"/>
      <c r="G1691" s="19"/>
      <c r="H1691" s="25"/>
      <c r="I1691" s="25"/>
    </row>
    <row r="1692" spans="1:9">
      <c r="A1692" s="19"/>
      <c r="C1692" s="25"/>
      <c r="D1692" s="25"/>
      <c r="E1692" s="25"/>
      <c r="G1692" s="19"/>
      <c r="H1692" s="25"/>
      <c r="I1692" s="25"/>
    </row>
    <row r="1693" spans="1:9">
      <c r="A1693" s="19"/>
      <c r="C1693" s="25"/>
      <c r="D1693" s="25"/>
      <c r="E1693" s="25"/>
      <c r="G1693" s="19"/>
      <c r="H1693" s="25"/>
      <c r="I1693" s="25"/>
    </row>
    <row r="1694" spans="1:9">
      <c r="A1694" s="19"/>
      <c r="C1694" s="25"/>
      <c r="D1694" s="25"/>
      <c r="E1694" s="25"/>
      <c r="G1694" s="19"/>
      <c r="H1694" s="25"/>
      <c r="I1694" s="25"/>
    </row>
    <row r="1695" spans="1:9">
      <c r="A1695" s="19"/>
      <c r="C1695" s="25"/>
      <c r="D1695" s="25"/>
      <c r="E1695" s="25"/>
      <c r="G1695" s="19"/>
      <c r="H1695" s="25"/>
      <c r="I1695" s="25"/>
    </row>
    <row r="1696" spans="1:9">
      <c r="A1696" s="19"/>
      <c r="C1696" s="25"/>
      <c r="D1696" s="25"/>
      <c r="E1696" s="25"/>
      <c r="G1696" s="19"/>
      <c r="H1696" s="25"/>
      <c r="I1696" s="25"/>
    </row>
    <row r="1697" spans="1:9">
      <c r="A1697" s="19"/>
      <c r="C1697" s="25"/>
      <c r="D1697" s="25"/>
      <c r="E1697" s="25"/>
      <c r="G1697" s="19"/>
      <c r="H1697" s="25"/>
      <c r="I1697" s="25"/>
    </row>
    <row r="1698" spans="1:9">
      <c r="A1698" s="19"/>
      <c r="C1698" s="25"/>
      <c r="D1698" s="25"/>
      <c r="E1698" s="25"/>
      <c r="G1698" s="19"/>
      <c r="H1698" s="25"/>
      <c r="I1698" s="25"/>
    </row>
    <row r="1699" spans="1:9">
      <c r="A1699" s="19"/>
      <c r="C1699" s="25"/>
      <c r="D1699" s="25"/>
      <c r="E1699" s="25"/>
      <c r="G1699" s="19"/>
      <c r="H1699" s="25"/>
      <c r="I1699" s="25"/>
    </row>
    <row r="1700" spans="1:9">
      <c r="A1700" s="19"/>
      <c r="C1700" s="25"/>
      <c r="D1700" s="25"/>
      <c r="E1700" s="25"/>
      <c r="G1700" s="19"/>
      <c r="H1700" s="25"/>
      <c r="I1700" s="25"/>
    </row>
    <row r="1701" spans="1:9">
      <c r="A1701" s="19"/>
      <c r="C1701" s="25"/>
      <c r="D1701" s="25"/>
      <c r="E1701" s="25"/>
      <c r="G1701" s="19"/>
      <c r="H1701" s="25"/>
      <c r="I1701" s="25"/>
    </row>
    <row r="1702" spans="1:9">
      <c r="A1702" s="19"/>
      <c r="C1702" s="25"/>
      <c r="D1702" s="25"/>
      <c r="E1702" s="25"/>
      <c r="G1702" s="19"/>
      <c r="H1702" s="25"/>
      <c r="I1702" s="25"/>
    </row>
    <row r="1703" spans="1:9">
      <c r="A1703" s="19"/>
      <c r="C1703" s="25"/>
      <c r="D1703" s="25"/>
      <c r="E1703" s="25"/>
      <c r="G1703" s="19"/>
      <c r="H1703" s="25"/>
      <c r="I1703" s="25"/>
    </row>
    <row r="1704" spans="1:9">
      <c r="A1704" s="19"/>
      <c r="C1704" s="25"/>
      <c r="D1704" s="25"/>
      <c r="E1704" s="25"/>
      <c r="G1704" s="19"/>
      <c r="H1704" s="25"/>
      <c r="I1704" s="25"/>
    </row>
    <row r="1705" spans="1:9">
      <c r="A1705" s="19"/>
      <c r="C1705" s="25"/>
      <c r="D1705" s="25"/>
      <c r="E1705" s="25"/>
      <c r="G1705" s="19"/>
      <c r="H1705" s="25"/>
      <c r="I1705" s="25"/>
    </row>
    <row r="1706" spans="1:9">
      <c r="A1706" s="19"/>
      <c r="C1706" s="25"/>
      <c r="D1706" s="25"/>
      <c r="E1706" s="25"/>
      <c r="G1706" s="19"/>
      <c r="H1706" s="25"/>
      <c r="I1706" s="25"/>
    </row>
    <row r="1707" spans="1:9">
      <c r="A1707" s="19"/>
      <c r="C1707" s="25"/>
      <c r="D1707" s="25"/>
      <c r="E1707" s="25"/>
      <c r="G1707" s="19"/>
      <c r="H1707" s="25"/>
      <c r="I1707" s="25"/>
    </row>
    <row r="1708" spans="1:9">
      <c r="A1708" s="19"/>
      <c r="C1708" s="25"/>
      <c r="D1708" s="25"/>
      <c r="E1708" s="25"/>
      <c r="G1708" s="19"/>
      <c r="H1708" s="25"/>
      <c r="I1708" s="25"/>
    </row>
    <row r="1709" spans="1:9">
      <c r="A1709" s="19"/>
      <c r="C1709" s="25"/>
      <c r="D1709" s="25"/>
      <c r="E1709" s="25"/>
      <c r="G1709" s="19"/>
      <c r="H1709" s="25"/>
      <c r="I1709" s="25"/>
    </row>
    <row r="1710" spans="1:9">
      <c r="A1710" s="19"/>
      <c r="C1710" s="25"/>
      <c r="D1710" s="25"/>
      <c r="E1710" s="25"/>
      <c r="G1710" s="19"/>
      <c r="H1710" s="25"/>
      <c r="I1710" s="25"/>
    </row>
    <row r="1711" spans="1:9">
      <c r="A1711" s="19"/>
      <c r="C1711" s="25"/>
      <c r="D1711" s="25"/>
      <c r="E1711" s="25"/>
      <c r="G1711" s="19"/>
      <c r="H1711" s="25"/>
      <c r="I1711" s="25"/>
    </row>
    <row r="1712" spans="1:9">
      <c r="A1712" s="19"/>
      <c r="C1712" s="25"/>
      <c r="D1712" s="25"/>
      <c r="E1712" s="25"/>
      <c r="G1712" s="19"/>
      <c r="H1712" s="25"/>
      <c r="I1712" s="25"/>
    </row>
    <row r="1713" spans="1:9">
      <c r="A1713" s="19"/>
      <c r="C1713" s="25"/>
      <c r="D1713" s="25"/>
      <c r="E1713" s="25"/>
      <c r="G1713" s="19"/>
      <c r="H1713" s="25"/>
      <c r="I1713" s="25"/>
    </row>
    <row r="1714" spans="1:9">
      <c r="A1714" s="19"/>
      <c r="C1714" s="25"/>
      <c r="D1714" s="25"/>
      <c r="E1714" s="25"/>
      <c r="G1714" s="19"/>
      <c r="H1714" s="25"/>
      <c r="I1714" s="25"/>
    </row>
    <row r="1715" spans="1:9">
      <c r="A1715" s="19"/>
      <c r="C1715" s="25"/>
      <c r="D1715" s="25"/>
      <c r="E1715" s="25"/>
      <c r="G1715" s="19"/>
      <c r="H1715" s="25"/>
      <c r="I1715" s="25"/>
    </row>
    <row r="1716" spans="1:9">
      <c r="A1716" s="19"/>
      <c r="C1716" s="25"/>
      <c r="D1716" s="25"/>
      <c r="E1716" s="25"/>
      <c r="G1716" s="19"/>
      <c r="H1716" s="25"/>
      <c r="I1716" s="25"/>
    </row>
    <row r="1717" spans="1:9">
      <c r="A1717" s="19"/>
      <c r="C1717" s="25"/>
      <c r="D1717" s="25"/>
      <c r="E1717" s="25"/>
      <c r="G1717" s="19"/>
      <c r="H1717" s="25"/>
      <c r="I1717" s="25"/>
    </row>
    <row r="1718" spans="1:9">
      <c r="A1718" s="19"/>
      <c r="C1718" s="25"/>
      <c r="D1718" s="25"/>
      <c r="E1718" s="25"/>
      <c r="G1718" s="19"/>
      <c r="H1718" s="25"/>
      <c r="I1718" s="25"/>
    </row>
    <row r="1719" spans="1:9">
      <c r="A1719" s="19"/>
      <c r="C1719" s="25"/>
      <c r="D1719" s="25"/>
      <c r="E1719" s="25"/>
      <c r="G1719" s="19"/>
      <c r="H1719" s="25"/>
      <c r="I1719" s="25"/>
    </row>
    <row r="1720" spans="1:9">
      <c r="A1720" s="19"/>
      <c r="C1720" s="25"/>
      <c r="D1720" s="25"/>
      <c r="E1720" s="25"/>
      <c r="G1720" s="19"/>
      <c r="H1720" s="25"/>
      <c r="I1720" s="25"/>
    </row>
    <row r="1721" spans="1:9">
      <c r="A1721" s="19"/>
      <c r="C1721" s="25"/>
      <c r="D1721" s="25"/>
      <c r="E1721" s="25"/>
      <c r="G1721" s="19"/>
      <c r="H1721" s="25"/>
      <c r="I1721" s="25"/>
    </row>
    <row r="1722" spans="1:9">
      <c r="A1722" s="19"/>
      <c r="C1722" s="25"/>
      <c r="D1722" s="25"/>
      <c r="E1722" s="25"/>
      <c r="G1722" s="19"/>
      <c r="H1722" s="25"/>
      <c r="I1722" s="25"/>
    </row>
    <row r="1723" spans="1:9">
      <c r="A1723" s="19"/>
      <c r="C1723" s="25"/>
      <c r="D1723" s="25"/>
      <c r="E1723" s="25"/>
      <c r="G1723" s="19"/>
      <c r="H1723" s="25"/>
      <c r="I1723" s="25"/>
    </row>
    <row r="1724" spans="1:9">
      <c r="A1724" s="19"/>
      <c r="C1724" s="25"/>
      <c r="D1724" s="25"/>
      <c r="E1724" s="25"/>
      <c r="G1724" s="19"/>
      <c r="H1724" s="25"/>
      <c r="I1724" s="25"/>
    </row>
    <row r="1725" spans="1:9">
      <c r="A1725" s="19"/>
      <c r="C1725" s="25"/>
      <c r="D1725" s="25"/>
      <c r="E1725" s="25"/>
      <c r="G1725" s="19"/>
      <c r="H1725" s="25"/>
      <c r="I1725" s="25"/>
    </row>
    <row r="1726" spans="1:9">
      <c r="A1726" s="19"/>
      <c r="C1726" s="25"/>
      <c r="D1726" s="25"/>
      <c r="E1726" s="25"/>
      <c r="G1726" s="19"/>
      <c r="H1726" s="25"/>
      <c r="I1726" s="25"/>
    </row>
    <row r="1727" spans="1:9">
      <c r="A1727" s="19"/>
      <c r="C1727" s="25"/>
      <c r="D1727" s="25"/>
      <c r="E1727" s="25"/>
      <c r="G1727" s="19"/>
      <c r="H1727" s="25"/>
      <c r="I1727" s="25"/>
    </row>
    <row r="1728" spans="1:9">
      <c r="A1728" s="19"/>
      <c r="C1728" s="25"/>
      <c r="D1728" s="25"/>
      <c r="E1728" s="25"/>
      <c r="G1728" s="19"/>
      <c r="H1728" s="25"/>
      <c r="I1728" s="25"/>
    </row>
    <row r="1729" spans="1:9">
      <c r="A1729" s="19"/>
      <c r="C1729" s="25"/>
      <c r="D1729" s="25"/>
      <c r="E1729" s="25"/>
      <c r="G1729" s="19"/>
      <c r="H1729" s="25"/>
      <c r="I1729" s="25"/>
    </row>
    <row r="1730" spans="1:9">
      <c r="A1730" s="19"/>
      <c r="C1730" s="25"/>
      <c r="D1730" s="25"/>
      <c r="E1730" s="25"/>
      <c r="G1730" s="19"/>
      <c r="H1730" s="25"/>
      <c r="I1730" s="25"/>
    </row>
    <row r="1731" spans="1:9">
      <c r="A1731" s="19"/>
      <c r="C1731" s="25"/>
      <c r="D1731" s="25"/>
      <c r="E1731" s="25"/>
      <c r="G1731" s="19"/>
      <c r="H1731" s="25"/>
      <c r="I1731" s="25"/>
    </row>
    <row r="1732" spans="1:9">
      <c r="A1732" s="19"/>
      <c r="C1732" s="25"/>
      <c r="D1732" s="25"/>
      <c r="E1732" s="25"/>
      <c r="G1732" s="19"/>
      <c r="H1732" s="25"/>
      <c r="I1732" s="25"/>
    </row>
    <row r="1733" spans="1:9">
      <c r="A1733" s="19"/>
      <c r="C1733" s="25"/>
      <c r="D1733" s="25"/>
      <c r="E1733" s="25"/>
      <c r="G1733" s="19"/>
      <c r="H1733" s="25"/>
      <c r="I1733" s="25"/>
    </row>
    <row r="1734" spans="1:9">
      <c r="A1734" s="19"/>
      <c r="C1734" s="25"/>
      <c r="D1734" s="25"/>
      <c r="E1734" s="25"/>
      <c r="G1734" s="19"/>
      <c r="H1734" s="25"/>
      <c r="I1734" s="25"/>
    </row>
    <row r="1735" spans="1:9">
      <c r="A1735" s="19"/>
      <c r="C1735" s="25"/>
      <c r="D1735" s="25"/>
      <c r="E1735" s="25"/>
      <c r="G1735" s="19"/>
      <c r="H1735" s="25"/>
      <c r="I1735" s="25"/>
    </row>
    <row r="1736" spans="1:9">
      <c r="A1736" s="19"/>
      <c r="C1736" s="25"/>
      <c r="D1736" s="25"/>
      <c r="E1736" s="25"/>
      <c r="G1736" s="19"/>
      <c r="H1736" s="25"/>
      <c r="I1736" s="25"/>
    </row>
    <row r="1737" spans="1:9">
      <c r="A1737" s="19"/>
      <c r="C1737" s="25"/>
      <c r="D1737" s="25"/>
      <c r="E1737" s="25"/>
      <c r="G1737" s="19"/>
      <c r="H1737" s="25"/>
      <c r="I1737" s="25"/>
    </row>
    <row r="1738" spans="1:9">
      <c r="A1738" s="19"/>
      <c r="C1738" s="25"/>
      <c r="D1738" s="25"/>
      <c r="E1738" s="25"/>
      <c r="G1738" s="19"/>
      <c r="H1738" s="25"/>
      <c r="I1738" s="25"/>
    </row>
    <row r="1739" spans="1:9">
      <c r="A1739" s="19"/>
      <c r="C1739" s="25"/>
      <c r="D1739" s="25"/>
      <c r="E1739" s="25"/>
      <c r="G1739" s="19"/>
      <c r="H1739" s="25"/>
      <c r="I1739" s="25"/>
    </row>
    <row r="1740" spans="1:9">
      <c r="A1740" s="19"/>
      <c r="C1740" s="25"/>
      <c r="D1740" s="25"/>
      <c r="E1740" s="25"/>
      <c r="G1740" s="19"/>
      <c r="H1740" s="25"/>
      <c r="I1740" s="25"/>
    </row>
    <row r="1741" spans="1:9">
      <c r="A1741" s="19"/>
      <c r="C1741" s="25"/>
      <c r="D1741" s="25"/>
      <c r="E1741" s="25"/>
      <c r="G1741" s="19"/>
      <c r="H1741" s="25"/>
      <c r="I1741" s="25"/>
    </row>
    <row r="1742" spans="1:9">
      <c r="A1742" s="19"/>
      <c r="C1742" s="25"/>
      <c r="D1742" s="25"/>
      <c r="E1742" s="25"/>
      <c r="G1742" s="19"/>
      <c r="H1742" s="25"/>
      <c r="I1742" s="25"/>
    </row>
    <row r="1743" spans="1:9">
      <c r="A1743" s="19"/>
      <c r="C1743" s="25"/>
      <c r="D1743" s="25"/>
      <c r="E1743" s="25"/>
      <c r="G1743" s="19"/>
      <c r="H1743" s="25"/>
      <c r="I1743" s="25"/>
    </row>
    <row r="1744" spans="1:9">
      <c r="A1744" s="19"/>
      <c r="C1744" s="25"/>
      <c r="D1744" s="25"/>
      <c r="E1744" s="25"/>
      <c r="G1744" s="19"/>
      <c r="H1744" s="25"/>
      <c r="I1744" s="25"/>
    </row>
    <row r="1745" spans="1:9">
      <c r="A1745" s="19"/>
      <c r="C1745" s="25"/>
      <c r="D1745" s="25"/>
      <c r="E1745" s="25"/>
      <c r="G1745" s="19"/>
      <c r="H1745" s="25"/>
      <c r="I1745" s="25"/>
    </row>
    <row r="1746" spans="1:9">
      <c r="A1746" s="19"/>
      <c r="C1746" s="25"/>
      <c r="D1746" s="25"/>
      <c r="E1746" s="25"/>
      <c r="G1746" s="19"/>
      <c r="H1746" s="25"/>
      <c r="I1746" s="25"/>
    </row>
    <row r="1747" spans="1:9">
      <c r="A1747" s="19"/>
      <c r="C1747" s="25"/>
      <c r="D1747" s="25"/>
      <c r="E1747" s="25"/>
      <c r="G1747" s="19"/>
      <c r="H1747" s="25"/>
      <c r="I1747" s="25"/>
    </row>
    <row r="1748" spans="1:9">
      <c r="A1748" s="19"/>
      <c r="C1748" s="25"/>
      <c r="D1748" s="25"/>
      <c r="E1748" s="25"/>
      <c r="G1748" s="19"/>
      <c r="H1748" s="25"/>
      <c r="I1748" s="25"/>
    </row>
    <row r="1749" spans="1:9">
      <c r="A1749" s="19"/>
      <c r="C1749" s="25"/>
      <c r="D1749" s="25"/>
      <c r="E1749" s="25"/>
      <c r="G1749" s="19"/>
      <c r="H1749" s="25"/>
      <c r="I1749" s="25"/>
    </row>
    <row r="1750" spans="1:9">
      <c r="A1750" s="19"/>
      <c r="C1750" s="25"/>
      <c r="D1750" s="25"/>
      <c r="E1750" s="25"/>
      <c r="G1750" s="19"/>
      <c r="H1750" s="25"/>
      <c r="I1750" s="25"/>
    </row>
    <row r="1751" spans="1:9">
      <c r="A1751" s="19"/>
      <c r="C1751" s="25"/>
      <c r="D1751" s="25"/>
      <c r="E1751" s="25"/>
      <c r="G1751" s="19"/>
      <c r="H1751" s="25"/>
      <c r="I1751" s="25"/>
    </row>
    <row r="1752" spans="1:9">
      <c r="A1752" s="19"/>
      <c r="C1752" s="25"/>
      <c r="D1752" s="25"/>
      <c r="E1752" s="25"/>
      <c r="G1752" s="19"/>
      <c r="H1752" s="25"/>
      <c r="I1752" s="25"/>
    </row>
    <row r="1753" spans="1:9">
      <c r="A1753" s="19"/>
      <c r="C1753" s="25"/>
      <c r="D1753" s="25"/>
      <c r="E1753" s="25"/>
      <c r="G1753" s="19"/>
      <c r="H1753" s="25"/>
      <c r="I1753" s="25"/>
    </row>
    <row r="1754" spans="1:9">
      <c r="A1754" s="19"/>
      <c r="C1754" s="25"/>
      <c r="D1754" s="25"/>
      <c r="E1754" s="25"/>
      <c r="G1754" s="19"/>
      <c r="H1754" s="25"/>
      <c r="I1754" s="25"/>
    </row>
    <row r="1755" spans="1:9">
      <c r="A1755" s="19"/>
      <c r="C1755" s="25"/>
      <c r="D1755" s="25"/>
      <c r="E1755" s="25"/>
      <c r="G1755" s="19"/>
      <c r="H1755" s="25"/>
      <c r="I1755" s="25"/>
    </row>
    <row r="1756" spans="1:9">
      <c r="A1756" s="19"/>
      <c r="C1756" s="25"/>
      <c r="D1756" s="25"/>
      <c r="E1756" s="25"/>
      <c r="G1756" s="19"/>
      <c r="H1756" s="25"/>
      <c r="I1756" s="25"/>
    </row>
    <row r="1757" spans="1:9">
      <c r="A1757" s="19"/>
      <c r="C1757" s="25"/>
      <c r="D1757" s="25"/>
      <c r="E1757" s="25"/>
      <c r="G1757" s="19"/>
      <c r="H1757" s="25"/>
      <c r="I1757" s="25"/>
    </row>
    <row r="1758" spans="1:9">
      <c r="A1758" s="19"/>
      <c r="C1758" s="25"/>
      <c r="D1758" s="25"/>
      <c r="E1758" s="25"/>
      <c r="G1758" s="19"/>
      <c r="H1758" s="25"/>
      <c r="I1758" s="25"/>
    </row>
    <row r="1759" spans="1:9">
      <c r="A1759" s="19"/>
      <c r="C1759" s="25"/>
      <c r="D1759" s="25"/>
      <c r="E1759" s="25"/>
      <c r="G1759" s="19"/>
      <c r="H1759" s="25"/>
      <c r="I1759" s="25"/>
    </row>
    <row r="1760" spans="1:9">
      <c r="A1760" s="19"/>
      <c r="C1760" s="25"/>
      <c r="D1760" s="25"/>
      <c r="E1760" s="25"/>
      <c r="G1760" s="19"/>
      <c r="H1760" s="25"/>
      <c r="I1760" s="25"/>
    </row>
    <row r="1761" spans="1:9">
      <c r="A1761" s="19"/>
      <c r="C1761" s="25"/>
      <c r="D1761" s="25"/>
      <c r="E1761" s="25"/>
      <c r="G1761" s="19"/>
      <c r="H1761" s="25"/>
      <c r="I1761" s="25"/>
    </row>
    <row r="1762" spans="1:9">
      <c r="A1762" s="19"/>
      <c r="C1762" s="25"/>
      <c r="D1762" s="25"/>
      <c r="E1762" s="25"/>
      <c r="G1762" s="19"/>
      <c r="H1762" s="25"/>
      <c r="I1762" s="25"/>
    </row>
    <row r="1763" spans="1:9">
      <c r="A1763" s="19"/>
      <c r="C1763" s="25"/>
      <c r="D1763" s="25"/>
      <c r="E1763" s="25"/>
      <c r="G1763" s="19"/>
      <c r="H1763" s="25"/>
      <c r="I1763" s="25"/>
    </row>
    <row r="1764" spans="1:9">
      <c r="A1764" s="19"/>
      <c r="C1764" s="25"/>
      <c r="D1764" s="25"/>
      <c r="E1764" s="25"/>
      <c r="G1764" s="19"/>
      <c r="H1764" s="25"/>
      <c r="I1764" s="25"/>
    </row>
    <row r="1765" spans="1:9">
      <c r="A1765" s="19"/>
      <c r="C1765" s="25"/>
      <c r="D1765" s="25"/>
      <c r="E1765" s="25"/>
      <c r="G1765" s="19"/>
      <c r="H1765" s="25"/>
      <c r="I1765" s="25"/>
    </row>
    <row r="1766" spans="1:9">
      <c r="A1766" s="19"/>
      <c r="C1766" s="25"/>
      <c r="D1766" s="25"/>
      <c r="E1766" s="25"/>
      <c r="G1766" s="19"/>
      <c r="H1766" s="25"/>
      <c r="I1766" s="25"/>
    </row>
    <row r="1767" spans="1:9">
      <c r="A1767" s="19"/>
      <c r="C1767" s="25"/>
      <c r="D1767" s="25"/>
      <c r="E1767" s="25"/>
      <c r="G1767" s="19"/>
      <c r="H1767" s="25"/>
      <c r="I1767" s="25"/>
    </row>
    <row r="1768" spans="1:9">
      <c r="A1768" s="19"/>
      <c r="C1768" s="25"/>
      <c r="D1768" s="25"/>
      <c r="E1768" s="25"/>
      <c r="G1768" s="19"/>
      <c r="H1768" s="25"/>
      <c r="I1768" s="25"/>
    </row>
    <row r="1769" spans="1:9">
      <c r="A1769" s="19"/>
      <c r="C1769" s="25"/>
      <c r="D1769" s="25"/>
      <c r="E1769" s="25"/>
      <c r="G1769" s="19"/>
      <c r="H1769" s="25"/>
      <c r="I1769" s="25"/>
    </row>
    <row r="1770" spans="1:9">
      <c r="A1770" s="19"/>
      <c r="C1770" s="25"/>
      <c r="D1770" s="25"/>
      <c r="E1770" s="25"/>
      <c r="G1770" s="19"/>
      <c r="H1770" s="25"/>
      <c r="I1770" s="25"/>
    </row>
    <row r="1771" spans="1:9">
      <c r="A1771" s="19"/>
      <c r="C1771" s="25"/>
      <c r="D1771" s="25"/>
      <c r="E1771" s="25"/>
      <c r="G1771" s="19"/>
      <c r="H1771" s="25"/>
      <c r="I1771" s="25"/>
    </row>
    <row r="1772" spans="1:9">
      <c r="A1772" s="19"/>
      <c r="C1772" s="25"/>
      <c r="D1772" s="25"/>
      <c r="E1772" s="25"/>
      <c r="G1772" s="19"/>
      <c r="H1772" s="25"/>
      <c r="I1772" s="25"/>
    </row>
    <row r="1773" spans="1:9">
      <c r="A1773" s="19"/>
      <c r="C1773" s="25"/>
      <c r="D1773" s="25"/>
      <c r="E1773" s="25"/>
      <c r="G1773" s="19"/>
      <c r="H1773" s="25"/>
      <c r="I1773" s="25"/>
    </row>
    <row r="1774" spans="1:9">
      <c r="A1774" s="19"/>
      <c r="C1774" s="25"/>
      <c r="D1774" s="25"/>
      <c r="E1774" s="25"/>
      <c r="G1774" s="19"/>
      <c r="H1774" s="25"/>
      <c r="I1774" s="25"/>
    </row>
    <row r="1775" spans="1:9">
      <c r="A1775" s="19"/>
      <c r="C1775" s="25"/>
      <c r="D1775" s="25"/>
      <c r="E1775" s="25"/>
      <c r="G1775" s="19"/>
      <c r="H1775" s="25"/>
      <c r="I1775" s="25"/>
    </row>
    <row r="1776" spans="1:9">
      <c r="A1776" s="19"/>
      <c r="C1776" s="25"/>
      <c r="D1776" s="25"/>
      <c r="E1776" s="25"/>
      <c r="G1776" s="19"/>
      <c r="H1776" s="25"/>
      <c r="I1776" s="25"/>
    </row>
    <row r="1777" spans="1:9">
      <c r="A1777" s="19"/>
      <c r="C1777" s="25"/>
      <c r="D1777" s="25"/>
      <c r="E1777" s="25"/>
      <c r="G1777" s="19"/>
      <c r="H1777" s="25"/>
      <c r="I1777" s="25"/>
    </row>
    <row r="1778" spans="1:9">
      <c r="A1778" s="19"/>
      <c r="C1778" s="25"/>
      <c r="D1778" s="25"/>
      <c r="E1778" s="25"/>
      <c r="G1778" s="19"/>
      <c r="H1778" s="25"/>
      <c r="I1778" s="25"/>
    </row>
    <row r="1779" spans="1:9">
      <c r="A1779" s="19"/>
      <c r="C1779" s="25"/>
      <c r="D1779" s="25"/>
      <c r="E1779" s="25"/>
      <c r="G1779" s="19"/>
      <c r="H1779" s="25"/>
      <c r="I1779" s="25"/>
    </row>
    <row r="1780" spans="1:9">
      <c r="A1780" s="19"/>
      <c r="C1780" s="25"/>
      <c r="D1780" s="25"/>
      <c r="E1780" s="25"/>
      <c r="G1780" s="19"/>
      <c r="H1780" s="25"/>
      <c r="I1780" s="25"/>
    </row>
    <row r="1781" spans="1:9">
      <c r="A1781" s="19"/>
      <c r="C1781" s="25"/>
      <c r="D1781" s="25"/>
      <c r="E1781" s="25"/>
      <c r="G1781" s="19"/>
      <c r="H1781" s="25"/>
      <c r="I1781" s="25"/>
    </row>
    <row r="1782" spans="1:9">
      <c r="A1782" s="19"/>
      <c r="C1782" s="25"/>
      <c r="D1782" s="25"/>
      <c r="E1782" s="25"/>
      <c r="G1782" s="19"/>
      <c r="H1782" s="25"/>
      <c r="I1782" s="25"/>
    </row>
    <row r="1783" spans="1:9">
      <c r="A1783" s="19"/>
      <c r="C1783" s="25"/>
      <c r="D1783" s="25"/>
      <c r="E1783" s="25"/>
      <c r="G1783" s="19"/>
      <c r="H1783" s="25"/>
      <c r="I1783" s="25"/>
    </row>
    <row r="1784" spans="1:9">
      <c r="A1784" s="19"/>
      <c r="C1784" s="25"/>
      <c r="D1784" s="25"/>
      <c r="E1784" s="25"/>
      <c r="G1784" s="19"/>
      <c r="H1784" s="25"/>
      <c r="I1784" s="25"/>
    </row>
    <row r="1785" spans="1:9">
      <c r="A1785" s="19"/>
      <c r="C1785" s="25"/>
      <c r="D1785" s="25"/>
      <c r="E1785" s="25"/>
      <c r="G1785" s="19"/>
      <c r="H1785" s="25"/>
      <c r="I1785" s="25"/>
    </row>
    <row r="1786" spans="1:9">
      <c r="A1786" s="19"/>
      <c r="C1786" s="25"/>
      <c r="D1786" s="25"/>
      <c r="E1786" s="25"/>
      <c r="G1786" s="19"/>
      <c r="H1786" s="25"/>
      <c r="I1786" s="25"/>
    </row>
    <row r="1787" spans="1:9">
      <c r="A1787" s="19"/>
      <c r="C1787" s="25"/>
      <c r="D1787" s="25"/>
      <c r="E1787" s="25"/>
      <c r="G1787" s="19"/>
      <c r="H1787" s="25"/>
      <c r="I1787" s="25"/>
    </row>
    <row r="1788" spans="1:9">
      <c r="A1788" s="19"/>
      <c r="C1788" s="25"/>
      <c r="D1788" s="25"/>
      <c r="E1788" s="25"/>
      <c r="G1788" s="19"/>
      <c r="H1788" s="25"/>
      <c r="I1788" s="25"/>
    </row>
    <row r="1789" spans="1:9">
      <c r="A1789" s="19"/>
      <c r="C1789" s="25"/>
      <c r="D1789" s="25"/>
      <c r="E1789" s="25"/>
      <c r="G1789" s="19"/>
      <c r="H1789" s="25"/>
      <c r="I1789" s="25"/>
    </row>
    <row r="1790" spans="1:9">
      <c r="A1790" s="19"/>
      <c r="C1790" s="25"/>
      <c r="D1790" s="25"/>
      <c r="E1790" s="25"/>
      <c r="G1790" s="19"/>
      <c r="H1790" s="25"/>
      <c r="I1790" s="25"/>
    </row>
    <row r="1791" spans="1:9">
      <c r="A1791" s="19"/>
      <c r="C1791" s="25"/>
      <c r="D1791" s="25"/>
      <c r="E1791" s="25"/>
      <c r="G1791" s="19"/>
      <c r="H1791" s="25"/>
      <c r="I1791" s="25"/>
    </row>
    <row r="1792" spans="1:9">
      <c r="A1792" s="19"/>
      <c r="C1792" s="25"/>
      <c r="D1792" s="25"/>
      <c r="E1792" s="25"/>
      <c r="G1792" s="19"/>
      <c r="H1792" s="25"/>
      <c r="I1792" s="25"/>
    </row>
    <row r="1793" spans="1:9">
      <c r="A1793" s="19"/>
      <c r="C1793" s="25"/>
      <c r="D1793" s="25"/>
      <c r="E1793" s="25"/>
      <c r="G1793" s="19"/>
      <c r="H1793" s="25"/>
      <c r="I1793" s="25"/>
    </row>
    <row r="1794" spans="1:9">
      <c r="A1794" s="19"/>
      <c r="C1794" s="25"/>
      <c r="D1794" s="25"/>
      <c r="E1794" s="25"/>
      <c r="G1794" s="19"/>
      <c r="H1794" s="25"/>
      <c r="I1794" s="25"/>
    </row>
    <row r="1795" spans="1:9">
      <c r="A1795" s="19"/>
      <c r="C1795" s="25"/>
      <c r="D1795" s="25"/>
      <c r="E1795" s="25"/>
      <c r="G1795" s="19"/>
      <c r="H1795" s="25"/>
      <c r="I1795" s="25"/>
    </row>
    <row r="1796" spans="1:9">
      <c r="A1796" s="19"/>
      <c r="C1796" s="25"/>
      <c r="D1796" s="25"/>
      <c r="E1796" s="25"/>
      <c r="G1796" s="19"/>
      <c r="H1796" s="25"/>
      <c r="I1796" s="25"/>
    </row>
    <row r="1797" spans="1:9">
      <c r="A1797" s="19"/>
      <c r="C1797" s="25"/>
      <c r="D1797" s="25"/>
      <c r="E1797" s="25"/>
      <c r="G1797" s="19"/>
      <c r="H1797" s="25"/>
      <c r="I1797" s="25"/>
    </row>
    <row r="1798" spans="1:9">
      <c r="A1798" s="19"/>
      <c r="C1798" s="25"/>
      <c r="D1798" s="25"/>
      <c r="E1798" s="25"/>
      <c r="G1798" s="19"/>
      <c r="H1798" s="25"/>
      <c r="I1798" s="25"/>
    </row>
    <row r="1799" spans="1:9">
      <c r="A1799" s="19"/>
      <c r="C1799" s="25"/>
      <c r="D1799" s="25"/>
      <c r="E1799" s="25"/>
      <c r="G1799" s="19"/>
      <c r="H1799" s="25"/>
      <c r="I1799" s="25"/>
    </row>
    <row r="1800" spans="1:9">
      <c r="A1800" s="19"/>
      <c r="C1800" s="25"/>
      <c r="D1800" s="25"/>
      <c r="E1800" s="25"/>
      <c r="G1800" s="19"/>
      <c r="H1800" s="25"/>
      <c r="I1800" s="25"/>
    </row>
    <row r="1801" spans="1:9">
      <c r="A1801" s="19"/>
      <c r="C1801" s="25"/>
      <c r="D1801" s="25"/>
      <c r="E1801" s="25"/>
      <c r="G1801" s="19"/>
      <c r="H1801" s="25"/>
      <c r="I1801" s="25"/>
    </row>
    <row r="1802" spans="1:9">
      <c r="A1802" s="19"/>
      <c r="C1802" s="25"/>
      <c r="D1802" s="25"/>
      <c r="E1802" s="25"/>
      <c r="G1802" s="19"/>
      <c r="H1802" s="25"/>
      <c r="I1802" s="25"/>
    </row>
    <row r="1803" spans="1:9">
      <c r="A1803" s="19"/>
      <c r="C1803" s="25"/>
      <c r="D1803" s="25"/>
      <c r="E1803" s="25"/>
      <c r="G1803" s="19"/>
      <c r="H1803" s="25"/>
      <c r="I1803" s="25"/>
    </row>
    <row r="1804" spans="1:9">
      <c r="A1804" s="19"/>
      <c r="C1804" s="25"/>
      <c r="D1804" s="25"/>
      <c r="E1804" s="25"/>
      <c r="G1804" s="19"/>
      <c r="H1804" s="25"/>
      <c r="I1804" s="25"/>
    </row>
    <row r="1805" spans="1:9">
      <c r="A1805" s="19"/>
      <c r="C1805" s="25"/>
      <c r="D1805" s="25"/>
      <c r="E1805" s="25"/>
      <c r="G1805" s="19"/>
      <c r="H1805" s="25"/>
      <c r="I1805" s="25"/>
    </row>
    <row r="1806" spans="1:9">
      <c r="A1806" s="19"/>
      <c r="C1806" s="25"/>
      <c r="D1806" s="25"/>
      <c r="E1806" s="25"/>
      <c r="G1806" s="19"/>
      <c r="H1806" s="25"/>
      <c r="I1806" s="25"/>
    </row>
    <row r="1807" spans="1:9">
      <c r="A1807" s="19"/>
      <c r="C1807" s="25"/>
      <c r="D1807" s="25"/>
      <c r="E1807" s="25"/>
      <c r="G1807" s="19"/>
      <c r="H1807" s="25"/>
      <c r="I1807" s="25"/>
    </row>
    <row r="1808" spans="1:9">
      <c r="A1808" s="19"/>
      <c r="C1808" s="25"/>
      <c r="D1808" s="25"/>
      <c r="E1808" s="25"/>
      <c r="G1808" s="19"/>
      <c r="H1808" s="25"/>
      <c r="I1808" s="25"/>
    </row>
    <row r="1809" spans="1:9">
      <c r="A1809" s="19"/>
      <c r="C1809" s="25"/>
      <c r="D1809" s="25"/>
      <c r="E1809" s="25"/>
      <c r="G1809" s="19"/>
      <c r="H1809" s="25"/>
      <c r="I1809" s="25"/>
    </row>
    <row r="1810" spans="1:9">
      <c r="A1810" s="19"/>
      <c r="C1810" s="25"/>
      <c r="D1810" s="25"/>
      <c r="E1810" s="25"/>
      <c r="G1810" s="19"/>
      <c r="H1810" s="25"/>
      <c r="I1810" s="25"/>
    </row>
    <row r="1811" spans="1:9">
      <c r="A1811" s="19"/>
      <c r="C1811" s="25"/>
      <c r="D1811" s="25"/>
      <c r="E1811" s="25"/>
      <c r="G1811" s="19"/>
      <c r="H1811" s="25"/>
      <c r="I1811" s="25"/>
    </row>
    <row r="1812" spans="1:9">
      <c r="A1812" s="19"/>
      <c r="C1812" s="25"/>
      <c r="D1812" s="25"/>
      <c r="E1812" s="25"/>
      <c r="G1812" s="19"/>
      <c r="H1812" s="25"/>
      <c r="I1812" s="25"/>
    </row>
    <row r="1813" spans="1:9">
      <c r="A1813" s="19"/>
      <c r="C1813" s="25"/>
      <c r="D1813" s="25"/>
      <c r="E1813" s="25"/>
      <c r="G1813" s="19"/>
      <c r="H1813" s="25"/>
      <c r="I1813" s="25"/>
    </row>
    <row r="1814" spans="1:9">
      <c r="A1814" s="19"/>
      <c r="C1814" s="25"/>
      <c r="D1814" s="25"/>
      <c r="E1814" s="25"/>
      <c r="G1814" s="19"/>
      <c r="H1814" s="25"/>
      <c r="I1814" s="25"/>
    </row>
    <row r="1815" spans="1:9">
      <c r="A1815" s="19"/>
      <c r="C1815" s="25"/>
      <c r="D1815" s="25"/>
      <c r="E1815" s="25"/>
      <c r="G1815" s="19"/>
      <c r="H1815" s="25"/>
      <c r="I1815" s="25"/>
    </row>
    <row r="1816" spans="1:9">
      <c r="A1816" s="19"/>
      <c r="C1816" s="25"/>
      <c r="D1816" s="25"/>
      <c r="E1816" s="25"/>
      <c r="G1816" s="19"/>
      <c r="H1816" s="25"/>
      <c r="I1816" s="25"/>
    </row>
    <row r="1817" spans="1:9">
      <c r="A1817" s="19"/>
      <c r="C1817" s="25"/>
      <c r="D1817" s="25"/>
      <c r="E1817" s="25"/>
      <c r="G1817" s="19"/>
      <c r="H1817" s="25"/>
      <c r="I1817" s="25"/>
    </row>
    <row r="1818" spans="1:9">
      <c r="A1818" s="19"/>
      <c r="C1818" s="25"/>
      <c r="D1818" s="25"/>
      <c r="E1818" s="25"/>
      <c r="G1818" s="19"/>
      <c r="H1818" s="25"/>
      <c r="I1818" s="25"/>
    </row>
    <row r="1819" spans="1:9">
      <c r="A1819" s="19"/>
      <c r="C1819" s="25"/>
      <c r="D1819" s="25"/>
      <c r="E1819" s="25"/>
      <c r="G1819" s="19"/>
      <c r="H1819" s="25"/>
      <c r="I1819" s="25"/>
    </row>
    <row r="1820" spans="1:9">
      <c r="A1820" s="19"/>
      <c r="C1820" s="25"/>
      <c r="D1820" s="25"/>
      <c r="E1820" s="25"/>
      <c r="G1820" s="19"/>
      <c r="H1820" s="25"/>
      <c r="I1820" s="25"/>
    </row>
    <row r="1821" spans="1:9">
      <c r="A1821" s="19"/>
      <c r="C1821" s="25"/>
      <c r="D1821" s="25"/>
      <c r="E1821" s="25"/>
      <c r="G1821" s="19"/>
      <c r="H1821" s="25"/>
      <c r="I1821" s="25"/>
    </row>
    <row r="1822" spans="1:9">
      <c r="A1822" s="19"/>
      <c r="C1822" s="25"/>
      <c r="D1822" s="25"/>
      <c r="E1822" s="25"/>
      <c r="G1822" s="19"/>
      <c r="H1822" s="25"/>
      <c r="I1822" s="25"/>
    </row>
    <row r="1823" spans="1:9">
      <c r="A1823" s="19"/>
      <c r="C1823" s="25"/>
      <c r="D1823" s="25"/>
      <c r="E1823" s="25"/>
      <c r="G1823" s="19"/>
      <c r="H1823" s="25"/>
      <c r="I1823" s="25"/>
    </row>
    <row r="1824" spans="1:9">
      <c r="A1824" s="19"/>
      <c r="C1824" s="25"/>
      <c r="D1824" s="25"/>
      <c r="E1824" s="25"/>
      <c r="G1824" s="19"/>
      <c r="H1824" s="25"/>
      <c r="I1824" s="25"/>
    </row>
    <row r="1825" spans="1:9">
      <c r="A1825" s="19"/>
      <c r="C1825" s="25"/>
      <c r="D1825" s="25"/>
      <c r="E1825" s="25"/>
      <c r="G1825" s="19"/>
      <c r="H1825" s="25"/>
      <c r="I1825" s="25"/>
    </row>
    <row r="1826" spans="1:9">
      <c r="A1826" s="19"/>
      <c r="C1826" s="25"/>
      <c r="D1826" s="25"/>
      <c r="E1826" s="25"/>
      <c r="G1826" s="19"/>
      <c r="H1826" s="25"/>
      <c r="I1826" s="25"/>
    </row>
    <row r="1827" spans="1:9">
      <c r="A1827" s="19"/>
      <c r="C1827" s="25"/>
      <c r="D1827" s="25"/>
      <c r="E1827" s="25"/>
      <c r="G1827" s="19"/>
      <c r="H1827" s="25"/>
      <c r="I1827" s="25"/>
    </row>
    <row r="1828" spans="1:9">
      <c r="A1828" s="19"/>
      <c r="C1828" s="25"/>
      <c r="D1828" s="25"/>
      <c r="E1828" s="25"/>
      <c r="G1828" s="19"/>
      <c r="H1828" s="25"/>
      <c r="I1828" s="25"/>
    </row>
    <row r="1829" spans="1:9">
      <c r="A1829" s="19"/>
      <c r="C1829" s="25"/>
      <c r="D1829" s="25"/>
      <c r="E1829" s="25"/>
      <c r="G1829" s="19"/>
      <c r="H1829" s="25"/>
      <c r="I1829" s="25"/>
    </row>
    <row r="1830" spans="1:9">
      <c r="A1830" s="19"/>
      <c r="C1830" s="25"/>
      <c r="D1830" s="25"/>
      <c r="E1830" s="25"/>
      <c r="G1830" s="19"/>
      <c r="H1830" s="25"/>
      <c r="I1830" s="25"/>
    </row>
    <row r="1831" spans="1:9">
      <c r="A1831" s="19"/>
      <c r="C1831" s="25"/>
      <c r="D1831" s="25"/>
      <c r="E1831" s="25"/>
      <c r="G1831" s="19"/>
      <c r="H1831" s="25"/>
      <c r="I1831" s="25"/>
    </row>
    <row r="1832" spans="1:9">
      <c r="A1832" s="19"/>
      <c r="C1832" s="25"/>
      <c r="D1832" s="25"/>
      <c r="E1832" s="25"/>
      <c r="G1832" s="19"/>
      <c r="H1832" s="25"/>
      <c r="I1832" s="25"/>
    </row>
    <row r="1833" spans="1:9">
      <c r="A1833" s="19"/>
      <c r="C1833" s="25"/>
      <c r="D1833" s="25"/>
      <c r="E1833" s="25"/>
      <c r="G1833" s="19"/>
      <c r="H1833" s="25"/>
      <c r="I1833" s="25"/>
    </row>
    <row r="1834" spans="1:9">
      <c r="A1834" s="19"/>
      <c r="C1834" s="25"/>
      <c r="D1834" s="25"/>
      <c r="E1834" s="25"/>
      <c r="G1834" s="19"/>
      <c r="H1834" s="25"/>
      <c r="I1834" s="25"/>
    </row>
    <row r="1835" spans="1:9">
      <c r="A1835" s="19"/>
      <c r="C1835" s="25"/>
      <c r="D1835" s="25"/>
      <c r="E1835" s="25"/>
      <c r="G1835" s="19"/>
      <c r="H1835" s="25"/>
      <c r="I1835" s="25"/>
    </row>
    <row r="1836" spans="1:9">
      <c r="A1836" s="19"/>
      <c r="C1836" s="25"/>
      <c r="D1836" s="25"/>
      <c r="E1836" s="25"/>
      <c r="G1836" s="19"/>
      <c r="H1836" s="25"/>
      <c r="I1836" s="25"/>
    </row>
    <row r="1837" spans="1:9">
      <c r="A1837" s="19"/>
      <c r="C1837" s="25"/>
      <c r="D1837" s="25"/>
      <c r="E1837" s="25"/>
      <c r="G1837" s="19"/>
      <c r="H1837" s="25"/>
      <c r="I1837" s="25"/>
    </row>
    <row r="1838" spans="1:9">
      <c r="A1838" s="19"/>
      <c r="C1838" s="25"/>
      <c r="D1838" s="25"/>
      <c r="E1838" s="25"/>
      <c r="G1838" s="19"/>
      <c r="H1838" s="25"/>
      <c r="I1838" s="25"/>
    </row>
    <row r="1839" spans="1:9">
      <c r="A1839" s="19"/>
      <c r="C1839" s="25"/>
      <c r="D1839" s="25"/>
      <c r="E1839" s="25"/>
      <c r="G1839" s="19"/>
      <c r="H1839" s="25"/>
      <c r="I1839" s="25"/>
    </row>
    <row r="1840" spans="1:9">
      <c r="A1840" s="19"/>
      <c r="C1840" s="25"/>
      <c r="D1840" s="25"/>
      <c r="E1840" s="25"/>
      <c r="G1840" s="19"/>
      <c r="H1840" s="25"/>
      <c r="I1840" s="25"/>
    </row>
    <row r="1841" spans="1:9">
      <c r="A1841" s="19"/>
      <c r="C1841" s="25"/>
      <c r="D1841" s="25"/>
      <c r="E1841" s="25"/>
      <c r="G1841" s="19"/>
      <c r="H1841" s="25"/>
      <c r="I1841" s="25"/>
    </row>
    <row r="1842" spans="1:9">
      <c r="A1842" s="19"/>
      <c r="C1842" s="25"/>
      <c r="D1842" s="25"/>
      <c r="E1842" s="25"/>
      <c r="G1842" s="19"/>
      <c r="H1842" s="25"/>
      <c r="I1842" s="25"/>
    </row>
    <row r="1843" spans="1:9">
      <c r="A1843" s="19"/>
      <c r="C1843" s="25"/>
      <c r="D1843" s="25"/>
      <c r="E1843" s="25"/>
      <c r="G1843" s="19"/>
      <c r="H1843" s="25"/>
      <c r="I1843" s="25"/>
    </row>
    <row r="1844" spans="1:9">
      <c r="A1844" s="19"/>
      <c r="C1844" s="25"/>
      <c r="D1844" s="25"/>
      <c r="E1844" s="25"/>
      <c r="G1844" s="19"/>
      <c r="H1844" s="25"/>
      <c r="I1844" s="25"/>
    </row>
    <row r="1845" spans="1:9">
      <c r="A1845" s="19"/>
      <c r="C1845" s="25"/>
      <c r="D1845" s="25"/>
      <c r="E1845" s="25"/>
      <c r="G1845" s="19"/>
      <c r="H1845" s="25"/>
      <c r="I1845" s="25"/>
    </row>
    <row r="1846" spans="1:9">
      <c r="A1846" s="19"/>
      <c r="C1846" s="25"/>
      <c r="D1846" s="25"/>
      <c r="E1846" s="25"/>
      <c r="G1846" s="19"/>
      <c r="H1846" s="25"/>
      <c r="I1846" s="25"/>
    </row>
    <row r="1847" spans="1:9">
      <c r="A1847" s="19"/>
      <c r="C1847" s="25"/>
      <c r="D1847" s="25"/>
      <c r="E1847" s="25"/>
      <c r="G1847" s="19"/>
      <c r="H1847" s="25"/>
      <c r="I1847" s="25"/>
    </row>
    <row r="1848" spans="1:9">
      <c r="A1848" s="19"/>
      <c r="C1848" s="25"/>
      <c r="D1848" s="25"/>
      <c r="E1848" s="25"/>
      <c r="G1848" s="19"/>
      <c r="H1848" s="25"/>
      <c r="I1848" s="25"/>
    </row>
    <row r="1849" spans="1:9">
      <c r="A1849" s="19"/>
      <c r="C1849" s="25"/>
      <c r="D1849" s="25"/>
      <c r="E1849" s="25"/>
      <c r="G1849" s="19"/>
      <c r="H1849" s="25"/>
      <c r="I1849" s="25"/>
    </row>
    <row r="1850" spans="1:9">
      <c r="A1850" s="19"/>
      <c r="C1850" s="25"/>
      <c r="D1850" s="25"/>
      <c r="E1850" s="25"/>
      <c r="G1850" s="19"/>
      <c r="H1850" s="25"/>
      <c r="I1850" s="25"/>
    </row>
    <row r="1851" spans="1:9">
      <c r="A1851" s="19"/>
      <c r="C1851" s="25"/>
      <c r="D1851" s="25"/>
      <c r="E1851" s="25"/>
      <c r="G1851" s="19"/>
      <c r="H1851" s="25"/>
      <c r="I1851" s="25"/>
    </row>
    <row r="1852" spans="1:9">
      <c r="A1852" s="19"/>
      <c r="C1852" s="25"/>
      <c r="D1852" s="25"/>
      <c r="E1852" s="25"/>
      <c r="G1852" s="19"/>
      <c r="H1852" s="25"/>
      <c r="I1852" s="25"/>
    </row>
    <row r="1853" spans="1:9">
      <c r="A1853" s="19"/>
      <c r="C1853" s="25"/>
      <c r="D1853" s="25"/>
      <c r="E1853" s="25"/>
      <c r="G1853" s="19"/>
      <c r="H1853" s="25"/>
      <c r="I1853" s="25"/>
    </row>
    <row r="1854" spans="1:9">
      <c r="A1854" s="19"/>
      <c r="C1854" s="25"/>
      <c r="D1854" s="25"/>
      <c r="E1854" s="25"/>
      <c r="G1854" s="19"/>
      <c r="H1854" s="25"/>
      <c r="I1854" s="25"/>
    </row>
    <row r="1855" spans="1:9">
      <c r="A1855" s="19"/>
      <c r="C1855" s="25"/>
      <c r="D1855" s="25"/>
      <c r="E1855" s="25"/>
      <c r="G1855" s="19"/>
      <c r="H1855" s="25"/>
      <c r="I1855" s="25"/>
    </row>
    <row r="1856" spans="1:9">
      <c r="A1856" s="19"/>
      <c r="C1856" s="25"/>
      <c r="D1856" s="25"/>
      <c r="E1856" s="25"/>
      <c r="G1856" s="19"/>
      <c r="H1856" s="25"/>
      <c r="I1856" s="25"/>
    </row>
    <row r="1857" spans="1:9">
      <c r="A1857" s="19"/>
      <c r="C1857" s="25"/>
      <c r="D1857" s="25"/>
      <c r="E1857" s="25"/>
      <c r="G1857" s="19"/>
      <c r="H1857" s="25"/>
      <c r="I1857" s="25"/>
    </row>
    <row r="1858" spans="1:9">
      <c r="A1858" s="19"/>
      <c r="C1858" s="25"/>
      <c r="D1858" s="25"/>
      <c r="E1858" s="25"/>
      <c r="G1858" s="19"/>
      <c r="H1858" s="25"/>
      <c r="I1858" s="25"/>
    </row>
    <row r="1859" spans="1:9">
      <c r="A1859" s="19"/>
      <c r="C1859" s="25"/>
      <c r="D1859" s="25"/>
      <c r="E1859" s="25"/>
      <c r="G1859" s="19"/>
      <c r="H1859" s="25"/>
      <c r="I1859" s="25"/>
    </row>
    <row r="1860" spans="1:9">
      <c r="A1860" s="19"/>
      <c r="C1860" s="25"/>
      <c r="D1860" s="25"/>
      <c r="E1860" s="25"/>
      <c r="G1860" s="19"/>
      <c r="H1860" s="25"/>
      <c r="I1860" s="25"/>
    </row>
    <row r="1861" spans="1:9">
      <c r="A1861" s="19"/>
      <c r="C1861" s="25"/>
      <c r="D1861" s="25"/>
      <c r="E1861" s="25"/>
      <c r="G1861" s="19"/>
      <c r="H1861" s="25"/>
      <c r="I1861" s="25"/>
    </row>
    <row r="1862" spans="1:9">
      <c r="A1862" s="19"/>
      <c r="C1862" s="25"/>
      <c r="D1862" s="25"/>
      <c r="E1862" s="25"/>
      <c r="G1862" s="19"/>
      <c r="H1862" s="25"/>
      <c r="I1862" s="25"/>
    </row>
    <row r="1863" spans="1:9">
      <c r="A1863" s="19"/>
      <c r="C1863" s="25"/>
      <c r="D1863" s="25"/>
      <c r="E1863" s="25"/>
      <c r="G1863" s="19"/>
      <c r="H1863" s="25"/>
      <c r="I1863" s="25"/>
    </row>
    <row r="1864" spans="1:9">
      <c r="A1864" s="19"/>
      <c r="C1864" s="25"/>
      <c r="D1864" s="25"/>
      <c r="E1864" s="25"/>
      <c r="G1864" s="19"/>
      <c r="H1864" s="25"/>
      <c r="I1864" s="25"/>
    </row>
    <row r="1865" spans="1:9">
      <c r="A1865" s="19"/>
      <c r="C1865" s="25"/>
      <c r="D1865" s="25"/>
      <c r="E1865" s="25"/>
      <c r="G1865" s="19"/>
      <c r="H1865" s="25"/>
      <c r="I1865" s="25"/>
    </row>
    <row r="1866" spans="1:9">
      <c r="A1866" s="19"/>
      <c r="C1866" s="25"/>
      <c r="D1866" s="25"/>
      <c r="E1866" s="25"/>
      <c r="G1866" s="19"/>
      <c r="H1866" s="25"/>
      <c r="I1866" s="25"/>
    </row>
    <row r="1867" spans="1:9">
      <c r="A1867" s="19"/>
      <c r="C1867" s="25"/>
      <c r="D1867" s="25"/>
      <c r="E1867" s="25"/>
      <c r="G1867" s="19"/>
      <c r="H1867" s="25"/>
      <c r="I1867" s="25"/>
    </row>
    <row r="1868" spans="1:9">
      <c r="A1868" s="19"/>
      <c r="C1868" s="25"/>
      <c r="D1868" s="25"/>
      <c r="E1868" s="25"/>
      <c r="G1868" s="19"/>
      <c r="H1868" s="25"/>
      <c r="I1868" s="25"/>
    </row>
    <row r="1869" spans="1:9">
      <c r="A1869" s="19"/>
      <c r="C1869" s="25"/>
      <c r="D1869" s="25"/>
      <c r="E1869" s="25"/>
      <c r="G1869" s="19"/>
      <c r="H1869" s="25"/>
      <c r="I1869" s="25"/>
    </row>
    <row r="1870" spans="1:9">
      <c r="A1870" s="19"/>
      <c r="C1870" s="25"/>
      <c r="D1870" s="25"/>
      <c r="E1870" s="25"/>
      <c r="G1870" s="19"/>
      <c r="H1870" s="25"/>
      <c r="I1870" s="25"/>
    </row>
    <row r="1871" spans="1:9">
      <c r="A1871" s="19"/>
      <c r="C1871" s="25"/>
      <c r="D1871" s="25"/>
      <c r="E1871" s="25"/>
      <c r="G1871" s="19"/>
      <c r="H1871" s="25"/>
      <c r="I1871" s="25"/>
    </row>
    <row r="1872" spans="1:9">
      <c r="A1872" s="19"/>
      <c r="C1872" s="25"/>
      <c r="D1872" s="25"/>
      <c r="E1872" s="25"/>
      <c r="G1872" s="19"/>
      <c r="H1872" s="25"/>
      <c r="I1872" s="25"/>
    </row>
    <row r="1873" spans="1:9">
      <c r="A1873" s="19"/>
      <c r="C1873" s="25"/>
      <c r="D1873" s="25"/>
      <c r="E1873" s="25"/>
      <c r="G1873" s="19"/>
      <c r="H1873" s="25"/>
      <c r="I1873" s="25"/>
    </row>
    <row r="1874" spans="1:9">
      <c r="A1874" s="19"/>
      <c r="C1874" s="25"/>
      <c r="D1874" s="25"/>
      <c r="E1874" s="25"/>
      <c r="G1874" s="19"/>
      <c r="H1874" s="25"/>
      <c r="I1874" s="25"/>
    </row>
    <row r="1875" spans="1:9">
      <c r="A1875" s="19"/>
      <c r="C1875" s="25"/>
      <c r="D1875" s="25"/>
      <c r="E1875" s="25"/>
      <c r="G1875" s="19"/>
      <c r="H1875" s="25"/>
      <c r="I1875" s="25"/>
    </row>
    <row r="1876" spans="1:9">
      <c r="A1876" s="19"/>
      <c r="C1876" s="25"/>
      <c r="D1876" s="25"/>
      <c r="E1876" s="25"/>
      <c r="G1876" s="19"/>
      <c r="H1876" s="25"/>
      <c r="I1876" s="25"/>
    </row>
    <row r="1877" spans="1:9">
      <c r="A1877" s="19"/>
      <c r="C1877" s="25"/>
      <c r="D1877" s="25"/>
      <c r="E1877" s="25"/>
      <c r="G1877" s="19"/>
      <c r="H1877" s="25"/>
      <c r="I1877" s="25"/>
    </row>
    <row r="1878" spans="1:9">
      <c r="A1878" s="19"/>
      <c r="C1878" s="25"/>
      <c r="D1878" s="25"/>
      <c r="E1878" s="25"/>
      <c r="G1878" s="19"/>
      <c r="H1878" s="25"/>
      <c r="I1878" s="25"/>
    </row>
    <row r="1879" spans="1:9">
      <c r="A1879" s="19"/>
      <c r="C1879" s="25"/>
      <c r="D1879" s="25"/>
      <c r="E1879" s="25"/>
      <c r="G1879" s="19"/>
      <c r="H1879" s="25"/>
      <c r="I1879" s="25"/>
    </row>
    <row r="1880" spans="1:9">
      <c r="A1880" s="19"/>
      <c r="C1880" s="25"/>
      <c r="D1880" s="25"/>
      <c r="E1880" s="25"/>
      <c r="G1880" s="19"/>
      <c r="H1880" s="25"/>
      <c r="I1880" s="25"/>
    </row>
    <row r="1881" spans="1:9">
      <c r="A1881" s="19"/>
      <c r="C1881" s="25"/>
      <c r="D1881" s="25"/>
      <c r="E1881" s="25"/>
      <c r="G1881" s="19"/>
      <c r="H1881" s="25"/>
      <c r="I1881" s="25"/>
    </row>
    <row r="1882" spans="1:9">
      <c r="A1882" s="19"/>
      <c r="C1882" s="25"/>
      <c r="D1882" s="25"/>
      <c r="E1882" s="25"/>
      <c r="G1882" s="19"/>
      <c r="H1882" s="25"/>
      <c r="I1882" s="25"/>
    </row>
    <row r="1883" spans="1:9">
      <c r="A1883" s="19"/>
      <c r="C1883" s="25"/>
      <c r="D1883" s="25"/>
      <c r="E1883" s="25"/>
      <c r="G1883" s="19"/>
      <c r="H1883" s="25"/>
      <c r="I1883" s="25"/>
    </row>
    <row r="1884" spans="1:9">
      <c r="A1884" s="19"/>
      <c r="C1884" s="25"/>
      <c r="D1884" s="25"/>
      <c r="E1884" s="25"/>
      <c r="G1884" s="19"/>
      <c r="H1884" s="25"/>
      <c r="I1884" s="25"/>
    </row>
    <row r="1885" spans="1:9">
      <c r="A1885" s="19"/>
      <c r="C1885" s="25"/>
      <c r="D1885" s="25"/>
      <c r="E1885" s="25"/>
      <c r="G1885" s="19"/>
      <c r="H1885" s="25"/>
      <c r="I1885" s="25"/>
    </row>
    <row r="1886" spans="1:9">
      <c r="A1886" s="19"/>
      <c r="C1886" s="25"/>
      <c r="D1886" s="25"/>
      <c r="E1886" s="25"/>
      <c r="G1886" s="19"/>
      <c r="H1886" s="25"/>
      <c r="I1886" s="25"/>
    </row>
    <row r="1887" spans="1:9">
      <c r="A1887" s="19"/>
      <c r="C1887" s="25"/>
      <c r="D1887" s="25"/>
      <c r="E1887" s="25"/>
      <c r="G1887" s="19"/>
      <c r="H1887" s="25"/>
      <c r="I1887" s="25"/>
    </row>
    <row r="1888" spans="1:9">
      <c r="A1888" s="19"/>
      <c r="C1888" s="25"/>
      <c r="D1888" s="25"/>
      <c r="E1888" s="25"/>
      <c r="G1888" s="19"/>
      <c r="H1888" s="25"/>
      <c r="I1888" s="25"/>
    </row>
    <row r="1889" spans="1:9">
      <c r="A1889" s="19"/>
      <c r="C1889" s="25"/>
      <c r="D1889" s="25"/>
      <c r="E1889" s="25"/>
      <c r="G1889" s="19"/>
      <c r="H1889" s="25"/>
      <c r="I1889" s="25"/>
    </row>
    <row r="1890" spans="1:9">
      <c r="A1890" s="19"/>
      <c r="C1890" s="25"/>
      <c r="D1890" s="25"/>
      <c r="E1890" s="25"/>
      <c r="G1890" s="19"/>
      <c r="H1890" s="25"/>
      <c r="I1890" s="25"/>
    </row>
    <row r="1891" spans="1:9">
      <c r="A1891" s="19"/>
      <c r="C1891" s="25"/>
      <c r="D1891" s="25"/>
      <c r="E1891" s="25"/>
      <c r="G1891" s="19"/>
      <c r="H1891" s="25"/>
      <c r="I1891" s="25"/>
    </row>
    <row r="1892" spans="1:9">
      <c r="A1892" s="19"/>
      <c r="C1892" s="25"/>
      <c r="D1892" s="25"/>
      <c r="E1892" s="25"/>
      <c r="G1892" s="19"/>
      <c r="H1892" s="25"/>
      <c r="I1892" s="25"/>
    </row>
    <row r="1893" spans="1:9">
      <c r="A1893" s="19"/>
      <c r="C1893" s="25"/>
      <c r="D1893" s="25"/>
      <c r="E1893" s="25"/>
      <c r="G1893" s="19"/>
      <c r="H1893" s="25"/>
      <c r="I1893" s="25"/>
    </row>
    <row r="1894" spans="1:9">
      <c r="A1894" s="19"/>
      <c r="C1894" s="25"/>
      <c r="D1894" s="25"/>
      <c r="E1894" s="25"/>
      <c r="G1894" s="19"/>
      <c r="H1894" s="25"/>
      <c r="I1894" s="25"/>
    </row>
    <row r="1895" spans="1:9">
      <c r="A1895" s="19"/>
      <c r="C1895" s="25"/>
      <c r="D1895" s="25"/>
      <c r="E1895" s="25"/>
      <c r="G1895" s="19"/>
      <c r="H1895" s="25"/>
      <c r="I1895" s="25"/>
    </row>
    <row r="1896" spans="1:9">
      <c r="A1896" s="19"/>
      <c r="C1896" s="25"/>
      <c r="D1896" s="25"/>
      <c r="E1896" s="25"/>
      <c r="G1896" s="19"/>
      <c r="H1896" s="25"/>
      <c r="I1896" s="25"/>
    </row>
    <row r="1897" spans="1:9">
      <c r="A1897" s="19"/>
      <c r="C1897" s="25"/>
      <c r="D1897" s="25"/>
      <c r="E1897" s="25"/>
      <c r="G1897" s="19"/>
      <c r="H1897" s="25"/>
      <c r="I1897" s="25"/>
    </row>
    <row r="1898" spans="1:9">
      <c r="A1898" s="19"/>
      <c r="C1898" s="25"/>
      <c r="D1898" s="25"/>
      <c r="E1898" s="25"/>
      <c r="G1898" s="19"/>
      <c r="H1898" s="25"/>
      <c r="I1898" s="25"/>
    </row>
    <row r="1899" spans="1:9">
      <c r="A1899" s="19"/>
      <c r="C1899" s="25"/>
      <c r="D1899" s="25"/>
      <c r="E1899" s="25"/>
      <c r="G1899" s="19"/>
      <c r="H1899" s="25"/>
      <c r="I1899" s="25"/>
    </row>
    <row r="1900" spans="1:9">
      <c r="A1900" s="19"/>
      <c r="C1900" s="25"/>
      <c r="D1900" s="25"/>
      <c r="E1900" s="25"/>
      <c r="G1900" s="19"/>
      <c r="H1900" s="25"/>
      <c r="I1900" s="25"/>
    </row>
    <row r="1901" spans="1:9">
      <c r="A1901" s="19"/>
      <c r="C1901" s="25"/>
      <c r="D1901" s="25"/>
      <c r="E1901" s="25"/>
      <c r="G1901" s="19"/>
      <c r="H1901" s="25"/>
      <c r="I1901" s="25"/>
    </row>
    <row r="1902" spans="1:9">
      <c r="A1902" s="19"/>
      <c r="C1902" s="25"/>
      <c r="D1902" s="25"/>
      <c r="E1902" s="25"/>
      <c r="G1902" s="19"/>
      <c r="H1902" s="25"/>
      <c r="I1902" s="25"/>
    </row>
    <row r="1903" spans="1:9">
      <c r="A1903" s="19"/>
      <c r="C1903" s="25"/>
      <c r="D1903" s="25"/>
      <c r="E1903" s="25"/>
      <c r="G1903" s="19"/>
      <c r="H1903" s="25"/>
      <c r="I1903" s="25"/>
    </row>
    <row r="1904" spans="1:9">
      <c r="A1904" s="19"/>
      <c r="C1904" s="25"/>
      <c r="D1904" s="25"/>
      <c r="E1904" s="25"/>
      <c r="G1904" s="19"/>
      <c r="H1904" s="25"/>
      <c r="I1904" s="25"/>
    </row>
    <row r="1905" spans="1:9">
      <c r="A1905" s="19"/>
      <c r="C1905" s="25"/>
      <c r="D1905" s="25"/>
      <c r="E1905" s="25"/>
      <c r="G1905" s="19"/>
      <c r="H1905" s="25"/>
      <c r="I1905" s="25"/>
    </row>
    <row r="1906" spans="1:9">
      <c r="A1906" s="19"/>
      <c r="C1906" s="25"/>
      <c r="D1906" s="25"/>
      <c r="E1906" s="25"/>
      <c r="G1906" s="19"/>
      <c r="H1906" s="25"/>
      <c r="I1906" s="25"/>
    </row>
    <row r="1907" spans="1:9">
      <c r="A1907" s="19"/>
      <c r="C1907" s="25"/>
      <c r="D1907" s="25"/>
      <c r="E1907" s="25"/>
      <c r="G1907" s="19"/>
      <c r="H1907" s="25"/>
      <c r="I1907" s="25"/>
    </row>
    <row r="1908" spans="1:9">
      <c r="A1908" s="19"/>
      <c r="C1908" s="25"/>
      <c r="D1908" s="25"/>
      <c r="E1908" s="25"/>
      <c r="G1908" s="19"/>
      <c r="H1908" s="25"/>
      <c r="I1908" s="25"/>
    </row>
    <row r="1909" spans="1:9">
      <c r="A1909" s="19"/>
      <c r="C1909" s="25"/>
      <c r="D1909" s="25"/>
      <c r="E1909" s="25"/>
      <c r="G1909" s="19"/>
      <c r="H1909" s="25"/>
      <c r="I1909" s="25"/>
    </row>
    <row r="1910" spans="1:9">
      <c r="A1910" s="19"/>
      <c r="C1910" s="25"/>
      <c r="D1910" s="25"/>
      <c r="E1910" s="25"/>
      <c r="G1910" s="19"/>
      <c r="H1910" s="25"/>
      <c r="I1910" s="25"/>
    </row>
    <row r="1911" spans="1:9">
      <c r="A1911" s="19"/>
      <c r="C1911" s="25"/>
      <c r="D1911" s="25"/>
      <c r="E1911" s="25"/>
      <c r="G1911" s="19"/>
      <c r="H1911" s="25"/>
      <c r="I1911" s="25"/>
    </row>
    <row r="1912" spans="1:9">
      <c r="A1912" s="19"/>
      <c r="C1912" s="25"/>
      <c r="D1912" s="25"/>
      <c r="E1912" s="25"/>
      <c r="G1912" s="19"/>
      <c r="H1912" s="25"/>
      <c r="I1912" s="25"/>
    </row>
    <row r="1913" spans="1:9">
      <c r="A1913" s="19"/>
      <c r="C1913" s="25"/>
      <c r="D1913" s="25"/>
      <c r="E1913" s="25"/>
      <c r="G1913" s="19"/>
      <c r="H1913" s="25"/>
      <c r="I1913" s="25"/>
    </row>
    <row r="1914" spans="1:9">
      <c r="A1914" s="19"/>
      <c r="C1914" s="25"/>
      <c r="D1914" s="25"/>
      <c r="E1914" s="25"/>
      <c r="G1914" s="19"/>
      <c r="H1914" s="25"/>
      <c r="I1914" s="25"/>
    </row>
    <row r="1915" spans="1:9">
      <c r="A1915" s="19"/>
      <c r="C1915" s="25"/>
      <c r="D1915" s="25"/>
      <c r="E1915" s="25"/>
      <c r="G1915" s="19"/>
      <c r="H1915" s="25"/>
      <c r="I1915" s="25"/>
    </row>
    <row r="1916" spans="1:9">
      <c r="A1916" s="19"/>
      <c r="C1916" s="25"/>
      <c r="D1916" s="25"/>
      <c r="E1916" s="25"/>
      <c r="G1916" s="19"/>
      <c r="H1916" s="25"/>
      <c r="I1916" s="25"/>
    </row>
    <row r="1917" spans="1:9">
      <c r="A1917" s="19"/>
      <c r="C1917" s="25"/>
      <c r="D1917" s="25"/>
      <c r="E1917" s="25"/>
      <c r="G1917" s="19"/>
      <c r="H1917" s="25"/>
      <c r="I1917" s="25"/>
    </row>
    <row r="1918" spans="1:9">
      <c r="A1918" s="19"/>
      <c r="C1918" s="25"/>
      <c r="D1918" s="25"/>
      <c r="E1918" s="25"/>
      <c r="G1918" s="19"/>
      <c r="H1918" s="25"/>
      <c r="I1918" s="25"/>
    </row>
    <row r="1919" spans="1:9">
      <c r="A1919" s="19"/>
      <c r="C1919" s="25"/>
      <c r="D1919" s="25"/>
      <c r="E1919" s="25"/>
      <c r="G1919" s="19"/>
      <c r="H1919" s="25"/>
      <c r="I1919" s="25"/>
    </row>
    <row r="1920" spans="1:9">
      <c r="A1920" s="19"/>
      <c r="C1920" s="25"/>
      <c r="D1920" s="25"/>
      <c r="E1920" s="25"/>
      <c r="G1920" s="19"/>
      <c r="H1920" s="25"/>
      <c r="I1920" s="25"/>
    </row>
    <row r="1921" spans="1:9">
      <c r="A1921" s="19"/>
      <c r="C1921" s="25"/>
      <c r="D1921" s="25"/>
      <c r="E1921" s="25"/>
      <c r="G1921" s="19"/>
      <c r="H1921" s="25"/>
      <c r="I1921" s="25"/>
    </row>
    <row r="1922" spans="1:9">
      <c r="A1922" s="19"/>
      <c r="C1922" s="25"/>
      <c r="D1922" s="25"/>
      <c r="E1922" s="25"/>
      <c r="G1922" s="19"/>
      <c r="H1922" s="25"/>
      <c r="I1922" s="25"/>
    </row>
    <row r="1923" spans="1:9">
      <c r="A1923" s="19"/>
      <c r="C1923" s="25"/>
      <c r="D1923" s="25"/>
      <c r="E1923" s="25"/>
      <c r="G1923" s="19"/>
      <c r="H1923" s="25"/>
      <c r="I1923" s="25"/>
    </row>
    <row r="1924" spans="1:9">
      <c r="A1924" s="19"/>
      <c r="C1924" s="25"/>
      <c r="D1924" s="25"/>
      <c r="E1924" s="25"/>
      <c r="G1924" s="19"/>
      <c r="H1924" s="25"/>
      <c r="I1924" s="25"/>
    </row>
    <row r="1925" spans="1:9">
      <c r="A1925" s="19"/>
      <c r="C1925" s="25"/>
      <c r="D1925" s="25"/>
      <c r="E1925" s="25"/>
      <c r="G1925" s="19"/>
      <c r="H1925" s="25"/>
      <c r="I1925" s="25"/>
    </row>
    <row r="1926" spans="1:9">
      <c r="A1926" s="19"/>
      <c r="C1926" s="25"/>
      <c r="D1926" s="25"/>
      <c r="E1926" s="25"/>
      <c r="G1926" s="19"/>
      <c r="H1926" s="25"/>
      <c r="I1926" s="25"/>
    </row>
    <row r="1927" spans="1:9">
      <c r="A1927" s="19"/>
      <c r="C1927" s="25"/>
      <c r="D1927" s="25"/>
      <c r="E1927" s="25"/>
      <c r="G1927" s="19"/>
      <c r="H1927" s="25"/>
      <c r="I1927" s="25"/>
    </row>
    <row r="1928" spans="1:9">
      <c r="A1928" s="19"/>
      <c r="C1928" s="25"/>
      <c r="D1928" s="25"/>
      <c r="E1928" s="25"/>
      <c r="G1928" s="19"/>
      <c r="H1928" s="25"/>
      <c r="I1928" s="25"/>
    </row>
    <row r="1929" spans="1:9">
      <c r="A1929" s="19"/>
      <c r="C1929" s="25"/>
      <c r="D1929" s="25"/>
      <c r="E1929" s="25"/>
      <c r="G1929" s="19"/>
      <c r="H1929" s="25"/>
      <c r="I1929" s="25"/>
    </row>
    <row r="1930" spans="1:9">
      <c r="A1930" s="19"/>
      <c r="C1930" s="25"/>
      <c r="D1930" s="25"/>
      <c r="E1930" s="25"/>
      <c r="G1930" s="19"/>
      <c r="H1930" s="25"/>
      <c r="I1930" s="25"/>
    </row>
    <row r="1931" spans="1:9">
      <c r="A1931" s="19"/>
      <c r="C1931" s="25"/>
      <c r="D1931" s="25"/>
      <c r="E1931" s="25"/>
      <c r="G1931" s="19"/>
      <c r="H1931" s="25"/>
      <c r="I1931" s="25"/>
    </row>
    <row r="1932" spans="1:9">
      <c r="A1932" s="19"/>
      <c r="C1932" s="25"/>
      <c r="D1932" s="25"/>
      <c r="E1932" s="25"/>
      <c r="G1932" s="19"/>
      <c r="H1932" s="25"/>
      <c r="I1932" s="25"/>
    </row>
    <row r="1933" spans="1:9">
      <c r="A1933" s="19"/>
      <c r="C1933" s="25"/>
      <c r="D1933" s="25"/>
      <c r="E1933" s="25"/>
      <c r="G1933" s="19"/>
      <c r="H1933" s="25"/>
      <c r="I1933" s="25"/>
    </row>
    <row r="1934" spans="1:9">
      <c r="A1934" s="19"/>
      <c r="C1934" s="25"/>
      <c r="D1934" s="25"/>
      <c r="E1934" s="25"/>
      <c r="G1934" s="19"/>
      <c r="H1934" s="25"/>
      <c r="I1934" s="25"/>
    </row>
    <row r="1935" spans="1:9">
      <c r="A1935" s="19"/>
      <c r="C1935" s="25"/>
      <c r="D1935" s="25"/>
      <c r="E1935" s="25"/>
      <c r="G1935" s="19"/>
      <c r="H1935" s="25"/>
      <c r="I1935" s="25"/>
    </row>
    <row r="1936" spans="1:9">
      <c r="A1936" s="19"/>
      <c r="C1936" s="25"/>
      <c r="D1936" s="25"/>
      <c r="E1936" s="25"/>
      <c r="G1936" s="19"/>
      <c r="H1936" s="25"/>
      <c r="I1936" s="25"/>
    </row>
    <row r="1937" spans="1:9">
      <c r="A1937" s="19"/>
      <c r="C1937" s="25"/>
      <c r="D1937" s="25"/>
      <c r="E1937" s="25"/>
      <c r="G1937" s="19"/>
      <c r="H1937" s="25"/>
      <c r="I1937" s="25"/>
    </row>
    <row r="1938" spans="1:9">
      <c r="A1938" s="19"/>
      <c r="C1938" s="25"/>
      <c r="D1938" s="25"/>
      <c r="E1938" s="25"/>
      <c r="G1938" s="19"/>
      <c r="H1938" s="25"/>
      <c r="I1938" s="25"/>
    </row>
    <row r="1939" spans="1:9">
      <c r="A1939" s="19"/>
      <c r="C1939" s="25"/>
      <c r="D1939" s="25"/>
      <c r="E1939" s="25"/>
      <c r="G1939" s="19"/>
      <c r="H1939" s="25"/>
      <c r="I1939" s="25"/>
    </row>
    <row r="1940" spans="1:9">
      <c r="A1940" s="19"/>
      <c r="C1940" s="25"/>
      <c r="D1940" s="25"/>
      <c r="E1940" s="25"/>
      <c r="G1940" s="19"/>
      <c r="H1940" s="25"/>
      <c r="I1940" s="25"/>
    </row>
    <row r="1941" spans="1:9">
      <c r="A1941" s="19"/>
      <c r="C1941" s="25"/>
      <c r="D1941" s="25"/>
      <c r="E1941" s="25"/>
      <c r="G1941" s="19"/>
      <c r="H1941" s="25"/>
      <c r="I1941" s="25"/>
    </row>
    <row r="1942" spans="1:9">
      <c r="A1942" s="19"/>
      <c r="C1942" s="25"/>
      <c r="D1942" s="25"/>
      <c r="E1942" s="25"/>
      <c r="G1942" s="19"/>
      <c r="H1942" s="25"/>
      <c r="I1942" s="25"/>
    </row>
    <row r="1943" spans="1:9">
      <c r="A1943" s="19"/>
      <c r="C1943" s="25"/>
      <c r="D1943" s="25"/>
      <c r="E1943" s="25"/>
      <c r="G1943" s="19"/>
      <c r="H1943" s="25"/>
      <c r="I1943" s="25"/>
    </row>
    <row r="1944" spans="1:9">
      <c r="A1944" s="19"/>
      <c r="C1944" s="25"/>
      <c r="D1944" s="25"/>
      <c r="E1944" s="25"/>
      <c r="G1944" s="19"/>
      <c r="H1944" s="25"/>
      <c r="I1944" s="25"/>
    </row>
    <row r="1945" spans="1:9">
      <c r="A1945" s="19"/>
      <c r="C1945" s="25"/>
      <c r="D1945" s="25"/>
      <c r="E1945" s="25"/>
      <c r="G1945" s="19"/>
      <c r="H1945" s="25"/>
      <c r="I1945" s="25"/>
    </row>
    <row r="1946" spans="1:9">
      <c r="A1946" s="19"/>
      <c r="C1946" s="25"/>
      <c r="D1946" s="25"/>
      <c r="E1946" s="25"/>
      <c r="G1946" s="19"/>
      <c r="H1946" s="25"/>
      <c r="I1946" s="25"/>
    </row>
    <row r="1947" spans="1:9">
      <c r="A1947" s="19"/>
      <c r="C1947" s="25"/>
      <c r="D1947" s="25"/>
      <c r="E1947" s="25"/>
      <c r="G1947" s="19"/>
      <c r="H1947" s="25"/>
      <c r="I1947" s="25"/>
    </row>
    <row r="1948" spans="1:9">
      <c r="A1948" s="19"/>
      <c r="C1948" s="25"/>
      <c r="D1948" s="25"/>
      <c r="E1948" s="25"/>
      <c r="G1948" s="19"/>
      <c r="H1948" s="25"/>
      <c r="I1948" s="25"/>
    </row>
    <row r="1949" spans="1:9">
      <c r="A1949" s="19"/>
      <c r="C1949" s="25"/>
      <c r="D1949" s="25"/>
      <c r="E1949" s="25"/>
      <c r="G1949" s="19"/>
      <c r="H1949" s="25"/>
      <c r="I1949" s="25"/>
    </row>
    <row r="1950" spans="1:9">
      <c r="A1950" s="19"/>
      <c r="C1950" s="25"/>
      <c r="D1950" s="25"/>
      <c r="E1950" s="25"/>
      <c r="G1950" s="19"/>
      <c r="H1950" s="25"/>
      <c r="I1950" s="25"/>
    </row>
    <row r="1951" spans="1:9">
      <c r="A1951" s="19"/>
      <c r="C1951" s="25"/>
      <c r="D1951" s="25"/>
      <c r="E1951" s="25"/>
      <c r="G1951" s="19"/>
      <c r="H1951" s="25"/>
      <c r="I1951" s="25"/>
    </row>
    <row r="1952" spans="1:9">
      <c r="A1952" s="19"/>
      <c r="C1952" s="25"/>
      <c r="D1952" s="25"/>
      <c r="E1952" s="25"/>
      <c r="G1952" s="19"/>
      <c r="H1952" s="25"/>
      <c r="I1952" s="25"/>
    </row>
    <row r="1953" spans="1:9">
      <c r="A1953" s="19"/>
      <c r="C1953" s="25"/>
      <c r="D1953" s="25"/>
      <c r="E1953" s="25"/>
      <c r="G1953" s="19"/>
      <c r="H1953" s="25"/>
      <c r="I1953" s="25"/>
    </row>
    <row r="1954" spans="1:9">
      <c r="A1954" s="19"/>
      <c r="C1954" s="25"/>
      <c r="D1954" s="25"/>
      <c r="E1954" s="25"/>
      <c r="G1954" s="19"/>
      <c r="H1954" s="25"/>
      <c r="I1954" s="25"/>
    </row>
    <row r="1955" spans="1:9">
      <c r="A1955" s="19"/>
      <c r="C1955" s="25"/>
      <c r="D1955" s="25"/>
      <c r="E1955" s="25"/>
      <c r="G1955" s="19"/>
      <c r="H1955" s="25"/>
      <c r="I1955" s="25"/>
    </row>
    <row r="1956" spans="1:9">
      <c r="A1956" s="19"/>
      <c r="C1956" s="25"/>
      <c r="D1956" s="25"/>
      <c r="E1956" s="25"/>
      <c r="G1956" s="19"/>
      <c r="H1956" s="25"/>
      <c r="I1956" s="25"/>
    </row>
    <row r="1957" spans="1:9">
      <c r="A1957" s="19"/>
      <c r="C1957" s="25"/>
      <c r="D1957" s="25"/>
      <c r="E1957" s="25"/>
      <c r="G1957" s="19"/>
      <c r="H1957" s="25"/>
      <c r="I1957" s="25"/>
    </row>
    <row r="1958" spans="1:9">
      <c r="A1958" s="19"/>
      <c r="C1958" s="25"/>
      <c r="D1958" s="25"/>
      <c r="E1958" s="25"/>
      <c r="G1958" s="19"/>
      <c r="H1958" s="25"/>
      <c r="I1958" s="25"/>
    </row>
    <row r="1959" spans="1:9">
      <c r="A1959" s="19"/>
      <c r="C1959" s="25"/>
      <c r="D1959" s="25"/>
      <c r="E1959" s="25"/>
      <c r="G1959" s="19"/>
      <c r="H1959" s="25"/>
      <c r="I1959" s="25"/>
    </row>
    <row r="1960" spans="1:9">
      <c r="A1960" s="19"/>
      <c r="C1960" s="25"/>
      <c r="D1960" s="25"/>
      <c r="E1960" s="25"/>
      <c r="G1960" s="19"/>
      <c r="H1960" s="25"/>
      <c r="I1960" s="25"/>
    </row>
    <row r="1961" spans="1:9">
      <c r="A1961" s="19"/>
      <c r="C1961" s="25"/>
      <c r="D1961" s="25"/>
      <c r="E1961" s="25"/>
      <c r="G1961" s="19"/>
      <c r="H1961" s="25"/>
      <c r="I1961" s="25"/>
    </row>
    <row r="1962" spans="1:9">
      <c r="A1962" s="19"/>
      <c r="C1962" s="25"/>
      <c r="D1962" s="25"/>
      <c r="E1962" s="25"/>
      <c r="G1962" s="19"/>
      <c r="H1962" s="25"/>
      <c r="I1962" s="25"/>
    </row>
    <row r="1963" spans="1:9">
      <c r="A1963" s="19"/>
      <c r="C1963" s="25"/>
      <c r="D1963" s="25"/>
      <c r="E1963" s="25"/>
      <c r="G1963" s="19"/>
      <c r="H1963" s="25"/>
      <c r="I1963" s="25"/>
    </row>
    <row r="1964" spans="1:9">
      <c r="A1964" s="19"/>
      <c r="C1964" s="25"/>
      <c r="D1964" s="25"/>
      <c r="E1964" s="25"/>
      <c r="G1964" s="19"/>
      <c r="H1964" s="25"/>
      <c r="I1964" s="25"/>
    </row>
    <row r="1965" spans="1:9">
      <c r="A1965" s="19"/>
      <c r="C1965" s="25"/>
      <c r="D1965" s="25"/>
      <c r="E1965" s="25"/>
      <c r="G1965" s="19"/>
      <c r="H1965" s="25"/>
      <c r="I1965" s="25"/>
    </row>
    <row r="1966" spans="1:9">
      <c r="A1966" s="19"/>
      <c r="C1966" s="25"/>
      <c r="D1966" s="25"/>
      <c r="E1966" s="25"/>
      <c r="G1966" s="19"/>
      <c r="H1966" s="25"/>
      <c r="I1966" s="25"/>
    </row>
    <row r="1967" spans="1:9">
      <c r="A1967" s="19"/>
      <c r="C1967" s="25"/>
      <c r="D1967" s="25"/>
      <c r="E1967" s="25"/>
      <c r="G1967" s="19"/>
      <c r="H1967" s="25"/>
      <c r="I1967" s="25"/>
    </row>
    <row r="1968" spans="1:9">
      <c r="A1968" s="19"/>
      <c r="C1968" s="25"/>
      <c r="D1968" s="25"/>
      <c r="E1968" s="25"/>
      <c r="G1968" s="19"/>
      <c r="H1968" s="25"/>
      <c r="I1968" s="25"/>
    </row>
    <row r="1969" spans="1:9">
      <c r="A1969" s="19"/>
      <c r="C1969" s="25"/>
      <c r="D1969" s="25"/>
      <c r="E1969" s="25"/>
      <c r="G1969" s="19"/>
      <c r="H1969" s="25"/>
      <c r="I1969" s="25"/>
    </row>
    <row r="1970" spans="1:9">
      <c r="A1970" s="19"/>
      <c r="C1970" s="25"/>
      <c r="D1970" s="25"/>
      <c r="E1970" s="25"/>
      <c r="G1970" s="19"/>
      <c r="H1970" s="25"/>
      <c r="I1970" s="25"/>
    </row>
    <row r="1971" spans="1:9">
      <c r="A1971" s="19"/>
      <c r="C1971" s="25"/>
      <c r="D1971" s="25"/>
      <c r="E1971" s="25"/>
      <c r="G1971" s="19"/>
      <c r="H1971" s="25"/>
      <c r="I1971" s="25"/>
    </row>
    <row r="1972" spans="1:9">
      <c r="A1972" s="19"/>
      <c r="C1972" s="25"/>
      <c r="D1972" s="25"/>
      <c r="E1972" s="25"/>
      <c r="G1972" s="19"/>
      <c r="H1972" s="25"/>
      <c r="I1972" s="25"/>
    </row>
    <row r="1973" spans="1:9">
      <c r="A1973" s="19"/>
      <c r="C1973" s="25"/>
      <c r="D1973" s="25"/>
      <c r="E1973" s="25"/>
      <c r="G1973" s="19"/>
      <c r="H1973" s="25"/>
      <c r="I1973" s="25"/>
    </row>
    <row r="1974" spans="1:9">
      <c r="A1974" s="19"/>
      <c r="C1974" s="25"/>
      <c r="D1974" s="25"/>
      <c r="E1974" s="25"/>
      <c r="G1974" s="19"/>
      <c r="H1974" s="25"/>
      <c r="I1974" s="25"/>
    </row>
    <row r="1975" spans="1:9">
      <c r="A1975" s="19"/>
      <c r="C1975" s="25"/>
      <c r="D1975" s="25"/>
      <c r="E1975" s="25"/>
      <c r="G1975" s="19"/>
      <c r="H1975" s="25"/>
      <c r="I1975" s="25"/>
    </row>
    <row r="1976" spans="1:9">
      <c r="A1976" s="19"/>
      <c r="C1976" s="25"/>
      <c r="D1976" s="25"/>
      <c r="E1976" s="25"/>
      <c r="G1976" s="19"/>
      <c r="H1976" s="25"/>
      <c r="I1976" s="25"/>
    </row>
    <row r="1977" spans="1:9">
      <c r="A1977" s="19"/>
      <c r="C1977" s="25"/>
      <c r="D1977" s="25"/>
      <c r="E1977" s="25"/>
      <c r="G1977" s="19"/>
      <c r="H1977" s="25"/>
      <c r="I1977" s="25"/>
    </row>
    <row r="1978" spans="1:9">
      <c r="A1978" s="19"/>
      <c r="C1978" s="25"/>
      <c r="D1978" s="25"/>
      <c r="E1978" s="25"/>
      <c r="G1978" s="19"/>
      <c r="H1978" s="25"/>
      <c r="I1978" s="25"/>
    </row>
    <row r="1979" spans="1:9">
      <c r="A1979" s="19"/>
      <c r="C1979" s="25"/>
      <c r="D1979" s="25"/>
      <c r="E1979" s="25"/>
      <c r="G1979" s="19"/>
      <c r="H1979" s="25"/>
      <c r="I1979" s="25"/>
    </row>
    <row r="1980" spans="1:9">
      <c r="A1980" s="19"/>
      <c r="C1980" s="25"/>
      <c r="D1980" s="25"/>
      <c r="E1980" s="25"/>
      <c r="G1980" s="19"/>
      <c r="H1980" s="25"/>
      <c r="I1980" s="25"/>
    </row>
    <row r="1981" spans="1:9">
      <c r="A1981" s="19"/>
      <c r="C1981" s="25"/>
      <c r="D1981" s="25"/>
      <c r="E1981" s="25"/>
      <c r="G1981" s="19"/>
      <c r="H1981" s="25"/>
      <c r="I1981" s="25"/>
    </row>
    <row r="1982" spans="1:9">
      <c r="A1982" s="19"/>
      <c r="C1982" s="25"/>
      <c r="D1982" s="25"/>
      <c r="E1982" s="25"/>
      <c r="G1982" s="19"/>
      <c r="H1982" s="25"/>
      <c r="I1982" s="25"/>
    </row>
    <row r="1983" spans="1:9">
      <c r="A1983" s="19"/>
      <c r="C1983" s="25"/>
      <c r="D1983" s="25"/>
      <c r="E1983" s="25"/>
      <c r="G1983" s="19"/>
      <c r="H1983" s="25"/>
      <c r="I1983" s="25"/>
    </row>
    <row r="1984" spans="1:9">
      <c r="A1984" s="19"/>
      <c r="C1984" s="25"/>
      <c r="D1984" s="25"/>
      <c r="E1984" s="25"/>
      <c r="G1984" s="19"/>
      <c r="H1984" s="25"/>
      <c r="I1984" s="25"/>
    </row>
    <row r="1985" spans="1:9">
      <c r="A1985" s="19"/>
      <c r="C1985" s="25"/>
      <c r="D1985" s="25"/>
      <c r="E1985" s="25"/>
      <c r="G1985" s="19"/>
      <c r="H1985" s="25"/>
      <c r="I1985" s="25"/>
    </row>
    <row r="1986" spans="1:9">
      <c r="A1986" s="19"/>
      <c r="C1986" s="25"/>
      <c r="D1986" s="25"/>
      <c r="E1986" s="25"/>
      <c r="G1986" s="19"/>
      <c r="H1986" s="25"/>
      <c r="I1986" s="25"/>
    </row>
    <row r="1987" spans="1:9">
      <c r="A1987" s="19"/>
      <c r="C1987" s="25"/>
      <c r="D1987" s="25"/>
      <c r="E1987" s="25"/>
      <c r="G1987" s="19"/>
      <c r="H1987" s="25"/>
      <c r="I1987" s="25"/>
    </row>
    <row r="1988" spans="1:9">
      <c r="A1988" s="19"/>
      <c r="C1988" s="25"/>
      <c r="D1988" s="25"/>
      <c r="E1988" s="25"/>
      <c r="G1988" s="19"/>
      <c r="H1988" s="25"/>
      <c r="I1988" s="25"/>
    </row>
    <row r="1989" spans="1:9">
      <c r="A1989" s="19"/>
      <c r="C1989" s="25"/>
      <c r="D1989" s="25"/>
      <c r="E1989" s="25"/>
      <c r="G1989" s="19"/>
      <c r="H1989" s="25"/>
      <c r="I1989" s="25"/>
    </row>
    <row r="1990" spans="1:9">
      <c r="A1990" s="19"/>
      <c r="C1990" s="25"/>
      <c r="D1990" s="25"/>
      <c r="E1990" s="25"/>
      <c r="G1990" s="19"/>
      <c r="H1990" s="25"/>
      <c r="I1990" s="25"/>
    </row>
    <row r="1991" spans="1:9">
      <c r="A1991" s="19"/>
      <c r="C1991" s="25"/>
      <c r="D1991" s="25"/>
      <c r="E1991" s="25"/>
      <c r="G1991" s="19"/>
      <c r="H1991" s="25"/>
      <c r="I1991" s="25"/>
    </row>
    <row r="1992" spans="1:9">
      <c r="A1992" s="19"/>
      <c r="C1992" s="25"/>
      <c r="D1992" s="25"/>
      <c r="E1992" s="25"/>
      <c r="G1992" s="19"/>
      <c r="H1992" s="25"/>
      <c r="I1992" s="25"/>
    </row>
    <row r="1993" spans="1:9">
      <c r="A1993" s="19"/>
      <c r="C1993" s="25"/>
      <c r="D1993" s="25"/>
      <c r="E1993" s="25"/>
      <c r="G1993" s="19"/>
      <c r="H1993" s="25"/>
      <c r="I1993" s="25"/>
    </row>
    <row r="1994" spans="1:9">
      <c r="A1994" s="19"/>
      <c r="C1994" s="25"/>
      <c r="D1994" s="25"/>
      <c r="E1994" s="25"/>
      <c r="G1994" s="19"/>
      <c r="H1994" s="25"/>
      <c r="I1994" s="25"/>
    </row>
    <row r="1995" spans="1:9">
      <c r="A1995" s="19"/>
      <c r="C1995" s="25"/>
      <c r="D1995" s="25"/>
      <c r="E1995" s="25"/>
      <c r="G1995" s="19"/>
      <c r="H1995" s="25"/>
      <c r="I1995" s="25"/>
    </row>
    <row r="1996" spans="1:9">
      <c r="A1996" s="19"/>
      <c r="C1996" s="25"/>
      <c r="D1996" s="25"/>
      <c r="E1996" s="25"/>
      <c r="G1996" s="19"/>
      <c r="H1996" s="25"/>
      <c r="I1996" s="25"/>
    </row>
    <row r="1997" spans="1:9">
      <c r="A1997" s="19"/>
      <c r="C1997" s="25"/>
      <c r="D1997" s="25"/>
      <c r="E1997" s="25"/>
      <c r="G1997" s="19"/>
      <c r="H1997" s="25"/>
      <c r="I1997" s="25"/>
    </row>
    <row r="1998" spans="1:9">
      <c r="A1998" s="19"/>
      <c r="C1998" s="25"/>
      <c r="D1998" s="25"/>
      <c r="E1998" s="25"/>
      <c r="G1998" s="19"/>
      <c r="H1998" s="25"/>
      <c r="I1998" s="25"/>
    </row>
    <row r="1999" spans="1:9">
      <c r="A1999" s="19"/>
      <c r="C1999" s="25"/>
      <c r="D1999" s="25"/>
      <c r="E1999" s="25"/>
      <c r="G1999" s="19"/>
      <c r="H1999" s="25"/>
      <c r="I1999" s="25"/>
    </row>
    <row r="2000" spans="1:9">
      <c r="A2000" s="19"/>
      <c r="C2000" s="25"/>
      <c r="D2000" s="25"/>
      <c r="E2000" s="25"/>
      <c r="G2000" s="19"/>
      <c r="H2000" s="25"/>
      <c r="I2000" s="25"/>
    </row>
    <row r="2001" spans="1:9">
      <c r="A2001" s="19"/>
      <c r="C2001" s="25"/>
      <c r="D2001" s="25"/>
      <c r="E2001" s="25"/>
      <c r="G2001" s="19"/>
      <c r="H2001" s="25"/>
      <c r="I2001" s="25"/>
    </row>
    <row r="2002" spans="1:9">
      <c r="A2002" s="19"/>
      <c r="C2002" s="25"/>
      <c r="D2002" s="25"/>
      <c r="E2002" s="25"/>
      <c r="G2002" s="19"/>
      <c r="H2002" s="25"/>
      <c r="I2002" s="25"/>
    </row>
    <row r="2003" spans="1:9">
      <c r="A2003" s="19"/>
      <c r="C2003" s="25"/>
      <c r="D2003" s="25"/>
      <c r="E2003" s="25"/>
      <c r="G2003" s="19"/>
      <c r="H2003" s="25"/>
      <c r="I2003" s="25"/>
    </row>
    <row r="2004" spans="1:9">
      <c r="A2004" s="19"/>
      <c r="C2004" s="25"/>
      <c r="D2004" s="25"/>
      <c r="E2004" s="25"/>
      <c r="G2004" s="19"/>
      <c r="H2004" s="25"/>
      <c r="I2004" s="25"/>
    </row>
    <row r="2005" spans="1:9">
      <c r="A2005" s="19"/>
      <c r="C2005" s="25"/>
      <c r="D2005" s="25"/>
      <c r="E2005" s="25"/>
      <c r="G2005" s="19"/>
      <c r="H2005" s="25"/>
      <c r="I2005" s="25"/>
    </row>
    <row r="2006" spans="1:9">
      <c r="A2006" s="19"/>
      <c r="C2006" s="25"/>
      <c r="D2006" s="25"/>
      <c r="E2006" s="25"/>
      <c r="G2006" s="19"/>
      <c r="H2006" s="25"/>
      <c r="I2006" s="25"/>
    </row>
    <row r="2007" spans="1:9">
      <c r="A2007" s="19"/>
      <c r="C2007" s="25"/>
      <c r="D2007" s="25"/>
      <c r="E2007" s="25"/>
      <c r="G2007" s="19"/>
      <c r="H2007" s="25"/>
      <c r="I2007" s="25"/>
    </row>
    <row r="2008" spans="1:9">
      <c r="A2008" s="19"/>
      <c r="C2008" s="25"/>
      <c r="D2008" s="25"/>
      <c r="E2008" s="25"/>
      <c r="G2008" s="19"/>
      <c r="H2008" s="25"/>
      <c r="I2008" s="25"/>
    </row>
    <row r="2009" spans="1:9">
      <c r="A2009" s="19"/>
      <c r="C2009" s="25"/>
      <c r="D2009" s="25"/>
      <c r="E2009" s="25"/>
      <c r="G2009" s="19"/>
      <c r="H2009" s="25"/>
      <c r="I2009" s="25"/>
    </row>
    <row r="2010" spans="1:9">
      <c r="A2010" s="19"/>
      <c r="C2010" s="25"/>
      <c r="D2010" s="25"/>
      <c r="E2010" s="25"/>
      <c r="G2010" s="19"/>
      <c r="H2010" s="25"/>
      <c r="I2010" s="25"/>
    </row>
    <row r="2011" spans="1:9">
      <c r="A2011" s="19"/>
      <c r="C2011" s="25"/>
      <c r="D2011" s="25"/>
      <c r="E2011" s="25"/>
      <c r="G2011" s="19"/>
      <c r="H2011" s="25"/>
      <c r="I2011" s="25"/>
    </row>
    <row r="2012" spans="1:9">
      <c r="A2012" s="19"/>
      <c r="C2012" s="25"/>
      <c r="D2012" s="25"/>
      <c r="E2012" s="25"/>
      <c r="G2012" s="19"/>
      <c r="H2012" s="25"/>
      <c r="I2012" s="25"/>
    </row>
    <row r="2013" spans="1:9">
      <c r="A2013" s="19"/>
      <c r="C2013" s="25"/>
      <c r="D2013" s="25"/>
      <c r="E2013" s="25"/>
      <c r="G2013" s="19"/>
      <c r="H2013" s="25"/>
      <c r="I2013" s="25"/>
    </row>
    <row r="2014" spans="1:9">
      <c r="A2014" s="19"/>
      <c r="C2014" s="25"/>
      <c r="D2014" s="25"/>
      <c r="E2014" s="25"/>
      <c r="G2014" s="19"/>
      <c r="H2014" s="25"/>
      <c r="I2014" s="25"/>
    </row>
    <row r="2015" spans="1:9">
      <c r="A2015" s="19"/>
      <c r="C2015" s="25"/>
      <c r="D2015" s="25"/>
      <c r="E2015" s="25"/>
      <c r="G2015" s="19"/>
      <c r="H2015" s="25"/>
      <c r="I2015" s="25"/>
    </row>
    <row r="2016" spans="1:9">
      <c r="A2016" s="19"/>
      <c r="C2016" s="25"/>
      <c r="D2016" s="25"/>
      <c r="E2016" s="25"/>
      <c r="G2016" s="19"/>
      <c r="H2016" s="25"/>
      <c r="I2016" s="25"/>
    </row>
    <row r="2017" spans="1:9">
      <c r="A2017" s="19"/>
      <c r="C2017" s="25"/>
      <c r="D2017" s="25"/>
      <c r="E2017" s="25"/>
      <c r="G2017" s="19"/>
      <c r="H2017" s="25"/>
      <c r="I2017" s="25"/>
    </row>
    <row r="2018" spans="1:9">
      <c r="A2018" s="19"/>
      <c r="C2018" s="25"/>
      <c r="D2018" s="25"/>
      <c r="E2018" s="25"/>
      <c r="G2018" s="19"/>
      <c r="H2018" s="25"/>
      <c r="I2018" s="25"/>
    </row>
    <row r="2019" spans="1:9">
      <c r="A2019" s="19"/>
      <c r="C2019" s="25"/>
      <c r="D2019" s="25"/>
      <c r="E2019" s="25"/>
      <c r="G2019" s="19"/>
      <c r="H2019" s="25"/>
      <c r="I2019" s="25"/>
    </row>
    <row r="2020" spans="1:9">
      <c r="A2020" s="19"/>
      <c r="C2020" s="25"/>
      <c r="D2020" s="25"/>
      <c r="E2020" s="25"/>
      <c r="G2020" s="19"/>
      <c r="H2020" s="25"/>
      <c r="I2020" s="25"/>
    </row>
    <row r="2021" spans="1:9">
      <c r="A2021" s="19"/>
      <c r="C2021" s="25"/>
      <c r="D2021" s="25"/>
      <c r="E2021" s="25"/>
      <c r="G2021" s="19"/>
      <c r="H2021" s="25"/>
      <c r="I2021" s="25"/>
    </row>
    <row r="2022" spans="1:9">
      <c r="A2022" s="19"/>
      <c r="C2022" s="25"/>
      <c r="D2022" s="25"/>
      <c r="E2022" s="25"/>
      <c r="G2022" s="19"/>
      <c r="H2022" s="25"/>
      <c r="I2022" s="25"/>
    </row>
    <row r="2023" spans="1:9">
      <c r="A2023" s="19"/>
      <c r="C2023" s="25"/>
      <c r="D2023" s="25"/>
      <c r="E2023" s="25"/>
      <c r="G2023" s="19"/>
      <c r="H2023" s="25"/>
      <c r="I2023" s="25"/>
    </row>
    <row r="2024" spans="1:9">
      <c r="A2024" s="19"/>
      <c r="C2024" s="25"/>
      <c r="D2024" s="25"/>
      <c r="E2024" s="25"/>
      <c r="G2024" s="19"/>
      <c r="H2024" s="25"/>
      <c r="I2024" s="25"/>
    </row>
    <row r="2025" spans="1:9">
      <c r="A2025" s="19"/>
      <c r="C2025" s="25"/>
      <c r="D2025" s="25"/>
      <c r="E2025" s="25"/>
      <c r="G2025" s="19"/>
      <c r="H2025" s="25"/>
      <c r="I2025" s="25"/>
    </row>
    <row r="2026" spans="1:9">
      <c r="A2026" s="19"/>
      <c r="C2026" s="25"/>
      <c r="D2026" s="25"/>
      <c r="E2026" s="25"/>
      <c r="G2026" s="19"/>
      <c r="H2026" s="25"/>
      <c r="I2026" s="25"/>
    </row>
    <row r="2027" spans="1:9">
      <c r="A2027" s="19"/>
      <c r="C2027" s="25"/>
      <c r="D2027" s="25"/>
      <c r="E2027" s="25"/>
      <c r="G2027" s="19"/>
      <c r="H2027" s="25"/>
      <c r="I2027" s="25"/>
    </row>
    <row r="2028" spans="1:9">
      <c r="A2028" s="19"/>
      <c r="C2028" s="25"/>
      <c r="D2028" s="25"/>
      <c r="E2028" s="25"/>
      <c r="G2028" s="19"/>
      <c r="H2028" s="25"/>
      <c r="I2028" s="25"/>
    </row>
    <row r="2029" spans="1:9">
      <c r="A2029" s="19"/>
      <c r="C2029" s="25"/>
      <c r="D2029" s="25"/>
      <c r="E2029" s="25"/>
      <c r="G2029" s="19"/>
      <c r="H2029" s="25"/>
      <c r="I2029" s="25"/>
    </row>
    <row r="2030" spans="1:9">
      <c r="A2030" s="19"/>
      <c r="C2030" s="25"/>
      <c r="D2030" s="25"/>
      <c r="E2030" s="25"/>
      <c r="G2030" s="19"/>
      <c r="H2030" s="25"/>
      <c r="I2030" s="25"/>
    </row>
    <row r="2031" spans="1:9">
      <c r="A2031" s="19"/>
      <c r="C2031" s="25"/>
      <c r="D2031" s="25"/>
      <c r="E2031" s="25"/>
      <c r="G2031" s="19"/>
      <c r="H2031" s="25"/>
      <c r="I2031" s="25"/>
    </row>
    <row r="2032" spans="1:9">
      <c r="A2032" s="19"/>
      <c r="C2032" s="25"/>
      <c r="D2032" s="25"/>
      <c r="E2032" s="25"/>
      <c r="G2032" s="19"/>
      <c r="H2032" s="25"/>
      <c r="I2032" s="25"/>
    </row>
    <row r="2033" spans="1:9">
      <c r="A2033" s="19"/>
      <c r="C2033" s="25"/>
      <c r="D2033" s="25"/>
      <c r="E2033" s="25"/>
      <c r="G2033" s="19"/>
      <c r="H2033" s="25"/>
      <c r="I2033" s="25"/>
    </row>
    <row r="2034" spans="1:9">
      <c r="A2034" s="19"/>
      <c r="C2034" s="25"/>
      <c r="D2034" s="25"/>
      <c r="E2034" s="25"/>
      <c r="G2034" s="19"/>
      <c r="H2034" s="25"/>
      <c r="I2034" s="25"/>
    </row>
    <row r="2035" spans="1:9">
      <c r="A2035" s="19"/>
      <c r="C2035" s="25"/>
      <c r="D2035" s="25"/>
      <c r="E2035" s="25"/>
      <c r="G2035" s="19"/>
      <c r="H2035" s="25"/>
      <c r="I2035" s="25"/>
    </row>
    <row r="2036" spans="1:9">
      <c r="A2036" s="19"/>
      <c r="C2036" s="25"/>
      <c r="D2036" s="25"/>
      <c r="E2036" s="25"/>
      <c r="G2036" s="19"/>
      <c r="H2036" s="25"/>
      <c r="I2036" s="25"/>
    </row>
    <row r="2037" spans="1:9">
      <c r="A2037" s="19"/>
      <c r="C2037" s="25"/>
      <c r="D2037" s="25"/>
      <c r="E2037" s="25"/>
      <c r="G2037" s="19"/>
      <c r="H2037" s="25"/>
      <c r="I2037" s="25"/>
    </row>
    <row r="2038" spans="1:9">
      <c r="A2038" s="19"/>
      <c r="C2038" s="25"/>
      <c r="D2038" s="25"/>
      <c r="E2038" s="25"/>
      <c r="G2038" s="19"/>
      <c r="H2038" s="25"/>
      <c r="I2038" s="25"/>
    </row>
    <row r="2039" spans="1:9">
      <c r="A2039" s="19"/>
      <c r="C2039" s="25"/>
      <c r="D2039" s="25"/>
      <c r="E2039" s="25"/>
      <c r="G2039" s="19"/>
      <c r="H2039" s="25"/>
      <c r="I2039" s="25"/>
    </row>
    <row r="2040" spans="1:9">
      <c r="A2040" s="19"/>
      <c r="C2040" s="25"/>
      <c r="D2040" s="25"/>
      <c r="E2040" s="25"/>
      <c r="G2040" s="19"/>
      <c r="H2040" s="25"/>
      <c r="I2040" s="25"/>
    </row>
    <row r="2041" spans="1:9">
      <c r="A2041" s="19"/>
      <c r="C2041" s="25"/>
      <c r="D2041" s="25"/>
      <c r="E2041" s="25"/>
      <c r="G2041" s="19"/>
      <c r="H2041" s="25"/>
      <c r="I2041" s="25"/>
    </row>
    <row r="2042" spans="1:9">
      <c r="A2042" s="19"/>
      <c r="C2042" s="25"/>
      <c r="D2042" s="25"/>
      <c r="E2042" s="25"/>
      <c r="G2042" s="19"/>
      <c r="H2042" s="25"/>
      <c r="I2042" s="25"/>
    </row>
    <row r="2043" spans="1:9">
      <c r="A2043" s="19"/>
      <c r="C2043" s="25"/>
      <c r="D2043" s="25"/>
      <c r="E2043" s="25"/>
      <c r="G2043" s="19"/>
      <c r="H2043" s="25"/>
      <c r="I2043" s="25"/>
    </row>
    <row r="2044" spans="1:9">
      <c r="A2044" s="19"/>
      <c r="C2044" s="25"/>
      <c r="D2044" s="25"/>
      <c r="E2044" s="25"/>
      <c r="G2044" s="19"/>
      <c r="H2044" s="25"/>
      <c r="I2044" s="25"/>
    </row>
    <row r="2045" spans="1:9">
      <c r="A2045" s="19"/>
      <c r="C2045" s="25"/>
      <c r="D2045" s="25"/>
      <c r="E2045" s="25"/>
      <c r="G2045" s="19"/>
      <c r="H2045" s="25"/>
      <c r="I2045" s="25"/>
    </row>
    <row r="2046" spans="1:9">
      <c r="A2046" s="19"/>
      <c r="C2046" s="25"/>
      <c r="D2046" s="25"/>
      <c r="E2046" s="25"/>
      <c r="G2046" s="19"/>
      <c r="H2046" s="25"/>
      <c r="I2046" s="25"/>
    </row>
    <row r="2047" spans="1:9">
      <c r="A2047" s="19"/>
      <c r="C2047" s="25"/>
      <c r="D2047" s="25"/>
      <c r="E2047" s="25"/>
      <c r="G2047" s="19"/>
      <c r="H2047" s="25"/>
      <c r="I2047" s="25"/>
    </row>
    <row r="2048" spans="1:9">
      <c r="A2048" s="19"/>
      <c r="C2048" s="25"/>
      <c r="D2048" s="25"/>
      <c r="E2048" s="25"/>
      <c r="G2048" s="19"/>
      <c r="H2048" s="25"/>
      <c r="I2048" s="25"/>
    </row>
    <row r="2049" spans="1:9">
      <c r="A2049" s="19"/>
      <c r="C2049" s="25"/>
      <c r="D2049" s="25"/>
      <c r="E2049" s="25"/>
      <c r="G2049" s="19"/>
      <c r="H2049" s="25"/>
      <c r="I2049" s="25"/>
    </row>
    <row r="2050" spans="1:9">
      <c r="A2050" s="19"/>
      <c r="C2050" s="25"/>
      <c r="D2050" s="25"/>
      <c r="E2050" s="25"/>
      <c r="G2050" s="19"/>
      <c r="H2050" s="25"/>
      <c r="I2050" s="25"/>
    </row>
    <row r="2051" spans="1:9">
      <c r="A2051" s="19"/>
      <c r="C2051" s="25"/>
      <c r="D2051" s="25"/>
      <c r="E2051" s="25"/>
      <c r="G2051" s="19"/>
      <c r="H2051" s="25"/>
      <c r="I2051" s="25"/>
    </row>
    <row r="2052" spans="1:9">
      <c r="A2052" s="19"/>
      <c r="C2052" s="25"/>
      <c r="D2052" s="25"/>
      <c r="E2052" s="25"/>
      <c r="G2052" s="19"/>
      <c r="H2052" s="25"/>
      <c r="I2052" s="25"/>
    </row>
    <row r="2053" spans="1:9">
      <c r="A2053" s="19"/>
      <c r="C2053" s="25"/>
      <c r="D2053" s="25"/>
      <c r="E2053" s="25"/>
      <c r="G2053" s="19"/>
      <c r="H2053" s="25"/>
      <c r="I2053" s="25"/>
    </row>
    <row r="2054" spans="1:9">
      <c r="A2054" s="19"/>
      <c r="C2054" s="25"/>
      <c r="D2054" s="25"/>
      <c r="E2054" s="25"/>
      <c r="G2054" s="19"/>
      <c r="H2054" s="25"/>
      <c r="I2054" s="25"/>
    </row>
    <row r="2055" spans="1:9">
      <c r="A2055" s="19"/>
      <c r="C2055" s="25"/>
      <c r="D2055" s="25"/>
      <c r="E2055" s="25"/>
      <c r="G2055" s="19"/>
      <c r="H2055" s="25"/>
      <c r="I2055" s="25"/>
    </row>
    <row r="2056" spans="1:9">
      <c r="A2056" s="19"/>
      <c r="C2056" s="25"/>
      <c r="D2056" s="25"/>
      <c r="E2056" s="25"/>
      <c r="G2056" s="19"/>
      <c r="H2056" s="25"/>
      <c r="I2056" s="25"/>
    </row>
    <row r="2057" spans="1:9">
      <c r="A2057" s="19"/>
      <c r="C2057" s="25"/>
      <c r="D2057" s="25"/>
      <c r="E2057" s="25"/>
      <c r="G2057" s="19"/>
      <c r="H2057" s="25"/>
      <c r="I2057" s="25"/>
    </row>
    <row r="2058" spans="1:9">
      <c r="A2058" s="19"/>
      <c r="C2058" s="25"/>
      <c r="D2058" s="25"/>
      <c r="E2058" s="25"/>
      <c r="G2058" s="19"/>
      <c r="H2058" s="25"/>
      <c r="I2058" s="25"/>
    </row>
    <row r="2059" spans="1:9">
      <c r="A2059" s="19"/>
      <c r="C2059" s="25"/>
      <c r="D2059" s="25"/>
      <c r="E2059" s="25"/>
      <c r="G2059" s="19"/>
      <c r="H2059" s="25"/>
      <c r="I2059" s="25"/>
    </row>
    <row r="2060" spans="1:9">
      <c r="A2060" s="19"/>
      <c r="C2060" s="25"/>
      <c r="D2060" s="25"/>
      <c r="E2060" s="25"/>
      <c r="G2060" s="19"/>
      <c r="H2060" s="25"/>
      <c r="I2060" s="25"/>
    </row>
    <row r="2061" spans="1:9">
      <c r="A2061" s="19"/>
      <c r="C2061" s="25"/>
      <c r="D2061" s="25"/>
      <c r="E2061" s="25"/>
      <c r="G2061" s="19"/>
      <c r="H2061" s="25"/>
      <c r="I2061" s="25"/>
    </row>
    <row r="2062" spans="1:9">
      <c r="A2062" s="19"/>
      <c r="C2062" s="25"/>
      <c r="D2062" s="25"/>
      <c r="E2062" s="25"/>
      <c r="G2062" s="19"/>
      <c r="H2062" s="25"/>
      <c r="I2062" s="25"/>
    </row>
    <row r="2063" spans="1:9">
      <c r="A2063" s="19"/>
      <c r="C2063" s="25"/>
      <c r="D2063" s="25"/>
      <c r="E2063" s="25"/>
      <c r="G2063" s="19"/>
      <c r="H2063" s="25"/>
      <c r="I2063" s="25"/>
    </row>
    <row r="2064" spans="1:9">
      <c r="A2064" s="19"/>
      <c r="C2064" s="25"/>
      <c r="D2064" s="25"/>
      <c r="E2064" s="25"/>
      <c r="G2064" s="19"/>
      <c r="H2064" s="25"/>
      <c r="I2064" s="25"/>
    </row>
    <row r="2065" spans="1:9">
      <c r="A2065" s="19"/>
      <c r="C2065" s="25"/>
      <c r="D2065" s="25"/>
      <c r="E2065" s="25"/>
      <c r="G2065" s="19"/>
      <c r="H2065" s="25"/>
      <c r="I2065" s="25"/>
    </row>
    <row r="2066" spans="1:9">
      <c r="A2066" s="19"/>
      <c r="C2066" s="25"/>
      <c r="D2066" s="25"/>
      <c r="E2066" s="25"/>
      <c r="G2066" s="19"/>
      <c r="H2066" s="25"/>
      <c r="I2066" s="25"/>
    </row>
    <row r="2067" spans="1:9">
      <c r="A2067" s="19"/>
      <c r="C2067" s="25"/>
      <c r="D2067" s="25"/>
      <c r="E2067" s="25"/>
      <c r="G2067" s="19"/>
      <c r="H2067" s="25"/>
      <c r="I2067" s="25"/>
    </row>
    <row r="2068" spans="1:9">
      <c r="A2068" s="19"/>
      <c r="C2068" s="25"/>
      <c r="D2068" s="25"/>
      <c r="E2068" s="25"/>
      <c r="G2068" s="19"/>
      <c r="H2068" s="25"/>
      <c r="I2068" s="25"/>
    </row>
    <row r="2069" spans="1:9">
      <c r="A2069" s="19"/>
      <c r="C2069" s="25"/>
      <c r="D2069" s="25"/>
      <c r="E2069" s="25"/>
      <c r="G2069" s="19"/>
      <c r="H2069" s="25"/>
      <c r="I2069" s="25"/>
    </row>
    <row r="2070" spans="1:9">
      <c r="A2070" s="19"/>
      <c r="C2070" s="25"/>
      <c r="D2070" s="25"/>
      <c r="E2070" s="25"/>
      <c r="G2070" s="19"/>
      <c r="H2070" s="25"/>
      <c r="I2070" s="25"/>
    </row>
    <row r="2071" spans="1:9">
      <c r="A2071" s="19"/>
      <c r="C2071" s="25"/>
      <c r="D2071" s="25"/>
      <c r="E2071" s="25"/>
      <c r="G2071" s="19"/>
      <c r="H2071" s="25"/>
      <c r="I2071" s="25"/>
    </row>
    <row r="2072" spans="1:9">
      <c r="A2072" s="19"/>
      <c r="C2072" s="25"/>
      <c r="D2072" s="25"/>
      <c r="E2072" s="25"/>
      <c r="G2072" s="19"/>
      <c r="H2072" s="25"/>
      <c r="I2072" s="25"/>
    </row>
    <row r="2073" spans="1:9">
      <c r="A2073" s="19"/>
      <c r="C2073" s="25"/>
      <c r="D2073" s="25"/>
      <c r="E2073" s="25"/>
      <c r="G2073" s="19"/>
      <c r="H2073" s="25"/>
      <c r="I2073" s="25"/>
    </row>
    <row r="2074" spans="1:9">
      <c r="A2074" s="19"/>
      <c r="C2074" s="25"/>
      <c r="D2074" s="25"/>
      <c r="E2074" s="25"/>
      <c r="G2074" s="19"/>
      <c r="H2074" s="25"/>
      <c r="I2074" s="25"/>
    </row>
    <row r="2075" spans="1:9">
      <c r="A2075" s="19"/>
      <c r="C2075" s="25"/>
      <c r="D2075" s="25"/>
      <c r="E2075" s="25"/>
      <c r="G2075" s="19"/>
      <c r="H2075" s="25"/>
      <c r="I2075" s="25"/>
    </row>
    <row r="2076" spans="1:9">
      <c r="A2076" s="19"/>
      <c r="C2076" s="25"/>
      <c r="D2076" s="25"/>
      <c r="E2076" s="25"/>
      <c r="G2076" s="19"/>
      <c r="H2076" s="25"/>
      <c r="I2076" s="25"/>
    </row>
    <row r="2077" spans="1:9">
      <c r="A2077" s="19"/>
      <c r="C2077" s="25"/>
      <c r="D2077" s="25"/>
      <c r="E2077" s="25"/>
      <c r="G2077" s="19"/>
      <c r="H2077" s="25"/>
      <c r="I2077" s="25"/>
    </row>
    <row r="2078" spans="1:9">
      <c r="A2078" s="19"/>
      <c r="C2078" s="25"/>
      <c r="D2078" s="25"/>
      <c r="E2078" s="25"/>
      <c r="G2078" s="19"/>
      <c r="H2078" s="25"/>
      <c r="I2078" s="25"/>
    </row>
    <row r="2079" spans="1:9">
      <c r="A2079" s="19"/>
      <c r="C2079" s="25"/>
      <c r="D2079" s="25"/>
      <c r="E2079" s="25"/>
      <c r="G2079" s="19"/>
      <c r="H2079" s="25"/>
      <c r="I2079" s="25"/>
    </row>
    <row r="2080" spans="1:9">
      <c r="A2080" s="19"/>
      <c r="C2080" s="25"/>
      <c r="D2080" s="25"/>
      <c r="E2080" s="25"/>
      <c r="G2080" s="19"/>
      <c r="H2080" s="25"/>
      <c r="I2080" s="25"/>
    </row>
    <row r="2081" spans="1:9">
      <c r="A2081" s="19"/>
      <c r="C2081" s="25"/>
      <c r="D2081" s="25"/>
      <c r="E2081" s="25"/>
      <c r="G2081" s="19"/>
      <c r="H2081" s="25"/>
      <c r="I2081" s="25"/>
    </row>
    <row r="2082" spans="1:9">
      <c r="A2082" s="19"/>
      <c r="C2082" s="25"/>
      <c r="D2082" s="25"/>
      <c r="E2082" s="25"/>
      <c r="G2082" s="19"/>
      <c r="H2082" s="25"/>
      <c r="I2082" s="25"/>
    </row>
    <row r="2083" spans="1:9">
      <c r="A2083" s="19"/>
      <c r="C2083" s="25"/>
      <c r="D2083" s="25"/>
      <c r="E2083" s="25"/>
      <c r="G2083" s="19"/>
      <c r="H2083" s="25"/>
      <c r="I2083" s="25"/>
    </row>
    <row r="2084" spans="1:9">
      <c r="A2084" s="19"/>
      <c r="C2084" s="25"/>
      <c r="D2084" s="25"/>
      <c r="E2084" s="25"/>
      <c r="G2084" s="19"/>
      <c r="H2084" s="25"/>
      <c r="I2084" s="25"/>
    </row>
    <row r="2085" spans="1:9">
      <c r="A2085" s="19"/>
      <c r="C2085" s="25"/>
      <c r="D2085" s="25"/>
      <c r="E2085" s="25"/>
      <c r="G2085" s="19"/>
      <c r="H2085" s="25"/>
      <c r="I2085" s="25"/>
    </row>
    <row r="2086" spans="1:9">
      <c r="A2086" s="19"/>
      <c r="C2086" s="25"/>
      <c r="D2086" s="25"/>
      <c r="E2086" s="25"/>
      <c r="G2086" s="19"/>
      <c r="H2086" s="25"/>
      <c r="I2086" s="25"/>
    </row>
    <row r="2087" spans="1:9">
      <c r="A2087" s="19"/>
      <c r="C2087" s="25"/>
      <c r="D2087" s="25"/>
      <c r="E2087" s="25"/>
      <c r="G2087" s="19"/>
      <c r="H2087" s="25"/>
      <c r="I2087" s="25"/>
    </row>
    <row r="2088" spans="1:9">
      <c r="A2088" s="19"/>
      <c r="C2088" s="25"/>
      <c r="D2088" s="25"/>
      <c r="E2088" s="25"/>
      <c r="G2088" s="19"/>
      <c r="H2088" s="25"/>
      <c r="I2088" s="25"/>
    </row>
    <row r="2089" spans="1:9">
      <c r="A2089" s="19"/>
      <c r="C2089" s="25"/>
      <c r="D2089" s="25"/>
      <c r="E2089" s="25"/>
      <c r="G2089" s="19"/>
      <c r="H2089" s="25"/>
      <c r="I2089" s="25"/>
    </row>
    <row r="2090" spans="1:9">
      <c r="A2090" s="19"/>
      <c r="C2090" s="25"/>
      <c r="D2090" s="25"/>
      <c r="E2090" s="25"/>
      <c r="G2090" s="19"/>
      <c r="H2090" s="25"/>
      <c r="I2090" s="25"/>
    </row>
    <row r="2091" spans="1:9">
      <c r="A2091" s="19"/>
      <c r="C2091" s="25"/>
      <c r="D2091" s="25"/>
      <c r="E2091" s="25"/>
      <c r="G2091" s="19"/>
      <c r="H2091" s="25"/>
      <c r="I2091" s="25"/>
    </row>
    <row r="2092" spans="1:9">
      <c r="A2092" s="19"/>
      <c r="C2092" s="25"/>
      <c r="D2092" s="25"/>
      <c r="E2092" s="25"/>
      <c r="G2092" s="19"/>
      <c r="H2092" s="25"/>
      <c r="I2092" s="25"/>
    </row>
    <row r="2093" spans="1:9">
      <c r="A2093" s="19"/>
      <c r="C2093" s="25"/>
      <c r="D2093" s="25"/>
      <c r="E2093" s="25"/>
      <c r="G2093" s="19"/>
      <c r="H2093" s="25"/>
      <c r="I2093" s="25"/>
    </row>
    <row r="2094" spans="1:9">
      <c r="A2094" s="19"/>
      <c r="C2094" s="25"/>
      <c r="D2094" s="25"/>
      <c r="E2094" s="25"/>
      <c r="G2094" s="19"/>
      <c r="H2094" s="25"/>
      <c r="I2094" s="25"/>
    </row>
    <row r="2095" spans="1:9">
      <c r="A2095" s="19"/>
      <c r="C2095" s="25"/>
      <c r="D2095" s="25"/>
      <c r="E2095" s="25"/>
      <c r="G2095" s="19"/>
      <c r="H2095" s="25"/>
      <c r="I2095" s="25"/>
    </row>
    <row r="2096" spans="1:9">
      <c r="A2096" s="19"/>
      <c r="C2096" s="25"/>
      <c r="D2096" s="25"/>
      <c r="E2096" s="25"/>
      <c r="G2096" s="19"/>
      <c r="H2096" s="25"/>
      <c r="I2096" s="25"/>
    </row>
    <row r="2097" spans="1:9">
      <c r="A2097" s="19"/>
      <c r="C2097" s="25"/>
      <c r="D2097" s="25"/>
      <c r="E2097" s="25"/>
      <c r="G2097" s="19"/>
      <c r="H2097" s="25"/>
      <c r="I2097" s="25"/>
    </row>
    <row r="2098" spans="1:9">
      <c r="A2098" s="19"/>
      <c r="C2098" s="25"/>
      <c r="D2098" s="25"/>
      <c r="E2098" s="25"/>
      <c r="G2098" s="19"/>
      <c r="H2098" s="25"/>
      <c r="I2098" s="25"/>
    </row>
    <row r="2099" spans="1:9">
      <c r="A2099" s="19"/>
      <c r="C2099" s="25"/>
      <c r="D2099" s="25"/>
      <c r="E2099" s="25"/>
      <c r="G2099" s="19"/>
      <c r="H2099" s="25"/>
      <c r="I2099" s="25"/>
    </row>
    <row r="2100" spans="1:9">
      <c r="A2100" s="19"/>
      <c r="C2100" s="25"/>
      <c r="D2100" s="25"/>
      <c r="E2100" s="25"/>
      <c r="G2100" s="19"/>
      <c r="H2100" s="25"/>
      <c r="I2100" s="25"/>
    </row>
    <row r="2101" spans="1:9">
      <c r="A2101" s="19"/>
      <c r="C2101" s="25"/>
      <c r="D2101" s="25"/>
      <c r="E2101" s="25"/>
      <c r="G2101" s="19"/>
      <c r="H2101" s="25"/>
      <c r="I2101" s="25"/>
    </row>
    <row r="2102" spans="1:9">
      <c r="A2102" s="19"/>
      <c r="C2102" s="25"/>
      <c r="D2102" s="25"/>
      <c r="E2102" s="25"/>
      <c r="G2102" s="19"/>
      <c r="H2102" s="25"/>
      <c r="I2102" s="25"/>
    </row>
    <row r="2103" spans="1:9">
      <c r="A2103" s="19"/>
      <c r="C2103" s="25"/>
      <c r="D2103" s="25"/>
      <c r="E2103" s="25"/>
      <c r="G2103" s="19"/>
      <c r="H2103" s="25"/>
      <c r="I2103" s="25"/>
    </row>
    <row r="2104" spans="1:9">
      <c r="A2104" s="19"/>
      <c r="C2104" s="25"/>
      <c r="D2104" s="25"/>
      <c r="E2104" s="25"/>
      <c r="G2104" s="19"/>
      <c r="H2104" s="25"/>
      <c r="I2104" s="25"/>
    </row>
    <row r="2105" spans="1:9">
      <c r="A2105" s="19"/>
      <c r="C2105" s="25"/>
      <c r="D2105" s="25"/>
      <c r="E2105" s="25"/>
      <c r="G2105" s="19"/>
      <c r="H2105" s="25"/>
      <c r="I2105" s="25"/>
    </row>
    <row r="2106" spans="1:9">
      <c r="A2106" s="19"/>
      <c r="C2106" s="25"/>
      <c r="D2106" s="25"/>
      <c r="E2106" s="25"/>
      <c r="G2106" s="19"/>
      <c r="H2106" s="25"/>
      <c r="I2106" s="25"/>
    </row>
    <row r="2107" spans="1:9">
      <c r="A2107" s="19"/>
      <c r="C2107" s="25"/>
      <c r="D2107" s="25"/>
      <c r="E2107" s="25"/>
      <c r="G2107" s="19"/>
      <c r="H2107" s="25"/>
      <c r="I2107" s="25"/>
    </row>
    <row r="2108" spans="1:9">
      <c r="A2108" s="19"/>
      <c r="C2108" s="25"/>
      <c r="D2108" s="25"/>
      <c r="E2108" s="25"/>
      <c r="G2108" s="19"/>
      <c r="H2108" s="25"/>
      <c r="I2108" s="25"/>
    </row>
    <row r="2109" spans="1:9">
      <c r="A2109" s="19"/>
      <c r="C2109" s="25"/>
      <c r="D2109" s="25"/>
      <c r="E2109" s="25"/>
      <c r="G2109" s="19"/>
      <c r="H2109" s="25"/>
      <c r="I2109" s="25"/>
    </row>
    <row r="2110" spans="1:9">
      <c r="A2110" s="19"/>
      <c r="C2110" s="25"/>
      <c r="D2110" s="25"/>
      <c r="E2110" s="25"/>
      <c r="G2110" s="19"/>
      <c r="H2110" s="25"/>
      <c r="I2110" s="25"/>
    </row>
    <row r="2111" spans="1:9">
      <c r="A2111" s="19"/>
      <c r="C2111" s="25"/>
      <c r="D2111" s="25"/>
      <c r="E2111" s="25"/>
      <c r="G2111" s="19"/>
      <c r="H2111" s="25"/>
      <c r="I2111" s="25"/>
    </row>
    <row r="2112" spans="1:9">
      <c r="A2112" s="19"/>
      <c r="C2112" s="25"/>
      <c r="D2112" s="25"/>
      <c r="E2112" s="25"/>
      <c r="G2112" s="19"/>
      <c r="H2112" s="25"/>
      <c r="I2112" s="25"/>
    </row>
    <row r="2113" spans="1:9">
      <c r="A2113" s="19"/>
      <c r="C2113" s="25"/>
      <c r="D2113" s="25"/>
      <c r="E2113" s="25"/>
      <c r="G2113" s="19"/>
      <c r="H2113" s="25"/>
      <c r="I2113" s="25"/>
    </row>
    <row r="2114" spans="1:9">
      <c r="A2114" s="19"/>
      <c r="C2114" s="25"/>
      <c r="D2114" s="25"/>
      <c r="E2114" s="25"/>
      <c r="G2114" s="19"/>
      <c r="H2114" s="25"/>
      <c r="I2114" s="25"/>
    </row>
    <row r="2115" spans="1:9">
      <c r="A2115" s="19"/>
      <c r="C2115" s="25"/>
      <c r="D2115" s="25"/>
      <c r="E2115" s="25"/>
      <c r="G2115" s="19"/>
      <c r="H2115" s="25"/>
      <c r="I2115" s="25"/>
    </row>
    <row r="2116" spans="1:9">
      <c r="A2116" s="19"/>
      <c r="C2116" s="25"/>
      <c r="D2116" s="25"/>
      <c r="E2116" s="25"/>
      <c r="G2116" s="19"/>
      <c r="H2116" s="25"/>
      <c r="I2116" s="25"/>
    </row>
    <row r="2117" spans="1:9">
      <c r="A2117" s="19"/>
      <c r="C2117" s="25"/>
      <c r="D2117" s="25"/>
      <c r="E2117" s="25"/>
      <c r="G2117" s="19"/>
      <c r="H2117" s="25"/>
      <c r="I2117" s="25"/>
    </row>
    <row r="2118" spans="1:9">
      <c r="A2118" s="19"/>
      <c r="C2118" s="25"/>
      <c r="D2118" s="25"/>
      <c r="E2118" s="25"/>
      <c r="G2118" s="19"/>
      <c r="H2118" s="25"/>
      <c r="I2118" s="25"/>
    </row>
    <row r="2119" spans="1:9">
      <c r="A2119" s="19"/>
      <c r="C2119" s="25"/>
      <c r="D2119" s="25"/>
      <c r="E2119" s="25"/>
      <c r="G2119" s="19"/>
      <c r="H2119" s="25"/>
      <c r="I2119" s="25"/>
    </row>
    <row r="2120" spans="1:9">
      <c r="A2120" s="19"/>
      <c r="C2120" s="25"/>
      <c r="D2120" s="25"/>
      <c r="E2120" s="25"/>
      <c r="G2120" s="19"/>
      <c r="H2120" s="25"/>
      <c r="I2120" s="25"/>
    </row>
    <row r="2121" spans="1:9">
      <c r="A2121" s="19"/>
      <c r="C2121" s="25"/>
      <c r="D2121" s="25"/>
      <c r="E2121" s="25"/>
      <c r="G2121" s="19"/>
      <c r="H2121" s="25"/>
      <c r="I2121" s="25"/>
    </row>
    <row r="2122" spans="1:9">
      <c r="A2122" s="19"/>
      <c r="C2122" s="25"/>
      <c r="D2122" s="25"/>
      <c r="E2122" s="25"/>
      <c r="G2122" s="19"/>
      <c r="H2122" s="25"/>
      <c r="I2122" s="25"/>
    </row>
    <row r="2123" spans="1:9">
      <c r="A2123" s="19"/>
      <c r="C2123" s="25"/>
      <c r="D2123" s="25"/>
      <c r="E2123" s="25"/>
      <c r="G2123" s="19"/>
      <c r="H2123" s="25"/>
      <c r="I2123" s="25"/>
    </row>
    <row r="2124" spans="1:9">
      <c r="A2124" s="19"/>
      <c r="C2124" s="25"/>
      <c r="D2124" s="25"/>
      <c r="E2124" s="25"/>
      <c r="G2124" s="19"/>
      <c r="H2124" s="25"/>
      <c r="I2124" s="25"/>
    </row>
    <row r="2125" spans="1:9">
      <c r="A2125" s="19"/>
      <c r="C2125" s="25"/>
      <c r="D2125" s="25"/>
      <c r="E2125" s="25"/>
      <c r="G2125" s="19"/>
      <c r="H2125" s="25"/>
      <c r="I2125" s="25"/>
    </row>
    <row r="2126" spans="1:9">
      <c r="A2126" s="19"/>
      <c r="C2126" s="25"/>
      <c r="D2126" s="25"/>
      <c r="E2126" s="25"/>
      <c r="G2126" s="19"/>
      <c r="H2126" s="25"/>
      <c r="I2126" s="25"/>
    </row>
    <row r="2127" spans="1:9">
      <c r="A2127" s="19"/>
      <c r="C2127" s="25"/>
      <c r="D2127" s="25"/>
      <c r="E2127" s="25"/>
      <c r="G2127" s="19"/>
      <c r="H2127" s="25"/>
      <c r="I2127" s="25"/>
    </row>
    <row r="2128" spans="1:9">
      <c r="A2128" s="19"/>
      <c r="C2128" s="25"/>
      <c r="D2128" s="25"/>
      <c r="E2128" s="25"/>
      <c r="G2128" s="19"/>
      <c r="H2128" s="25"/>
      <c r="I2128" s="25"/>
    </row>
    <row r="2129" spans="1:9">
      <c r="A2129" s="19"/>
      <c r="C2129" s="25"/>
      <c r="D2129" s="25"/>
      <c r="E2129" s="25"/>
      <c r="G2129" s="19"/>
      <c r="H2129" s="25"/>
      <c r="I2129" s="25"/>
    </row>
    <row r="2130" spans="1:9">
      <c r="A2130" s="19"/>
      <c r="C2130" s="25"/>
      <c r="D2130" s="25"/>
      <c r="E2130" s="25"/>
      <c r="G2130" s="19"/>
      <c r="H2130" s="25"/>
      <c r="I2130" s="25"/>
    </row>
    <row r="2131" spans="1:9">
      <c r="A2131" s="19"/>
      <c r="C2131" s="25"/>
      <c r="D2131" s="25"/>
      <c r="E2131" s="25"/>
      <c r="G2131" s="19"/>
      <c r="H2131" s="25"/>
      <c r="I2131" s="25"/>
    </row>
    <row r="2132" spans="1:9">
      <c r="A2132" s="19"/>
      <c r="C2132" s="25"/>
      <c r="D2132" s="25"/>
      <c r="E2132" s="25"/>
      <c r="G2132" s="19"/>
      <c r="H2132" s="25"/>
      <c r="I2132" s="25"/>
    </row>
    <row r="2133" spans="1:9">
      <c r="A2133" s="19"/>
      <c r="C2133" s="25"/>
      <c r="D2133" s="25"/>
      <c r="E2133" s="25"/>
      <c r="G2133" s="19"/>
      <c r="H2133" s="25"/>
      <c r="I2133" s="25"/>
    </row>
    <row r="2134" spans="1:9">
      <c r="A2134" s="19"/>
      <c r="C2134" s="25"/>
      <c r="D2134" s="25"/>
      <c r="E2134" s="25"/>
      <c r="G2134" s="19"/>
      <c r="H2134" s="25"/>
      <c r="I2134" s="25"/>
    </row>
    <row r="2135" spans="1:9">
      <c r="A2135" s="19"/>
      <c r="C2135" s="25"/>
      <c r="D2135" s="25"/>
      <c r="E2135" s="25"/>
      <c r="G2135" s="19"/>
      <c r="H2135" s="25"/>
      <c r="I2135" s="25"/>
    </row>
    <row r="2136" spans="1:9">
      <c r="A2136" s="19"/>
      <c r="C2136" s="25"/>
      <c r="D2136" s="25"/>
      <c r="E2136" s="25"/>
      <c r="G2136" s="19"/>
      <c r="H2136" s="25"/>
      <c r="I2136" s="25"/>
    </row>
    <row r="2137" spans="1:9">
      <c r="A2137" s="19"/>
      <c r="C2137" s="25"/>
      <c r="D2137" s="25"/>
      <c r="E2137" s="25"/>
      <c r="G2137" s="19"/>
      <c r="H2137" s="25"/>
      <c r="I2137" s="25"/>
    </row>
    <row r="2138" spans="1:9">
      <c r="A2138" s="19"/>
      <c r="C2138" s="25"/>
      <c r="D2138" s="25"/>
      <c r="E2138" s="25"/>
      <c r="G2138" s="19"/>
      <c r="H2138" s="25"/>
      <c r="I2138" s="25"/>
    </row>
    <row r="2139" spans="1:9">
      <c r="A2139" s="19"/>
      <c r="C2139" s="25"/>
      <c r="D2139" s="25"/>
      <c r="E2139" s="25"/>
      <c r="G2139" s="19"/>
      <c r="H2139" s="25"/>
      <c r="I2139" s="25"/>
    </row>
    <row r="2140" spans="1:9">
      <c r="A2140" s="19"/>
      <c r="C2140" s="25"/>
      <c r="D2140" s="25"/>
      <c r="E2140" s="25"/>
      <c r="G2140" s="19"/>
      <c r="H2140" s="25"/>
      <c r="I2140" s="25"/>
    </row>
    <row r="2141" spans="1:9">
      <c r="A2141" s="19"/>
      <c r="C2141" s="25"/>
      <c r="D2141" s="25"/>
      <c r="E2141" s="25"/>
      <c r="G2141" s="19"/>
      <c r="H2141" s="25"/>
      <c r="I2141" s="25"/>
    </row>
    <row r="2142" spans="1:9">
      <c r="A2142" s="19"/>
      <c r="C2142" s="25"/>
      <c r="D2142" s="25"/>
      <c r="E2142" s="25"/>
      <c r="G2142" s="19"/>
      <c r="H2142" s="25"/>
      <c r="I2142" s="25"/>
    </row>
    <row r="2143" spans="1:9">
      <c r="A2143" s="19"/>
      <c r="C2143" s="25"/>
      <c r="D2143" s="25"/>
      <c r="E2143" s="25"/>
      <c r="G2143" s="19"/>
      <c r="H2143" s="25"/>
      <c r="I2143" s="25"/>
    </row>
    <row r="2144" spans="1:9">
      <c r="A2144" s="19"/>
      <c r="C2144" s="25"/>
      <c r="D2144" s="25"/>
      <c r="E2144" s="25"/>
      <c r="G2144" s="19"/>
      <c r="H2144" s="25"/>
      <c r="I2144" s="25"/>
    </row>
    <row r="2145" spans="1:9">
      <c r="A2145" s="19"/>
      <c r="C2145" s="25"/>
      <c r="D2145" s="25"/>
      <c r="E2145" s="25"/>
      <c r="G2145" s="19"/>
      <c r="H2145" s="25"/>
      <c r="I2145" s="25"/>
    </row>
    <row r="2146" spans="1:9">
      <c r="A2146" s="19"/>
      <c r="C2146" s="25"/>
      <c r="D2146" s="25"/>
      <c r="E2146" s="25"/>
      <c r="G2146" s="19"/>
      <c r="H2146" s="25"/>
      <c r="I2146" s="25"/>
    </row>
    <row r="2147" spans="1:9">
      <c r="A2147" s="19"/>
      <c r="C2147" s="25"/>
      <c r="D2147" s="25"/>
      <c r="E2147" s="25"/>
      <c r="G2147" s="19"/>
      <c r="H2147" s="25"/>
      <c r="I2147" s="25"/>
    </row>
    <row r="2148" spans="1:9">
      <c r="A2148" s="19"/>
      <c r="C2148" s="25"/>
      <c r="D2148" s="25"/>
      <c r="E2148" s="25"/>
      <c r="G2148" s="19"/>
      <c r="H2148" s="25"/>
      <c r="I2148" s="25"/>
    </row>
    <row r="2149" spans="1:9">
      <c r="A2149" s="19"/>
      <c r="C2149" s="25"/>
      <c r="D2149" s="25"/>
      <c r="E2149" s="25"/>
      <c r="G2149" s="19"/>
      <c r="H2149" s="25"/>
      <c r="I2149" s="25"/>
    </row>
    <row r="2150" spans="1:9">
      <c r="A2150" s="19"/>
      <c r="C2150" s="25"/>
      <c r="D2150" s="25"/>
      <c r="E2150" s="25"/>
      <c r="G2150" s="19"/>
      <c r="H2150" s="25"/>
      <c r="I2150" s="25"/>
    </row>
    <row r="2151" spans="1:9">
      <c r="A2151" s="19"/>
      <c r="C2151" s="25"/>
      <c r="D2151" s="25"/>
      <c r="E2151" s="25"/>
      <c r="G2151" s="19"/>
      <c r="H2151" s="25"/>
      <c r="I2151" s="25"/>
    </row>
    <row r="2152" spans="1:9">
      <c r="A2152" s="19"/>
      <c r="C2152" s="25"/>
      <c r="D2152" s="25"/>
      <c r="E2152" s="25"/>
      <c r="G2152" s="19"/>
      <c r="H2152" s="25"/>
      <c r="I2152" s="25"/>
    </row>
    <row r="2153" spans="1:9">
      <c r="A2153" s="19"/>
      <c r="C2153" s="25"/>
      <c r="D2153" s="25"/>
      <c r="E2153" s="25"/>
      <c r="G2153" s="19"/>
      <c r="H2153" s="25"/>
      <c r="I2153" s="25"/>
    </row>
    <row r="2154" spans="1:9">
      <c r="A2154" s="19"/>
      <c r="C2154" s="25"/>
      <c r="D2154" s="25"/>
      <c r="E2154" s="25"/>
      <c r="G2154" s="19"/>
      <c r="H2154" s="25"/>
      <c r="I2154" s="25"/>
    </row>
    <row r="2155" spans="1:9">
      <c r="A2155" s="19"/>
      <c r="C2155" s="25"/>
      <c r="D2155" s="25"/>
      <c r="E2155" s="25"/>
      <c r="G2155" s="19"/>
      <c r="H2155" s="25"/>
      <c r="I2155" s="25"/>
    </row>
    <row r="2156" spans="1:9">
      <c r="A2156" s="19"/>
      <c r="C2156" s="25"/>
      <c r="D2156" s="25"/>
      <c r="E2156" s="25"/>
      <c r="G2156" s="19"/>
      <c r="H2156" s="25"/>
      <c r="I2156" s="25"/>
    </row>
    <row r="2157" spans="1:9">
      <c r="A2157" s="19"/>
      <c r="C2157" s="25"/>
      <c r="D2157" s="25"/>
      <c r="E2157" s="25"/>
      <c r="G2157" s="19"/>
      <c r="H2157" s="25"/>
      <c r="I2157" s="25"/>
    </row>
    <row r="2158" spans="1:9">
      <c r="A2158" s="19"/>
      <c r="C2158" s="25"/>
      <c r="D2158" s="25"/>
      <c r="E2158" s="25"/>
      <c r="G2158" s="19"/>
      <c r="H2158" s="25"/>
      <c r="I2158" s="25"/>
    </row>
    <row r="2159" spans="1:9">
      <c r="A2159" s="19"/>
      <c r="C2159" s="25"/>
      <c r="D2159" s="25"/>
      <c r="E2159" s="25"/>
      <c r="G2159" s="19"/>
      <c r="H2159" s="25"/>
      <c r="I2159" s="25"/>
    </row>
    <row r="2160" spans="1:9">
      <c r="A2160" s="19"/>
      <c r="C2160" s="25"/>
      <c r="D2160" s="25"/>
      <c r="E2160" s="25"/>
      <c r="G2160" s="19"/>
      <c r="H2160" s="25"/>
      <c r="I2160" s="25"/>
    </row>
    <row r="2161" spans="1:9">
      <c r="A2161" s="19"/>
      <c r="C2161" s="25"/>
      <c r="D2161" s="25"/>
      <c r="E2161" s="25"/>
      <c r="G2161" s="19"/>
      <c r="H2161" s="25"/>
      <c r="I2161" s="25"/>
    </row>
    <row r="2162" spans="1:9">
      <c r="A2162" s="19"/>
      <c r="C2162" s="25"/>
      <c r="D2162" s="25"/>
      <c r="E2162" s="25"/>
      <c r="G2162" s="19"/>
      <c r="H2162" s="25"/>
      <c r="I2162" s="25"/>
    </row>
    <row r="2163" spans="1:9">
      <c r="A2163" s="19"/>
      <c r="C2163" s="25"/>
      <c r="D2163" s="25"/>
      <c r="E2163" s="25"/>
      <c r="G2163" s="19"/>
      <c r="H2163" s="25"/>
      <c r="I2163" s="25"/>
    </row>
    <row r="2164" spans="1:9">
      <c r="A2164" s="19"/>
      <c r="C2164" s="25"/>
      <c r="D2164" s="25"/>
      <c r="E2164" s="25"/>
      <c r="G2164" s="19"/>
      <c r="H2164" s="25"/>
      <c r="I2164" s="25"/>
    </row>
    <row r="2165" spans="1:9">
      <c r="A2165" s="19"/>
      <c r="C2165" s="25"/>
      <c r="D2165" s="25"/>
      <c r="E2165" s="25"/>
      <c r="G2165" s="19"/>
      <c r="H2165" s="25"/>
      <c r="I2165" s="25"/>
    </row>
    <row r="2166" spans="1:9">
      <c r="A2166" s="19"/>
      <c r="C2166" s="25"/>
      <c r="D2166" s="25"/>
      <c r="E2166" s="25"/>
      <c r="G2166" s="19"/>
      <c r="H2166" s="25"/>
      <c r="I2166" s="25"/>
    </row>
    <row r="2167" spans="1:9">
      <c r="A2167" s="19"/>
      <c r="C2167" s="25"/>
      <c r="D2167" s="25"/>
      <c r="E2167" s="25"/>
      <c r="G2167" s="19"/>
      <c r="H2167" s="25"/>
      <c r="I2167" s="25"/>
    </row>
    <row r="2168" spans="1:9">
      <c r="A2168" s="19"/>
      <c r="C2168" s="25"/>
      <c r="D2168" s="25"/>
      <c r="E2168" s="25"/>
      <c r="G2168" s="19"/>
      <c r="H2168" s="25"/>
      <c r="I2168" s="25"/>
    </row>
    <row r="2169" spans="1:9">
      <c r="A2169" s="19"/>
      <c r="C2169" s="25"/>
      <c r="D2169" s="25"/>
      <c r="E2169" s="25"/>
      <c r="G2169" s="19"/>
      <c r="H2169" s="25"/>
      <c r="I2169" s="25"/>
    </row>
    <row r="2170" spans="1:9">
      <c r="A2170" s="19"/>
      <c r="C2170" s="25"/>
      <c r="D2170" s="25"/>
      <c r="E2170" s="25"/>
      <c r="G2170" s="19"/>
      <c r="H2170" s="25"/>
      <c r="I2170" s="25"/>
    </row>
    <row r="2171" spans="1:9">
      <c r="A2171" s="19"/>
      <c r="C2171" s="25"/>
      <c r="D2171" s="25"/>
      <c r="E2171" s="25"/>
      <c r="G2171" s="19"/>
      <c r="H2171" s="25"/>
      <c r="I2171" s="25"/>
    </row>
    <row r="2172" spans="1:9">
      <c r="A2172" s="19"/>
      <c r="C2172" s="25"/>
      <c r="D2172" s="25"/>
      <c r="E2172" s="25"/>
      <c r="G2172" s="19"/>
      <c r="H2172" s="25"/>
      <c r="I2172" s="25"/>
    </row>
    <row r="2173" spans="1:9">
      <c r="A2173" s="19"/>
      <c r="C2173" s="25"/>
      <c r="D2173" s="25"/>
      <c r="E2173" s="25"/>
      <c r="G2173" s="19"/>
      <c r="H2173" s="25"/>
      <c r="I2173" s="25"/>
    </row>
    <row r="2174" spans="1:9">
      <c r="A2174" s="19"/>
      <c r="C2174" s="25"/>
      <c r="D2174" s="25"/>
      <c r="E2174" s="25"/>
      <c r="G2174" s="19"/>
      <c r="H2174" s="25"/>
      <c r="I2174" s="25"/>
    </row>
    <row r="2175" spans="1:9">
      <c r="A2175" s="19"/>
      <c r="C2175" s="25"/>
      <c r="D2175" s="25"/>
      <c r="E2175" s="25"/>
      <c r="G2175" s="19"/>
      <c r="H2175" s="25"/>
      <c r="I2175" s="25"/>
    </row>
    <row r="2176" spans="1:9">
      <c r="A2176" s="19"/>
      <c r="C2176" s="25"/>
      <c r="D2176" s="25"/>
      <c r="E2176" s="25"/>
      <c r="G2176" s="19"/>
      <c r="H2176" s="25"/>
      <c r="I2176" s="25"/>
    </row>
    <row r="2177" spans="1:9">
      <c r="A2177" s="19"/>
      <c r="C2177" s="25"/>
      <c r="D2177" s="25"/>
      <c r="E2177" s="25"/>
      <c r="G2177" s="19"/>
      <c r="H2177" s="25"/>
      <c r="I2177" s="25"/>
    </row>
    <row r="2178" spans="1:9">
      <c r="A2178" s="19"/>
      <c r="C2178" s="25"/>
      <c r="D2178" s="25"/>
      <c r="E2178" s="25"/>
      <c r="G2178" s="19"/>
      <c r="H2178" s="25"/>
      <c r="I2178" s="25"/>
    </row>
    <row r="2179" spans="1:9">
      <c r="A2179" s="19"/>
      <c r="C2179" s="25"/>
      <c r="D2179" s="25"/>
      <c r="E2179" s="25"/>
      <c r="G2179" s="19"/>
      <c r="H2179" s="25"/>
      <c r="I2179" s="25"/>
    </row>
    <row r="2180" spans="1:9">
      <c r="A2180" s="19"/>
      <c r="C2180" s="25"/>
      <c r="D2180" s="25"/>
      <c r="E2180" s="25"/>
      <c r="G2180" s="19"/>
      <c r="H2180" s="25"/>
      <c r="I2180" s="25"/>
    </row>
    <row r="2181" spans="1:9">
      <c r="A2181" s="19"/>
      <c r="C2181" s="25"/>
      <c r="D2181" s="25"/>
      <c r="E2181" s="25"/>
      <c r="G2181" s="19"/>
      <c r="H2181" s="25"/>
      <c r="I2181" s="25"/>
    </row>
    <row r="2182" spans="1:9">
      <c r="A2182" s="19"/>
      <c r="C2182" s="25"/>
      <c r="D2182" s="25"/>
      <c r="E2182" s="25"/>
      <c r="G2182" s="19"/>
      <c r="H2182" s="25"/>
      <c r="I2182" s="25"/>
    </row>
    <row r="2183" spans="1:9">
      <c r="A2183" s="19"/>
      <c r="C2183" s="25"/>
      <c r="D2183" s="25"/>
      <c r="E2183" s="25"/>
      <c r="G2183" s="19"/>
      <c r="H2183" s="25"/>
      <c r="I2183" s="25"/>
    </row>
    <row r="2184" spans="1:9">
      <c r="A2184" s="19"/>
      <c r="C2184" s="25"/>
      <c r="D2184" s="25"/>
      <c r="E2184" s="25"/>
      <c r="G2184" s="19"/>
      <c r="H2184" s="25"/>
      <c r="I2184" s="25"/>
    </row>
    <row r="2185" spans="1:9">
      <c r="A2185" s="19"/>
      <c r="C2185" s="25"/>
      <c r="D2185" s="25"/>
      <c r="E2185" s="25"/>
      <c r="G2185" s="19"/>
      <c r="H2185" s="25"/>
      <c r="I2185" s="25"/>
    </row>
    <row r="2186" spans="1:9">
      <c r="A2186" s="19"/>
      <c r="C2186" s="25"/>
      <c r="D2186" s="25"/>
      <c r="E2186" s="25"/>
      <c r="G2186" s="19"/>
      <c r="H2186" s="25"/>
      <c r="I2186" s="25"/>
    </row>
    <row r="2187" spans="1:9">
      <c r="A2187" s="19"/>
      <c r="C2187" s="25"/>
      <c r="D2187" s="25"/>
      <c r="E2187" s="25"/>
      <c r="G2187" s="19"/>
      <c r="H2187" s="25"/>
      <c r="I2187" s="25"/>
    </row>
    <row r="2188" spans="1:9">
      <c r="A2188" s="19"/>
      <c r="C2188" s="25"/>
      <c r="D2188" s="25"/>
      <c r="E2188" s="25"/>
      <c r="G2188" s="19"/>
      <c r="H2188" s="25"/>
      <c r="I2188" s="25"/>
    </row>
    <row r="2189" spans="1:9">
      <c r="A2189" s="19"/>
      <c r="C2189" s="25"/>
      <c r="D2189" s="25"/>
      <c r="E2189" s="25"/>
      <c r="G2189" s="19"/>
      <c r="H2189" s="25"/>
      <c r="I2189" s="25"/>
    </row>
    <row r="2190" spans="1:9">
      <c r="A2190" s="19"/>
      <c r="C2190" s="25"/>
      <c r="D2190" s="25"/>
      <c r="E2190" s="25"/>
      <c r="G2190" s="19"/>
      <c r="H2190" s="25"/>
      <c r="I2190" s="25"/>
    </row>
    <row r="2191" spans="1:9">
      <c r="A2191" s="19"/>
      <c r="C2191" s="25"/>
      <c r="D2191" s="25"/>
      <c r="E2191" s="25"/>
      <c r="G2191" s="19"/>
      <c r="H2191" s="25"/>
      <c r="I2191" s="25"/>
    </row>
    <row r="2192" spans="1:9">
      <c r="A2192" s="19"/>
      <c r="C2192" s="25"/>
      <c r="D2192" s="25"/>
      <c r="E2192" s="25"/>
      <c r="G2192" s="19"/>
      <c r="H2192" s="25"/>
      <c r="I2192" s="25"/>
    </row>
    <row r="2193" spans="1:9">
      <c r="A2193" s="19"/>
      <c r="C2193" s="25"/>
      <c r="D2193" s="25"/>
      <c r="E2193" s="25"/>
      <c r="G2193" s="19"/>
      <c r="H2193" s="25"/>
      <c r="I2193" s="25"/>
    </row>
    <row r="2194" spans="1:9">
      <c r="A2194" s="19"/>
      <c r="C2194" s="25"/>
      <c r="D2194" s="25"/>
      <c r="E2194" s="25"/>
      <c r="G2194" s="19"/>
      <c r="H2194" s="25"/>
      <c r="I2194" s="25"/>
    </row>
    <row r="2195" spans="1:9">
      <c r="A2195" s="19"/>
      <c r="C2195" s="25"/>
      <c r="D2195" s="25"/>
      <c r="E2195" s="25"/>
      <c r="G2195" s="19"/>
      <c r="H2195" s="25"/>
      <c r="I2195" s="25"/>
    </row>
    <row r="2196" spans="1:9">
      <c r="A2196" s="19"/>
      <c r="C2196" s="25"/>
      <c r="D2196" s="25"/>
      <c r="E2196" s="25"/>
      <c r="G2196" s="19"/>
      <c r="H2196" s="25"/>
      <c r="I2196" s="25"/>
    </row>
    <row r="2197" spans="1:9">
      <c r="A2197" s="19"/>
      <c r="C2197" s="25"/>
      <c r="D2197" s="25"/>
      <c r="E2197" s="25"/>
      <c r="G2197" s="19"/>
      <c r="H2197" s="25"/>
      <c r="I2197" s="25"/>
    </row>
    <row r="2198" spans="1:9">
      <c r="A2198" s="19"/>
      <c r="C2198" s="25"/>
      <c r="D2198" s="25"/>
      <c r="E2198" s="25"/>
      <c r="G2198" s="19"/>
      <c r="H2198" s="25"/>
      <c r="I2198" s="25"/>
    </row>
    <row r="2199" spans="1:9">
      <c r="A2199" s="19"/>
      <c r="C2199" s="25"/>
      <c r="D2199" s="25"/>
      <c r="E2199" s="25"/>
      <c r="G2199" s="19"/>
      <c r="H2199" s="25"/>
      <c r="I2199" s="25"/>
    </row>
    <row r="2200" spans="1:9">
      <c r="A2200" s="19"/>
      <c r="C2200" s="25"/>
      <c r="D2200" s="25"/>
      <c r="E2200" s="25"/>
      <c r="G2200" s="19"/>
      <c r="H2200" s="25"/>
      <c r="I2200" s="25"/>
    </row>
    <row r="2201" spans="1:9">
      <c r="A2201" s="19"/>
      <c r="C2201" s="25"/>
      <c r="D2201" s="25"/>
      <c r="E2201" s="25"/>
      <c r="G2201" s="19"/>
      <c r="H2201" s="25"/>
      <c r="I2201" s="25"/>
    </row>
    <row r="2202" spans="1:9">
      <c r="A2202" s="19"/>
      <c r="C2202" s="25"/>
      <c r="D2202" s="25"/>
      <c r="E2202" s="25"/>
      <c r="G2202" s="19"/>
      <c r="H2202" s="25"/>
      <c r="I2202" s="25"/>
    </row>
    <row r="2203" spans="1:9">
      <c r="A2203" s="19"/>
      <c r="C2203" s="25"/>
      <c r="D2203" s="25"/>
      <c r="E2203" s="25"/>
      <c r="G2203" s="19"/>
      <c r="H2203" s="25"/>
      <c r="I2203" s="25"/>
    </row>
    <row r="2204" spans="1:9">
      <c r="A2204" s="19"/>
      <c r="C2204" s="25"/>
      <c r="D2204" s="25"/>
      <c r="E2204" s="25"/>
      <c r="G2204" s="19"/>
      <c r="H2204" s="25"/>
      <c r="I2204" s="25"/>
    </row>
    <row r="2205" spans="1:9">
      <c r="A2205" s="19"/>
      <c r="C2205" s="25"/>
      <c r="D2205" s="25"/>
      <c r="E2205" s="25"/>
      <c r="G2205" s="19"/>
      <c r="H2205" s="25"/>
      <c r="I2205" s="25"/>
    </row>
    <row r="2206" spans="1:9">
      <c r="A2206" s="19"/>
      <c r="C2206" s="25"/>
      <c r="D2206" s="25"/>
      <c r="E2206" s="25"/>
      <c r="G2206" s="19"/>
      <c r="H2206" s="25"/>
      <c r="I2206" s="25"/>
    </row>
    <row r="2207" spans="1:9">
      <c r="A2207" s="19"/>
      <c r="C2207" s="25"/>
      <c r="D2207" s="25"/>
      <c r="E2207" s="25"/>
      <c r="G2207" s="19"/>
      <c r="H2207" s="25"/>
      <c r="I2207" s="25"/>
    </row>
    <row r="2208" spans="1:9">
      <c r="A2208" s="19"/>
      <c r="C2208" s="25"/>
      <c r="D2208" s="25"/>
      <c r="E2208" s="25"/>
      <c r="G2208" s="19"/>
      <c r="H2208" s="25"/>
      <c r="I2208" s="25"/>
    </row>
    <row r="2209" spans="1:9">
      <c r="A2209" s="19"/>
      <c r="C2209" s="25"/>
      <c r="D2209" s="25"/>
      <c r="E2209" s="25"/>
      <c r="G2209" s="19"/>
      <c r="H2209" s="25"/>
      <c r="I2209" s="25"/>
    </row>
    <row r="2210" spans="1:9">
      <c r="A2210" s="19"/>
      <c r="C2210" s="25"/>
      <c r="D2210" s="25"/>
      <c r="E2210" s="25"/>
      <c r="G2210" s="19"/>
      <c r="H2210" s="25"/>
      <c r="I2210" s="25"/>
    </row>
    <row r="2211" spans="1:9">
      <c r="A2211" s="19"/>
      <c r="C2211" s="25"/>
      <c r="D2211" s="25"/>
      <c r="E2211" s="25"/>
      <c r="G2211" s="19"/>
      <c r="H2211" s="25"/>
      <c r="I2211" s="25"/>
    </row>
    <row r="2212" spans="1:9">
      <c r="A2212" s="19"/>
      <c r="C2212" s="25"/>
      <c r="D2212" s="25"/>
      <c r="E2212" s="25"/>
      <c r="G2212" s="19"/>
      <c r="H2212" s="25"/>
      <c r="I2212" s="25"/>
    </row>
    <row r="2213" spans="1:9">
      <c r="A2213" s="19"/>
      <c r="C2213" s="25"/>
      <c r="D2213" s="25"/>
      <c r="E2213" s="25"/>
      <c r="G2213" s="19"/>
      <c r="H2213" s="25"/>
      <c r="I2213" s="25"/>
    </row>
    <row r="2214" spans="1:9">
      <c r="A2214" s="19"/>
      <c r="C2214" s="25"/>
      <c r="D2214" s="25"/>
      <c r="E2214" s="25"/>
      <c r="G2214" s="19"/>
      <c r="H2214" s="25"/>
      <c r="I2214" s="25"/>
    </row>
    <row r="2215" spans="1:9">
      <c r="A2215" s="19"/>
      <c r="C2215" s="25"/>
      <c r="D2215" s="25"/>
      <c r="E2215" s="25"/>
      <c r="G2215" s="19"/>
      <c r="H2215" s="25"/>
      <c r="I2215" s="25"/>
    </row>
    <row r="2216" spans="1:9">
      <c r="A2216" s="19"/>
      <c r="C2216" s="25"/>
      <c r="D2216" s="25"/>
      <c r="E2216" s="25"/>
      <c r="G2216" s="19"/>
      <c r="H2216" s="25"/>
      <c r="I2216" s="25"/>
    </row>
    <row r="2217" spans="1:9">
      <c r="A2217" s="19"/>
      <c r="C2217" s="25"/>
      <c r="D2217" s="25"/>
      <c r="E2217" s="25"/>
      <c r="G2217" s="19"/>
      <c r="H2217" s="25"/>
      <c r="I2217" s="25"/>
    </row>
    <row r="2218" spans="1:9">
      <c r="A2218" s="19"/>
      <c r="C2218" s="25"/>
      <c r="D2218" s="25"/>
      <c r="E2218" s="25"/>
      <c r="G2218" s="19"/>
      <c r="H2218" s="25"/>
      <c r="I2218" s="25"/>
    </row>
    <row r="2219" spans="1:9">
      <c r="A2219" s="19"/>
      <c r="C2219" s="25"/>
      <c r="D2219" s="25"/>
      <c r="E2219" s="25"/>
      <c r="G2219" s="19"/>
      <c r="H2219" s="25"/>
      <c r="I2219" s="25"/>
    </row>
    <row r="2220" spans="1:9">
      <c r="A2220" s="19"/>
      <c r="C2220" s="25"/>
      <c r="D2220" s="25"/>
      <c r="E2220" s="25"/>
      <c r="G2220" s="19"/>
      <c r="H2220" s="25"/>
      <c r="I2220" s="25"/>
    </row>
    <row r="2221" spans="1:9">
      <c r="A2221" s="19"/>
      <c r="C2221" s="25"/>
      <c r="D2221" s="25"/>
      <c r="E2221" s="25"/>
      <c r="G2221" s="19"/>
      <c r="H2221" s="25"/>
      <c r="I2221" s="25"/>
    </row>
    <row r="2222" spans="1:9">
      <c r="A2222" s="19"/>
      <c r="C2222" s="25"/>
      <c r="D2222" s="25"/>
      <c r="E2222" s="25"/>
      <c r="G2222" s="19"/>
      <c r="H2222" s="25"/>
      <c r="I2222" s="25"/>
    </row>
    <row r="2223" spans="1:9">
      <c r="A2223" s="19"/>
      <c r="C2223" s="25"/>
      <c r="D2223" s="25"/>
      <c r="E2223" s="25"/>
      <c r="G2223" s="19"/>
      <c r="H2223" s="25"/>
      <c r="I2223" s="25"/>
    </row>
    <row r="2224" spans="1:9">
      <c r="A2224" s="19"/>
      <c r="C2224" s="25"/>
      <c r="D2224" s="25"/>
      <c r="E2224" s="25"/>
      <c r="G2224" s="19"/>
      <c r="H2224" s="25"/>
      <c r="I2224" s="25"/>
    </row>
    <row r="2225" spans="1:9">
      <c r="A2225" s="19"/>
      <c r="C2225" s="25"/>
      <c r="D2225" s="25"/>
      <c r="E2225" s="25"/>
      <c r="G2225" s="19"/>
      <c r="H2225" s="25"/>
      <c r="I2225" s="25"/>
    </row>
    <row r="2226" spans="1:9">
      <c r="A2226" s="19"/>
      <c r="C2226" s="25"/>
      <c r="D2226" s="25"/>
      <c r="E2226" s="25"/>
      <c r="G2226" s="19"/>
      <c r="H2226" s="25"/>
      <c r="I2226" s="25"/>
    </row>
    <row r="2227" spans="1:9">
      <c r="A2227" s="19"/>
      <c r="C2227" s="25"/>
      <c r="D2227" s="25"/>
      <c r="E2227" s="25"/>
      <c r="G2227" s="19"/>
      <c r="H2227" s="25"/>
      <c r="I2227" s="25"/>
    </row>
    <row r="2228" spans="1:9">
      <c r="A2228" s="19"/>
      <c r="C2228" s="25"/>
      <c r="D2228" s="25"/>
      <c r="E2228" s="25"/>
      <c r="G2228" s="19"/>
      <c r="H2228" s="25"/>
      <c r="I2228" s="25"/>
    </row>
    <row r="2229" spans="1:9">
      <c r="A2229" s="19"/>
      <c r="C2229" s="25"/>
      <c r="D2229" s="25"/>
      <c r="E2229" s="25"/>
      <c r="G2229" s="19"/>
      <c r="H2229" s="25"/>
      <c r="I2229" s="25"/>
    </row>
    <row r="2230" spans="1:9">
      <c r="A2230" s="19"/>
      <c r="C2230" s="25"/>
      <c r="D2230" s="25"/>
      <c r="E2230" s="25"/>
      <c r="G2230" s="19"/>
      <c r="H2230" s="25"/>
      <c r="I2230" s="25"/>
    </row>
    <row r="2231" spans="1:9">
      <c r="A2231" s="19"/>
      <c r="C2231" s="25"/>
      <c r="D2231" s="25"/>
      <c r="E2231" s="25"/>
      <c r="G2231" s="19"/>
      <c r="H2231" s="25"/>
      <c r="I2231" s="25"/>
    </row>
    <row r="2232" spans="1:9">
      <c r="A2232" s="19"/>
      <c r="C2232" s="25"/>
      <c r="D2232" s="25"/>
      <c r="E2232" s="25"/>
      <c r="G2232" s="19"/>
      <c r="H2232" s="25"/>
      <c r="I2232" s="25"/>
    </row>
    <row r="2233" spans="1:9">
      <c r="A2233" s="19"/>
      <c r="C2233" s="25"/>
      <c r="D2233" s="25"/>
      <c r="E2233" s="25"/>
      <c r="G2233" s="19"/>
      <c r="H2233" s="25"/>
      <c r="I2233" s="25"/>
    </row>
    <row r="2234" spans="1:9">
      <c r="A2234" s="19"/>
      <c r="C2234" s="25"/>
      <c r="D2234" s="25"/>
      <c r="E2234" s="25"/>
      <c r="G2234" s="19"/>
      <c r="H2234" s="25"/>
      <c r="I2234" s="25"/>
    </row>
    <row r="2235" spans="1:9">
      <c r="A2235" s="19"/>
      <c r="C2235" s="25"/>
      <c r="D2235" s="25"/>
      <c r="E2235" s="25"/>
      <c r="G2235" s="19"/>
      <c r="H2235" s="25"/>
      <c r="I2235" s="25"/>
    </row>
    <row r="2236" spans="1:9">
      <c r="A2236" s="19"/>
      <c r="C2236" s="25"/>
      <c r="D2236" s="25"/>
      <c r="E2236" s="25"/>
      <c r="G2236" s="19"/>
      <c r="H2236" s="25"/>
      <c r="I2236" s="25"/>
    </row>
    <row r="2237" spans="1:9">
      <c r="A2237" s="19"/>
      <c r="C2237" s="25"/>
      <c r="D2237" s="25"/>
      <c r="E2237" s="25"/>
      <c r="G2237" s="19"/>
      <c r="H2237" s="25"/>
      <c r="I2237" s="25"/>
    </row>
    <row r="2238" spans="1:9">
      <c r="A2238" s="19"/>
      <c r="C2238" s="25"/>
      <c r="D2238" s="25"/>
      <c r="E2238" s="25"/>
      <c r="G2238" s="19"/>
      <c r="H2238" s="25"/>
      <c r="I2238" s="25"/>
    </row>
    <row r="2239" spans="1:9">
      <c r="A2239" s="19"/>
      <c r="C2239" s="25"/>
      <c r="D2239" s="25"/>
      <c r="E2239" s="25"/>
      <c r="G2239" s="19"/>
      <c r="H2239" s="25"/>
      <c r="I2239" s="25"/>
    </row>
    <row r="2240" spans="1:9">
      <c r="A2240" s="19"/>
      <c r="C2240" s="25"/>
      <c r="D2240" s="25"/>
      <c r="E2240" s="25"/>
      <c r="G2240" s="19"/>
      <c r="H2240" s="25"/>
      <c r="I2240" s="25"/>
    </row>
    <row r="2241" spans="1:9">
      <c r="A2241" s="19"/>
      <c r="C2241" s="25"/>
      <c r="D2241" s="25"/>
      <c r="E2241" s="25"/>
      <c r="G2241" s="19"/>
      <c r="H2241" s="25"/>
      <c r="I2241" s="25"/>
    </row>
    <row r="2242" spans="1:9">
      <c r="A2242" s="19"/>
      <c r="C2242" s="25"/>
      <c r="D2242" s="25"/>
      <c r="E2242" s="25"/>
      <c r="G2242" s="19"/>
      <c r="H2242" s="25"/>
      <c r="I2242" s="25"/>
    </row>
    <row r="2243" spans="1:9">
      <c r="A2243" s="19"/>
      <c r="C2243" s="25"/>
      <c r="D2243" s="25"/>
      <c r="E2243" s="25"/>
      <c r="G2243" s="19"/>
      <c r="H2243" s="25"/>
      <c r="I2243" s="25"/>
    </row>
    <row r="2244" spans="1:9">
      <c r="A2244" s="19"/>
      <c r="C2244" s="25"/>
      <c r="D2244" s="25"/>
      <c r="E2244" s="25"/>
      <c r="G2244" s="19"/>
      <c r="H2244" s="25"/>
      <c r="I2244" s="25"/>
    </row>
    <row r="2245" spans="1:9">
      <c r="A2245" s="19"/>
      <c r="C2245" s="25"/>
      <c r="D2245" s="25"/>
      <c r="E2245" s="25"/>
      <c r="G2245" s="19"/>
      <c r="H2245" s="25"/>
      <c r="I2245" s="25"/>
    </row>
    <row r="2246" spans="1:9">
      <c r="A2246" s="19"/>
      <c r="C2246" s="25"/>
      <c r="D2246" s="25"/>
      <c r="E2246" s="25"/>
      <c r="G2246" s="19"/>
      <c r="H2246" s="25"/>
      <c r="I2246" s="25"/>
    </row>
    <row r="2247" spans="1:9">
      <c r="A2247" s="19"/>
      <c r="C2247" s="25"/>
      <c r="D2247" s="25"/>
      <c r="E2247" s="25"/>
      <c r="G2247" s="19"/>
      <c r="H2247" s="25"/>
      <c r="I2247" s="25"/>
    </row>
    <row r="2248" spans="1:9">
      <c r="A2248" s="19"/>
      <c r="C2248" s="25"/>
      <c r="D2248" s="25"/>
      <c r="E2248" s="25"/>
      <c r="G2248" s="19"/>
      <c r="H2248" s="25"/>
      <c r="I2248" s="25"/>
    </row>
    <row r="2249" spans="1:9">
      <c r="A2249" s="19"/>
      <c r="C2249" s="25"/>
      <c r="D2249" s="25"/>
      <c r="E2249" s="25"/>
      <c r="G2249" s="19"/>
      <c r="H2249" s="25"/>
      <c r="I2249" s="25"/>
    </row>
    <row r="2250" spans="1:9">
      <c r="A2250" s="19"/>
      <c r="C2250" s="25"/>
      <c r="D2250" s="25"/>
      <c r="E2250" s="25"/>
      <c r="G2250" s="19"/>
      <c r="H2250" s="25"/>
      <c r="I2250" s="25"/>
    </row>
    <row r="2251" spans="1:9">
      <c r="A2251" s="19"/>
      <c r="C2251" s="25"/>
      <c r="D2251" s="25"/>
      <c r="E2251" s="25"/>
      <c r="G2251" s="19"/>
      <c r="H2251" s="25"/>
      <c r="I2251" s="25"/>
    </row>
    <row r="2252" spans="1:9">
      <c r="A2252" s="19"/>
      <c r="C2252" s="25"/>
      <c r="D2252" s="25"/>
      <c r="E2252" s="25"/>
      <c r="G2252" s="19"/>
      <c r="H2252" s="25"/>
      <c r="I2252" s="25"/>
    </row>
    <row r="2253" spans="1:9">
      <c r="A2253" s="19"/>
      <c r="C2253" s="25"/>
      <c r="D2253" s="25"/>
      <c r="E2253" s="25"/>
      <c r="G2253" s="19"/>
      <c r="H2253" s="25"/>
      <c r="I2253" s="25"/>
    </row>
    <row r="2254" spans="1:9">
      <c r="A2254" s="19"/>
      <c r="C2254" s="25"/>
      <c r="D2254" s="25"/>
      <c r="E2254" s="25"/>
      <c r="G2254" s="19"/>
      <c r="H2254" s="25"/>
      <c r="I2254" s="25"/>
    </row>
    <row r="2255" spans="1:9">
      <c r="A2255" s="19"/>
      <c r="C2255" s="25"/>
      <c r="D2255" s="25"/>
      <c r="E2255" s="25"/>
      <c r="G2255" s="19"/>
      <c r="H2255" s="25"/>
      <c r="I2255" s="25"/>
    </row>
    <row r="2256" spans="1:9">
      <c r="A2256" s="19"/>
      <c r="C2256" s="25"/>
      <c r="D2256" s="25"/>
      <c r="E2256" s="25"/>
      <c r="G2256" s="19"/>
      <c r="H2256" s="25"/>
      <c r="I2256" s="25"/>
    </row>
    <row r="2257" spans="1:9">
      <c r="A2257" s="19"/>
      <c r="C2257" s="25"/>
      <c r="D2257" s="25"/>
      <c r="E2257" s="25"/>
      <c r="G2257" s="19"/>
      <c r="H2257" s="25"/>
      <c r="I2257" s="25"/>
    </row>
    <row r="2258" spans="1:9">
      <c r="A2258" s="19"/>
      <c r="C2258" s="25"/>
      <c r="D2258" s="25"/>
      <c r="E2258" s="25"/>
      <c r="G2258" s="19"/>
      <c r="H2258" s="25"/>
      <c r="I2258" s="25"/>
    </row>
    <row r="2259" spans="1:9">
      <c r="A2259" s="19"/>
      <c r="C2259" s="25"/>
      <c r="D2259" s="25"/>
      <c r="E2259" s="25"/>
      <c r="G2259" s="19"/>
      <c r="H2259" s="25"/>
      <c r="I2259" s="25"/>
    </row>
    <row r="2260" spans="1:9">
      <c r="A2260" s="19"/>
      <c r="C2260" s="25"/>
      <c r="D2260" s="25"/>
      <c r="E2260" s="25"/>
      <c r="G2260" s="19"/>
      <c r="H2260" s="25"/>
      <c r="I2260" s="25"/>
    </row>
    <row r="2261" spans="1:9">
      <c r="A2261" s="19"/>
      <c r="C2261" s="25"/>
      <c r="D2261" s="25"/>
      <c r="E2261" s="25"/>
      <c r="G2261" s="19"/>
      <c r="H2261" s="25"/>
      <c r="I2261" s="25"/>
    </row>
    <row r="2262" spans="1:9">
      <c r="A2262" s="19"/>
      <c r="C2262" s="25"/>
      <c r="D2262" s="25"/>
      <c r="E2262" s="25"/>
      <c r="G2262" s="19"/>
      <c r="H2262" s="25"/>
      <c r="I2262" s="25"/>
    </row>
    <row r="2263" spans="1:9">
      <c r="A2263" s="19"/>
      <c r="C2263" s="25"/>
      <c r="D2263" s="25"/>
      <c r="E2263" s="25"/>
      <c r="G2263" s="19"/>
      <c r="H2263" s="25"/>
      <c r="I2263" s="25"/>
    </row>
    <row r="2264" spans="1:9">
      <c r="A2264" s="19"/>
      <c r="C2264" s="25"/>
      <c r="D2264" s="25"/>
      <c r="E2264" s="25"/>
      <c r="G2264" s="19"/>
      <c r="H2264" s="25"/>
      <c r="I2264" s="25"/>
    </row>
    <row r="2265" spans="1:9">
      <c r="A2265" s="19"/>
      <c r="C2265" s="25"/>
      <c r="D2265" s="25"/>
      <c r="E2265" s="25"/>
      <c r="G2265" s="19"/>
      <c r="H2265" s="25"/>
      <c r="I2265" s="25"/>
    </row>
    <row r="2266" spans="1:9">
      <c r="A2266" s="19"/>
      <c r="C2266" s="25"/>
      <c r="D2266" s="25"/>
      <c r="E2266" s="25"/>
      <c r="G2266" s="19"/>
      <c r="H2266" s="25"/>
      <c r="I2266" s="25"/>
    </row>
    <row r="2267" spans="1:9">
      <c r="A2267" s="19"/>
      <c r="C2267" s="25"/>
      <c r="D2267" s="25"/>
      <c r="E2267" s="25"/>
      <c r="G2267" s="19"/>
      <c r="H2267" s="25"/>
      <c r="I2267" s="25"/>
    </row>
    <row r="2268" spans="1:9">
      <c r="A2268" s="19"/>
      <c r="C2268" s="25"/>
      <c r="D2268" s="25"/>
      <c r="E2268" s="25"/>
      <c r="G2268" s="19"/>
      <c r="H2268" s="25"/>
      <c r="I2268" s="25"/>
    </row>
    <row r="2269" spans="1:9">
      <c r="A2269" s="19"/>
      <c r="C2269" s="25"/>
      <c r="D2269" s="25"/>
      <c r="E2269" s="25"/>
      <c r="G2269" s="19"/>
      <c r="H2269" s="25"/>
      <c r="I2269" s="25"/>
    </row>
    <row r="2270" spans="1:9">
      <c r="A2270" s="19"/>
      <c r="C2270" s="25"/>
      <c r="D2270" s="25"/>
      <c r="E2270" s="25"/>
      <c r="G2270" s="19"/>
      <c r="H2270" s="25"/>
      <c r="I2270" s="25"/>
    </row>
    <row r="2271" spans="1:9">
      <c r="A2271" s="19"/>
      <c r="C2271" s="25"/>
      <c r="D2271" s="25"/>
      <c r="E2271" s="25"/>
      <c r="G2271" s="19"/>
      <c r="H2271" s="25"/>
      <c r="I2271" s="25"/>
    </row>
    <row r="2272" spans="1:9">
      <c r="A2272" s="19"/>
      <c r="C2272" s="25"/>
      <c r="D2272" s="25"/>
      <c r="E2272" s="25"/>
      <c r="G2272" s="19"/>
      <c r="H2272" s="25"/>
      <c r="I2272" s="25"/>
    </row>
    <row r="2273" spans="1:9">
      <c r="A2273" s="19"/>
      <c r="C2273" s="25"/>
      <c r="D2273" s="25"/>
      <c r="E2273" s="25"/>
      <c r="G2273" s="19"/>
      <c r="H2273" s="25"/>
      <c r="I2273" s="25"/>
    </row>
    <row r="2274" spans="1:9">
      <c r="A2274" s="19"/>
      <c r="C2274" s="25"/>
      <c r="D2274" s="25"/>
      <c r="E2274" s="25"/>
      <c r="G2274" s="19"/>
      <c r="H2274" s="25"/>
      <c r="I2274" s="25"/>
    </row>
    <row r="2275" spans="1:9">
      <c r="A2275" s="19"/>
      <c r="C2275" s="25"/>
      <c r="D2275" s="25"/>
      <c r="E2275" s="25"/>
      <c r="G2275" s="19"/>
      <c r="H2275" s="25"/>
      <c r="I2275" s="25"/>
    </row>
    <row r="2276" spans="1:9">
      <c r="A2276" s="19"/>
      <c r="C2276" s="25"/>
      <c r="D2276" s="25"/>
      <c r="E2276" s="25"/>
      <c r="G2276" s="19"/>
      <c r="H2276" s="25"/>
      <c r="I2276" s="25"/>
    </row>
    <row r="2277" spans="1:9">
      <c r="A2277" s="19"/>
      <c r="C2277" s="25"/>
      <c r="D2277" s="25"/>
      <c r="E2277" s="25"/>
      <c r="G2277" s="19"/>
      <c r="H2277" s="25"/>
      <c r="I2277" s="25"/>
    </row>
    <row r="2278" spans="1:9">
      <c r="A2278" s="19"/>
      <c r="C2278" s="25"/>
      <c r="D2278" s="25"/>
      <c r="E2278" s="25"/>
      <c r="G2278" s="19"/>
      <c r="H2278" s="25"/>
      <c r="I2278" s="25"/>
    </row>
    <row r="2279" spans="1:9">
      <c r="A2279" s="19"/>
      <c r="C2279" s="25"/>
      <c r="D2279" s="25"/>
      <c r="E2279" s="25"/>
      <c r="G2279" s="19"/>
      <c r="H2279" s="25"/>
      <c r="I2279" s="25"/>
    </row>
    <row r="2280" spans="1:9">
      <c r="A2280" s="19"/>
      <c r="C2280" s="25"/>
      <c r="D2280" s="25"/>
      <c r="E2280" s="25"/>
      <c r="G2280" s="19"/>
      <c r="H2280" s="25"/>
      <c r="I2280" s="25"/>
    </row>
    <row r="2281" spans="1:9">
      <c r="A2281" s="19"/>
      <c r="C2281" s="25"/>
      <c r="D2281" s="25"/>
      <c r="E2281" s="25"/>
      <c r="G2281" s="19"/>
      <c r="H2281" s="25"/>
      <c r="I2281" s="25"/>
    </row>
    <row r="2282" spans="1:9">
      <c r="A2282" s="19"/>
      <c r="C2282" s="25"/>
      <c r="D2282" s="25"/>
      <c r="E2282" s="25"/>
      <c r="G2282" s="19"/>
      <c r="H2282" s="25"/>
      <c r="I2282" s="25"/>
    </row>
    <row r="2283" spans="1:9">
      <c r="A2283" s="19"/>
      <c r="C2283" s="25"/>
      <c r="D2283" s="25"/>
      <c r="E2283" s="25"/>
      <c r="G2283" s="19"/>
      <c r="H2283" s="25"/>
      <c r="I2283" s="25"/>
    </row>
    <row r="2284" spans="1:9">
      <c r="A2284" s="19"/>
      <c r="C2284" s="25"/>
      <c r="D2284" s="25"/>
      <c r="E2284" s="25"/>
      <c r="G2284" s="19"/>
      <c r="H2284" s="25"/>
      <c r="I2284" s="25"/>
    </row>
    <row r="2285" spans="1:9">
      <c r="A2285" s="19"/>
      <c r="C2285" s="25"/>
      <c r="D2285" s="25"/>
      <c r="E2285" s="25"/>
      <c r="G2285" s="19"/>
      <c r="H2285" s="25"/>
      <c r="I2285" s="25"/>
    </row>
    <row r="2286" spans="1:9">
      <c r="A2286" s="19"/>
      <c r="C2286" s="25"/>
      <c r="D2286" s="25"/>
      <c r="E2286" s="25"/>
      <c r="G2286" s="19"/>
      <c r="H2286" s="25"/>
      <c r="I2286" s="25"/>
    </row>
    <row r="2287" spans="1:9">
      <c r="A2287" s="19"/>
      <c r="C2287" s="25"/>
      <c r="D2287" s="25"/>
      <c r="E2287" s="25"/>
      <c r="G2287" s="19"/>
      <c r="H2287" s="25"/>
      <c r="I2287" s="25"/>
    </row>
    <row r="2288" spans="1:9">
      <c r="A2288" s="19"/>
      <c r="C2288" s="25"/>
      <c r="D2288" s="25"/>
      <c r="E2288" s="25"/>
      <c r="G2288" s="19"/>
      <c r="H2288" s="25"/>
      <c r="I2288" s="25"/>
    </row>
    <row r="2289" spans="1:9">
      <c r="A2289" s="19"/>
      <c r="C2289" s="25"/>
      <c r="D2289" s="25"/>
      <c r="E2289" s="25"/>
      <c r="G2289" s="19"/>
      <c r="H2289" s="25"/>
      <c r="I2289" s="25"/>
    </row>
    <row r="2290" spans="1:9">
      <c r="A2290" s="19"/>
      <c r="C2290" s="25"/>
      <c r="D2290" s="25"/>
      <c r="E2290" s="25"/>
      <c r="G2290" s="19"/>
      <c r="H2290" s="25"/>
      <c r="I2290" s="25"/>
    </row>
    <row r="2291" spans="1:9">
      <c r="A2291" s="19"/>
      <c r="C2291" s="25"/>
      <c r="D2291" s="25"/>
      <c r="E2291" s="25"/>
      <c r="G2291" s="19"/>
      <c r="H2291" s="25"/>
      <c r="I2291" s="25"/>
    </row>
    <row r="2292" spans="1:9">
      <c r="A2292" s="19"/>
      <c r="C2292" s="25"/>
      <c r="D2292" s="25"/>
      <c r="E2292" s="25"/>
      <c r="G2292" s="19"/>
      <c r="H2292" s="25"/>
      <c r="I2292" s="25"/>
    </row>
    <row r="2293" spans="1:9">
      <c r="A2293" s="19"/>
      <c r="C2293" s="25"/>
      <c r="D2293" s="25"/>
      <c r="E2293" s="25"/>
      <c r="G2293" s="19"/>
      <c r="H2293" s="25"/>
      <c r="I2293" s="25"/>
    </row>
    <row r="2294" spans="1:9">
      <c r="A2294" s="19"/>
      <c r="C2294" s="25"/>
      <c r="D2294" s="25"/>
      <c r="E2294" s="25"/>
      <c r="G2294" s="19"/>
      <c r="H2294" s="25"/>
      <c r="I2294" s="25"/>
    </row>
    <row r="2295" spans="1:9">
      <c r="A2295" s="19"/>
      <c r="C2295" s="25"/>
      <c r="D2295" s="25"/>
      <c r="E2295" s="25"/>
      <c r="G2295" s="19"/>
      <c r="H2295" s="25"/>
      <c r="I2295" s="25"/>
    </row>
    <row r="2296" spans="1:9">
      <c r="A2296" s="19"/>
      <c r="C2296" s="25"/>
      <c r="D2296" s="25"/>
      <c r="E2296" s="25"/>
      <c r="G2296" s="19"/>
      <c r="H2296" s="25"/>
      <c r="I2296" s="25"/>
    </row>
    <row r="2297" spans="1:9">
      <c r="A2297" s="19"/>
      <c r="C2297" s="25"/>
      <c r="D2297" s="25"/>
      <c r="E2297" s="25"/>
      <c r="G2297" s="19"/>
      <c r="H2297" s="25"/>
      <c r="I2297" s="25"/>
    </row>
    <row r="2298" spans="1:9">
      <c r="A2298" s="19"/>
      <c r="C2298" s="25"/>
      <c r="D2298" s="25"/>
      <c r="E2298" s="25"/>
      <c r="G2298" s="19"/>
      <c r="H2298" s="25"/>
      <c r="I2298" s="25"/>
    </row>
    <row r="2299" spans="1:9">
      <c r="A2299" s="19"/>
      <c r="C2299" s="25"/>
      <c r="D2299" s="25"/>
      <c r="E2299" s="25"/>
      <c r="G2299" s="19"/>
      <c r="H2299" s="25"/>
      <c r="I2299" s="25"/>
    </row>
    <row r="2300" spans="1:9">
      <c r="A2300" s="19"/>
      <c r="C2300" s="25"/>
      <c r="D2300" s="25"/>
      <c r="E2300" s="25"/>
      <c r="G2300" s="19"/>
      <c r="H2300" s="25"/>
      <c r="I2300" s="25"/>
    </row>
    <row r="2301" spans="1:9">
      <c r="A2301" s="19"/>
      <c r="C2301" s="25"/>
      <c r="D2301" s="25"/>
      <c r="E2301" s="25"/>
      <c r="G2301" s="19"/>
      <c r="H2301" s="25"/>
      <c r="I2301" s="25"/>
    </row>
    <row r="2302" spans="1:9">
      <c r="A2302" s="19"/>
      <c r="C2302" s="25"/>
      <c r="D2302" s="25"/>
      <c r="E2302" s="25"/>
      <c r="G2302" s="19"/>
      <c r="H2302" s="25"/>
      <c r="I2302" s="25"/>
    </row>
    <row r="2303" spans="1:9">
      <c r="A2303" s="19"/>
      <c r="C2303" s="25"/>
      <c r="D2303" s="25"/>
      <c r="E2303" s="25"/>
      <c r="G2303" s="19"/>
      <c r="H2303" s="25"/>
      <c r="I2303" s="25"/>
    </row>
    <row r="2304" spans="1:9">
      <c r="A2304" s="19"/>
      <c r="C2304" s="25"/>
      <c r="D2304" s="25"/>
      <c r="E2304" s="25"/>
      <c r="G2304" s="19"/>
      <c r="H2304" s="25"/>
      <c r="I2304" s="25"/>
    </row>
    <row r="2305" spans="1:9">
      <c r="A2305" s="19"/>
      <c r="C2305" s="25"/>
      <c r="D2305" s="25"/>
      <c r="E2305" s="25"/>
      <c r="G2305" s="19"/>
      <c r="H2305" s="25"/>
      <c r="I2305" s="25"/>
    </row>
    <row r="2306" spans="1:9">
      <c r="A2306" s="19"/>
      <c r="C2306" s="25"/>
      <c r="D2306" s="25"/>
      <c r="E2306" s="25"/>
      <c r="G2306" s="19"/>
      <c r="H2306" s="25"/>
      <c r="I2306" s="25"/>
    </row>
    <row r="2307" spans="1:9">
      <c r="A2307" s="19"/>
      <c r="C2307" s="25"/>
      <c r="D2307" s="25"/>
      <c r="E2307" s="25"/>
      <c r="G2307" s="19"/>
      <c r="H2307" s="25"/>
      <c r="I2307" s="25"/>
    </row>
    <row r="2308" spans="1:9">
      <c r="A2308" s="19"/>
      <c r="C2308" s="25"/>
      <c r="D2308" s="25"/>
      <c r="E2308" s="25"/>
      <c r="G2308" s="19"/>
      <c r="H2308" s="25"/>
      <c r="I2308" s="25"/>
    </row>
    <row r="2309" spans="1:9">
      <c r="A2309" s="19"/>
      <c r="C2309" s="25"/>
      <c r="D2309" s="25"/>
      <c r="E2309" s="25"/>
      <c r="G2309" s="19"/>
      <c r="H2309" s="25"/>
      <c r="I2309" s="25"/>
    </row>
    <row r="2310" spans="1:9">
      <c r="A2310" s="19"/>
      <c r="C2310" s="25"/>
      <c r="D2310" s="25"/>
      <c r="E2310" s="25"/>
      <c r="G2310" s="19"/>
      <c r="H2310" s="25"/>
      <c r="I2310" s="25"/>
    </row>
    <row r="2311" spans="1:9">
      <c r="A2311" s="19"/>
      <c r="C2311" s="25"/>
      <c r="D2311" s="25"/>
      <c r="E2311" s="25"/>
      <c r="G2311" s="19"/>
      <c r="H2311" s="25"/>
      <c r="I2311" s="25"/>
    </row>
    <row r="2312" spans="1:9">
      <c r="A2312" s="19"/>
      <c r="C2312" s="25"/>
      <c r="D2312" s="25"/>
      <c r="E2312" s="25"/>
      <c r="G2312" s="19"/>
      <c r="H2312" s="25"/>
      <c r="I2312" s="25"/>
    </row>
    <row r="2313" spans="1:9">
      <c r="A2313" s="19"/>
      <c r="C2313" s="25"/>
      <c r="D2313" s="25"/>
      <c r="E2313" s="25"/>
      <c r="G2313" s="19"/>
      <c r="H2313" s="25"/>
      <c r="I2313" s="25"/>
    </row>
    <row r="2314" spans="1:9">
      <c r="A2314" s="19"/>
      <c r="C2314" s="25"/>
      <c r="D2314" s="25"/>
      <c r="E2314" s="25"/>
      <c r="G2314" s="19"/>
      <c r="H2314" s="25"/>
      <c r="I2314" s="25"/>
    </row>
    <row r="2315" spans="1:9">
      <c r="A2315" s="19"/>
      <c r="C2315" s="25"/>
      <c r="D2315" s="25"/>
      <c r="E2315" s="25"/>
      <c r="G2315" s="19"/>
      <c r="H2315" s="25"/>
      <c r="I2315" s="25"/>
    </row>
    <row r="2316" spans="1:9">
      <c r="A2316" s="19"/>
      <c r="C2316" s="25"/>
      <c r="D2316" s="25"/>
      <c r="E2316" s="25"/>
      <c r="G2316" s="19"/>
      <c r="H2316" s="25"/>
      <c r="I2316" s="25"/>
    </row>
    <row r="2317" spans="1:9">
      <c r="A2317" s="19"/>
      <c r="C2317" s="25"/>
      <c r="D2317" s="25"/>
      <c r="E2317" s="25"/>
      <c r="G2317" s="19"/>
      <c r="H2317" s="25"/>
      <c r="I2317" s="25"/>
    </row>
    <row r="2318" spans="1:9">
      <c r="A2318" s="19"/>
      <c r="C2318" s="25"/>
      <c r="D2318" s="25"/>
      <c r="E2318" s="25"/>
      <c r="G2318" s="19"/>
      <c r="H2318" s="25"/>
      <c r="I2318" s="25"/>
    </row>
    <row r="2319" spans="1:9">
      <c r="A2319" s="19"/>
      <c r="C2319" s="25"/>
      <c r="D2319" s="25"/>
      <c r="E2319" s="25"/>
      <c r="G2319" s="19"/>
      <c r="H2319" s="25"/>
      <c r="I2319" s="25"/>
    </row>
    <row r="2320" spans="1:9">
      <c r="A2320" s="19"/>
      <c r="C2320" s="25"/>
      <c r="D2320" s="25"/>
      <c r="E2320" s="25"/>
      <c r="G2320" s="19"/>
      <c r="H2320" s="25"/>
      <c r="I2320" s="25"/>
    </row>
    <row r="2321" spans="1:9">
      <c r="A2321" s="19"/>
      <c r="C2321" s="25"/>
      <c r="D2321" s="25"/>
      <c r="E2321" s="25"/>
      <c r="G2321" s="19"/>
      <c r="H2321" s="25"/>
      <c r="I2321" s="25"/>
    </row>
    <row r="2322" spans="1:9">
      <c r="A2322" s="19"/>
      <c r="C2322" s="25"/>
      <c r="D2322" s="25"/>
      <c r="E2322" s="25"/>
      <c r="G2322" s="19"/>
      <c r="H2322" s="25"/>
      <c r="I2322" s="25"/>
    </row>
    <row r="2323" spans="1:9">
      <c r="A2323" s="19"/>
      <c r="C2323" s="25"/>
      <c r="D2323" s="25"/>
      <c r="E2323" s="25"/>
      <c r="G2323" s="19"/>
      <c r="H2323" s="25"/>
      <c r="I2323" s="25"/>
    </row>
    <row r="2324" spans="1:9">
      <c r="A2324" s="19"/>
      <c r="C2324" s="25"/>
      <c r="D2324" s="25"/>
      <c r="E2324" s="25"/>
      <c r="G2324" s="19"/>
      <c r="H2324" s="25"/>
      <c r="I2324" s="25"/>
    </row>
    <row r="2325" spans="1:9">
      <c r="A2325" s="19"/>
      <c r="C2325" s="25"/>
      <c r="D2325" s="25"/>
      <c r="E2325" s="25"/>
      <c r="G2325" s="19"/>
      <c r="H2325" s="25"/>
      <c r="I2325" s="25"/>
    </row>
    <row r="2326" spans="1:9">
      <c r="A2326" s="19"/>
      <c r="C2326" s="25"/>
      <c r="D2326" s="25"/>
      <c r="E2326" s="25"/>
      <c r="G2326" s="19"/>
      <c r="H2326" s="25"/>
      <c r="I2326" s="25"/>
    </row>
    <row r="2327" spans="1:9">
      <c r="A2327" s="19"/>
      <c r="C2327" s="25"/>
      <c r="D2327" s="25"/>
      <c r="E2327" s="25"/>
      <c r="G2327" s="19"/>
      <c r="H2327" s="25"/>
      <c r="I2327" s="25"/>
    </row>
    <row r="2328" spans="1:9">
      <c r="A2328" s="19"/>
      <c r="C2328" s="25"/>
      <c r="D2328" s="25"/>
      <c r="E2328" s="25"/>
      <c r="G2328" s="19"/>
      <c r="H2328" s="25"/>
      <c r="I2328" s="25"/>
    </row>
    <row r="2329" spans="1:9">
      <c r="A2329" s="19"/>
      <c r="C2329" s="25"/>
      <c r="D2329" s="25"/>
      <c r="E2329" s="25"/>
      <c r="G2329" s="19"/>
      <c r="H2329" s="25"/>
      <c r="I2329" s="25"/>
    </row>
    <row r="2330" spans="1:9">
      <c r="A2330" s="19"/>
      <c r="C2330" s="25"/>
      <c r="D2330" s="25"/>
      <c r="E2330" s="25"/>
      <c r="G2330" s="19"/>
      <c r="H2330" s="25"/>
      <c r="I2330" s="25"/>
    </row>
    <row r="2331" spans="1:9">
      <c r="A2331" s="19"/>
      <c r="C2331" s="25"/>
      <c r="D2331" s="25"/>
      <c r="E2331" s="25"/>
      <c r="G2331" s="19"/>
      <c r="H2331" s="25"/>
      <c r="I2331" s="25"/>
    </row>
    <row r="2332" spans="1:9">
      <c r="A2332" s="19"/>
      <c r="C2332" s="25"/>
      <c r="D2332" s="25"/>
      <c r="E2332" s="25"/>
      <c r="G2332" s="19"/>
      <c r="H2332" s="25"/>
      <c r="I2332" s="25"/>
    </row>
    <row r="2333" spans="1:9">
      <c r="A2333" s="19"/>
      <c r="C2333" s="25"/>
      <c r="D2333" s="25"/>
      <c r="E2333" s="25"/>
      <c r="G2333" s="19"/>
      <c r="H2333" s="25"/>
      <c r="I2333" s="25"/>
    </row>
    <row r="2334" spans="1:9">
      <c r="A2334" s="19"/>
      <c r="C2334" s="25"/>
      <c r="D2334" s="25"/>
      <c r="E2334" s="25"/>
      <c r="G2334" s="19"/>
      <c r="H2334" s="25"/>
      <c r="I2334" s="25"/>
    </row>
    <row r="2335" spans="1:9">
      <c r="A2335" s="19"/>
      <c r="C2335" s="25"/>
      <c r="D2335" s="25"/>
      <c r="E2335" s="25"/>
      <c r="G2335" s="19"/>
      <c r="H2335" s="25"/>
      <c r="I2335" s="25"/>
    </row>
    <row r="2336" spans="1:9">
      <c r="A2336" s="19"/>
      <c r="C2336" s="25"/>
      <c r="D2336" s="25"/>
      <c r="E2336" s="25"/>
      <c r="G2336" s="19"/>
      <c r="H2336" s="25"/>
      <c r="I2336" s="25"/>
    </row>
    <row r="2337" spans="1:9">
      <c r="A2337" s="19"/>
      <c r="C2337" s="25"/>
      <c r="D2337" s="25"/>
      <c r="E2337" s="25"/>
      <c r="G2337" s="19"/>
      <c r="H2337" s="25"/>
      <c r="I2337" s="25"/>
    </row>
    <row r="2338" spans="1:9">
      <c r="A2338" s="19"/>
      <c r="C2338" s="25"/>
      <c r="D2338" s="25"/>
      <c r="E2338" s="25"/>
      <c r="G2338" s="19"/>
      <c r="H2338" s="25"/>
      <c r="I2338" s="25"/>
    </row>
    <row r="2339" spans="1:9">
      <c r="A2339" s="19"/>
      <c r="C2339" s="25"/>
      <c r="D2339" s="25"/>
      <c r="E2339" s="25"/>
      <c r="G2339" s="19"/>
      <c r="H2339" s="25"/>
      <c r="I2339" s="25"/>
    </row>
    <row r="2340" spans="1:9">
      <c r="A2340" s="19"/>
      <c r="C2340" s="25"/>
      <c r="D2340" s="25"/>
      <c r="E2340" s="25"/>
      <c r="G2340" s="19"/>
      <c r="H2340" s="25"/>
      <c r="I2340" s="25"/>
    </row>
    <row r="2341" spans="1:9">
      <c r="A2341" s="19"/>
      <c r="C2341" s="25"/>
      <c r="D2341" s="25"/>
      <c r="E2341" s="25"/>
      <c r="G2341" s="19"/>
      <c r="H2341" s="25"/>
      <c r="I2341" s="25"/>
    </row>
    <row r="2342" spans="1:9">
      <c r="A2342" s="19"/>
      <c r="C2342" s="25"/>
      <c r="D2342" s="25"/>
      <c r="E2342" s="25"/>
      <c r="G2342" s="19"/>
      <c r="H2342" s="25"/>
      <c r="I2342" s="25"/>
    </row>
    <row r="2343" spans="1:9">
      <c r="A2343" s="19"/>
      <c r="C2343" s="25"/>
      <c r="D2343" s="25"/>
      <c r="E2343" s="25"/>
      <c r="G2343" s="19"/>
      <c r="H2343" s="25"/>
      <c r="I2343" s="25"/>
    </row>
    <row r="2344" spans="1:9">
      <c r="A2344" s="19"/>
      <c r="C2344" s="25"/>
      <c r="D2344" s="25"/>
      <c r="E2344" s="25"/>
      <c r="G2344" s="19"/>
      <c r="H2344" s="25"/>
      <c r="I2344" s="25"/>
    </row>
    <row r="2345" spans="1:9">
      <c r="A2345" s="19"/>
      <c r="C2345" s="25"/>
      <c r="D2345" s="25"/>
      <c r="E2345" s="25"/>
      <c r="G2345" s="19"/>
      <c r="H2345" s="25"/>
      <c r="I2345" s="25"/>
    </row>
    <row r="2346" spans="1:9">
      <c r="A2346" s="19"/>
      <c r="C2346" s="25"/>
      <c r="D2346" s="25"/>
      <c r="E2346" s="25"/>
      <c r="G2346" s="19"/>
      <c r="H2346" s="25"/>
      <c r="I2346" s="25"/>
    </row>
    <row r="2347" spans="1:9">
      <c r="A2347" s="19"/>
      <c r="C2347" s="25"/>
      <c r="D2347" s="25"/>
      <c r="E2347" s="25"/>
      <c r="G2347" s="19"/>
      <c r="H2347" s="25"/>
      <c r="I2347" s="25"/>
    </row>
    <row r="2348" spans="1:9">
      <c r="A2348" s="19"/>
      <c r="C2348" s="25"/>
      <c r="D2348" s="25"/>
      <c r="E2348" s="25"/>
      <c r="G2348" s="19"/>
      <c r="H2348" s="25"/>
      <c r="I2348" s="25"/>
    </row>
    <row r="2349" spans="1:9">
      <c r="A2349" s="19"/>
      <c r="C2349" s="25"/>
      <c r="D2349" s="25"/>
      <c r="E2349" s="25"/>
      <c r="G2349" s="19"/>
      <c r="H2349" s="25"/>
      <c r="I2349" s="25"/>
    </row>
    <row r="2350" spans="1:9">
      <c r="A2350" s="19"/>
      <c r="C2350" s="25"/>
      <c r="D2350" s="25"/>
      <c r="E2350" s="25"/>
      <c r="G2350" s="19"/>
      <c r="H2350" s="25"/>
      <c r="I2350" s="25"/>
    </row>
    <row r="2351" spans="1:9">
      <c r="A2351" s="19"/>
      <c r="C2351" s="25"/>
      <c r="D2351" s="25"/>
      <c r="E2351" s="25"/>
      <c r="G2351" s="19"/>
      <c r="H2351" s="25"/>
      <c r="I2351" s="25"/>
    </row>
    <row r="2352" spans="1:9">
      <c r="A2352" s="19"/>
      <c r="C2352" s="25"/>
      <c r="D2352" s="25"/>
      <c r="E2352" s="25"/>
      <c r="G2352" s="19"/>
      <c r="H2352" s="25"/>
      <c r="I2352" s="25"/>
    </row>
    <row r="2353" spans="1:9">
      <c r="A2353" s="19"/>
      <c r="C2353" s="25"/>
      <c r="D2353" s="25"/>
      <c r="E2353" s="25"/>
      <c r="G2353" s="19"/>
      <c r="H2353" s="25"/>
      <c r="I2353" s="25"/>
    </row>
    <row r="2354" spans="1:9">
      <c r="A2354" s="19"/>
      <c r="C2354" s="25"/>
      <c r="D2354" s="25"/>
      <c r="E2354" s="25"/>
      <c r="G2354" s="19"/>
      <c r="H2354" s="25"/>
      <c r="I2354" s="25"/>
    </row>
    <row r="2355" spans="1:9">
      <c r="A2355" s="19"/>
      <c r="C2355" s="25"/>
      <c r="D2355" s="25"/>
      <c r="E2355" s="25"/>
      <c r="G2355" s="19"/>
      <c r="H2355" s="25"/>
      <c r="I2355" s="25"/>
    </row>
    <row r="2356" spans="1:9">
      <c r="A2356" s="19"/>
      <c r="C2356" s="25"/>
      <c r="D2356" s="25"/>
      <c r="E2356" s="25"/>
      <c r="G2356" s="19"/>
      <c r="H2356" s="25"/>
      <c r="I2356" s="25"/>
    </row>
    <row r="2357" spans="1:9">
      <c r="A2357" s="19"/>
      <c r="C2357" s="25"/>
      <c r="D2357" s="25"/>
      <c r="E2357" s="25"/>
      <c r="G2357" s="19"/>
      <c r="H2357" s="25"/>
      <c r="I2357" s="25"/>
    </row>
    <row r="2358" spans="1:9">
      <c r="A2358" s="19"/>
      <c r="C2358" s="25"/>
      <c r="D2358" s="25"/>
      <c r="E2358" s="25"/>
      <c r="G2358" s="19"/>
      <c r="H2358" s="25"/>
      <c r="I2358" s="25"/>
    </row>
    <row r="2359" spans="1:9">
      <c r="A2359" s="19"/>
      <c r="C2359" s="25"/>
      <c r="D2359" s="25"/>
      <c r="E2359" s="25"/>
      <c r="G2359" s="19"/>
      <c r="H2359" s="25"/>
      <c r="I2359" s="25"/>
    </row>
    <row r="2360" spans="1:9">
      <c r="A2360" s="19"/>
      <c r="C2360" s="25"/>
      <c r="D2360" s="25"/>
      <c r="E2360" s="25"/>
      <c r="G2360" s="19"/>
      <c r="H2360" s="25"/>
      <c r="I2360" s="25"/>
    </row>
    <row r="2361" spans="1:9">
      <c r="A2361" s="19"/>
      <c r="C2361" s="25"/>
      <c r="D2361" s="25"/>
      <c r="E2361" s="25"/>
      <c r="G2361" s="19"/>
      <c r="H2361" s="25"/>
      <c r="I2361" s="25"/>
    </row>
    <row r="2362" spans="1:9">
      <c r="A2362" s="19"/>
      <c r="C2362" s="25"/>
      <c r="D2362" s="25"/>
      <c r="E2362" s="25"/>
      <c r="G2362" s="19"/>
      <c r="H2362" s="25"/>
      <c r="I2362" s="25"/>
    </row>
    <row r="2363" spans="1:9">
      <c r="A2363" s="19"/>
      <c r="C2363" s="25"/>
      <c r="D2363" s="25"/>
      <c r="E2363" s="25"/>
      <c r="G2363" s="19"/>
      <c r="H2363" s="25"/>
      <c r="I2363" s="25"/>
    </row>
    <row r="2364" spans="1:9">
      <c r="A2364" s="19"/>
      <c r="C2364" s="25"/>
      <c r="D2364" s="25"/>
      <c r="E2364" s="25"/>
      <c r="G2364" s="19"/>
      <c r="H2364" s="25"/>
      <c r="I2364" s="25"/>
    </row>
    <row r="2365" spans="1:9">
      <c r="A2365" s="19"/>
      <c r="C2365" s="25"/>
      <c r="D2365" s="25"/>
      <c r="E2365" s="25"/>
      <c r="G2365" s="19"/>
      <c r="H2365" s="25"/>
      <c r="I2365" s="25"/>
    </row>
    <row r="2366" spans="1:9">
      <c r="A2366" s="19"/>
      <c r="C2366" s="25"/>
      <c r="D2366" s="25"/>
      <c r="E2366" s="25"/>
      <c r="G2366" s="19"/>
      <c r="H2366" s="25"/>
      <c r="I2366" s="25"/>
    </row>
    <row r="2367" spans="1:9">
      <c r="A2367" s="19"/>
      <c r="C2367" s="25"/>
      <c r="D2367" s="25"/>
      <c r="E2367" s="25"/>
      <c r="G2367" s="19"/>
      <c r="H2367" s="25"/>
      <c r="I2367" s="25"/>
    </row>
    <row r="2368" spans="1:9">
      <c r="A2368" s="19"/>
      <c r="C2368" s="25"/>
      <c r="D2368" s="25"/>
      <c r="E2368" s="25"/>
      <c r="G2368" s="19"/>
      <c r="H2368" s="25"/>
      <c r="I2368" s="25"/>
    </row>
    <row r="2369" spans="1:9">
      <c r="A2369" s="19"/>
      <c r="C2369" s="25"/>
      <c r="D2369" s="25"/>
      <c r="E2369" s="25"/>
      <c r="G2369" s="19"/>
      <c r="H2369" s="25"/>
      <c r="I2369" s="25"/>
    </row>
    <row r="2370" spans="1:9">
      <c r="A2370" s="19"/>
      <c r="C2370" s="25"/>
      <c r="D2370" s="25"/>
      <c r="E2370" s="25"/>
      <c r="G2370" s="19"/>
      <c r="H2370" s="25"/>
      <c r="I2370" s="25"/>
    </row>
    <row r="2371" spans="1:9">
      <c r="A2371" s="19"/>
      <c r="C2371" s="25"/>
      <c r="D2371" s="25"/>
      <c r="E2371" s="25"/>
      <c r="G2371" s="19"/>
      <c r="H2371" s="25"/>
      <c r="I2371" s="25"/>
    </row>
    <row r="2372" spans="1:9">
      <c r="A2372" s="19"/>
      <c r="C2372" s="25"/>
      <c r="D2372" s="25"/>
      <c r="E2372" s="25"/>
      <c r="G2372" s="19"/>
      <c r="H2372" s="25"/>
      <c r="I2372" s="25"/>
    </row>
    <row r="2373" spans="1:9">
      <c r="A2373" s="19"/>
      <c r="C2373" s="25"/>
      <c r="D2373" s="25"/>
      <c r="E2373" s="25"/>
      <c r="G2373" s="19"/>
      <c r="H2373" s="25"/>
      <c r="I2373" s="25"/>
    </row>
    <row r="2374" spans="1:9">
      <c r="A2374" s="19"/>
      <c r="C2374" s="25"/>
      <c r="D2374" s="25"/>
      <c r="E2374" s="25"/>
      <c r="G2374" s="19"/>
      <c r="H2374" s="25"/>
      <c r="I2374" s="25"/>
    </row>
    <row r="2375" spans="1:9">
      <c r="A2375" s="19"/>
      <c r="C2375" s="25"/>
      <c r="D2375" s="25"/>
      <c r="E2375" s="25"/>
      <c r="G2375" s="19"/>
      <c r="H2375" s="25"/>
      <c r="I2375" s="25"/>
    </row>
    <row r="2376" spans="1:9">
      <c r="A2376" s="19"/>
      <c r="C2376" s="25"/>
      <c r="D2376" s="25"/>
      <c r="E2376" s="25"/>
      <c r="G2376" s="19"/>
      <c r="H2376" s="25"/>
      <c r="I2376" s="25"/>
    </row>
    <row r="2377" spans="1:9">
      <c r="A2377" s="19"/>
      <c r="C2377" s="25"/>
      <c r="D2377" s="25"/>
      <c r="E2377" s="25"/>
      <c r="G2377" s="19"/>
      <c r="H2377" s="25"/>
      <c r="I2377" s="25"/>
    </row>
    <row r="2378" spans="1:9">
      <c r="A2378" s="19"/>
      <c r="C2378" s="25"/>
      <c r="D2378" s="25"/>
      <c r="E2378" s="25"/>
      <c r="G2378" s="19"/>
      <c r="H2378" s="25"/>
      <c r="I2378" s="25"/>
    </row>
    <row r="2379" spans="1:9">
      <c r="A2379" s="19"/>
      <c r="C2379" s="25"/>
      <c r="D2379" s="25"/>
      <c r="E2379" s="25"/>
      <c r="G2379" s="19"/>
      <c r="H2379" s="25"/>
      <c r="I2379" s="25"/>
    </row>
    <row r="2380" spans="1:9">
      <c r="A2380" s="19"/>
      <c r="C2380" s="25"/>
      <c r="D2380" s="25"/>
      <c r="E2380" s="25"/>
      <c r="G2380" s="19"/>
      <c r="H2380" s="25"/>
      <c r="I2380" s="25"/>
    </row>
    <row r="2381" spans="1:9">
      <c r="A2381" s="19"/>
      <c r="C2381" s="25"/>
      <c r="D2381" s="25"/>
      <c r="E2381" s="25"/>
      <c r="G2381" s="19"/>
      <c r="H2381" s="25"/>
      <c r="I2381" s="25"/>
    </row>
    <row r="2382" spans="1:9">
      <c r="A2382" s="19"/>
      <c r="C2382" s="25"/>
      <c r="D2382" s="25"/>
      <c r="E2382" s="25"/>
      <c r="G2382" s="19"/>
      <c r="H2382" s="25"/>
      <c r="I2382" s="25"/>
    </row>
    <row r="2383" spans="1:9">
      <c r="A2383" s="19"/>
      <c r="C2383" s="25"/>
      <c r="D2383" s="25"/>
      <c r="E2383" s="25"/>
      <c r="G2383" s="19"/>
      <c r="H2383" s="25"/>
      <c r="I2383" s="25"/>
    </row>
    <row r="2384" spans="1:9">
      <c r="A2384" s="19"/>
      <c r="C2384" s="25"/>
      <c r="D2384" s="25"/>
      <c r="E2384" s="25"/>
      <c r="G2384" s="19"/>
      <c r="H2384" s="25"/>
      <c r="I2384" s="25"/>
    </row>
    <row r="2385" spans="1:9">
      <c r="A2385" s="19"/>
      <c r="C2385" s="25"/>
      <c r="D2385" s="25"/>
      <c r="E2385" s="25"/>
      <c r="G2385" s="19"/>
      <c r="H2385" s="25"/>
      <c r="I2385" s="25"/>
    </row>
    <row r="2386" spans="1:9">
      <c r="A2386" s="19"/>
      <c r="C2386" s="25"/>
      <c r="D2386" s="25"/>
      <c r="E2386" s="25"/>
      <c r="G2386" s="19"/>
      <c r="H2386" s="25"/>
      <c r="I2386" s="25"/>
    </row>
    <row r="2387" spans="1:9">
      <c r="A2387" s="19"/>
      <c r="C2387" s="25"/>
      <c r="D2387" s="25"/>
      <c r="E2387" s="25"/>
      <c r="G2387" s="19"/>
      <c r="H2387" s="25"/>
      <c r="I2387" s="25"/>
    </row>
    <row r="2388" spans="1:9">
      <c r="A2388" s="19"/>
      <c r="C2388" s="25"/>
      <c r="D2388" s="25"/>
      <c r="E2388" s="25"/>
      <c r="G2388" s="19"/>
      <c r="H2388" s="25"/>
      <c r="I2388" s="25"/>
    </row>
    <row r="2389" spans="1:9">
      <c r="A2389" s="19"/>
      <c r="C2389" s="25"/>
      <c r="D2389" s="25"/>
      <c r="E2389" s="25"/>
      <c r="G2389" s="19"/>
      <c r="H2389" s="25"/>
      <c r="I2389" s="25"/>
    </row>
    <row r="2390" spans="1:9">
      <c r="A2390" s="19"/>
      <c r="C2390" s="25"/>
      <c r="D2390" s="25"/>
      <c r="E2390" s="25"/>
      <c r="G2390" s="19"/>
      <c r="H2390" s="25"/>
      <c r="I2390" s="25"/>
    </row>
    <row r="2391" spans="1:9">
      <c r="A2391" s="19"/>
      <c r="C2391" s="25"/>
      <c r="D2391" s="25"/>
      <c r="E2391" s="25"/>
      <c r="G2391" s="19"/>
      <c r="H2391" s="25"/>
      <c r="I2391" s="25"/>
    </row>
    <row r="2392" spans="1:9">
      <c r="A2392" s="19"/>
      <c r="C2392" s="25"/>
      <c r="D2392" s="25"/>
      <c r="E2392" s="25"/>
      <c r="G2392" s="19"/>
      <c r="H2392" s="25"/>
      <c r="I2392" s="25"/>
    </row>
    <row r="2393" spans="1:9">
      <c r="A2393" s="19"/>
      <c r="C2393" s="25"/>
      <c r="D2393" s="25"/>
      <c r="E2393" s="25"/>
      <c r="G2393" s="19"/>
      <c r="H2393" s="25"/>
      <c r="I2393" s="25"/>
    </row>
    <row r="2394" spans="1:9">
      <c r="A2394" s="19"/>
      <c r="C2394" s="25"/>
      <c r="D2394" s="25"/>
      <c r="E2394" s="25"/>
      <c r="G2394" s="19"/>
      <c r="H2394" s="25"/>
      <c r="I2394" s="25"/>
    </row>
    <row r="2395" spans="1:9">
      <c r="A2395" s="19"/>
      <c r="C2395" s="25"/>
      <c r="D2395" s="25"/>
      <c r="E2395" s="25"/>
      <c r="G2395" s="19"/>
      <c r="H2395" s="25"/>
      <c r="I2395" s="25"/>
    </row>
    <row r="2396" spans="1:9">
      <c r="A2396" s="19"/>
      <c r="C2396" s="25"/>
      <c r="D2396" s="25"/>
      <c r="E2396" s="25"/>
      <c r="G2396" s="19"/>
      <c r="H2396" s="25"/>
      <c r="I2396" s="25"/>
    </row>
    <row r="2397" spans="1:9">
      <c r="A2397" s="19"/>
      <c r="C2397" s="25"/>
      <c r="D2397" s="25"/>
      <c r="E2397" s="25"/>
      <c r="G2397" s="19"/>
      <c r="H2397" s="25"/>
      <c r="I2397" s="25"/>
    </row>
    <row r="2398" spans="1:9">
      <c r="A2398" s="19"/>
      <c r="C2398" s="25"/>
      <c r="D2398" s="25"/>
      <c r="E2398" s="25"/>
      <c r="G2398" s="19"/>
      <c r="H2398" s="25"/>
      <c r="I2398" s="25"/>
    </row>
    <row r="2399" spans="1:9">
      <c r="A2399" s="19"/>
      <c r="C2399" s="25"/>
      <c r="D2399" s="25"/>
      <c r="E2399" s="25"/>
      <c r="G2399" s="19"/>
      <c r="H2399" s="25"/>
      <c r="I2399" s="25"/>
    </row>
    <row r="2400" spans="1:9">
      <c r="A2400" s="19"/>
      <c r="C2400" s="25"/>
      <c r="D2400" s="25"/>
      <c r="E2400" s="25"/>
      <c r="G2400" s="19"/>
      <c r="H2400" s="25"/>
      <c r="I2400" s="25"/>
    </row>
    <row r="2401" spans="1:9">
      <c r="A2401" s="19"/>
      <c r="C2401" s="25"/>
      <c r="D2401" s="25"/>
      <c r="E2401" s="25"/>
      <c r="G2401" s="19"/>
      <c r="H2401" s="25"/>
      <c r="I2401" s="25"/>
    </row>
    <row r="2402" spans="1:9">
      <c r="A2402" s="19"/>
      <c r="C2402" s="25"/>
      <c r="D2402" s="25"/>
      <c r="E2402" s="25"/>
      <c r="G2402" s="19"/>
      <c r="H2402" s="25"/>
      <c r="I2402" s="25"/>
    </row>
    <row r="2403" spans="1:9">
      <c r="A2403" s="19"/>
      <c r="C2403" s="25"/>
      <c r="D2403" s="25"/>
      <c r="E2403" s="25"/>
      <c r="G2403" s="19"/>
      <c r="H2403" s="25"/>
      <c r="I2403" s="25"/>
    </row>
    <row r="2404" spans="1:9">
      <c r="A2404" s="19"/>
      <c r="C2404" s="25"/>
      <c r="D2404" s="25"/>
      <c r="E2404" s="25"/>
      <c r="G2404" s="19"/>
      <c r="H2404" s="25"/>
      <c r="I2404" s="25"/>
    </row>
    <row r="2405" spans="1:9">
      <c r="A2405" s="19"/>
      <c r="C2405" s="25"/>
      <c r="D2405" s="25"/>
      <c r="E2405" s="25"/>
      <c r="G2405" s="19"/>
      <c r="H2405" s="25"/>
      <c r="I2405" s="25"/>
    </row>
    <row r="2406" spans="1:9">
      <c r="A2406" s="19"/>
      <c r="C2406" s="25"/>
      <c r="D2406" s="25"/>
      <c r="E2406" s="25"/>
      <c r="G2406" s="19"/>
      <c r="H2406" s="25"/>
      <c r="I2406" s="25"/>
    </row>
    <row r="2407" spans="1:9">
      <c r="A2407" s="19"/>
      <c r="C2407" s="25"/>
      <c r="D2407" s="25"/>
      <c r="E2407" s="25"/>
      <c r="G2407" s="19"/>
      <c r="H2407" s="25"/>
      <c r="I2407" s="25"/>
    </row>
    <row r="2408" spans="1:9">
      <c r="A2408" s="19"/>
      <c r="C2408" s="25"/>
      <c r="D2408" s="25"/>
      <c r="E2408" s="25"/>
      <c r="G2408" s="19"/>
      <c r="H2408" s="25"/>
      <c r="I2408" s="25"/>
    </row>
    <row r="2409" spans="1:9">
      <c r="A2409" s="19"/>
      <c r="C2409" s="25"/>
      <c r="D2409" s="25"/>
      <c r="E2409" s="25"/>
      <c r="G2409" s="19"/>
      <c r="H2409" s="25"/>
      <c r="I2409" s="25"/>
    </row>
    <row r="2410" spans="1:9">
      <c r="A2410" s="19"/>
      <c r="C2410" s="25"/>
      <c r="D2410" s="25"/>
      <c r="E2410" s="25"/>
      <c r="G2410" s="19"/>
      <c r="H2410" s="25"/>
      <c r="I2410" s="25"/>
    </row>
    <row r="2411" spans="1:9">
      <c r="A2411" s="19"/>
      <c r="C2411" s="25"/>
      <c r="D2411" s="25"/>
      <c r="E2411" s="25"/>
      <c r="G2411" s="19"/>
      <c r="H2411" s="25"/>
      <c r="I2411" s="25"/>
    </row>
    <row r="2412" spans="1:9">
      <c r="A2412" s="19"/>
      <c r="C2412" s="25"/>
      <c r="D2412" s="25"/>
      <c r="E2412" s="25"/>
      <c r="G2412" s="19"/>
      <c r="H2412" s="25"/>
      <c r="I2412" s="25"/>
    </row>
    <row r="2413" spans="1:9">
      <c r="A2413" s="19"/>
      <c r="C2413" s="25"/>
      <c r="D2413" s="25"/>
      <c r="E2413" s="25"/>
      <c r="G2413" s="19"/>
      <c r="H2413" s="25"/>
      <c r="I2413" s="25"/>
    </row>
    <row r="2414" spans="1:9">
      <c r="A2414" s="19"/>
      <c r="C2414" s="25"/>
      <c r="D2414" s="25"/>
      <c r="E2414" s="25"/>
      <c r="G2414" s="19"/>
      <c r="H2414" s="25"/>
      <c r="I2414" s="25"/>
    </row>
    <row r="2415" spans="1:9">
      <c r="A2415" s="19"/>
      <c r="C2415" s="25"/>
      <c r="D2415" s="25"/>
      <c r="E2415" s="25"/>
      <c r="G2415" s="19"/>
      <c r="H2415" s="25"/>
      <c r="I2415" s="25"/>
    </row>
    <row r="2416" spans="1:9">
      <c r="A2416" s="19"/>
      <c r="C2416" s="25"/>
      <c r="D2416" s="25"/>
      <c r="E2416" s="25"/>
      <c r="G2416" s="19"/>
      <c r="H2416" s="25"/>
      <c r="I2416" s="25"/>
    </row>
    <row r="2417" spans="1:9">
      <c r="A2417" s="19"/>
      <c r="C2417" s="25"/>
      <c r="D2417" s="25"/>
      <c r="E2417" s="25"/>
      <c r="G2417" s="19"/>
      <c r="H2417" s="25"/>
      <c r="I2417" s="25"/>
    </row>
    <row r="2418" spans="1:9">
      <c r="A2418" s="19"/>
      <c r="C2418" s="25"/>
      <c r="D2418" s="25"/>
      <c r="E2418" s="25"/>
      <c r="G2418" s="19"/>
      <c r="H2418" s="25"/>
      <c r="I2418" s="25"/>
    </row>
    <row r="2419" spans="1:9">
      <c r="A2419" s="19"/>
      <c r="C2419" s="25"/>
      <c r="D2419" s="25"/>
      <c r="E2419" s="25"/>
      <c r="G2419" s="19"/>
      <c r="H2419" s="25"/>
      <c r="I2419" s="25"/>
    </row>
    <row r="2420" spans="1:9">
      <c r="A2420" s="19"/>
      <c r="C2420" s="25"/>
      <c r="D2420" s="25"/>
      <c r="E2420" s="25"/>
      <c r="G2420" s="19"/>
      <c r="H2420" s="25"/>
      <c r="I2420" s="25"/>
    </row>
    <row r="2421" spans="1:9">
      <c r="A2421" s="19"/>
      <c r="C2421" s="25"/>
      <c r="D2421" s="25"/>
      <c r="E2421" s="25"/>
      <c r="G2421" s="19"/>
      <c r="H2421" s="25"/>
      <c r="I2421" s="25"/>
    </row>
    <row r="2422" spans="1:9">
      <c r="A2422" s="19"/>
      <c r="C2422" s="25"/>
      <c r="D2422" s="25"/>
      <c r="E2422" s="25"/>
      <c r="G2422" s="19"/>
      <c r="H2422" s="25"/>
      <c r="I2422" s="25"/>
    </row>
    <row r="2423" spans="1:9">
      <c r="A2423" s="19"/>
      <c r="C2423" s="25"/>
      <c r="D2423" s="25"/>
      <c r="E2423" s="25"/>
      <c r="G2423" s="19"/>
      <c r="H2423" s="25"/>
      <c r="I2423" s="25"/>
    </row>
    <row r="2424" spans="1:9">
      <c r="A2424" s="19"/>
      <c r="C2424" s="25"/>
      <c r="D2424" s="25"/>
      <c r="E2424" s="25"/>
      <c r="G2424" s="19"/>
      <c r="H2424" s="25"/>
      <c r="I2424" s="25"/>
    </row>
    <row r="2425" spans="1:9">
      <c r="A2425" s="19"/>
      <c r="C2425" s="25"/>
      <c r="D2425" s="25"/>
      <c r="E2425" s="25"/>
      <c r="G2425" s="19"/>
      <c r="H2425" s="25"/>
      <c r="I2425" s="25"/>
    </row>
    <row r="2426" spans="1:9">
      <c r="A2426" s="19"/>
      <c r="C2426" s="25"/>
      <c r="D2426" s="25"/>
      <c r="E2426" s="25"/>
      <c r="G2426" s="19"/>
      <c r="H2426" s="25"/>
      <c r="I2426" s="25"/>
    </row>
    <row r="2427" spans="1:9">
      <c r="A2427" s="19"/>
      <c r="C2427" s="25"/>
      <c r="D2427" s="25"/>
      <c r="E2427" s="25"/>
      <c r="G2427" s="19"/>
      <c r="H2427" s="25"/>
      <c r="I2427" s="25"/>
    </row>
    <row r="2428" spans="1:9">
      <c r="A2428" s="19"/>
      <c r="C2428" s="25"/>
      <c r="D2428" s="25"/>
      <c r="E2428" s="25"/>
      <c r="G2428" s="19"/>
      <c r="H2428" s="25"/>
      <c r="I2428" s="25"/>
    </row>
    <row r="2429" spans="1:9">
      <c r="A2429" s="19"/>
      <c r="C2429" s="25"/>
      <c r="D2429" s="25"/>
      <c r="E2429" s="25"/>
      <c r="G2429" s="19"/>
      <c r="H2429" s="25"/>
      <c r="I2429" s="25"/>
    </row>
    <row r="2430" spans="1:9">
      <c r="A2430" s="19"/>
      <c r="C2430" s="25"/>
      <c r="D2430" s="25"/>
      <c r="E2430" s="25"/>
      <c r="G2430" s="19"/>
      <c r="H2430" s="25"/>
      <c r="I2430" s="25"/>
    </row>
    <row r="2431" spans="1:9">
      <c r="A2431" s="19"/>
      <c r="C2431" s="25"/>
      <c r="D2431" s="25"/>
      <c r="E2431" s="25"/>
      <c r="G2431" s="19"/>
      <c r="H2431" s="25"/>
      <c r="I2431" s="25"/>
    </row>
    <row r="2432" spans="1:9">
      <c r="A2432" s="19"/>
      <c r="C2432" s="25"/>
      <c r="D2432" s="25"/>
      <c r="E2432" s="25"/>
      <c r="G2432" s="19"/>
      <c r="H2432" s="25"/>
      <c r="I2432" s="25"/>
    </row>
    <row r="2433" spans="1:9">
      <c r="A2433" s="19"/>
      <c r="C2433" s="25"/>
      <c r="D2433" s="25"/>
      <c r="E2433" s="25"/>
      <c r="G2433" s="19"/>
      <c r="H2433" s="25"/>
      <c r="I2433" s="25"/>
    </row>
    <row r="2434" spans="1:9">
      <c r="A2434" s="19"/>
      <c r="C2434" s="25"/>
      <c r="D2434" s="25"/>
      <c r="E2434" s="25"/>
      <c r="G2434" s="19"/>
      <c r="H2434" s="25"/>
      <c r="I2434" s="25"/>
    </row>
    <row r="2435" spans="1:9">
      <c r="A2435" s="19"/>
      <c r="C2435" s="25"/>
      <c r="D2435" s="25"/>
      <c r="E2435" s="25"/>
      <c r="G2435" s="19"/>
      <c r="H2435" s="25"/>
      <c r="I2435" s="25"/>
    </row>
    <row r="2436" spans="1:9">
      <c r="A2436" s="19"/>
      <c r="C2436" s="25"/>
      <c r="D2436" s="25"/>
      <c r="E2436" s="25"/>
      <c r="G2436" s="19"/>
      <c r="H2436" s="25"/>
      <c r="I2436" s="25"/>
    </row>
    <row r="2437" spans="1:9">
      <c r="A2437" s="19"/>
      <c r="C2437" s="25"/>
      <c r="D2437" s="25"/>
      <c r="E2437" s="25"/>
      <c r="G2437" s="19"/>
      <c r="H2437" s="25"/>
      <c r="I2437" s="25"/>
    </row>
    <row r="2438" spans="1:9">
      <c r="A2438" s="19"/>
      <c r="C2438" s="25"/>
      <c r="D2438" s="25"/>
      <c r="E2438" s="25"/>
      <c r="G2438" s="19"/>
      <c r="H2438" s="25"/>
      <c r="I2438" s="25"/>
    </row>
    <row r="2439" spans="1:9">
      <c r="A2439" s="19"/>
      <c r="C2439" s="25"/>
      <c r="D2439" s="25"/>
      <c r="E2439" s="25"/>
      <c r="G2439" s="19"/>
      <c r="H2439" s="25"/>
      <c r="I2439" s="25"/>
    </row>
    <row r="2440" spans="1:9">
      <c r="A2440" s="19"/>
      <c r="C2440" s="25"/>
      <c r="D2440" s="25"/>
      <c r="E2440" s="25"/>
      <c r="G2440" s="19"/>
      <c r="H2440" s="25"/>
      <c r="I2440" s="25"/>
    </row>
    <row r="2441" spans="1:9">
      <c r="A2441" s="19"/>
      <c r="C2441" s="25"/>
      <c r="D2441" s="25"/>
      <c r="E2441" s="25"/>
      <c r="G2441" s="19"/>
      <c r="H2441" s="25"/>
      <c r="I2441" s="25"/>
    </row>
    <row r="2442" spans="1:9">
      <c r="A2442" s="19"/>
      <c r="C2442" s="25"/>
      <c r="D2442" s="25"/>
      <c r="E2442" s="25"/>
      <c r="G2442" s="19"/>
      <c r="H2442" s="25"/>
      <c r="I2442" s="25"/>
    </row>
    <row r="2443" spans="1:9">
      <c r="A2443" s="19"/>
      <c r="C2443" s="25"/>
      <c r="D2443" s="25"/>
      <c r="E2443" s="25"/>
      <c r="G2443" s="19"/>
      <c r="H2443" s="25"/>
      <c r="I2443" s="25"/>
    </row>
    <row r="2444" spans="1:9">
      <c r="A2444" s="19"/>
      <c r="C2444" s="25"/>
      <c r="D2444" s="25"/>
      <c r="E2444" s="25"/>
      <c r="G2444" s="19"/>
      <c r="H2444" s="25"/>
      <c r="I2444" s="25"/>
    </row>
    <row r="2445" spans="1:9">
      <c r="A2445" s="19"/>
      <c r="C2445" s="25"/>
      <c r="D2445" s="25"/>
      <c r="E2445" s="25"/>
      <c r="G2445" s="19"/>
      <c r="H2445" s="25"/>
      <c r="I2445" s="25"/>
    </row>
    <row r="2446" spans="1:9">
      <c r="A2446" s="19"/>
      <c r="C2446" s="25"/>
      <c r="D2446" s="25"/>
      <c r="E2446" s="25"/>
      <c r="G2446" s="19"/>
      <c r="H2446" s="25"/>
      <c r="I2446" s="25"/>
    </row>
    <row r="2447" spans="1:9">
      <c r="A2447" s="19"/>
      <c r="C2447" s="25"/>
      <c r="D2447" s="25"/>
      <c r="E2447" s="25"/>
      <c r="G2447" s="19"/>
      <c r="H2447" s="25"/>
      <c r="I2447" s="25"/>
    </row>
    <row r="2448" spans="1:9">
      <c r="A2448" s="19"/>
      <c r="C2448" s="25"/>
      <c r="D2448" s="25"/>
      <c r="E2448" s="25"/>
      <c r="G2448" s="19"/>
      <c r="H2448" s="25"/>
      <c r="I2448" s="25"/>
    </row>
    <row r="2449" spans="1:9">
      <c r="A2449" s="19"/>
      <c r="C2449" s="25"/>
      <c r="D2449" s="25"/>
      <c r="E2449" s="25"/>
      <c r="G2449" s="19"/>
      <c r="H2449" s="25"/>
      <c r="I2449" s="25"/>
    </row>
    <row r="2450" spans="1:9">
      <c r="A2450" s="19"/>
      <c r="C2450" s="25"/>
      <c r="D2450" s="25"/>
      <c r="E2450" s="25"/>
      <c r="G2450" s="19"/>
      <c r="H2450" s="25"/>
      <c r="I2450" s="25"/>
    </row>
    <row r="2451" spans="1:9">
      <c r="A2451" s="19"/>
      <c r="C2451" s="25"/>
      <c r="D2451" s="25"/>
      <c r="E2451" s="25"/>
      <c r="G2451" s="19"/>
      <c r="H2451" s="25"/>
      <c r="I2451" s="25"/>
    </row>
    <row r="2452" spans="1:9">
      <c r="A2452" s="19"/>
      <c r="C2452" s="25"/>
      <c r="D2452" s="25"/>
      <c r="E2452" s="25"/>
      <c r="G2452" s="19"/>
      <c r="H2452" s="25"/>
      <c r="I2452" s="25"/>
    </row>
    <row r="2453" spans="1:9">
      <c r="A2453" s="19"/>
      <c r="C2453" s="25"/>
      <c r="D2453" s="25"/>
      <c r="E2453" s="25"/>
      <c r="G2453" s="19"/>
      <c r="H2453" s="25"/>
      <c r="I2453" s="25"/>
    </row>
    <row r="2454" spans="1:9">
      <c r="A2454" s="19"/>
      <c r="C2454" s="25"/>
      <c r="D2454" s="25"/>
      <c r="E2454" s="25"/>
      <c r="G2454" s="19"/>
      <c r="H2454" s="25"/>
      <c r="I2454" s="25"/>
    </row>
    <row r="2455" spans="1:9">
      <c r="A2455" s="19"/>
      <c r="C2455" s="25"/>
      <c r="D2455" s="25"/>
      <c r="E2455" s="25"/>
      <c r="G2455" s="19"/>
      <c r="H2455" s="25"/>
      <c r="I2455" s="25"/>
    </row>
    <row r="2456" spans="1:9">
      <c r="A2456" s="19"/>
      <c r="C2456" s="25"/>
      <c r="D2456" s="25"/>
      <c r="E2456" s="25"/>
      <c r="G2456" s="19"/>
      <c r="H2456" s="25"/>
      <c r="I2456" s="25"/>
    </row>
    <row r="2457" spans="1:9">
      <c r="A2457" s="19"/>
      <c r="C2457" s="25"/>
      <c r="D2457" s="25"/>
      <c r="E2457" s="25"/>
      <c r="G2457" s="19"/>
      <c r="H2457" s="25"/>
      <c r="I2457" s="25"/>
    </row>
    <row r="2458" spans="1:9">
      <c r="A2458" s="19"/>
      <c r="C2458" s="25"/>
      <c r="D2458" s="25"/>
      <c r="E2458" s="25"/>
      <c r="G2458" s="19"/>
      <c r="H2458" s="25"/>
      <c r="I2458" s="25"/>
    </row>
    <row r="2459" spans="1:9">
      <c r="A2459" s="19"/>
      <c r="C2459" s="25"/>
      <c r="D2459" s="25"/>
      <c r="E2459" s="25"/>
      <c r="G2459" s="19"/>
      <c r="H2459" s="25"/>
      <c r="I2459" s="25"/>
    </row>
    <row r="2460" spans="1:9">
      <c r="A2460" s="19"/>
      <c r="C2460" s="25"/>
      <c r="D2460" s="25"/>
      <c r="E2460" s="25"/>
      <c r="G2460" s="19"/>
      <c r="H2460" s="25"/>
      <c r="I2460" s="25"/>
    </row>
    <row r="2461" spans="1:9">
      <c r="A2461" s="19"/>
      <c r="C2461" s="25"/>
      <c r="D2461" s="25"/>
      <c r="E2461" s="25"/>
      <c r="G2461" s="19"/>
      <c r="H2461" s="25"/>
      <c r="I2461" s="25"/>
    </row>
    <row r="2462" spans="1:9">
      <c r="A2462" s="19"/>
      <c r="C2462" s="25"/>
      <c r="D2462" s="25"/>
      <c r="E2462" s="25"/>
      <c r="G2462" s="19"/>
      <c r="H2462" s="25"/>
      <c r="I2462" s="25"/>
    </row>
    <row r="2463" spans="1:9">
      <c r="A2463" s="19"/>
      <c r="C2463" s="25"/>
      <c r="D2463" s="25"/>
      <c r="E2463" s="25"/>
      <c r="G2463" s="19"/>
      <c r="H2463" s="25"/>
      <c r="I2463" s="25"/>
    </row>
    <row r="2464" spans="1:9">
      <c r="A2464" s="19"/>
      <c r="C2464" s="25"/>
      <c r="D2464" s="25"/>
      <c r="E2464" s="25"/>
      <c r="G2464" s="19"/>
      <c r="H2464" s="25"/>
      <c r="I2464" s="25"/>
    </row>
    <row r="2465" spans="1:9">
      <c r="A2465" s="19"/>
      <c r="C2465" s="25"/>
      <c r="D2465" s="25"/>
      <c r="E2465" s="25"/>
      <c r="G2465" s="19"/>
      <c r="H2465" s="25"/>
      <c r="I2465" s="25"/>
    </row>
    <row r="2466" spans="1:9">
      <c r="A2466" s="19"/>
      <c r="C2466" s="25"/>
      <c r="D2466" s="25"/>
      <c r="E2466" s="25"/>
      <c r="G2466" s="19"/>
      <c r="H2466" s="25"/>
      <c r="I2466" s="25"/>
    </row>
    <row r="2467" spans="1:9">
      <c r="A2467" s="19"/>
      <c r="C2467" s="25"/>
      <c r="D2467" s="25"/>
      <c r="E2467" s="25"/>
      <c r="G2467" s="19"/>
      <c r="H2467" s="25"/>
      <c r="I2467" s="25"/>
    </row>
    <row r="2468" spans="1:9">
      <c r="A2468" s="19"/>
      <c r="C2468" s="25"/>
      <c r="D2468" s="25"/>
      <c r="E2468" s="25"/>
      <c r="G2468" s="19"/>
      <c r="H2468" s="25"/>
      <c r="I2468" s="25"/>
    </row>
    <row r="2469" spans="1:9">
      <c r="A2469" s="19"/>
      <c r="C2469" s="25"/>
      <c r="D2469" s="25"/>
      <c r="E2469" s="25"/>
      <c r="G2469" s="19"/>
      <c r="H2469" s="25"/>
      <c r="I2469" s="25"/>
    </row>
    <row r="2470" spans="1:9">
      <c r="A2470" s="19"/>
      <c r="C2470" s="25"/>
      <c r="D2470" s="25"/>
      <c r="E2470" s="25"/>
      <c r="G2470" s="19"/>
      <c r="H2470" s="25"/>
      <c r="I2470" s="25"/>
    </row>
    <row r="2471" spans="1:9">
      <c r="A2471" s="19"/>
      <c r="C2471" s="25"/>
      <c r="D2471" s="25"/>
      <c r="E2471" s="25"/>
      <c r="G2471" s="19"/>
      <c r="H2471" s="25"/>
      <c r="I2471" s="25"/>
    </row>
    <row r="2472" spans="1:9">
      <c r="A2472" s="19"/>
      <c r="C2472" s="25"/>
      <c r="D2472" s="25"/>
      <c r="E2472" s="25"/>
      <c r="G2472" s="19"/>
      <c r="H2472" s="25"/>
      <c r="I2472" s="25"/>
    </row>
    <row r="2473" spans="1:9">
      <c r="A2473" s="19"/>
      <c r="C2473" s="25"/>
      <c r="D2473" s="25"/>
      <c r="E2473" s="25"/>
      <c r="G2473" s="19"/>
      <c r="H2473" s="25"/>
      <c r="I2473" s="25"/>
    </row>
    <row r="2474" spans="1:9">
      <c r="A2474" s="19"/>
      <c r="C2474" s="25"/>
      <c r="D2474" s="25"/>
      <c r="E2474" s="25"/>
      <c r="G2474" s="19"/>
      <c r="H2474" s="25"/>
      <c r="I2474" s="25"/>
    </row>
    <row r="2475" spans="1:9">
      <c r="A2475" s="19"/>
      <c r="C2475" s="25"/>
      <c r="D2475" s="25"/>
      <c r="E2475" s="25"/>
      <c r="G2475" s="19"/>
      <c r="H2475" s="25"/>
      <c r="I2475" s="25"/>
    </row>
    <row r="2476" spans="1:9">
      <c r="A2476" s="19"/>
      <c r="C2476" s="25"/>
      <c r="D2476" s="25"/>
      <c r="E2476" s="25"/>
      <c r="G2476" s="19"/>
      <c r="H2476" s="25"/>
      <c r="I2476" s="25"/>
    </row>
    <row r="2477" spans="1:9">
      <c r="A2477" s="19"/>
      <c r="C2477" s="25"/>
      <c r="D2477" s="25"/>
      <c r="E2477" s="25"/>
      <c r="G2477" s="19"/>
      <c r="H2477" s="25"/>
      <c r="I2477" s="25"/>
    </row>
    <row r="2478" spans="1:9">
      <c r="A2478" s="19"/>
      <c r="C2478" s="25"/>
      <c r="D2478" s="25"/>
      <c r="E2478" s="25"/>
      <c r="G2478" s="19"/>
      <c r="H2478" s="25"/>
      <c r="I2478" s="25"/>
    </row>
    <row r="2479" spans="1:9">
      <c r="A2479" s="19"/>
      <c r="C2479" s="25"/>
      <c r="D2479" s="25"/>
      <c r="E2479" s="25"/>
      <c r="G2479" s="19"/>
      <c r="H2479" s="25"/>
      <c r="I2479" s="25"/>
    </row>
    <row r="2480" spans="1:9">
      <c r="A2480" s="19"/>
      <c r="C2480" s="25"/>
      <c r="D2480" s="25"/>
      <c r="E2480" s="25"/>
      <c r="G2480" s="19"/>
      <c r="H2480" s="25"/>
      <c r="I2480" s="25"/>
    </row>
    <row r="2481" spans="1:9">
      <c r="A2481" s="19"/>
      <c r="C2481" s="25"/>
      <c r="D2481" s="25"/>
      <c r="E2481" s="25"/>
      <c r="G2481" s="19"/>
      <c r="H2481" s="25"/>
      <c r="I2481" s="25"/>
    </row>
    <row r="2482" spans="1:9">
      <c r="A2482" s="19"/>
      <c r="C2482" s="25"/>
      <c r="D2482" s="25"/>
      <c r="E2482" s="25"/>
      <c r="G2482" s="19"/>
      <c r="H2482" s="25"/>
      <c r="I2482" s="25"/>
    </row>
    <row r="2483" spans="1:9">
      <c r="A2483" s="19"/>
      <c r="C2483" s="25"/>
      <c r="D2483" s="25"/>
      <c r="E2483" s="25"/>
      <c r="G2483" s="19"/>
      <c r="H2483" s="25"/>
      <c r="I2483" s="25"/>
    </row>
    <row r="2484" spans="1:9">
      <c r="A2484" s="19"/>
      <c r="C2484" s="25"/>
      <c r="D2484" s="25"/>
      <c r="E2484" s="25"/>
      <c r="G2484" s="19"/>
      <c r="H2484" s="25"/>
      <c r="I2484" s="25"/>
    </row>
    <row r="2485" spans="1:9">
      <c r="A2485" s="19"/>
      <c r="C2485" s="25"/>
      <c r="D2485" s="25"/>
      <c r="E2485" s="25"/>
      <c r="G2485" s="19"/>
      <c r="H2485" s="25"/>
      <c r="I2485" s="25"/>
    </row>
    <row r="2486" spans="1:9">
      <c r="A2486" s="19"/>
      <c r="C2486" s="25"/>
      <c r="D2486" s="25"/>
      <c r="E2486" s="25"/>
      <c r="G2486" s="19"/>
      <c r="H2486" s="25"/>
      <c r="I2486" s="25"/>
    </row>
    <row r="2487" spans="1:9">
      <c r="A2487" s="19"/>
      <c r="C2487" s="25"/>
      <c r="D2487" s="25"/>
      <c r="E2487" s="25"/>
      <c r="G2487" s="19"/>
      <c r="H2487" s="25"/>
      <c r="I2487" s="25"/>
    </row>
    <row r="2488" spans="1:9">
      <c r="A2488" s="19"/>
      <c r="C2488" s="25"/>
      <c r="D2488" s="25"/>
      <c r="E2488" s="25"/>
      <c r="G2488" s="19"/>
      <c r="H2488" s="25"/>
      <c r="I2488" s="25"/>
    </row>
    <row r="2489" spans="1:9">
      <c r="A2489" s="19"/>
      <c r="C2489" s="25"/>
      <c r="D2489" s="25"/>
      <c r="E2489" s="25"/>
      <c r="G2489" s="19"/>
      <c r="H2489" s="25"/>
      <c r="I2489" s="25"/>
    </row>
    <row r="2490" spans="1:9">
      <c r="A2490" s="19"/>
      <c r="C2490" s="25"/>
      <c r="D2490" s="25"/>
      <c r="E2490" s="25"/>
      <c r="G2490" s="19"/>
      <c r="H2490" s="25"/>
      <c r="I2490" s="25"/>
    </row>
    <row r="2491" spans="1:9">
      <c r="A2491" s="19"/>
      <c r="C2491" s="25"/>
      <c r="D2491" s="25"/>
      <c r="E2491" s="25"/>
      <c r="G2491" s="19"/>
      <c r="H2491" s="25"/>
      <c r="I2491" s="25"/>
    </row>
    <row r="2492" spans="1:9">
      <c r="A2492" s="19"/>
      <c r="C2492" s="25"/>
      <c r="D2492" s="25"/>
      <c r="E2492" s="25"/>
      <c r="G2492" s="19"/>
      <c r="H2492" s="25"/>
      <c r="I2492" s="25"/>
    </row>
    <row r="2493" spans="1:9">
      <c r="A2493" s="19"/>
      <c r="C2493" s="25"/>
      <c r="D2493" s="25"/>
      <c r="E2493" s="25"/>
      <c r="G2493" s="19"/>
      <c r="H2493" s="25"/>
      <c r="I2493" s="25"/>
    </row>
    <row r="2494" spans="1:9">
      <c r="A2494" s="19"/>
      <c r="C2494" s="25"/>
      <c r="D2494" s="25"/>
      <c r="E2494" s="25"/>
      <c r="G2494" s="19"/>
      <c r="H2494" s="25"/>
      <c r="I2494" s="25"/>
    </row>
    <row r="2495" spans="1:9">
      <c r="A2495" s="19"/>
      <c r="C2495" s="25"/>
      <c r="D2495" s="25"/>
      <c r="E2495" s="25"/>
      <c r="G2495" s="19"/>
      <c r="H2495" s="25"/>
      <c r="I2495" s="25"/>
    </row>
    <row r="2496" spans="1:9">
      <c r="A2496" s="19"/>
      <c r="C2496" s="25"/>
      <c r="D2496" s="25"/>
      <c r="E2496" s="25"/>
      <c r="G2496" s="19"/>
      <c r="H2496" s="25"/>
      <c r="I2496" s="25"/>
    </row>
    <row r="2497" spans="1:9">
      <c r="A2497" s="19"/>
      <c r="C2497" s="25"/>
      <c r="D2497" s="25"/>
      <c r="E2497" s="25"/>
      <c r="G2497" s="19"/>
      <c r="H2497" s="25"/>
      <c r="I2497" s="25"/>
    </row>
    <row r="2498" spans="1:9">
      <c r="A2498" s="19"/>
      <c r="C2498" s="25"/>
      <c r="D2498" s="25"/>
      <c r="E2498" s="25"/>
      <c r="G2498" s="19"/>
      <c r="H2498" s="25"/>
      <c r="I2498" s="25"/>
    </row>
    <row r="2499" spans="1:9">
      <c r="A2499" s="19"/>
      <c r="C2499" s="25"/>
      <c r="D2499" s="25"/>
      <c r="E2499" s="25"/>
      <c r="G2499" s="19"/>
      <c r="H2499" s="25"/>
      <c r="I2499" s="25"/>
    </row>
    <row r="2500" spans="1:9">
      <c r="A2500" s="19"/>
      <c r="C2500" s="25"/>
      <c r="D2500" s="25"/>
      <c r="E2500" s="25"/>
      <c r="G2500" s="19"/>
      <c r="H2500" s="25"/>
      <c r="I2500" s="25"/>
    </row>
    <row r="2501" spans="1:9">
      <c r="A2501" s="19"/>
      <c r="C2501" s="25"/>
      <c r="D2501" s="25"/>
      <c r="E2501" s="25"/>
      <c r="G2501" s="19"/>
      <c r="H2501" s="25"/>
      <c r="I2501" s="25"/>
    </row>
    <row r="2502" spans="1:9">
      <c r="A2502" s="19"/>
      <c r="C2502" s="25"/>
      <c r="D2502" s="25"/>
      <c r="E2502" s="25"/>
      <c r="G2502" s="19"/>
      <c r="H2502" s="25"/>
      <c r="I2502" s="25"/>
    </row>
    <row r="2503" spans="1:9">
      <c r="A2503" s="19"/>
      <c r="C2503" s="25"/>
      <c r="D2503" s="25"/>
      <c r="E2503" s="25"/>
      <c r="G2503" s="19"/>
      <c r="H2503" s="25"/>
      <c r="I2503" s="25"/>
    </row>
    <row r="2504" spans="1:9">
      <c r="A2504" s="19"/>
      <c r="C2504" s="25"/>
      <c r="D2504" s="25"/>
      <c r="E2504" s="25"/>
      <c r="G2504" s="19"/>
      <c r="H2504" s="25"/>
      <c r="I2504" s="25"/>
    </row>
    <row r="2505" spans="1:9">
      <c r="A2505" s="19"/>
      <c r="C2505" s="25"/>
      <c r="D2505" s="25"/>
      <c r="E2505" s="25"/>
      <c r="G2505" s="19"/>
      <c r="H2505" s="25"/>
      <c r="I2505" s="25"/>
    </row>
    <row r="2506" spans="1:9">
      <c r="A2506" s="19"/>
      <c r="C2506" s="25"/>
      <c r="D2506" s="25"/>
      <c r="E2506" s="25"/>
      <c r="G2506" s="19"/>
      <c r="H2506" s="25"/>
      <c r="I2506" s="25"/>
    </row>
    <row r="2507" spans="1:9">
      <c r="A2507" s="19"/>
      <c r="C2507" s="25"/>
      <c r="D2507" s="25"/>
      <c r="E2507" s="25"/>
      <c r="G2507" s="19"/>
      <c r="H2507" s="25"/>
      <c r="I2507" s="25"/>
    </row>
    <row r="2508" spans="1:9">
      <c r="A2508" s="19"/>
      <c r="C2508" s="25"/>
      <c r="D2508" s="25"/>
      <c r="E2508" s="25"/>
      <c r="G2508" s="19"/>
      <c r="H2508" s="25"/>
      <c r="I2508" s="25"/>
    </row>
    <row r="2509" spans="1:9">
      <c r="A2509" s="19"/>
      <c r="C2509" s="25"/>
      <c r="D2509" s="25"/>
      <c r="E2509" s="25"/>
      <c r="G2509" s="19"/>
      <c r="H2509" s="25"/>
      <c r="I2509" s="25"/>
    </row>
    <row r="2510" spans="1:9">
      <c r="A2510" s="19"/>
      <c r="C2510" s="25"/>
      <c r="D2510" s="25"/>
      <c r="E2510" s="25"/>
      <c r="G2510" s="19"/>
      <c r="H2510" s="25"/>
      <c r="I2510" s="25"/>
    </row>
    <row r="2511" spans="1:9">
      <c r="A2511" s="19"/>
      <c r="C2511" s="25"/>
      <c r="D2511" s="25"/>
      <c r="E2511" s="25"/>
      <c r="G2511" s="19"/>
      <c r="H2511" s="25"/>
      <c r="I2511" s="25"/>
    </row>
    <row r="2512" spans="1:9">
      <c r="A2512" s="19"/>
      <c r="C2512" s="25"/>
      <c r="D2512" s="25"/>
      <c r="E2512" s="25"/>
      <c r="G2512" s="19"/>
      <c r="H2512" s="25"/>
      <c r="I2512" s="25"/>
    </row>
    <row r="2513" spans="1:9">
      <c r="A2513" s="19"/>
      <c r="C2513" s="25"/>
      <c r="D2513" s="25"/>
      <c r="E2513" s="25"/>
      <c r="G2513" s="19"/>
      <c r="H2513" s="25"/>
      <c r="I2513" s="25"/>
    </row>
    <row r="2514" spans="1:9">
      <c r="A2514" s="19"/>
      <c r="C2514" s="25"/>
      <c r="D2514" s="25"/>
      <c r="E2514" s="25"/>
      <c r="G2514" s="19"/>
      <c r="H2514" s="25"/>
      <c r="I2514" s="25"/>
    </row>
    <row r="2515" spans="1:9">
      <c r="A2515" s="19"/>
      <c r="C2515" s="25"/>
      <c r="D2515" s="25"/>
      <c r="E2515" s="25"/>
      <c r="G2515" s="19"/>
      <c r="H2515" s="25"/>
      <c r="I2515" s="25"/>
    </row>
    <row r="2516" spans="1:9">
      <c r="A2516" s="19"/>
      <c r="C2516" s="25"/>
      <c r="D2516" s="25"/>
      <c r="E2516" s="25"/>
      <c r="G2516" s="19"/>
      <c r="H2516" s="25"/>
      <c r="I2516" s="25"/>
    </row>
    <row r="2517" spans="1:9">
      <c r="A2517" s="19"/>
      <c r="C2517" s="25"/>
      <c r="D2517" s="25"/>
      <c r="E2517" s="25"/>
      <c r="G2517" s="19"/>
      <c r="H2517" s="25"/>
      <c r="I2517" s="25"/>
    </row>
    <row r="2518" spans="1:9">
      <c r="A2518" s="19"/>
      <c r="C2518" s="25"/>
      <c r="D2518" s="25"/>
      <c r="E2518" s="25"/>
      <c r="G2518" s="19"/>
      <c r="H2518" s="25"/>
      <c r="I2518" s="25"/>
    </row>
    <row r="2519" spans="1:9">
      <c r="A2519" s="19"/>
      <c r="C2519" s="25"/>
      <c r="D2519" s="25"/>
      <c r="E2519" s="25"/>
      <c r="G2519" s="19"/>
      <c r="H2519" s="25"/>
      <c r="I2519" s="25"/>
    </row>
    <row r="2520" spans="1:9">
      <c r="A2520" s="19"/>
      <c r="C2520" s="25"/>
      <c r="D2520" s="25"/>
      <c r="E2520" s="25"/>
      <c r="G2520" s="19"/>
      <c r="H2520" s="25"/>
      <c r="I2520" s="25"/>
    </row>
    <row r="2521" spans="1:9">
      <c r="A2521" s="19"/>
      <c r="C2521" s="25"/>
      <c r="D2521" s="25"/>
      <c r="E2521" s="25"/>
      <c r="G2521" s="19"/>
      <c r="H2521" s="25"/>
      <c r="I2521" s="25"/>
    </row>
    <row r="2522" spans="1:9">
      <c r="A2522" s="19"/>
      <c r="C2522" s="25"/>
      <c r="D2522" s="25"/>
      <c r="E2522" s="25"/>
      <c r="G2522" s="19"/>
      <c r="H2522" s="25"/>
      <c r="I2522" s="25"/>
    </row>
    <row r="2523" spans="1:9">
      <c r="A2523" s="19"/>
      <c r="C2523" s="25"/>
      <c r="D2523" s="25"/>
      <c r="E2523" s="25"/>
      <c r="G2523" s="19"/>
      <c r="H2523" s="25"/>
      <c r="I2523" s="25"/>
    </row>
    <row r="2524" spans="1:9">
      <c r="A2524" s="19"/>
      <c r="C2524" s="25"/>
      <c r="D2524" s="25"/>
      <c r="E2524" s="25"/>
      <c r="G2524" s="19"/>
      <c r="H2524" s="25"/>
      <c r="I2524" s="25"/>
    </row>
    <row r="2525" spans="1:9">
      <c r="A2525" s="19"/>
      <c r="C2525" s="25"/>
      <c r="D2525" s="25"/>
      <c r="E2525" s="25"/>
      <c r="G2525" s="19"/>
      <c r="H2525" s="25"/>
      <c r="I2525" s="25"/>
    </row>
    <row r="2526" spans="1:9">
      <c r="A2526" s="19"/>
      <c r="C2526" s="25"/>
      <c r="D2526" s="25"/>
      <c r="E2526" s="25"/>
      <c r="G2526" s="19"/>
      <c r="H2526" s="25"/>
      <c r="I2526" s="25"/>
    </row>
    <row r="2527" spans="1:9">
      <c r="A2527" s="19"/>
      <c r="C2527" s="25"/>
      <c r="D2527" s="25"/>
      <c r="E2527" s="25"/>
      <c r="G2527" s="19"/>
      <c r="H2527" s="25"/>
      <c r="I2527" s="25"/>
    </row>
    <row r="2528" spans="1:9">
      <c r="A2528" s="19"/>
      <c r="C2528" s="25"/>
      <c r="D2528" s="25"/>
      <c r="E2528" s="25"/>
      <c r="G2528" s="19"/>
      <c r="H2528" s="25"/>
      <c r="I2528" s="25"/>
    </row>
    <row r="2529" spans="1:9">
      <c r="A2529" s="19"/>
      <c r="C2529" s="25"/>
      <c r="D2529" s="25"/>
      <c r="E2529" s="25"/>
      <c r="G2529" s="19"/>
      <c r="H2529" s="25"/>
      <c r="I2529" s="25"/>
    </row>
    <row r="2530" spans="1:9">
      <c r="A2530" s="19"/>
      <c r="C2530" s="25"/>
      <c r="D2530" s="25"/>
      <c r="E2530" s="25"/>
      <c r="G2530" s="19"/>
      <c r="H2530" s="25"/>
      <c r="I2530" s="25"/>
    </row>
    <row r="2531" spans="1:9">
      <c r="A2531" s="19"/>
      <c r="C2531" s="25"/>
      <c r="D2531" s="25"/>
      <c r="E2531" s="25"/>
      <c r="G2531" s="19"/>
      <c r="H2531" s="25"/>
      <c r="I2531" s="25"/>
    </row>
    <row r="2532" spans="1:9">
      <c r="A2532" s="19"/>
      <c r="C2532" s="25"/>
      <c r="D2532" s="25"/>
      <c r="E2532" s="25"/>
      <c r="G2532" s="19"/>
      <c r="H2532" s="25"/>
      <c r="I2532" s="25"/>
    </row>
    <row r="2533" spans="1:9">
      <c r="A2533" s="19"/>
      <c r="C2533" s="25"/>
      <c r="D2533" s="25"/>
      <c r="E2533" s="25"/>
      <c r="G2533" s="19"/>
      <c r="H2533" s="25"/>
      <c r="I2533" s="25"/>
    </row>
    <row r="2534" spans="1:9">
      <c r="A2534" s="19"/>
      <c r="C2534" s="25"/>
      <c r="D2534" s="25"/>
      <c r="E2534" s="25"/>
      <c r="G2534" s="19"/>
      <c r="H2534" s="25"/>
      <c r="I2534" s="25"/>
    </row>
    <row r="2535" spans="1:9">
      <c r="A2535" s="19"/>
      <c r="C2535" s="25"/>
      <c r="D2535" s="25"/>
      <c r="E2535" s="25"/>
      <c r="G2535" s="19"/>
      <c r="H2535" s="25"/>
      <c r="I2535" s="25"/>
    </row>
    <row r="2536" spans="1:9">
      <c r="A2536" s="19"/>
      <c r="C2536" s="25"/>
      <c r="D2536" s="25"/>
      <c r="E2536" s="25"/>
      <c r="G2536" s="19"/>
      <c r="H2536" s="25"/>
      <c r="I2536" s="25"/>
    </row>
    <row r="2537" spans="1:9">
      <c r="A2537" s="19"/>
      <c r="C2537" s="25"/>
      <c r="D2537" s="25"/>
      <c r="E2537" s="25"/>
      <c r="G2537" s="19"/>
      <c r="H2537" s="25"/>
      <c r="I2537" s="25"/>
    </row>
    <row r="2538" spans="1:9">
      <c r="A2538" s="19"/>
      <c r="C2538" s="25"/>
      <c r="D2538" s="25"/>
      <c r="E2538" s="25"/>
      <c r="G2538" s="19"/>
      <c r="H2538" s="25"/>
      <c r="I2538" s="25"/>
    </row>
    <row r="2539" spans="1:9">
      <c r="A2539" s="19"/>
      <c r="C2539" s="25"/>
      <c r="D2539" s="25"/>
      <c r="E2539" s="25"/>
      <c r="G2539" s="19"/>
      <c r="H2539" s="25"/>
      <c r="I2539" s="25"/>
    </row>
    <row r="2540" spans="1:9">
      <c r="A2540" s="19"/>
      <c r="C2540" s="25"/>
      <c r="D2540" s="25"/>
      <c r="E2540" s="25"/>
      <c r="G2540" s="19"/>
      <c r="H2540" s="25"/>
      <c r="I2540" s="25"/>
    </row>
    <row r="2541" spans="1:9">
      <c r="A2541" s="19"/>
      <c r="C2541" s="25"/>
      <c r="D2541" s="25"/>
      <c r="E2541" s="25"/>
      <c r="G2541" s="19"/>
      <c r="H2541" s="25"/>
      <c r="I2541" s="25"/>
    </row>
    <row r="2542" spans="1:9">
      <c r="A2542" s="19"/>
      <c r="C2542" s="25"/>
      <c r="D2542" s="25"/>
      <c r="E2542" s="25"/>
      <c r="G2542" s="19"/>
      <c r="H2542" s="25"/>
      <c r="I2542" s="25"/>
    </row>
    <row r="2543" spans="1:9">
      <c r="A2543" s="19"/>
      <c r="C2543" s="25"/>
      <c r="D2543" s="25"/>
      <c r="E2543" s="25"/>
      <c r="G2543" s="19"/>
      <c r="H2543" s="25"/>
      <c r="I2543" s="25"/>
    </row>
    <row r="2544" spans="1:9">
      <c r="A2544" s="19"/>
      <c r="C2544" s="25"/>
      <c r="D2544" s="25"/>
      <c r="E2544" s="25"/>
      <c r="G2544" s="19"/>
      <c r="H2544" s="25"/>
      <c r="I2544" s="25"/>
    </row>
    <row r="2545" spans="1:9">
      <c r="A2545" s="19"/>
      <c r="C2545" s="25"/>
      <c r="D2545" s="25"/>
      <c r="E2545" s="25"/>
      <c r="G2545" s="19"/>
      <c r="H2545" s="25"/>
      <c r="I2545" s="25"/>
    </row>
    <row r="2546" spans="1:9">
      <c r="A2546" s="19"/>
      <c r="C2546" s="25"/>
      <c r="D2546" s="25"/>
      <c r="E2546" s="25"/>
      <c r="G2546" s="19"/>
      <c r="H2546" s="25"/>
      <c r="I2546" s="25"/>
    </row>
    <row r="2547" spans="1:9">
      <c r="A2547" s="19"/>
      <c r="C2547" s="25"/>
      <c r="D2547" s="25"/>
      <c r="E2547" s="25"/>
      <c r="G2547" s="19"/>
      <c r="H2547" s="25"/>
      <c r="I2547" s="25"/>
    </row>
    <row r="2548" spans="1:9">
      <c r="A2548" s="19"/>
      <c r="C2548" s="25"/>
      <c r="D2548" s="25"/>
      <c r="E2548" s="25"/>
      <c r="G2548" s="19"/>
      <c r="H2548" s="25"/>
      <c r="I2548" s="25"/>
    </row>
    <row r="2549" spans="1:9">
      <c r="A2549" s="19"/>
      <c r="C2549" s="25"/>
      <c r="D2549" s="25"/>
      <c r="E2549" s="25"/>
      <c r="G2549" s="19"/>
      <c r="H2549" s="25"/>
      <c r="I2549" s="25"/>
    </row>
    <row r="2550" spans="1:9">
      <c r="A2550" s="19"/>
      <c r="C2550" s="25"/>
      <c r="D2550" s="25"/>
      <c r="E2550" s="25"/>
      <c r="G2550" s="19"/>
      <c r="H2550" s="25"/>
      <c r="I2550" s="25"/>
    </row>
    <row r="2551" spans="1:9">
      <c r="A2551" s="19"/>
      <c r="C2551" s="25"/>
      <c r="D2551" s="25"/>
      <c r="E2551" s="25"/>
      <c r="G2551" s="19"/>
      <c r="H2551" s="25"/>
      <c r="I2551" s="25"/>
    </row>
    <row r="2552" spans="1:9">
      <c r="A2552" s="19"/>
      <c r="C2552" s="25"/>
      <c r="D2552" s="25"/>
      <c r="E2552" s="25"/>
      <c r="G2552" s="19"/>
      <c r="H2552" s="25"/>
      <c r="I2552" s="25"/>
    </row>
    <row r="2553" spans="1:9">
      <c r="A2553" s="19"/>
      <c r="C2553" s="25"/>
      <c r="D2553" s="25"/>
      <c r="E2553" s="25"/>
      <c r="G2553" s="19"/>
      <c r="H2553" s="25"/>
      <c r="I2553" s="25"/>
    </row>
    <row r="2554" spans="1:9">
      <c r="A2554" s="19"/>
      <c r="C2554" s="25"/>
      <c r="D2554" s="25"/>
      <c r="E2554" s="25"/>
      <c r="G2554" s="19"/>
      <c r="H2554" s="25"/>
      <c r="I2554" s="25"/>
    </row>
    <row r="2555" spans="1:9">
      <c r="A2555" s="19"/>
      <c r="C2555" s="25"/>
      <c r="D2555" s="25"/>
      <c r="E2555" s="25"/>
      <c r="G2555" s="19"/>
      <c r="H2555" s="25"/>
      <c r="I2555" s="25"/>
    </row>
    <row r="2556" spans="1:9">
      <c r="A2556" s="19"/>
      <c r="C2556" s="25"/>
      <c r="D2556" s="25"/>
      <c r="E2556" s="25"/>
      <c r="G2556" s="19"/>
      <c r="H2556" s="25"/>
      <c r="I2556" s="25"/>
    </row>
    <row r="2557" spans="1:9">
      <c r="A2557" s="19"/>
      <c r="C2557" s="25"/>
      <c r="D2557" s="25"/>
      <c r="E2557" s="25"/>
      <c r="G2557" s="19"/>
      <c r="H2557" s="25"/>
      <c r="I2557" s="25"/>
    </row>
    <row r="2558" spans="1:9">
      <c r="A2558" s="19"/>
      <c r="C2558" s="25"/>
      <c r="D2558" s="25"/>
      <c r="E2558" s="25"/>
      <c r="G2558" s="19"/>
      <c r="H2558" s="25"/>
      <c r="I2558" s="25"/>
    </row>
    <row r="2559" spans="1:9">
      <c r="A2559" s="19"/>
      <c r="C2559" s="25"/>
      <c r="D2559" s="25"/>
      <c r="E2559" s="25"/>
      <c r="G2559" s="19"/>
      <c r="H2559" s="25"/>
      <c r="I2559" s="25"/>
    </row>
    <row r="2560" spans="1:9">
      <c r="A2560" s="19"/>
      <c r="C2560" s="25"/>
      <c r="D2560" s="25"/>
      <c r="E2560" s="25"/>
      <c r="G2560" s="19"/>
      <c r="H2560" s="25"/>
      <c r="I2560" s="25"/>
    </row>
    <row r="2561" spans="1:9">
      <c r="A2561" s="19"/>
      <c r="C2561" s="25"/>
      <c r="D2561" s="25"/>
      <c r="E2561" s="25"/>
      <c r="G2561" s="19"/>
      <c r="H2561" s="25"/>
      <c r="I2561" s="25"/>
    </row>
    <row r="2562" spans="1:9">
      <c r="A2562" s="19"/>
      <c r="C2562" s="25"/>
      <c r="D2562" s="25"/>
      <c r="E2562" s="25"/>
      <c r="G2562" s="19"/>
      <c r="H2562" s="25"/>
      <c r="I2562" s="25"/>
    </row>
    <row r="2563" spans="1:9">
      <c r="A2563" s="19"/>
      <c r="C2563" s="25"/>
      <c r="D2563" s="25"/>
      <c r="E2563" s="25"/>
      <c r="G2563" s="19"/>
      <c r="H2563" s="25"/>
      <c r="I2563" s="25"/>
    </row>
    <row r="2564" spans="1:9">
      <c r="A2564" s="19"/>
      <c r="C2564" s="25"/>
      <c r="D2564" s="25"/>
      <c r="E2564" s="25"/>
      <c r="G2564" s="19"/>
      <c r="H2564" s="25"/>
      <c r="I2564" s="25"/>
    </row>
    <row r="2565" spans="1:9">
      <c r="A2565" s="19"/>
      <c r="C2565" s="25"/>
      <c r="D2565" s="25"/>
      <c r="E2565" s="25"/>
      <c r="G2565" s="19"/>
      <c r="H2565" s="25"/>
      <c r="I2565" s="25"/>
    </row>
    <row r="2566" spans="1:9">
      <c r="A2566" s="19"/>
      <c r="C2566" s="25"/>
      <c r="D2566" s="25"/>
      <c r="E2566" s="25"/>
      <c r="G2566" s="19"/>
      <c r="H2566" s="25"/>
      <c r="I2566" s="25"/>
    </row>
    <row r="2567" spans="1:9">
      <c r="A2567" s="19"/>
      <c r="C2567" s="25"/>
      <c r="D2567" s="25"/>
      <c r="E2567" s="25"/>
      <c r="G2567" s="19"/>
      <c r="H2567" s="25"/>
      <c r="I2567" s="25"/>
    </row>
    <row r="2568" spans="1:9">
      <c r="A2568" s="19"/>
      <c r="C2568" s="25"/>
      <c r="D2568" s="25"/>
      <c r="E2568" s="25"/>
      <c r="G2568" s="19"/>
      <c r="H2568" s="25"/>
      <c r="I2568" s="25"/>
    </row>
    <row r="2569" spans="1:9">
      <c r="A2569" s="19"/>
      <c r="C2569" s="25"/>
      <c r="D2569" s="25"/>
      <c r="E2569" s="25"/>
      <c r="G2569" s="19"/>
      <c r="H2569" s="25"/>
      <c r="I2569" s="25"/>
    </row>
    <row r="2570" spans="1:9">
      <c r="A2570" s="19"/>
      <c r="C2570" s="25"/>
      <c r="D2570" s="25"/>
      <c r="E2570" s="25"/>
      <c r="G2570" s="19"/>
      <c r="H2570" s="25"/>
      <c r="I2570" s="25"/>
    </row>
    <row r="2571" spans="1:9">
      <c r="A2571" s="19"/>
      <c r="C2571" s="25"/>
      <c r="D2571" s="25"/>
      <c r="E2571" s="25"/>
      <c r="G2571" s="19"/>
      <c r="H2571" s="25"/>
      <c r="I2571" s="25"/>
    </row>
    <row r="2572" spans="1:9">
      <c r="A2572" s="19"/>
      <c r="C2572" s="25"/>
      <c r="D2572" s="25"/>
      <c r="E2572" s="25"/>
      <c r="G2572" s="19"/>
      <c r="H2572" s="25"/>
      <c r="I2572" s="25"/>
    </row>
    <row r="2573" spans="1:9">
      <c r="A2573" s="19"/>
      <c r="C2573" s="25"/>
      <c r="D2573" s="25"/>
      <c r="E2573" s="25"/>
      <c r="G2573" s="19"/>
      <c r="H2573" s="25"/>
      <c r="I2573" s="25"/>
    </row>
    <row r="2574" spans="1:9">
      <c r="A2574" s="19"/>
      <c r="C2574" s="25"/>
      <c r="D2574" s="25"/>
      <c r="E2574" s="25"/>
      <c r="G2574" s="19"/>
      <c r="H2574" s="25"/>
      <c r="I2574" s="25"/>
    </row>
    <row r="2575" spans="1:9">
      <c r="A2575" s="19"/>
      <c r="C2575" s="25"/>
      <c r="D2575" s="25"/>
      <c r="E2575" s="25"/>
      <c r="G2575" s="19"/>
      <c r="H2575" s="25"/>
      <c r="I2575" s="25"/>
    </row>
    <row r="2576" spans="1:9">
      <c r="A2576" s="19"/>
      <c r="C2576" s="25"/>
      <c r="D2576" s="25"/>
      <c r="E2576" s="25"/>
      <c r="G2576" s="19"/>
      <c r="H2576" s="25"/>
      <c r="I2576" s="25"/>
    </row>
    <row r="2577" spans="1:9">
      <c r="A2577" s="19"/>
      <c r="C2577" s="25"/>
      <c r="D2577" s="25"/>
      <c r="E2577" s="25"/>
      <c r="G2577" s="19"/>
      <c r="H2577" s="25"/>
      <c r="I2577" s="25"/>
    </row>
    <row r="2578" spans="1:9">
      <c r="A2578" s="19"/>
      <c r="C2578" s="25"/>
      <c r="D2578" s="25"/>
      <c r="E2578" s="25"/>
      <c r="G2578" s="19"/>
      <c r="H2578" s="25"/>
      <c r="I2578" s="25"/>
    </row>
    <row r="2579" spans="1:9">
      <c r="A2579" s="19"/>
      <c r="C2579" s="25"/>
      <c r="D2579" s="25"/>
      <c r="E2579" s="25"/>
      <c r="G2579" s="19"/>
      <c r="H2579" s="25"/>
      <c r="I2579" s="25"/>
    </row>
    <row r="2580" spans="1:9">
      <c r="A2580" s="19"/>
      <c r="C2580" s="25"/>
      <c r="D2580" s="25"/>
      <c r="E2580" s="25"/>
      <c r="G2580" s="19"/>
      <c r="H2580" s="25"/>
      <c r="I2580" s="25"/>
    </row>
    <row r="2581" spans="1:9">
      <c r="A2581" s="19"/>
      <c r="C2581" s="25"/>
      <c r="D2581" s="25"/>
      <c r="E2581" s="25"/>
      <c r="G2581" s="19"/>
      <c r="H2581" s="25"/>
      <c r="I2581" s="25"/>
    </row>
    <row r="2582" spans="1:9">
      <c r="A2582" s="19"/>
      <c r="C2582" s="25"/>
      <c r="D2582" s="25"/>
      <c r="E2582" s="25"/>
      <c r="G2582" s="19"/>
      <c r="H2582" s="25"/>
      <c r="I2582" s="25"/>
    </row>
    <row r="2583" spans="1:9">
      <c r="A2583" s="19"/>
      <c r="C2583" s="25"/>
      <c r="D2583" s="25"/>
      <c r="E2583" s="25"/>
      <c r="G2583" s="19"/>
      <c r="H2583" s="25"/>
      <c r="I2583" s="25"/>
    </row>
    <row r="2584" spans="1:9">
      <c r="A2584" s="19"/>
      <c r="C2584" s="25"/>
      <c r="D2584" s="25"/>
      <c r="E2584" s="25"/>
      <c r="G2584" s="19"/>
      <c r="H2584" s="25"/>
      <c r="I2584" s="25"/>
    </row>
    <row r="2585" spans="1:9">
      <c r="A2585" s="19"/>
      <c r="C2585" s="25"/>
      <c r="D2585" s="25"/>
      <c r="E2585" s="25"/>
      <c r="G2585" s="19"/>
      <c r="H2585" s="25"/>
      <c r="I2585" s="25"/>
    </row>
    <row r="2586" spans="1:9">
      <c r="A2586" s="19"/>
      <c r="C2586" s="25"/>
      <c r="D2586" s="25"/>
      <c r="E2586" s="25"/>
      <c r="G2586" s="19"/>
      <c r="H2586" s="25"/>
      <c r="I2586" s="25"/>
    </row>
    <row r="2587" spans="1:9">
      <c r="A2587" s="19"/>
      <c r="C2587" s="25"/>
      <c r="D2587" s="25"/>
      <c r="E2587" s="25"/>
      <c r="G2587" s="19"/>
      <c r="H2587" s="25"/>
      <c r="I2587" s="25"/>
    </row>
    <row r="2588" spans="1:9">
      <c r="A2588" s="19"/>
      <c r="C2588" s="25"/>
      <c r="D2588" s="25"/>
      <c r="E2588" s="25"/>
      <c r="G2588" s="19"/>
      <c r="H2588" s="25"/>
      <c r="I2588" s="25"/>
    </row>
    <row r="2589" spans="1:9">
      <c r="A2589" s="19"/>
      <c r="C2589" s="25"/>
      <c r="D2589" s="25"/>
      <c r="E2589" s="25"/>
      <c r="G2589" s="19"/>
      <c r="H2589" s="25"/>
      <c r="I2589" s="25"/>
    </row>
    <row r="2590" spans="1:9">
      <c r="A2590" s="19"/>
      <c r="C2590" s="25"/>
      <c r="D2590" s="25"/>
      <c r="E2590" s="25"/>
      <c r="G2590" s="19"/>
      <c r="H2590" s="25"/>
      <c r="I2590" s="25"/>
    </row>
    <row r="2591" spans="1:9">
      <c r="A2591" s="19"/>
      <c r="C2591" s="25"/>
      <c r="D2591" s="25"/>
      <c r="E2591" s="25"/>
      <c r="G2591" s="19"/>
      <c r="H2591" s="25"/>
      <c r="I2591" s="25"/>
    </row>
    <row r="2592" spans="1:9">
      <c r="A2592" s="19"/>
      <c r="C2592" s="25"/>
      <c r="D2592" s="25"/>
      <c r="E2592" s="25"/>
      <c r="G2592" s="19"/>
      <c r="H2592" s="25"/>
      <c r="I2592" s="25"/>
    </row>
    <row r="2593" spans="1:9">
      <c r="A2593" s="19"/>
      <c r="C2593" s="25"/>
      <c r="D2593" s="25"/>
      <c r="E2593" s="25"/>
      <c r="G2593" s="19"/>
      <c r="H2593" s="25"/>
      <c r="I2593" s="25"/>
    </row>
    <row r="2594" spans="1:9">
      <c r="A2594" s="19"/>
      <c r="C2594" s="25"/>
      <c r="D2594" s="25"/>
      <c r="E2594" s="25"/>
      <c r="G2594" s="19"/>
      <c r="H2594" s="25"/>
      <c r="I2594" s="25"/>
    </row>
    <row r="2595" spans="1:9">
      <c r="A2595" s="19"/>
      <c r="C2595" s="25"/>
      <c r="D2595" s="25"/>
      <c r="E2595" s="25"/>
      <c r="G2595" s="19"/>
      <c r="H2595" s="25"/>
      <c r="I2595" s="25"/>
    </row>
    <row r="2596" spans="1:9">
      <c r="A2596" s="19"/>
      <c r="C2596" s="25"/>
      <c r="D2596" s="25"/>
      <c r="E2596" s="25"/>
      <c r="G2596" s="19"/>
      <c r="H2596" s="25"/>
      <c r="I2596" s="25"/>
    </row>
    <row r="2597" spans="1:9">
      <c r="A2597" s="19"/>
      <c r="C2597" s="25"/>
      <c r="D2597" s="25"/>
      <c r="E2597" s="25"/>
      <c r="G2597" s="19"/>
      <c r="H2597" s="25"/>
      <c r="I2597" s="25"/>
    </row>
    <row r="2598" spans="1:9">
      <c r="A2598" s="19"/>
      <c r="C2598" s="25"/>
      <c r="D2598" s="25"/>
      <c r="E2598" s="25"/>
      <c r="G2598" s="19"/>
      <c r="H2598" s="25"/>
      <c r="I2598" s="25"/>
    </row>
    <row r="2599" spans="1:9">
      <c r="A2599" s="19"/>
      <c r="C2599" s="25"/>
      <c r="D2599" s="25"/>
      <c r="E2599" s="25"/>
      <c r="G2599" s="19"/>
      <c r="H2599" s="25"/>
      <c r="I2599" s="25"/>
    </row>
    <row r="2600" spans="1:9">
      <c r="A2600" s="19"/>
      <c r="C2600" s="25"/>
      <c r="D2600" s="25"/>
      <c r="E2600" s="25"/>
      <c r="G2600" s="19"/>
      <c r="H2600" s="25"/>
      <c r="I2600" s="25"/>
    </row>
    <row r="2601" spans="1:9">
      <c r="A2601" s="19"/>
      <c r="C2601" s="25"/>
      <c r="D2601" s="25"/>
      <c r="E2601" s="25"/>
      <c r="G2601" s="19"/>
      <c r="H2601" s="25"/>
      <c r="I2601" s="25"/>
    </row>
    <row r="2602" spans="1:9">
      <c r="A2602" s="19"/>
      <c r="C2602" s="25"/>
      <c r="D2602" s="25"/>
      <c r="E2602" s="25"/>
      <c r="G2602" s="19"/>
      <c r="H2602" s="25"/>
      <c r="I2602" s="25"/>
    </row>
    <row r="2603" spans="1:9">
      <c r="A2603" s="19"/>
      <c r="C2603" s="25"/>
      <c r="D2603" s="25"/>
      <c r="E2603" s="25"/>
      <c r="G2603" s="19"/>
      <c r="H2603" s="25"/>
      <c r="I2603" s="25"/>
    </row>
    <row r="2604" spans="1:9">
      <c r="A2604" s="19"/>
      <c r="C2604" s="25"/>
      <c r="D2604" s="25"/>
      <c r="E2604" s="25"/>
      <c r="G2604" s="19"/>
      <c r="H2604" s="25"/>
      <c r="I2604" s="25"/>
    </row>
    <row r="2605" spans="1:9">
      <c r="A2605" s="19"/>
      <c r="C2605" s="25"/>
      <c r="D2605" s="25"/>
      <c r="E2605" s="25"/>
      <c r="G2605" s="19"/>
      <c r="H2605" s="25"/>
      <c r="I2605" s="25"/>
    </row>
    <row r="2606" spans="1:9">
      <c r="A2606" s="19"/>
      <c r="C2606" s="25"/>
      <c r="D2606" s="25"/>
      <c r="E2606" s="25"/>
      <c r="G2606" s="19"/>
      <c r="H2606" s="25"/>
      <c r="I2606" s="25"/>
    </row>
    <row r="2607" spans="1:9">
      <c r="A2607" s="19"/>
      <c r="C2607" s="25"/>
      <c r="D2607" s="25"/>
      <c r="E2607" s="25"/>
      <c r="G2607" s="19"/>
      <c r="H2607" s="25"/>
      <c r="I2607" s="25"/>
    </row>
    <row r="2608" spans="1:9">
      <c r="A2608" s="19"/>
      <c r="C2608" s="25"/>
      <c r="D2608" s="25"/>
      <c r="E2608" s="25"/>
      <c r="G2608" s="19"/>
      <c r="H2608" s="25"/>
      <c r="I2608" s="25"/>
    </row>
    <row r="2609" spans="1:9">
      <c r="A2609" s="19"/>
      <c r="C2609" s="25"/>
      <c r="D2609" s="25"/>
      <c r="E2609" s="25"/>
      <c r="G2609" s="19"/>
      <c r="H2609" s="25"/>
      <c r="I2609" s="25"/>
    </row>
    <row r="2610" spans="1:9">
      <c r="A2610" s="19"/>
      <c r="C2610" s="25"/>
      <c r="D2610" s="25"/>
      <c r="E2610" s="25"/>
      <c r="G2610" s="19"/>
      <c r="H2610" s="25"/>
      <c r="I2610" s="25"/>
    </row>
    <row r="2611" spans="1:9">
      <c r="A2611" s="19"/>
      <c r="C2611" s="25"/>
      <c r="D2611" s="25"/>
      <c r="E2611" s="25"/>
      <c r="G2611" s="19"/>
      <c r="H2611" s="25"/>
      <c r="I2611" s="25"/>
    </row>
    <row r="2612" spans="1:9">
      <c r="A2612" s="19"/>
      <c r="C2612" s="25"/>
      <c r="D2612" s="25"/>
      <c r="E2612" s="25"/>
      <c r="G2612" s="19"/>
      <c r="H2612" s="25"/>
      <c r="I2612" s="25"/>
    </row>
    <row r="2613" spans="1:9">
      <c r="A2613" s="19"/>
      <c r="C2613" s="25"/>
      <c r="D2613" s="25"/>
      <c r="E2613" s="25"/>
      <c r="G2613" s="19"/>
      <c r="H2613" s="25"/>
      <c r="I2613" s="25"/>
    </row>
    <row r="2614" spans="1:9">
      <c r="A2614" s="19"/>
      <c r="C2614" s="25"/>
      <c r="D2614" s="25"/>
      <c r="E2614" s="25"/>
      <c r="G2614" s="19"/>
      <c r="H2614" s="25"/>
      <c r="I2614" s="25"/>
    </row>
    <row r="2615" spans="1:9">
      <c r="A2615" s="19"/>
      <c r="C2615" s="25"/>
      <c r="D2615" s="25"/>
      <c r="E2615" s="25"/>
      <c r="G2615" s="19"/>
      <c r="H2615" s="25"/>
      <c r="I2615" s="25"/>
    </row>
    <row r="2616" spans="1:9">
      <c r="A2616" s="19"/>
      <c r="C2616" s="25"/>
      <c r="D2616" s="25"/>
      <c r="E2616" s="25"/>
      <c r="G2616" s="19"/>
      <c r="H2616" s="25"/>
      <c r="I2616" s="25"/>
    </row>
    <row r="2617" spans="1:9">
      <c r="A2617" s="19"/>
      <c r="C2617" s="25"/>
      <c r="D2617" s="25"/>
      <c r="E2617" s="25"/>
      <c r="G2617" s="19"/>
      <c r="H2617" s="25"/>
      <c r="I2617" s="25"/>
    </row>
    <row r="2618" spans="1:9">
      <c r="A2618" s="19"/>
      <c r="C2618" s="25"/>
      <c r="D2618" s="25"/>
      <c r="E2618" s="25"/>
      <c r="G2618" s="19"/>
      <c r="H2618" s="25"/>
      <c r="I2618" s="25"/>
    </row>
    <row r="2619" spans="1:9">
      <c r="A2619" s="19"/>
      <c r="C2619" s="25"/>
      <c r="D2619" s="25"/>
      <c r="E2619" s="25"/>
      <c r="G2619" s="19"/>
      <c r="H2619" s="25"/>
      <c r="I2619" s="25"/>
    </row>
    <row r="2620" spans="1:9">
      <c r="A2620" s="19"/>
      <c r="C2620" s="25"/>
      <c r="D2620" s="25"/>
      <c r="E2620" s="25"/>
      <c r="G2620" s="19"/>
      <c r="H2620" s="25"/>
      <c r="I2620" s="25"/>
    </row>
    <row r="2621" spans="1:9">
      <c r="A2621" s="19"/>
      <c r="C2621" s="25"/>
      <c r="D2621" s="25"/>
      <c r="E2621" s="25"/>
      <c r="G2621" s="19"/>
      <c r="H2621" s="25"/>
      <c r="I2621" s="25"/>
    </row>
    <row r="2622" spans="1:9">
      <c r="A2622" s="19"/>
      <c r="C2622" s="25"/>
      <c r="D2622" s="25"/>
      <c r="E2622" s="25"/>
      <c r="G2622" s="19"/>
      <c r="H2622" s="25"/>
      <c r="I2622" s="25"/>
    </row>
    <row r="2623" spans="1:9">
      <c r="A2623" s="19"/>
      <c r="C2623" s="25"/>
      <c r="D2623" s="25"/>
      <c r="E2623" s="25"/>
      <c r="G2623" s="19"/>
      <c r="H2623" s="25"/>
      <c r="I2623" s="25"/>
    </row>
    <row r="2624" spans="1:9">
      <c r="A2624" s="19"/>
      <c r="C2624" s="25"/>
      <c r="D2624" s="25"/>
      <c r="E2624" s="25"/>
      <c r="G2624" s="19"/>
      <c r="H2624" s="25"/>
      <c r="I2624" s="25"/>
    </row>
    <row r="2625" spans="1:9">
      <c r="A2625" s="19"/>
      <c r="C2625" s="25"/>
      <c r="D2625" s="25"/>
      <c r="E2625" s="25"/>
      <c r="G2625" s="19"/>
      <c r="H2625" s="25"/>
      <c r="I2625" s="25"/>
    </row>
    <row r="2626" spans="1:9">
      <c r="A2626" s="19"/>
      <c r="C2626" s="25"/>
      <c r="D2626" s="25"/>
      <c r="E2626" s="25"/>
      <c r="G2626" s="19"/>
      <c r="H2626" s="25"/>
      <c r="I2626" s="25"/>
    </row>
    <row r="2627" spans="1:9">
      <c r="A2627" s="19"/>
      <c r="C2627" s="25"/>
      <c r="D2627" s="25"/>
      <c r="E2627" s="25"/>
      <c r="G2627" s="19"/>
      <c r="H2627" s="25"/>
      <c r="I2627" s="25"/>
    </row>
    <row r="2628" spans="1:9">
      <c r="A2628" s="19"/>
      <c r="C2628" s="25"/>
      <c r="D2628" s="25"/>
      <c r="E2628" s="25"/>
      <c r="G2628" s="19"/>
      <c r="H2628" s="25"/>
      <c r="I2628" s="25"/>
    </row>
    <row r="2629" spans="1:9">
      <c r="A2629" s="19"/>
      <c r="C2629" s="25"/>
      <c r="D2629" s="25"/>
      <c r="E2629" s="25"/>
      <c r="G2629" s="19"/>
      <c r="H2629" s="25"/>
      <c r="I2629" s="25"/>
    </row>
    <row r="2630" spans="1:9">
      <c r="A2630" s="19"/>
      <c r="C2630" s="25"/>
      <c r="D2630" s="25"/>
      <c r="E2630" s="25"/>
      <c r="G2630" s="19"/>
      <c r="H2630" s="25"/>
      <c r="I2630" s="25"/>
    </row>
    <row r="2631" spans="1:9">
      <c r="A2631" s="19"/>
      <c r="C2631" s="25"/>
      <c r="D2631" s="25"/>
      <c r="E2631" s="25"/>
      <c r="G2631" s="19"/>
      <c r="H2631" s="25"/>
      <c r="I2631" s="25"/>
    </row>
    <row r="2632" spans="1:9">
      <c r="A2632" s="19"/>
      <c r="C2632" s="25"/>
      <c r="D2632" s="25"/>
      <c r="E2632" s="25"/>
      <c r="G2632" s="19"/>
      <c r="H2632" s="25"/>
      <c r="I2632" s="25"/>
    </row>
    <row r="2633" spans="1:9">
      <c r="A2633" s="19"/>
      <c r="C2633" s="25"/>
      <c r="D2633" s="25"/>
      <c r="E2633" s="25"/>
      <c r="G2633" s="19"/>
      <c r="H2633" s="25"/>
      <c r="I2633" s="25"/>
    </row>
    <row r="2634" spans="1:9">
      <c r="A2634" s="19"/>
      <c r="C2634" s="25"/>
      <c r="D2634" s="25"/>
      <c r="E2634" s="25"/>
      <c r="G2634" s="19"/>
      <c r="H2634" s="25"/>
      <c r="I2634" s="25"/>
    </row>
    <row r="2635" spans="1:9">
      <c r="A2635" s="19"/>
      <c r="C2635" s="25"/>
      <c r="D2635" s="25"/>
      <c r="E2635" s="25"/>
      <c r="G2635" s="19"/>
      <c r="H2635" s="25"/>
      <c r="I2635" s="25"/>
    </row>
    <row r="2636" spans="1:9">
      <c r="A2636" s="19"/>
      <c r="C2636" s="25"/>
      <c r="D2636" s="25"/>
      <c r="E2636" s="25"/>
      <c r="G2636" s="19"/>
      <c r="H2636" s="25"/>
      <c r="I2636" s="25"/>
    </row>
    <row r="2637" spans="1:9">
      <c r="A2637" s="19"/>
      <c r="C2637" s="25"/>
      <c r="D2637" s="25"/>
      <c r="E2637" s="25"/>
      <c r="G2637" s="19"/>
      <c r="H2637" s="25"/>
      <c r="I2637" s="25"/>
    </row>
    <row r="2638" spans="1:9">
      <c r="A2638" s="19"/>
      <c r="C2638" s="25"/>
      <c r="D2638" s="25"/>
      <c r="E2638" s="25"/>
      <c r="G2638" s="19"/>
      <c r="H2638" s="25"/>
      <c r="I2638" s="25"/>
    </row>
    <row r="2639" spans="1:9">
      <c r="A2639" s="19"/>
      <c r="C2639" s="25"/>
      <c r="D2639" s="25"/>
      <c r="E2639" s="25"/>
      <c r="G2639" s="19"/>
      <c r="H2639" s="25"/>
      <c r="I2639" s="25"/>
    </row>
    <row r="2640" spans="1:9">
      <c r="A2640" s="19"/>
      <c r="C2640" s="25"/>
      <c r="D2640" s="25"/>
      <c r="E2640" s="25"/>
      <c r="G2640" s="19"/>
      <c r="H2640" s="25"/>
      <c r="I2640" s="25"/>
    </row>
    <row r="2641" spans="1:9">
      <c r="A2641" s="19"/>
      <c r="C2641" s="25"/>
      <c r="D2641" s="25"/>
      <c r="E2641" s="25"/>
      <c r="G2641" s="19"/>
      <c r="H2641" s="25"/>
      <c r="I2641" s="25"/>
    </row>
    <row r="2642" spans="1:9">
      <c r="A2642" s="19"/>
      <c r="C2642" s="25"/>
      <c r="D2642" s="25"/>
      <c r="E2642" s="25"/>
      <c r="G2642" s="19"/>
      <c r="H2642" s="25"/>
      <c r="I2642" s="25"/>
    </row>
    <row r="2643" spans="1:9">
      <c r="A2643" s="19"/>
      <c r="C2643" s="25"/>
      <c r="D2643" s="25"/>
      <c r="E2643" s="25"/>
      <c r="G2643" s="19"/>
      <c r="H2643" s="25"/>
      <c r="I2643" s="25"/>
    </row>
    <row r="2644" spans="1:9">
      <c r="A2644" s="19"/>
      <c r="C2644" s="25"/>
      <c r="D2644" s="25"/>
      <c r="E2644" s="25"/>
      <c r="G2644" s="19"/>
      <c r="H2644" s="25"/>
      <c r="I2644" s="25"/>
    </row>
    <row r="2645" spans="1:9">
      <c r="A2645" s="19"/>
      <c r="C2645" s="25"/>
      <c r="D2645" s="25"/>
      <c r="E2645" s="25"/>
      <c r="G2645" s="19"/>
      <c r="H2645" s="25"/>
      <c r="I2645" s="25"/>
    </row>
    <row r="2646" spans="1:9">
      <c r="A2646" s="19"/>
      <c r="C2646" s="25"/>
      <c r="D2646" s="25"/>
      <c r="E2646" s="25"/>
      <c r="G2646" s="19"/>
      <c r="H2646" s="25"/>
      <c r="I2646" s="25"/>
    </row>
    <row r="2647" spans="1:9">
      <c r="A2647" s="19"/>
      <c r="C2647" s="25"/>
      <c r="D2647" s="25"/>
      <c r="E2647" s="25"/>
      <c r="G2647" s="19"/>
      <c r="H2647" s="25"/>
      <c r="I2647" s="25"/>
    </row>
    <row r="2648" spans="1:9">
      <c r="A2648" s="19"/>
      <c r="C2648" s="25"/>
      <c r="D2648" s="25"/>
      <c r="E2648" s="25"/>
      <c r="G2648" s="19"/>
      <c r="H2648" s="25"/>
      <c r="I2648" s="25"/>
    </row>
    <row r="2649" spans="1:9">
      <c r="A2649" s="19"/>
      <c r="C2649" s="25"/>
      <c r="D2649" s="25"/>
      <c r="E2649" s="25"/>
      <c r="G2649" s="19"/>
      <c r="H2649" s="25"/>
      <c r="I2649" s="25"/>
    </row>
    <row r="2650" spans="1:9">
      <c r="A2650" s="19"/>
      <c r="C2650" s="25"/>
      <c r="D2650" s="25"/>
      <c r="E2650" s="25"/>
      <c r="G2650" s="19"/>
      <c r="H2650" s="25"/>
      <c r="I2650" s="25"/>
    </row>
    <row r="2651" spans="1:9">
      <c r="A2651" s="19"/>
      <c r="C2651" s="25"/>
      <c r="D2651" s="25"/>
      <c r="E2651" s="25"/>
      <c r="G2651" s="19"/>
      <c r="H2651" s="25"/>
      <c r="I2651" s="25"/>
    </row>
    <row r="2652" spans="1:9">
      <c r="A2652" s="19"/>
      <c r="C2652" s="25"/>
      <c r="D2652" s="25"/>
      <c r="E2652" s="25"/>
      <c r="G2652" s="19"/>
      <c r="H2652" s="25"/>
      <c r="I2652" s="25"/>
    </row>
    <row r="2653" spans="1:9">
      <c r="A2653" s="19"/>
      <c r="C2653" s="25"/>
      <c r="D2653" s="25"/>
      <c r="E2653" s="25"/>
      <c r="G2653" s="19"/>
      <c r="H2653" s="25"/>
      <c r="I2653" s="25"/>
    </row>
    <row r="2654" spans="1:9">
      <c r="A2654" s="19"/>
      <c r="C2654" s="25"/>
      <c r="D2654" s="25"/>
      <c r="E2654" s="25"/>
      <c r="G2654" s="19"/>
      <c r="H2654" s="25"/>
      <c r="I2654" s="25"/>
    </row>
    <row r="2655" spans="1:9">
      <c r="A2655" s="19"/>
      <c r="C2655" s="25"/>
      <c r="D2655" s="25"/>
      <c r="E2655" s="25"/>
      <c r="G2655" s="19"/>
      <c r="H2655" s="25"/>
      <c r="I2655" s="25"/>
    </row>
    <row r="2656" spans="1:9">
      <c r="A2656" s="19"/>
      <c r="C2656" s="25"/>
      <c r="D2656" s="25"/>
      <c r="E2656" s="25"/>
      <c r="G2656" s="19"/>
      <c r="H2656" s="25"/>
      <c r="I2656" s="25"/>
    </row>
    <row r="2657" spans="1:9">
      <c r="A2657" s="19"/>
      <c r="C2657" s="25"/>
      <c r="D2657" s="25"/>
      <c r="E2657" s="25"/>
      <c r="G2657" s="19"/>
      <c r="H2657" s="25"/>
      <c r="I2657" s="25"/>
    </row>
    <row r="2658" spans="1:9">
      <c r="A2658" s="19"/>
      <c r="C2658" s="25"/>
      <c r="D2658" s="25"/>
      <c r="E2658" s="25"/>
      <c r="G2658" s="19"/>
      <c r="H2658" s="25"/>
      <c r="I2658" s="25"/>
    </row>
    <row r="2659" spans="1:9">
      <c r="A2659" s="19"/>
      <c r="C2659" s="25"/>
      <c r="D2659" s="25"/>
      <c r="E2659" s="25"/>
      <c r="G2659" s="19"/>
      <c r="H2659" s="25"/>
      <c r="I2659" s="25"/>
    </row>
    <row r="2660" spans="1:9">
      <c r="A2660" s="19"/>
      <c r="C2660" s="25"/>
      <c r="D2660" s="25"/>
      <c r="E2660" s="25"/>
      <c r="G2660" s="19"/>
      <c r="H2660" s="25"/>
      <c r="I2660" s="25"/>
    </row>
    <row r="2661" spans="1:9">
      <c r="A2661" s="19"/>
      <c r="C2661" s="25"/>
      <c r="D2661" s="25"/>
      <c r="E2661" s="25"/>
      <c r="G2661" s="19"/>
      <c r="H2661" s="25"/>
      <c r="I2661" s="25"/>
    </row>
    <row r="2662" spans="1:9">
      <c r="A2662" s="19"/>
      <c r="C2662" s="25"/>
      <c r="D2662" s="25"/>
      <c r="E2662" s="25"/>
      <c r="G2662" s="19"/>
      <c r="H2662" s="25"/>
      <c r="I2662" s="25"/>
    </row>
    <row r="2663" spans="1:9">
      <c r="A2663" s="19"/>
      <c r="C2663" s="25"/>
      <c r="D2663" s="25"/>
      <c r="E2663" s="25"/>
      <c r="G2663" s="19"/>
      <c r="H2663" s="25"/>
      <c r="I2663" s="25"/>
    </row>
    <row r="2664" spans="1:9">
      <c r="A2664" s="19"/>
      <c r="C2664" s="25"/>
      <c r="D2664" s="25"/>
      <c r="E2664" s="25"/>
      <c r="G2664" s="19"/>
      <c r="H2664" s="25"/>
      <c r="I2664" s="25"/>
    </row>
    <row r="2665" spans="1:9">
      <c r="A2665" s="19"/>
      <c r="C2665" s="25"/>
      <c r="D2665" s="25"/>
      <c r="E2665" s="25"/>
      <c r="G2665" s="19"/>
      <c r="H2665" s="25"/>
      <c r="I2665" s="25"/>
    </row>
    <row r="2666" spans="1:9">
      <c r="A2666" s="19"/>
      <c r="C2666" s="25"/>
      <c r="D2666" s="25"/>
      <c r="E2666" s="25"/>
      <c r="G2666" s="19"/>
      <c r="H2666" s="25"/>
      <c r="I2666" s="25"/>
    </row>
    <row r="2667" spans="1:9">
      <c r="A2667" s="19"/>
      <c r="C2667" s="25"/>
      <c r="D2667" s="25"/>
      <c r="E2667" s="25"/>
      <c r="G2667" s="19"/>
      <c r="H2667" s="25"/>
      <c r="I2667" s="25"/>
    </row>
    <row r="2668" spans="1:9">
      <c r="A2668" s="19"/>
      <c r="C2668" s="25"/>
      <c r="D2668" s="25"/>
      <c r="E2668" s="25"/>
      <c r="G2668" s="19"/>
      <c r="H2668" s="25"/>
      <c r="I2668" s="25"/>
    </row>
    <row r="2669" spans="1:9">
      <c r="A2669" s="19"/>
      <c r="C2669" s="25"/>
      <c r="D2669" s="25"/>
      <c r="E2669" s="25"/>
      <c r="G2669" s="19"/>
      <c r="H2669" s="25"/>
      <c r="I2669" s="25"/>
    </row>
    <row r="2670" spans="1:9">
      <c r="A2670" s="19"/>
      <c r="C2670" s="25"/>
      <c r="D2670" s="25"/>
      <c r="E2670" s="25"/>
      <c r="G2670" s="19"/>
      <c r="H2670" s="25"/>
      <c r="I2670" s="25"/>
    </row>
    <row r="2671" spans="1:9">
      <c r="A2671" s="19"/>
      <c r="C2671" s="25"/>
      <c r="D2671" s="25"/>
      <c r="E2671" s="25"/>
      <c r="G2671" s="19"/>
      <c r="H2671" s="25"/>
      <c r="I2671" s="25"/>
    </row>
    <row r="2672" spans="1:9">
      <c r="A2672" s="19"/>
      <c r="C2672" s="25"/>
      <c r="D2672" s="25"/>
      <c r="E2672" s="25"/>
      <c r="G2672" s="19"/>
      <c r="H2672" s="25"/>
      <c r="I2672" s="25"/>
    </row>
    <row r="2673" spans="1:9">
      <c r="A2673" s="19"/>
      <c r="C2673" s="25"/>
      <c r="D2673" s="25"/>
      <c r="E2673" s="25"/>
      <c r="G2673" s="19"/>
      <c r="H2673" s="25"/>
      <c r="I2673" s="25"/>
    </row>
    <row r="2674" spans="1:9">
      <c r="A2674" s="19"/>
      <c r="C2674" s="25"/>
      <c r="D2674" s="25"/>
      <c r="E2674" s="25"/>
      <c r="G2674" s="19"/>
      <c r="H2674" s="25"/>
      <c r="I2674" s="25"/>
    </row>
    <row r="2675" spans="1:9">
      <c r="A2675" s="19"/>
      <c r="C2675" s="25"/>
      <c r="D2675" s="25"/>
      <c r="E2675" s="25"/>
      <c r="G2675" s="19"/>
      <c r="H2675" s="25"/>
      <c r="I2675" s="25"/>
    </row>
    <row r="2676" spans="1:9">
      <c r="A2676" s="19"/>
      <c r="C2676" s="25"/>
      <c r="D2676" s="25"/>
      <c r="E2676" s="25"/>
      <c r="G2676" s="19"/>
      <c r="H2676" s="25"/>
      <c r="I2676" s="25"/>
    </row>
    <row r="2677" spans="1:9">
      <c r="A2677" s="19"/>
      <c r="C2677" s="25"/>
      <c r="D2677" s="25"/>
      <c r="E2677" s="25"/>
      <c r="G2677" s="19"/>
      <c r="H2677" s="25"/>
      <c r="I2677" s="25"/>
    </row>
    <row r="2678" spans="1:9">
      <c r="A2678" s="19"/>
      <c r="C2678" s="25"/>
      <c r="D2678" s="25"/>
      <c r="E2678" s="25"/>
      <c r="G2678" s="19"/>
      <c r="H2678" s="25"/>
      <c r="I2678" s="25"/>
    </row>
    <row r="2679" spans="1:9">
      <c r="A2679" s="19"/>
      <c r="C2679" s="25"/>
      <c r="D2679" s="25"/>
      <c r="E2679" s="25"/>
      <c r="G2679" s="19"/>
      <c r="H2679" s="25"/>
      <c r="I2679" s="25"/>
    </row>
    <row r="2680" spans="1:9">
      <c r="A2680" s="19"/>
      <c r="C2680" s="25"/>
      <c r="D2680" s="25"/>
      <c r="E2680" s="25"/>
      <c r="G2680" s="19"/>
      <c r="H2680" s="25"/>
      <c r="I2680" s="25"/>
    </row>
    <row r="2681" spans="1:9">
      <c r="A2681" s="19"/>
      <c r="C2681" s="25"/>
      <c r="D2681" s="25"/>
      <c r="E2681" s="25"/>
      <c r="G2681" s="19"/>
      <c r="H2681" s="25"/>
      <c r="I2681" s="25"/>
    </row>
    <row r="2682" spans="1:9">
      <c r="A2682" s="19"/>
      <c r="C2682" s="25"/>
      <c r="D2682" s="25"/>
      <c r="E2682" s="25"/>
      <c r="G2682" s="19"/>
      <c r="H2682" s="25"/>
      <c r="I2682" s="25"/>
    </row>
    <row r="2683" spans="1:9">
      <c r="A2683" s="19"/>
      <c r="C2683" s="25"/>
      <c r="D2683" s="25"/>
      <c r="E2683" s="25"/>
      <c r="G2683" s="19"/>
      <c r="H2683" s="25"/>
      <c r="I2683" s="25"/>
    </row>
    <row r="2684" spans="1:9">
      <c r="A2684" s="19"/>
      <c r="C2684" s="25"/>
      <c r="D2684" s="25"/>
      <c r="E2684" s="25"/>
      <c r="G2684" s="19"/>
      <c r="H2684" s="25"/>
      <c r="I2684" s="25"/>
    </row>
    <row r="2685" spans="1:9">
      <c r="A2685" s="19"/>
      <c r="C2685" s="25"/>
      <c r="D2685" s="25"/>
      <c r="E2685" s="25"/>
      <c r="G2685" s="19"/>
      <c r="H2685" s="25"/>
      <c r="I2685" s="25"/>
    </row>
    <row r="2686" spans="1:9">
      <c r="A2686" s="19"/>
      <c r="C2686" s="25"/>
      <c r="D2686" s="25"/>
      <c r="E2686" s="25"/>
      <c r="G2686" s="19"/>
      <c r="H2686" s="25"/>
      <c r="I2686" s="25"/>
    </row>
    <row r="2687" spans="1:9">
      <c r="A2687" s="19"/>
      <c r="C2687" s="25"/>
      <c r="D2687" s="25"/>
      <c r="E2687" s="25"/>
      <c r="G2687" s="19"/>
      <c r="H2687" s="25"/>
      <c r="I2687" s="25"/>
    </row>
    <row r="2688" spans="1:9">
      <c r="A2688" s="19"/>
      <c r="C2688" s="25"/>
      <c r="D2688" s="25"/>
      <c r="E2688" s="25"/>
      <c r="G2688" s="19"/>
      <c r="H2688" s="25"/>
      <c r="I2688" s="25"/>
    </row>
    <row r="2689" spans="1:9">
      <c r="A2689" s="19"/>
      <c r="C2689" s="25"/>
      <c r="D2689" s="25"/>
      <c r="E2689" s="25"/>
      <c r="G2689" s="19"/>
      <c r="H2689" s="25"/>
      <c r="I2689" s="25"/>
    </row>
    <row r="2690" spans="1:9">
      <c r="A2690" s="19"/>
      <c r="C2690" s="25"/>
      <c r="D2690" s="25"/>
      <c r="E2690" s="25"/>
      <c r="G2690" s="19"/>
      <c r="H2690" s="25"/>
      <c r="I2690" s="25"/>
    </row>
    <row r="2691" spans="1:9">
      <c r="A2691" s="19"/>
      <c r="C2691" s="25"/>
      <c r="D2691" s="25"/>
      <c r="E2691" s="25"/>
      <c r="G2691" s="19"/>
      <c r="H2691" s="25"/>
      <c r="I2691" s="25"/>
    </row>
    <row r="2692" spans="1:9">
      <c r="A2692" s="19"/>
      <c r="C2692" s="25"/>
      <c r="D2692" s="25"/>
      <c r="E2692" s="25"/>
      <c r="G2692" s="19"/>
      <c r="H2692" s="25"/>
      <c r="I2692" s="25"/>
    </row>
    <row r="2693" spans="1:9">
      <c r="A2693" s="19"/>
      <c r="C2693" s="25"/>
      <c r="D2693" s="25"/>
      <c r="E2693" s="25"/>
      <c r="G2693" s="19"/>
      <c r="H2693" s="25"/>
      <c r="I2693" s="25"/>
    </row>
    <row r="2694" spans="1:9">
      <c r="A2694" s="19"/>
      <c r="C2694" s="25"/>
      <c r="D2694" s="25"/>
      <c r="E2694" s="25"/>
      <c r="G2694" s="19"/>
      <c r="H2694" s="25"/>
      <c r="I2694" s="25"/>
    </row>
    <row r="2695" spans="1:9">
      <c r="A2695" s="19"/>
      <c r="C2695" s="25"/>
      <c r="D2695" s="25"/>
      <c r="E2695" s="25"/>
      <c r="G2695" s="19"/>
      <c r="H2695" s="25"/>
      <c r="I2695" s="25"/>
    </row>
    <row r="2696" spans="1:9">
      <c r="A2696" s="19"/>
      <c r="C2696" s="25"/>
      <c r="D2696" s="25"/>
      <c r="E2696" s="25"/>
      <c r="G2696" s="19"/>
      <c r="H2696" s="25"/>
      <c r="I2696" s="25"/>
    </row>
    <row r="2697" spans="1:9">
      <c r="A2697" s="19"/>
      <c r="C2697" s="25"/>
      <c r="D2697" s="25"/>
      <c r="E2697" s="25"/>
      <c r="G2697" s="19"/>
      <c r="H2697" s="25"/>
      <c r="I2697" s="25"/>
    </row>
    <row r="2698" spans="1:9">
      <c r="A2698" s="19"/>
      <c r="C2698" s="25"/>
      <c r="D2698" s="25"/>
      <c r="E2698" s="25"/>
      <c r="G2698" s="19"/>
      <c r="H2698" s="25"/>
      <c r="I2698" s="25"/>
    </row>
    <row r="2699" spans="1:9">
      <c r="A2699" s="19"/>
      <c r="C2699" s="25"/>
      <c r="D2699" s="25"/>
      <c r="E2699" s="25"/>
      <c r="G2699" s="19"/>
      <c r="H2699" s="25"/>
      <c r="I2699" s="25"/>
    </row>
    <row r="2700" spans="1:9">
      <c r="A2700" s="19"/>
      <c r="C2700" s="25"/>
      <c r="D2700" s="25"/>
      <c r="E2700" s="25"/>
      <c r="G2700" s="19"/>
      <c r="H2700" s="25"/>
      <c r="I2700" s="25"/>
    </row>
    <row r="2701" spans="1:9">
      <c r="A2701" s="19"/>
      <c r="C2701" s="25"/>
      <c r="D2701" s="25"/>
      <c r="E2701" s="25"/>
      <c r="G2701" s="19"/>
      <c r="H2701" s="25"/>
      <c r="I2701" s="25"/>
    </row>
    <row r="2702" spans="1:9">
      <c r="A2702" s="19"/>
      <c r="C2702" s="25"/>
      <c r="D2702" s="25"/>
      <c r="E2702" s="25"/>
      <c r="G2702" s="19"/>
      <c r="H2702" s="25"/>
      <c r="I2702" s="25"/>
    </row>
    <row r="2703" spans="1:9">
      <c r="A2703" s="19"/>
      <c r="C2703" s="25"/>
      <c r="D2703" s="25"/>
      <c r="E2703" s="25"/>
      <c r="G2703" s="19"/>
      <c r="H2703" s="25"/>
      <c r="I2703" s="25"/>
    </row>
    <row r="2704" spans="1:9">
      <c r="A2704" s="19"/>
      <c r="C2704" s="25"/>
      <c r="D2704" s="25"/>
      <c r="E2704" s="25"/>
      <c r="G2704" s="19"/>
      <c r="H2704" s="25"/>
      <c r="I2704" s="25"/>
    </row>
    <row r="2705" spans="1:9">
      <c r="A2705" s="19"/>
      <c r="C2705" s="25"/>
      <c r="D2705" s="25"/>
      <c r="E2705" s="25"/>
      <c r="G2705" s="19"/>
      <c r="H2705" s="25"/>
      <c r="I2705" s="25"/>
    </row>
    <row r="2706" spans="1:9">
      <c r="A2706" s="19"/>
      <c r="C2706" s="25"/>
      <c r="D2706" s="25"/>
      <c r="E2706" s="25"/>
      <c r="G2706" s="19"/>
      <c r="H2706" s="25"/>
      <c r="I2706" s="25"/>
    </row>
    <row r="2707" spans="1:9">
      <c r="A2707" s="19"/>
      <c r="C2707" s="25"/>
      <c r="D2707" s="25"/>
      <c r="E2707" s="25"/>
      <c r="G2707" s="19"/>
      <c r="H2707" s="25"/>
      <c r="I2707" s="25"/>
    </row>
    <row r="2708" spans="1:9">
      <c r="A2708" s="19"/>
      <c r="C2708" s="25"/>
      <c r="D2708" s="25"/>
      <c r="E2708" s="25"/>
      <c r="G2708" s="19"/>
      <c r="H2708" s="25"/>
      <c r="I2708" s="25"/>
    </row>
    <row r="2709" spans="1:9">
      <c r="A2709" s="19"/>
      <c r="C2709" s="25"/>
      <c r="D2709" s="25"/>
      <c r="E2709" s="25"/>
      <c r="G2709" s="19"/>
      <c r="H2709" s="25"/>
      <c r="I2709" s="25"/>
    </row>
    <row r="2710" spans="1:9">
      <c r="A2710" s="19"/>
      <c r="C2710" s="25"/>
      <c r="D2710" s="25"/>
      <c r="E2710" s="25"/>
      <c r="G2710" s="19"/>
      <c r="H2710" s="25"/>
      <c r="I2710" s="25"/>
    </row>
    <row r="2711" spans="1:9">
      <c r="A2711" s="19"/>
      <c r="C2711" s="25"/>
      <c r="D2711" s="25"/>
      <c r="E2711" s="25"/>
      <c r="G2711" s="19"/>
      <c r="H2711" s="25"/>
      <c r="I2711" s="25"/>
    </row>
    <row r="2712" spans="1:9">
      <c r="A2712" s="19"/>
      <c r="C2712" s="25"/>
      <c r="D2712" s="25"/>
      <c r="E2712" s="25"/>
      <c r="G2712" s="19"/>
      <c r="H2712" s="25"/>
      <c r="I2712" s="25"/>
    </row>
    <row r="2713" spans="1:9">
      <c r="A2713" s="19"/>
      <c r="C2713" s="25"/>
      <c r="D2713" s="25"/>
      <c r="E2713" s="25"/>
      <c r="G2713" s="19"/>
      <c r="H2713" s="25"/>
      <c r="I2713" s="25"/>
    </row>
    <row r="2714" spans="1:9">
      <c r="A2714" s="19"/>
      <c r="C2714" s="25"/>
      <c r="D2714" s="25"/>
      <c r="E2714" s="25"/>
      <c r="G2714" s="19"/>
      <c r="H2714" s="25"/>
      <c r="I2714" s="25"/>
    </row>
    <row r="2715" spans="1:9">
      <c r="A2715" s="19"/>
      <c r="C2715" s="25"/>
      <c r="D2715" s="25"/>
      <c r="E2715" s="25"/>
      <c r="G2715" s="19"/>
      <c r="H2715" s="25"/>
      <c r="I2715" s="25"/>
    </row>
    <row r="2716" spans="1:9">
      <c r="A2716" s="19"/>
      <c r="C2716" s="25"/>
      <c r="D2716" s="25"/>
      <c r="E2716" s="25"/>
      <c r="G2716" s="19"/>
      <c r="H2716" s="25"/>
      <c r="I2716" s="25"/>
    </row>
    <row r="2717" spans="1:9">
      <c r="A2717" s="19"/>
      <c r="C2717" s="25"/>
      <c r="D2717" s="25"/>
      <c r="E2717" s="25"/>
      <c r="G2717" s="19"/>
      <c r="H2717" s="25"/>
      <c r="I2717" s="25"/>
    </row>
    <row r="2718" spans="1:9">
      <c r="A2718" s="19"/>
      <c r="C2718" s="25"/>
      <c r="D2718" s="25"/>
      <c r="E2718" s="25"/>
      <c r="G2718" s="19"/>
      <c r="H2718" s="25"/>
      <c r="I2718" s="25"/>
    </row>
    <row r="2719" spans="1:9">
      <c r="A2719" s="19"/>
      <c r="C2719" s="25"/>
      <c r="D2719" s="25"/>
      <c r="E2719" s="25"/>
      <c r="G2719" s="19"/>
      <c r="H2719" s="25"/>
      <c r="I2719" s="25"/>
    </row>
    <row r="2720" spans="1:9">
      <c r="A2720" s="19"/>
      <c r="C2720" s="25"/>
      <c r="D2720" s="25"/>
      <c r="E2720" s="25"/>
      <c r="G2720" s="19"/>
      <c r="H2720" s="25"/>
      <c r="I2720" s="25"/>
    </row>
    <row r="2721" spans="1:9">
      <c r="A2721" s="19"/>
      <c r="C2721" s="25"/>
      <c r="D2721" s="25"/>
      <c r="E2721" s="25"/>
      <c r="G2721" s="19"/>
      <c r="H2721" s="25"/>
      <c r="I2721" s="25"/>
    </row>
    <row r="2722" spans="1:9">
      <c r="A2722" s="19"/>
      <c r="C2722" s="25"/>
      <c r="D2722" s="25"/>
      <c r="E2722" s="25"/>
      <c r="G2722" s="19"/>
      <c r="H2722" s="25"/>
      <c r="I2722" s="25"/>
    </row>
    <row r="2723" spans="1:9">
      <c r="A2723" s="19"/>
      <c r="C2723" s="25"/>
      <c r="D2723" s="25"/>
      <c r="E2723" s="25"/>
      <c r="G2723" s="19"/>
      <c r="H2723" s="25"/>
      <c r="I2723" s="25"/>
    </row>
    <row r="2724" spans="1:9">
      <c r="A2724" s="19"/>
      <c r="C2724" s="25"/>
      <c r="D2724" s="25"/>
      <c r="E2724" s="25"/>
      <c r="G2724" s="19"/>
      <c r="H2724" s="25"/>
      <c r="I2724" s="25"/>
    </row>
    <row r="2725" spans="1:9">
      <c r="A2725" s="19"/>
      <c r="C2725" s="25"/>
      <c r="D2725" s="25"/>
      <c r="E2725" s="25"/>
      <c r="G2725" s="19"/>
      <c r="H2725" s="25"/>
      <c r="I2725" s="25"/>
    </row>
    <row r="2726" spans="1:9">
      <c r="A2726" s="19"/>
      <c r="C2726" s="25"/>
      <c r="D2726" s="25"/>
      <c r="E2726" s="25"/>
      <c r="G2726" s="19"/>
      <c r="H2726" s="25"/>
      <c r="I2726" s="25"/>
    </row>
    <row r="2727" spans="1:9">
      <c r="A2727" s="19"/>
      <c r="C2727" s="25"/>
      <c r="D2727" s="25"/>
      <c r="E2727" s="25"/>
      <c r="G2727" s="19"/>
      <c r="H2727" s="25"/>
      <c r="I2727" s="25"/>
    </row>
    <row r="2728" spans="1:9">
      <c r="A2728" s="19"/>
      <c r="C2728" s="25"/>
      <c r="D2728" s="25"/>
      <c r="E2728" s="25"/>
      <c r="G2728" s="19"/>
      <c r="H2728" s="25"/>
      <c r="I2728" s="25"/>
    </row>
    <row r="2729" spans="1:9">
      <c r="A2729" s="19"/>
      <c r="C2729" s="25"/>
      <c r="D2729" s="25"/>
      <c r="E2729" s="25"/>
      <c r="G2729" s="19"/>
      <c r="H2729" s="25"/>
      <c r="I2729" s="25"/>
    </row>
    <row r="2730" spans="1:9">
      <c r="A2730" s="19"/>
      <c r="C2730" s="25"/>
      <c r="D2730" s="25"/>
      <c r="E2730" s="25"/>
      <c r="G2730" s="19"/>
      <c r="H2730" s="25"/>
      <c r="I2730" s="25"/>
    </row>
    <row r="2731" spans="1:9">
      <c r="A2731" s="19"/>
      <c r="C2731" s="25"/>
      <c r="D2731" s="25"/>
      <c r="E2731" s="25"/>
      <c r="G2731" s="19"/>
      <c r="H2731" s="25"/>
      <c r="I2731" s="25"/>
    </row>
    <row r="2732" spans="1:9">
      <c r="A2732" s="19"/>
      <c r="C2732" s="25"/>
      <c r="D2732" s="25"/>
      <c r="E2732" s="25"/>
      <c r="G2732" s="19"/>
      <c r="H2732" s="25"/>
      <c r="I2732" s="25"/>
    </row>
    <row r="2733" spans="1:9">
      <c r="A2733" s="19"/>
      <c r="C2733" s="25"/>
      <c r="D2733" s="25"/>
      <c r="E2733" s="25"/>
      <c r="G2733" s="19"/>
      <c r="H2733" s="25"/>
      <c r="I2733" s="25"/>
    </row>
    <row r="2734" spans="1:9">
      <c r="A2734" s="19"/>
      <c r="C2734" s="25"/>
      <c r="D2734" s="25"/>
      <c r="E2734" s="25"/>
      <c r="G2734" s="19"/>
      <c r="H2734" s="25"/>
      <c r="I2734" s="25"/>
    </row>
    <row r="2735" spans="1:9">
      <c r="A2735" s="19"/>
      <c r="C2735" s="25"/>
      <c r="D2735" s="25"/>
      <c r="E2735" s="25"/>
      <c r="G2735" s="19"/>
      <c r="H2735" s="25"/>
      <c r="I2735" s="25"/>
    </row>
    <row r="2736" spans="1:9">
      <c r="A2736" s="19"/>
      <c r="C2736" s="25"/>
      <c r="D2736" s="25"/>
      <c r="E2736" s="25"/>
      <c r="G2736" s="19"/>
      <c r="H2736" s="25"/>
      <c r="I2736" s="25"/>
    </row>
    <row r="2737" spans="1:9">
      <c r="A2737" s="19"/>
      <c r="C2737" s="25"/>
      <c r="D2737" s="25"/>
      <c r="E2737" s="25"/>
      <c r="G2737" s="19"/>
      <c r="H2737" s="25"/>
      <c r="I2737" s="25"/>
    </row>
    <row r="2738" spans="1:9">
      <c r="A2738" s="19"/>
      <c r="C2738" s="25"/>
      <c r="D2738" s="25"/>
      <c r="E2738" s="25"/>
      <c r="G2738" s="19"/>
      <c r="H2738" s="25"/>
      <c r="I2738" s="25"/>
    </row>
    <row r="2739" spans="1:9">
      <c r="A2739" s="19"/>
      <c r="C2739" s="25"/>
      <c r="D2739" s="25"/>
      <c r="E2739" s="25"/>
      <c r="G2739" s="19"/>
      <c r="H2739" s="25"/>
      <c r="I2739" s="25"/>
    </row>
    <row r="2740" spans="1:9">
      <c r="A2740" s="19"/>
      <c r="C2740" s="25"/>
      <c r="D2740" s="25"/>
      <c r="E2740" s="25"/>
      <c r="G2740" s="19"/>
      <c r="H2740" s="25"/>
      <c r="I2740" s="25"/>
    </row>
    <row r="2741" spans="1:9">
      <c r="A2741" s="19"/>
      <c r="C2741" s="25"/>
      <c r="D2741" s="25"/>
      <c r="E2741" s="25"/>
      <c r="G2741" s="19"/>
      <c r="H2741" s="25"/>
      <c r="I2741" s="25"/>
    </row>
    <row r="2742" spans="1:9">
      <c r="A2742" s="19"/>
      <c r="C2742" s="25"/>
      <c r="D2742" s="25"/>
      <c r="E2742" s="25"/>
      <c r="G2742" s="19"/>
      <c r="H2742" s="25"/>
      <c r="I2742" s="25"/>
    </row>
    <row r="2743" spans="1:9">
      <c r="A2743" s="19"/>
      <c r="C2743" s="25"/>
      <c r="D2743" s="25"/>
      <c r="E2743" s="25"/>
      <c r="G2743" s="19"/>
      <c r="H2743" s="25"/>
      <c r="I2743" s="25"/>
    </row>
    <row r="2744" spans="1:9">
      <c r="A2744" s="19"/>
      <c r="C2744" s="25"/>
      <c r="D2744" s="25"/>
      <c r="E2744" s="25"/>
      <c r="G2744" s="19"/>
      <c r="H2744" s="25"/>
      <c r="I2744" s="25"/>
    </row>
    <row r="2745" spans="1:9">
      <c r="A2745" s="19"/>
      <c r="C2745" s="25"/>
      <c r="D2745" s="25"/>
      <c r="E2745" s="25"/>
      <c r="G2745" s="19"/>
      <c r="H2745" s="25"/>
      <c r="I2745" s="25"/>
    </row>
    <row r="2746" spans="1:9">
      <c r="A2746" s="19"/>
      <c r="C2746" s="25"/>
      <c r="D2746" s="25"/>
      <c r="E2746" s="25"/>
      <c r="G2746" s="19"/>
      <c r="H2746" s="25"/>
      <c r="I2746" s="25"/>
    </row>
    <row r="2747" spans="1:9">
      <c r="A2747" s="19"/>
      <c r="C2747" s="25"/>
      <c r="D2747" s="25"/>
      <c r="E2747" s="25"/>
      <c r="G2747" s="19"/>
      <c r="H2747" s="25"/>
      <c r="I2747" s="25"/>
    </row>
    <row r="2748" spans="1:9">
      <c r="A2748" s="19"/>
      <c r="C2748" s="25"/>
      <c r="D2748" s="25"/>
      <c r="E2748" s="25"/>
      <c r="G2748" s="19"/>
      <c r="H2748" s="25"/>
      <c r="I2748" s="25"/>
    </row>
    <row r="2749" spans="1:9">
      <c r="A2749" s="19"/>
      <c r="C2749" s="25"/>
      <c r="D2749" s="25"/>
      <c r="E2749" s="25"/>
      <c r="G2749" s="19"/>
      <c r="H2749" s="25"/>
      <c r="I2749" s="25"/>
    </row>
    <row r="2750" spans="1:9">
      <c r="A2750" s="19"/>
      <c r="C2750" s="25"/>
      <c r="D2750" s="25"/>
      <c r="E2750" s="25"/>
      <c r="G2750" s="19"/>
      <c r="H2750" s="25"/>
      <c r="I2750" s="25"/>
    </row>
    <row r="2751" spans="1:9">
      <c r="A2751" s="19"/>
      <c r="C2751" s="25"/>
      <c r="D2751" s="25"/>
      <c r="E2751" s="25"/>
      <c r="G2751" s="19"/>
      <c r="H2751" s="25"/>
      <c r="I2751" s="25"/>
    </row>
    <row r="2752" spans="1:9">
      <c r="A2752" s="19"/>
      <c r="C2752" s="25"/>
      <c r="D2752" s="25"/>
      <c r="E2752" s="25"/>
      <c r="G2752" s="19"/>
      <c r="H2752" s="25"/>
      <c r="I2752" s="25"/>
    </row>
    <row r="2753" spans="1:9">
      <c r="A2753" s="19"/>
      <c r="C2753" s="25"/>
      <c r="D2753" s="25"/>
      <c r="E2753" s="25"/>
      <c r="G2753" s="19"/>
      <c r="H2753" s="25"/>
      <c r="I2753" s="25"/>
    </row>
    <row r="2754" spans="1:9">
      <c r="A2754" s="19"/>
      <c r="C2754" s="25"/>
      <c r="D2754" s="25"/>
      <c r="E2754" s="25"/>
      <c r="G2754" s="19"/>
      <c r="H2754" s="25"/>
      <c r="I2754" s="25"/>
    </row>
    <row r="2755" spans="1:9">
      <c r="A2755" s="19"/>
      <c r="C2755" s="25"/>
      <c r="D2755" s="25"/>
      <c r="E2755" s="25"/>
      <c r="G2755" s="19"/>
      <c r="H2755" s="25"/>
      <c r="I2755" s="25"/>
    </row>
    <row r="2756" spans="1:9">
      <c r="A2756" s="19"/>
      <c r="C2756" s="25"/>
      <c r="D2756" s="25"/>
      <c r="E2756" s="25"/>
      <c r="G2756" s="19"/>
      <c r="H2756" s="25"/>
      <c r="I2756" s="25"/>
    </row>
    <row r="2757" spans="1:9">
      <c r="A2757" s="19"/>
      <c r="C2757" s="25"/>
      <c r="D2757" s="25"/>
      <c r="E2757" s="25"/>
      <c r="G2757" s="19"/>
      <c r="H2757" s="25"/>
      <c r="I2757" s="25"/>
    </row>
    <row r="2758" spans="1:9">
      <c r="A2758" s="19"/>
      <c r="C2758" s="25"/>
      <c r="D2758" s="25"/>
      <c r="E2758" s="25"/>
      <c r="G2758" s="19"/>
      <c r="H2758" s="25"/>
      <c r="I2758" s="25"/>
    </row>
    <row r="2759" spans="1:9">
      <c r="A2759" s="19"/>
      <c r="C2759" s="25"/>
      <c r="D2759" s="25"/>
      <c r="E2759" s="25"/>
      <c r="G2759" s="19"/>
      <c r="H2759" s="25"/>
      <c r="I2759" s="25"/>
    </row>
    <row r="2760" spans="1:9">
      <c r="A2760" s="19"/>
      <c r="C2760" s="25"/>
      <c r="D2760" s="25"/>
      <c r="E2760" s="25"/>
      <c r="G2760" s="19"/>
      <c r="H2760" s="25"/>
      <c r="I2760" s="25"/>
    </row>
    <row r="2761" spans="1:9">
      <c r="A2761" s="19"/>
      <c r="C2761" s="25"/>
      <c r="D2761" s="25"/>
      <c r="E2761" s="25"/>
      <c r="G2761" s="19"/>
      <c r="H2761" s="25"/>
      <c r="I2761" s="25"/>
    </row>
    <row r="2762" spans="1:9">
      <c r="A2762" s="19"/>
      <c r="C2762" s="25"/>
      <c r="D2762" s="25"/>
      <c r="E2762" s="25"/>
      <c r="G2762" s="19"/>
      <c r="H2762" s="25"/>
      <c r="I2762" s="25"/>
    </row>
    <row r="2763" spans="1:9">
      <c r="A2763" s="19"/>
      <c r="C2763" s="25"/>
      <c r="D2763" s="25"/>
      <c r="E2763" s="25"/>
      <c r="G2763" s="19"/>
      <c r="H2763" s="25"/>
      <c r="I2763" s="25"/>
    </row>
    <row r="2764" spans="1:9">
      <c r="A2764" s="19"/>
      <c r="C2764" s="25"/>
      <c r="D2764" s="25"/>
      <c r="E2764" s="25"/>
      <c r="G2764" s="19"/>
      <c r="H2764" s="25"/>
      <c r="I2764" s="25"/>
    </row>
    <row r="2765" spans="1:9">
      <c r="A2765" s="19"/>
      <c r="C2765" s="25"/>
      <c r="D2765" s="25"/>
      <c r="E2765" s="25"/>
      <c r="G2765" s="19"/>
      <c r="H2765" s="25"/>
      <c r="I2765" s="25"/>
    </row>
    <row r="2766" spans="1:9">
      <c r="A2766" s="19"/>
      <c r="C2766" s="25"/>
      <c r="D2766" s="25"/>
      <c r="E2766" s="25"/>
      <c r="G2766" s="19"/>
      <c r="H2766" s="25"/>
      <c r="I2766" s="25"/>
    </row>
    <row r="2767" spans="1:9">
      <c r="A2767" s="19"/>
      <c r="C2767" s="25"/>
      <c r="D2767" s="25"/>
      <c r="E2767" s="25"/>
      <c r="G2767" s="19"/>
      <c r="H2767" s="25"/>
      <c r="I2767" s="25"/>
    </row>
    <row r="2768" spans="1:9">
      <c r="A2768" s="19"/>
      <c r="C2768" s="25"/>
      <c r="D2768" s="25"/>
      <c r="E2768" s="25"/>
      <c r="G2768" s="19"/>
      <c r="H2768" s="25"/>
      <c r="I2768" s="25"/>
    </row>
    <row r="2769" spans="1:9">
      <c r="A2769" s="19"/>
      <c r="C2769" s="25"/>
      <c r="D2769" s="25"/>
      <c r="E2769" s="25"/>
      <c r="G2769" s="19"/>
      <c r="H2769" s="25"/>
      <c r="I2769" s="25"/>
    </row>
    <row r="2770" spans="1:9">
      <c r="A2770" s="19"/>
      <c r="C2770" s="25"/>
      <c r="D2770" s="25"/>
      <c r="E2770" s="25"/>
      <c r="G2770" s="19"/>
      <c r="H2770" s="25"/>
      <c r="I2770" s="25"/>
    </row>
    <row r="2771" spans="1:9">
      <c r="A2771" s="19"/>
      <c r="C2771" s="25"/>
      <c r="D2771" s="25"/>
      <c r="E2771" s="25"/>
      <c r="G2771" s="19"/>
      <c r="H2771" s="25"/>
      <c r="I2771" s="25"/>
    </row>
    <row r="2772" spans="1:9">
      <c r="A2772" s="19"/>
      <c r="C2772" s="25"/>
      <c r="D2772" s="25"/>
      <c r="E2772" s="25"/>
      <c r="G2772" s="19"/>
      <c r="H2772" s="25"/>
      <c r="I2772" s="25"/>
    </row>
    <row r="2773" spans="1:9">
      <c r="A2773" s="19"/>
      <c r="C2773" s="25"/>
      <c r="D2773" s="25"/>
      <c r="E2773" s="25"/>
      <c r="G2773" s="19"/>
      <c r="H2773" s="25"/>
      <c r="I2773" s="25"/>
    </row>
    <row r="2774" spans="1:9">
      <c r="A2774" s="19"/>
      <c r="C2774" s="25"/>
      <c r="D2774" s="25"/>
      <c r="E2774" s="25"/>
      <c r="G2774" s="19"/>
      <c r="H2774" s="25"/>
      <c r="I2774" s="25"/>
    </row>
    <row r="2775" spans="1:9">
      <c r="A2775" s="19"/>
      <c r="C2775" s="25"/>
      <c r="D2775" s="25"/>
      <c r="E2775" s="25"/>
      <c r="G2775" s="19"/>
      <c r="H2775" s="25"/>
      <c r="I2775" s="25"/>
    </row>
    <row r="2776" spans="1:9">
      <c r="A2776" s="19"/>
      <c r="C2776" s="25"/>
      <c r="D2776" s="25"/>
      <c r="E2776" s="25"/>
      <c r="G2776" s="19"/>
      <c r="H2776" s="25"/>
      <c r="I2776" s="25"/>
    </row>
    <row r="2777" spans="1:9">
      <c r="A2777" s="19"/>
      <c r="C2777" s="25"/>
      <c r="D2777" s="25"/>
      <c r="E2777" s="25"/>
      <c r="G2777" s="19"/>
      <c r="H2777" s="25"/>
      <c r="I2777" s="25"/>
    </row>
    <row r="2778" spans="1:9">
      <c r="A2778" s="19"/>
      <c r="C2778" s="25"/>
      <c r="D2778" s="25"/>
      <c r="E2778" s="25"/>
      <c r="G2778" s="19"/>
      <c r="H2778" s="25"/>
      <c r="I2778" s="25"/>
    </row>
    <row r="2779" spans="1:9">
      <c r="A2779" s="19"/>
      <c r="C2779" s="25"/>
      <c r="D2779" s="25"/>
      <c r="E2779" s="25"/>
      <c r="G2779" s="19"/>
      <c r="H2779" s="25"/>
      <c r="I2779" s="25"/>
    </row>
    <row r="2780" spans="1:9">
      <c r="A2780" s="19"/>
      <c r="C2780" s="25"/>
      <c r="D2780" s="25"/>
      <c r="E2780" s="25"/>
      <c r="G2780" s="19"/>
      <c r="H2780" s="25"/>
      <c r="I2780" s="25"/>
    </row>
    <row r="2781" spans="1:9">
      <c r="A2781" s="19"/>
      <c r="C2781" s="25"/>
      <c r="D2781" s="25"/>
      <c r="E2781" s="25"/>
      <c r="G2781" s="19"/>
      <c r="H2781" s="25"/>
      <c r="I2781" s="25"/>
    </row>
    <row r="2782" spans="1:9">
      <c r="A2782" s="19"/>
      <c r="C2782" s="25"/>
      <c r="D2782" s="25"/>
      <c r="E2782" s="25"/>
      <c r="G2782" s="19"/>
      <c r="H2782" s="25"/>
      <c r="I2782" s="25"/>
    </row>
    <row r="2783" spans="1:9">
      <c r="A2783" s="19"/>
      <c r="C2783" s="25"/>
      <c r="D2783" s="25"/>
      <c r="E2783" s="25"/>
      <c r="G2783" s="19"/>
      <c r="H2783" s="25"/>
      <c r="I2783" s="25"/>
    </row>
    <row r="2784" spans="1:9">
      <c r="A2784" s="19"/>
      <c r="C2784" s="25"/>
      <c r="D2784" s="25"/>
      <c r="E2784" s="25"/>
      <c r="G2784" s="19"/>
      <c r="H2784" s="25"/>
      <c r="I2784" s="25"/>
    </row>
    <row r="2785" spans="1:9">
      <c r="A2785" s="19"/>
      <c r="C2785" s="25"/>
      <c r="D2785" s="25"/>
      <c r="E2785" s="25"/>
      <c r="G2785" s="19"/>
      <c r="H2785" s="25"/>
      <c r="I2785" s="25"/>
    </row>
    <row r="2786" spans="1:9">
      <c r="A2786" s="19"/>
      <c r="C2786" s="25"/>
      <c r="D2786" s="25"/>
      <c r="E2786" s="25"/>
      <c r="G2786" s="19"/>
      <c r="H2786" s="25"/>
      <c r="I2786" s="25"/>
    </row>
    <row r="2787" spans="1:9">
      <c r="A2787" s="19"/>
      <c r="C2787" s="25"/>
      <c r="D2787" s="25"/>
      <c r="E2787" s="25"/>
      <c r="G2787" s="19"/>
      <c r="H2787" s="25"/>
      <c r="I2787" s="25"/>
    </row>
    <row r="2788" spans="1:9">
      <c r="A2788" s="19"/>
      <c r="C2788" s="25"/>
      <c r="D2788" s="25"/>
      <c r="E2788" s="25"/>
      <c r="G2788" s="19"/>
      <c r="H2788" s="25"/>
      <c r="I2788" s="25"/>
    </row>
    <row r="2789" spans="1:9">
      <c r="A2789" s="19"/>
      <c r="C2789" s="25"/>
      <c r="D2789" s="25"/>
      <c r="E2789" s="25"/>
      <c r="G2789" s="19"/>
      <c r="H2789" s="25"/>
      <c r="I2789" s="25"/>
    </row>
    <row r="2790" spans="1:9">
      <c r="A2790" s="19"/>
      <c r="C2790" s="25"/>
      <c r="D2790" s="25"/>
      <c r="E2790" s="25"/>
      <c r="G2790" s="19"/>
      <c r="H2790" s="25"/>
      <c r="I2790" s="25"/>
    </row>
    <row r="2791" spans="1:9">
      <c r="A2791" s="19"/>
      <c r="C2791" s="25"/>
      <c r="D2791" s="25"/>
      <c r="E2791" s="25"/>
      <c r="G2791" s="19"/>
      <c r="H2791" s="25"/>
      <c r="I2791" s="25"/>
    </row>
    <row r="2792" spans="1:9">
      <c r="A2792" s="19"/>
      <c r="C2792" s="25"/>
      <c r="D2792" s="25"/>
      <c r="E2792" s="25"/>
      <c r="G2792" s="19"/>
      <c r="H2792" s="25"/>
      <c r="I2792" s="25"/>
    </row>
    <row r="2793" spans="1:9">
      <c r="A2793" s="19"/>
      <c r="C2793" s="25"/>
      <c r="D2793" s="25"/>
      <c r="E2793" s="25"/>
      <c r="G2793" s="19"/>
      <c r="H2793" s="25"/>
      <c r="I2793" s="25"/>
    </row>
    <row r="2794" spans="1:9">
      <c r="A2794" s="19"/>
      <c r="C2794" s="25"/>
      <c r="D2794" s="25"/>
      <c r="E2794" s="25"/>
      <c r="G2794" s="19"/>
      <c r="H2794" s="25"/>
      <c r="I2794" s="25"/>
    </row>
    <row r="2795" spans="1:9">
      <c r="A2795" s="19"/>
      <c r="C2795" s="25"/>
      <c r="D2795" s="25"/>
      <c r="E2795" s="25"/>
      <c r="G2795" s="19"/>
      <c r="H2795" s="25"/>
      <c r="I2795" s="25"/>
    </row>
    <row r="2796" spans="1:9">
      <c r="A2796" s="19"/>
      <c r="C2796" s="25"/>
      <c r="D2796" s="25"/>
      <c r="E2796" s="25"/>
      <c r="G2796" s="19"/>
      <c r="H2796" s="25"/>
      <c r="I2796" s="25"/>
    </row>
    <row r="2797" spans="1:9">
      <c r="A2797" s="19"/>
      <c r="C2797" s="25"/>
      <c r="D2797" s="25"/>
      <c r="E2797" s="25"/>
      <c r="G2797" s="19"/>
      <c r="H2797" s="25"/>
      <c r="I2797" s="25"/>
    </row>
    <row r="2798" spans="1:9">
      <c r="A2798" s="19"/>
      <c r="C2798" s="25"/>
      <c r="D2798" s="25"/>
      <c r="E2798" s="25"/>
      <c r="G2798" s="19"/>
      <c r="H2798" s="25"/>
      <c r="I2798" s="25"/>
    </row>
    <row r="2799" spans="1:9">
      <c r="A2799" s="19"/>
      <c r="C2799" s="25"/>
      <c r="D2799" s="25"/>
      <c r="E2799" s="25"/>
      <c r="G2799" s="19"/>
      <c r="H2799" s="25"/>
      <c r="I2799" s="25"/>
    </row>
    <row r="2800" spans="1:9">
      <c r="A2800" s="19"/>
      <c r="C2800" s="25"/>
      <c r="D2800" s="25"/>
      <c r="E2800" s="25"/>
      <c r="G2800" s="19"/>
      <c r="H2800" s="25"/>
      <c r="I2800" s="25"/>
    </row>
    <row r="2801" spans="1:9">
      <c r="A2801" s="19"/>
      <c r="C2801" s="25"/>
      <c r="D2801" s="25"/>
      <c r="E2801" s="25"/>
      <c r="G2801" s="19"/>
      <c r="H2801" s="25"/>
      <c r="I2801" s="25"/>
    </row>
    <row r="2802" spans="1:9">
      <c r="A2802" s="19"/>
      <c r="C2802" s="25"/>
      <c r="D2802" s="25"/>
      <c r="E2802" s="25"/>
      <c r="G2802" s="19"/>
      <c r="H2802" s="25"/>
      <c r="I2802" s="25"/>
    </row>
    <row r="2803" spans="1:9">
      <c r="A2803" s="19"/>
      <c r="C2803" s="25"/>
      <c r="D2803" s="25"/>
      <c r="E2803" s="25"/>
      <c r="G2803" s="19"/>
      <c r="H2803" s="25"/>
      <c r="I2803" s="25"/>
    </row>
    <row r="2804" spans="1:9">
      <c r="A2804" s="19"/>
      <c r="C2804" s="25"/>
      <c r="D2804" s="25"/>
      <c r="E2804" s="25"/>
      <c r="G2804" s="19"/>
      <c r="H2804" s="25"/>
      <c r="I2804" s="25"/>
    </row>
    <row r="2805" spans="1:9">
      <c r="A2805" s="19"/>
      <c r="C2805" s="25"/>
      <c r="D2805" s="25"/>
      <c r="E2805" s="25"/>
      <c r="G2805" s="19"/>
      <c r="H2805" s="25"/>
      <c r="I2805" s="25"/>
    </row>
    <row r="2806" spans="1:9">
      <c r="A2806" s="19"/>
      <c r="C2806" s="25"/>
      <c r="D2806" s="25"/>
      <c r="E2806" s="25"/>
      <c r="G2806" s="19"/>
      <c r="H2806" s="25"/>
      <c r="I2806" s="25"/>
    </row>
    <row r="2807" spans="1:9">
      <c r="A2807" s="19"/>
      <c r="C2807" s="25"/>
      <c r="D2807" s="25"/>
      <c r="E2807" s="25"/>
      <c r="G2807" s="19"/>
      <c r="H2807" s="25"/>
      <c r="I2807" s="25"/>
    </row>
    <row r="2808" spans="1:9">
      <c r="A2808" s="19"/>
      <c r="C2808" s="25"/>
      <c r="D2808" s="25"/>
      <c r="E2808" s="25"/>
      <c r="G2808" s="19"/>
      <c r="H2808" s="25"/>
      <c r="I2808" s="25"/>
    </row>
    <row r="2809" spans="1:9">
      <c r="A2809" s="19"/>
      <c r="C2809" s="25"/>
      <c r="D2809" s="25"/>
      <c r="E2809" s="25"/>
      <c r="G2809" s="19"/>
      <c r="H2809" s="25"/>
      <c r="I2809" s="25"/>
    </row>
    <row r="2810" spans="1:9">
      <c r="A2810" s="19"/>
      <c r="C2810" s="25"/>
      <c r="D2810" s="25"/>
      <c r="E2810" s="25"/>
      <c r="G2810" s="19"/>
      <c r="H2810" s="25"/>
      <c r="I2810" s="25"/>
    </row>
    <row r="2811" spans="1:9">
      <c r="A2811" s="19"/>
      <c r="C2811" s="25"/>
      <c r="D2811" s="25"/>
      <c r="E2811" s="25"/>
      <c r="G2811" s="19"/>
      <c r="H2811" s="25"/>
      <c r="I2811" s="25"/>
    </row>
    <row r="2812" spans="1:9">
      <c r="A2812" s="19"/>
      <c r="C2812" s="25"/>
      <c r="D2812" s="25"/>
      <c r="E2812" s="25"/>
      <c r="G2812" s="19"/>
      <c r="H2812" s="25"/>
      <c r="I2812" s="25"/>
    </row>
    <row r="2813" spans="1:9">
      <c r="A2813" s="19"/>
      <c r="C2813" s="25"/>
      <c r="D2813" s="25"/>
      <c r="E2813" s="25"/>
      <c r="G2813" s="19"/>
      <c r="H2813" s="25"/>
      <c r="I2813" s="25"/>
    </row>
    <row r="2814" spans="1:9">
      <c r="A2814" s="19"/>
      <c r="C2814" s="25"/>
      <c r="D2814" s="25"/>
      <c r="E2814" s="25"/>
      <c r="G2814" s="19"/>
      <c r="H2814" s="25"/>
      <c r="I2814" s="25"/>
    </row>
    <row r="2815" spans="1:9">
      <c r="A2815" s="19"/>
      <c r="C2815" s="25"/>
      <c r="D2815" s="25"/>
      <c r="E2815" s="25"/>
      <c r="G2815" s="19"/>
      <c r="H2815" s="25"/>
      <c r="I2815" s="25"/>
    </row>
    <row r="2816" spans="1:9">
      <c r="A2816" s="19"/>
      <c r="C2816" s="25"/>
      <c r="D2816" s="25"/>
      <c r="E2816" s="25"/>
      <c r="G2816" s="19"/>
      <c r="H2816" s="25"/>
      <c r="I2816" s="25"/>
    </row>
    <row r="2817" spans="1:9">
      <c r="A2817" s="19"/>
      <c r="C2817" s="25"/>
      <c r="D2817" s="25"/>
      <c r="E2817" s="25"/>
      <c r="G2817" s="19"/>
      <c r="H2817" s="25"/>
      <c r="I2817" s="25"/>
    </row>
    <row r="2818" spans="1:9">
      <c r="A2818" s="19"/>
      <c r="C2818" s="25"/>
      <c r="D2818" s="25"/>
      <c r="E2818" s="25"/>
      <c r="G2818" s="19"/>
      <c r="H2818" s="25"/>
      <c r="I2818" s="25"/>
    </row>
    <row r="2819" spans="1:9">
      <c r="A2819" s="19"/>
      <c r="C2819" s="25"/>
      <c r="D2819" s="25"/>
      <c r="E2819" s="25"/>
      <c r="G2819" s="19"/>
      <c r="H2819" s="25"/>
      <c r="I2819" s="25"/>
    </row>
    <row r="2820" spans="1:9">
      <c r="A2820" s="19"/>
      <c r="C2820" s="25"/>
      <c r="D2820" s="25"/>
      <c r="E2820" s="25"/>
      <c r="G2820" s="19"/>
      <c r="H2820" s="25"/>
      <c r="I2820" s="25"/>
    </row>
    <row r="2821" spans="1:9">
      <c r="A2821" s="19"/>
      <c r="C2821" s="25"/>
      <c r="D2821" s="25"/>
      <c r="E2821" s="25"/>
      <c r="G2821" s="19"/>
      <c r="H2821" s="25"/>
      <c r="I2821" s="25"/>
    </row>
    <row r="2822" spans="1:9">
      <c r="A2822" s="19"/>
      <c r="C2822" s="25"/>
      <c r="D2822" s="25"/>
      <c r="E2822" s="25"/>
      <c r="G2822" s="19"/>
      <c r="H2822" s="25"/>
      <c r="I2822" s="25"/>
    </row>
    <row r="2823" spans="1:9">
      <c r="A2823" s="19"/>
      <c r="C2823" s="25"/>
      <c r="D2823" s="25"/>
      <c r="E2823" s="25"/>
      <c r="G2823" s="19"/>
      <c r="H2823" s="25"/>
      <c r="I2823" s="25"/>
    </row>
    <row r="2824" spans="1:9">
      <c r="A2824" s="19"/>
      <c r="C2824" s="25"/>
      <c r="D2824" s="25"/>
      <c r="E2824" s="25"/>
      <c r="G2824" s="19"/>
      <c r="H2824" s="25"/>
      <c r="I2824" s="25"/>
    </row>
    <row r="2825" spans="1:9">
      <c r="A2825" s="19"/>
      <c r="C2825" s="25"/>
      <c r="D2825" s="25"/>
      <c r="E2825" s="25"/>
      <c r="G2825" s="19"/>
      <c r="H2825" s="25"/>
      <c r="I2825" s="25"/>
    </row>
    <row r="2826" spans="1:9">
      <c r="A2826" s="19"/>
      <c r="C2826" s="25"/>
      <c r="D2826" s="25"/>
      <c r="E2826" s="25"/>
      <c r="G2826" s="19"/>
      <c r="H2826" s="25"/>
      <c r="I2826" s="25"/>
    </row>
    <row r="2827" spans="1:9">
      <c r="A2827" s="19"/>
      <c r="C2827" s="25"/>
      <c r="D2827" s="25"/>
      <c r="E2827" s="25"/>
      <c r="G2827" s="19"/>
      <c r="H2827" s="25"/>
      <c r="I2827" s="25"/>
    </row>
    <row r="2828" spans="1:9">
      <c r="A2828" s="19"/>
      <c r="C2828" s="25"/>
      <c r="D2828" s="25"/>
      <c r="E2828" s="25"/>
      <c r="G2828" s="19"/>
      <c r="H2828" s="25"/>
      <c r="I2828" s="25"/>
    </row>
    <row r="2829" spans="1:9">
      <c r="A2829" s="19"/>
      <c r="C2829" s="25"/>
      <c r="D2829" s="25"/>
      <c r="E2829" s="25"/>
      <c r="G2829" s="19"/>
      <c r="H2829" s="25"/>
      <c r="I2829" s="25"/>
    </row>
    <row r="2830" spans="1:9">
      <c r="A2830" s="19"/>
      <c r="C2830" s="25"/>
      <c r="D2830" s="25"/>
      <c r="E2830" s="25"/>
      <c r="G2830" s="19"/>
      <c r="H2830" s="25"/>
      <c r="I2830" s="25"/>
    </row>
    <row r="2831" spans="1:9">
      <c r="A2831" s="19"/>
      <c r="C2831" s="25"/>
      <c r="D2831" s="25"/>
      <c r="E2831" s="25"/>
      <c r="G2831" s="19"/>
      <c r="H2831" s="25"/>
      <c r="I2831" s="25"/>
    </row>
    <row r="2832" spans="1:9">
      <c r="A2832" s="19"/>
      <c r="C2832" s="25"/>
      <c r="D2832" s="25"/>
      <c r="E2832" s="25"/>
      <c r="G2832" s="19"/>
      <c r="H2832" s="25"/>
      <c r="I2832" s="25"/>
    </row>
    <row r="2833" spans="1:9">
      <c r="A2833" s="19"/>
      <c r="C2833" s="25"/>
      <c r="D2833" s="25"/>
      <c r="E2833" s="25"/>
      <c r="G2833" s="19"/>
      <c r="H2833" s="25"/>
      <c r="I2833" s="25"/>
    </row>
    <row r="2834" spans="1:9">
      <c r="A2834" s="19"/>
      <c r="C2834" s="25"/>
      <c r="D2834" s="25"/>
      <c r="E2834" s="25"/>
      <c r="G2834" s="19"/>
      <c r="H2834" s="25"/>
      <c r="I2834" s="25"/>
    </row>
    <row r="2835" spans="1:9">
      <c r="A2835" s="19"/>
      <c r="C2835" s="25"/>
      <c r="D2835" s="25"/>
      <c r="E2835" s="25"/>
      <c r="G2835" s="19"/>
      <c r="H2835" s="25"/>
      <c r="I2835" s="25"/>
    </row>
    <row r="2836" spans="1:9">
      <c r="A2836" s="19"/>
      <c r="C2836" s="25"/>
      <c r="D2836" s="25"/>
      <c r="E2836" s="25"/>
      <c r="G2836" s="19"/>
      <c r="H2836" s="25"/>
      <c r="I2836" s="25"/>
    </row>
    <row r="2837" spans="1:9">
      <c r="A2837" s="19"/>
      <c r="C2837" s="25"/>
      <c r="D2837" s="25"/>
      <c r="E2837" s="25"/>
      <c r="G2837" s="19"/>
      <c r="H2837" s="25"/>
      <c r="I2837" s="25"/>
    </row>
    <row r="2838" spans="1:9">
      <c r="A2838" s="19"/>
      <c r="C2838" s="25"/>
      <c r="D2838" s="25"/>
      <c r="E2838" s="25"/>
      <c r="G2838" s="19"/>
      <c r="H2838" s="25"/>
      <c r="I2838" s="25"/>
    </row>
    <row r="2839" spans="1:9">
      <c r="A2839" s="19"/>
      <c r="C2839" s="25"/>
      <c r="D2839" s="25"/>
      <c r="E2839" s="25"/>
      <c r="G2839" s="19"/>
      <c r="H2839" s="25"/>
      <c r="I2839" s="25"/>
    </row>
    <row r="2840" spans="1:9">
      <c r="A2840" s="19"/>
      <c r="C2840" s="25"/>
      <c r="D2840" s="25"/>
      <c r="E2840" s="25"/>
      <c r="G2840" s="19"/>
      <c r="H2840" s="25"/>
      <c r="I2840" s="25"/>
    </row>
    <row r="2841" spans="1:9">
      <c r="A2841" s="19"/>
      <c r="C2841" s="25"/>
      <c r="D2841" s="25"/>
      <c r="E2841" s="25"/>
      <c r="G2841" s="19"/>
      <c r="H2841" s="25"/>
      <c r="I2841" s="25"/>
    </row>
    <row r="2842" spans="1:9">
      <c r="A2842" s="19"/>
      <c r="C2842" s="25"/>
      <c r="D2842" s="25"/>
      <c r="E2842" s="25"/>
      <c r="G2842" s="19"/>
      <c r="H2842" s="25"/>
      <c r="I2842" s="25"/>
    </row>
    <row r="2843" spans="1:9">
      <c r="A2843" s="19"/>
      <c r="C2843" s="25"/>
      <c r="D2843" s="25"/>
      <c r="E2843" s="25"/>
      <c r="G2843" s="19"/>
      <c r="H2843" s="25"/>
      <c r="I2843" s="25"/>
    </row>
    <row r="2844" spans="1:9">
      <c r="A2844" s="19"/>
      <c r="C2844" s="25"/>
      <c r="D2844" s="25"/>
      <c r="E2844" s="25"/>
      <c r="G2844" s="19"/>
      <c r="H2844" s="25"/>
      <c r="I2844" s="25"/>
    </row>
    <row r="2845" spans="1:9">
      <c r="A2845" s="19"/>
      <c r="C2845" s="25"/>
      <c r="D2845" s="25"/>
      <c r="E2845" s="25"/>
      <c r="G2845" s="19"/>
      <c r="H2845" s="25"/>
      <c r="I2845" s="25"/>
    </row>
    <row r="2846" spans="1:9">
      <c r="A2846" s="19"/>
      <c r="C2846" s="25"/>
      <c r="D2846" s="25"/>
      <c r="E2846" s="25"/>
      <c r="G2846" s="19"/>
      <c r="H2846" s="25"/>
      <c r="I2846" s="25"/>
    </row>
    <row r="2847" spans="1:9">
      <c r="A2847" s="19"/>
      <c r="C2847" s="25"/>
      <c r="D2847" s="25"/>
      <c r="E2847" s="25"/>
      <c r="G2847" s="19"/>
      <c r="H2847" s="25"/>
      <c r="I2847" s="25"/>
    </row>
    <row r="2848" spans="1:9">
      <c r="A2848" s="19"/>
      <c r="C2848" s="25"/>
      <c r="D2848" s="25"/>
      <c r="E2848" s="25"/>
      <c r="G2848" s="19"/>
      <c r="H2848" s="25"/>
      <c r="I2848" s="25"/>
    </row>
    <row r="2849" spans="1:9">
      <c r="A2849" s="19"/>
      <c r="C2849" s="25"/>
      <c r="D2849" s="25"/>
      <c r="E2849" s="25"/>
      <c r="G2849" s="19"/>
      <c r="H2849" s="25"/>
      <c r="I2849" s="25"/>
    </row>
    <row r="2850" spans="1:9">
      <c r="A2850" s="19"/>
      <c r="C2850" s="25"/>
      <c r="D2850" s="25"/>
      <c r="E2850" s="25"/>
      <c r="G2850" s="19"/>
      <c r="H2850" s="25"/>
      <c r="I2850" s="25"/>
    </row>
    <row r="2851" spans="1:9">
      <c r="A2851" s="19"/>
      <c r="C2851" s="25"/>
      <c r="D2851" s="25"/>
      <c r="E2851" s="25"/>
      <c r="G2851" s="19"/>
      <c r="H2851" s="25"/>
      <c r="I2851" s="25"/>
    </row>
    <row r="2852" spans="1:9">
      <c r="A2852" s="19"/>
      <c r="C2852" s="25"/>
      <c r="D2852" s="25"/>
      <c r="E2852" s="25"/>
      <c r="G2852" s="19"/>
      <c r="H2852" s="25"/>
      <c r="I2852" s="25"/>
    </row>
    <row r="2853" spans="1:9">
      <c r="A2853" s="19"/>
      <c r="C2853" s="25"/>
      <c r="D2853" s="25"/>
      <c r="E2853" s="25"/>
      <c r="G2853" s="19"/>
      <c r="H2853" s="25"/>
      <c r="I2853" s="25"/>
    </row>
    <row r="2854" spans="1:9">
      <c r="A2854" s="19"/>
      <c r="C2854" s="25"/>
      <c r="D2854" s="25"/>
      <c r="E2854" s="25"/>
      <c r="G2854" s="19"/>
      <c r="H2854" s="25"/>
      <c r="I2854" s="25"/>
    </row>
    <row r="2855" spans="1:9">
      <c r="A2855" s="19"/>
      <c r="C2855" s="25"/>
      <c r="D2855" s="25"/>
      <c r="E2855" s="25"/>
      <c r="G2855" s="19"/>
      <c r="H2855" s="25"/>
      <c r="I2855" s="25"/>
    </row>
    <row r="2856" spans="1:9">
      <c r="A2856" s="19"/>
      <c r="C2856" s="25"/>
      <c r="D2856" s="25"/>
      <c r="E2856" s="25"/>
      <c r="G2856" s="19"/>
      <c r="H2856" s="25"/>
      <c r="I2856" s="25"/>
    </row>
    <row r="2857" spans="1:9">
      <c r="A2857" s="19"/>
      <c r="C2857" s="25"/>
      <c r="D2857" s="25"/>
      <c r="E2857" s="25"/>
      <c r="G2857" s="19"/>
      <c r="H2857" s="25"/>
      <c r="I2857" s="25"/>
    </row>
    <row r="2858" spans="1:9">
      <c r="A2858" s="19"/>
      <c r="C2858" s="25"/>
      <c r="D2858" s="25"/>
      <c r="E2858" s="25"/>
      <c r="G2858" s="19"/>
      <c r="H2858" s="25"/>
      <c r="I2858" s="25"/>
    </row>
    <row r="2859" spans="1:9">
      <c r="A2859" s="19"/>
      <c r="C2859" s="25"/>
      <c r="D2859" s="25"/>
      <c r="E2859" s="25"/>
      <c r="G2859" s="19"/>
      <c r="H2859" s="25"/>
      <c r="I2859" s="25"/>
    </row>
    <row r="2860" spans="1:9">
      <c r="A2860" s="19"/>
      <c r="C2860" s="25"/>
      <c r="D2860" s="25"/>
      <c r="E2860" s="25"/>
      <c r="G2860" s="19"/>
      <c r="H2860" s="25"/>
      <c r="I2860" s="25"/>
    </row>
    <row r="2861" spans="1:9">
      <c r="A2861" s="19"/>
      <c r="C2861" s="25"/>
      <c r="D2861" s="25"/>
      <c r="E2861" s="25"/>
      <c r="G2861" s="19"/>
      <c r="H2861" s="25"/>
      <c r="I2861" s="25"/>
    </row>
    <row r="2862" spans="1:9">
      <c r="A2862" s="19"/>
      <c r="C2862" s="25"/>
      <c r="D2862" s="25"/>
      <c r="E2862" s="25"/>
      <c r="G2862" s="19"/>
      <c r="H2862" s="25"/>
      <c r="I2862" s="25"/>
    </row>
    <row r="2863" spans="1:9">
      <c r="A2863" s="19"/>
      <c r="C2863" s="25"/>
      <c r="D2863" s="25"/>
      <c r="E2863" s="25"/>
      <c r="G2863" s="19"/>
      <c r="H2863" s="25"/>
      <c r="I2863" s="25"/>
    </row>
    <row r="2864" spans="1:9">
      <c r="A2864" s="19"/>
      <c r="C2864" s="25"/>
      <c r="D2864" s="25"/>
      <c r="E2864" s="25"/>
      <c r="G2864" s="19"/>
      <c r="H2864" s="25"/>
      <c r="I2864" s="25"/>
    </row>
    <row r="2865" spans="1:9">
      <c r="A2865" s="19"/>
      <c r="C2865" s="25"/>
      <c r="D2865" s="25"/>
      <c r="E2865" s="25"/>
      <c r="G2865" s="19"/>
      <c r="H2865" s="25"/>
      <c r="I2865" s="25"/>
    </row>
    <row r="2866" spans="1:9">
      <c r="A2866" s="19"/>
      <c r="C2866" s="25"/>
      <c r="D2866" s="25"/>
      <c r="E2866" s="25"/>
      <c r="G2866" s="19"/>
      <c r="H2866" s="25"/>
      <c r="I2866" s="25"/>
    </row>
    <row r="2867" spans="1:9">
      <c r="A2867" s="19"/>
      <c r="C2867" s="25"/>
      <c r="D2867" s="25"/>
      <c r="E2867" s="25"/>
      <c r="G2867" s="19"/>
      <c r="H2867" s="25"/>
      <c r="I2867" s="25"/>
    </row>
    <row r="2868" spans="1:9">
      <c r="A2868" s="19"/>
      <c r="C2868" s="25"/>
      <c r="D2868" s="25"/>
      <c r="E2868" s="25"/>
      <c r="G2868" s="19"/>
      <c r="H2868" s="25"/>
      <c r="I2868" s="25"/>
    </row>
    <row r="2869" spans="1:9">
      <c r="A2869" s="19"/>
      <c r="C2869" s="25"/>
      <c r="D2869" s="25"/>
      <c r="E2869" s="25"/>
      <c r="G2869" s="19"/>
      <c r="H2869" s="25"/>
      <c r="I2869" s="25"/>
    </row>
    <row r="2870" spans="1:9">
      <c r="A2870" s="19"/>
      <c r="C2870" s="25"/>
      <c r="D2870" s="25"/>
      <c r="E2870" s="25"/>
      <c r="G2870" s="19"/>
      <c r="H2870" s="25"/>
      <c r="I2870" s="25"/>
    </row>
    <row r="2871" spans="1:9">
      <c r="A2871" s="19"/>
      <c r="C2871" s="25"/>
      <c r="D2871" s="25"/>
      <c r="E2871" s="25"/>
      <c r="G2871" s="19"/>
      <c r="H2871" s="25"/>
      <c r="I2871" s="25"/>
    </row>
    <row r="2872" spans="1:9">
      <c r="A2872" s="19"/>
      <c r="C2872" s="25"/>
      <c r="D2872" s="25"/>
      <c r="E2872" s="25"/>
      <c r="G2872" s="19"/>
      <c r="H2872" s="25"/>
      <c r="I2872" s="25"/>
    </row>
    <row r="2873" spans="1:9">
      <c r="A2873" s="19"/>
      <c r="C2873" s="25"/>
      <c r="D2873" s="25"/>
      <c r="E2873" s="25"/>
      <c r="G2873" s="19"/>
      <c r="H2873" s="25"/>
      <c r="I2873" s="25"/>
    </row>
    <row r="2874" spans="1:9">
      <c r="A2874" s="19"/>
      <c r="C2874" s="25"/>
      <c r="D2874" s="25"/>
      <c r="E2874" s="25"/>
      <c r="G2874" s="19"/>
      <c r="H2874" s="25"/>
      <c r="I2874" s="25"/>
    </row>
    <row r="2875" spans="1:9">
      <c r="A2875" s="19"/>
      <c r="C2875" s="25"/>
      <c r="D2875" s="25"/>
      <c r="E2875" s="25"/>
      <c r="G2875" s="19"/>
      <c r="H2875" s="25"/>
      <c r="I2875" s="25"/>
    </row>
    <row r="2876" spans="1:9">
      <c r="A2876" s="19"/>
      <c r="C2876" s="25"/>
      <c r="D2876" s="25"/>
      <c r="E2876" s="25"/>
      <c r="G2876" s="19"/>
      <c r="H2876" s="25"/>
      <c r="I2876" s="25"/>
    </row>
    <row r="2877" spans="1:9">
      <c r="A2877" s="19"/>
      <c r="C2877" s="25"/>
      <c r="D2877" s="25"/>
      <c r="E2877" s="25"/>
      <c r="G2877" s="19"/>
      <c r="H2877" s="25"/>
      <c r="I2877" s="25"/>
    </row>
    <row r="2878" spans="1:9">
      <c r="A2878" s="19"/>
      <c r="C2878" s="25"/>
      <c r="D2878" s="25"/>
      <c r="E2878" s="25"/>
      <c r="G2878" s="19"/>
      <c r="H2878" s="25"/>
      <c r="I2878" s="25"/>
    </row>
    <row r="2879" spans="1:9">
      <c r="A2879" s="19"/>
      <c r="C2879" s="25"/>
      <c r="D2879" s="25"/>
      <c r="E2879" s="25"/>
      <c r="G2879" s="19"/>
      <c r="H2879" s="25"/>
      <c r="I2879" s="25"/>
    </row>
    <row r="2880" spans="1:9">
      <c r="A2880" s="19"/>
      <c r="C2880" s="25"/>
      <c r="D2880" s="25"/>
      <c r="E2880" s="25"/>
      <c r="G2880" s="19"/>
      <c r="H2880" s="25"/>
      <c r="I2880" s="25"/>
    </row>
    <row r="2881" spans="1:9">
      <c r="A2881" s="19"/>
      <c r="C2881" s="25"/>
      <c r="D2881" s="25"/>
      <c r="E2881" s="25"/>
      <c r="G2881" s="19"/>
      <c r="H2881" s="25"/>
      <c r="I2881" s="25"/>
    </row>
    <row r="2882" spans="1:9">
      <c r="A2882" s="19"/>
      <c r="C2882" s="25"/>
      <c r="D2882" s="25"/>
      <c r="E2882" s="25"/>
      <c r="G2882" s="19"/>
      <c r="H2882" s="25"/>
      <c r="I2882" s="25"/>
    </row>
    <row r="2883" spans="1:9">
      <c r="A2883" s="19"/>
      <c r="C2883" s="25"/>
      <c r="D2883" s="25"/>
      <c r="E2883" s="25"/>
      <c r="G2883" s="19"/>
      <c r="H2883" s="25"/>
      <c r="I2883" s="25"/>
    </row>
    <row r="2884" spans="1:9">
      <c r="A2884" s="19"/>
      <c r="C2884" s="25"/>
      <c r="D2884" s="25"/>
      <c r="E2884" s="25"/>
      <c r="G2884" s="19"/>
      <c r="H2884" s="25"/>
      <c r="I2884" s="25"/>
    </row>
    <row r="2885" spans="1:9">
      <c r="A2885" s="19"/>
      <c r="C2885" s="25"/>
      <c r="D2885" s="25"/>
      <c r="E2885" s="25"/>
      <c r="G2885" s="19"/>
      <c r="H2885" s="25"/>
      <c r="I2885" s="25"/>
    </row>
    <row r="2886" spans="1:9">
      <c r="A2886" s="19"/>
      <c r="C2886" s="25"/>
      <c r="D2886" s="25"/>
      <c r="E2886" s="25"/>
      <c r="G2886" s="19"/>
      <c r="H2886" s="25"/>
      <c r="I2886" s="25"/>
    </row>
    <row r="2887" spans="1:9">
      <c r="A2887" s="19"/>
      <c r="C2887" s="25"/>
      <c r="D2887" s="25"/>
      <c r="E2887" s="25"/>
      <c r="G2887" s="19"/>
      <c r="H2887" s="25"/>
      <c r="I2887" s="25"/>
    </row>
    <row r="2888" spans="1:9">
      <c r="A2888" s="19"/>
      <c r="C2888" s="25"/>
      <c r="D2888" s="25"/>
      <c r="E2888" s="25"/>
      <c r="G2888" s="19"/>
      <c r="H2888" s="25"/>
      <c r="I2888" s="25"/>
    </row>
    <row r="2889" spans="1:9">
      <c r="A2889" s="19"/>
      <c r="C2889" s="25"/>
      <c r="D2889" s="25"/>
      <c r="E2889" s="25"/>
      <c r="G2889" s="19"/>
      <c r="H2889" s="25"/>
      <c r="I2889" s="25"/>
    </row>
    <row r="2890" spans="1:9">
      <c r="A2890" s="19"/>
      <c r="C2890" s="25"/>
      <c r="D2890" s="25"/>
      <c r="E2890" s="25"/>
      <c r="G2890" s="19"/>
      <c r="H2890" s="25"/>
      <c r="I2890" s="25"/>
    </row>
    <row r="2891" spans="1:9">
      <c r="A2891" s="19"/>
      <c r="C2891" s="25"/>
      <c r="D2891" s="25"/>
      <c r="E2891" s="25"/>
      <c r="G2891" s="19"/>
      <c r="H2891" s="25"/>
      <c r="I2891" s="25"/>
    </row>
    <row r="2892" spans="1:9">
      <c r="A2892" s="19"/>
      <c r="C2892" s="25"/>
      <c r="D2892" s="25"/>
      <c r="E2892" s="25"/>
      <c r="G2892" s="19"/>
      <c r="H2892" s="25"/>
      <c r="I2892" s="25"/>
    </row>
    <row r="2893" spans="1:9">
      <c r="A2893" s="19"/>
      <c r="C2893" s="25"/>
      <c r="D2893" s="25"/>
      <c r="E2893" s="25"/>
      <c r="G2893" s="19"/>
      <c r="H2893" s="25"/>
      <c r="I2893" s="25"/>
    </row>
    <row r="2894" spans="1:9">
      <c r="A2894" s="19"/>
      <c r="C2894" s="25"/>
      <c r="D2894" s="25"/>
      <c r="E2894" s="25"/>
      <c r="G2894" s="19"/>
      <c r="H2894" s="25"/>
      <c r="I2894" s="25"/>
    </row>
    <row r="2895" spans="1:9">
      <c r="A2895" s="19"/>
      <c r="C2895" s="25"/>
      <c r="D2895" s="25"/>
      <c r="E2895" s="25"/>
      <c r="G2895" s="19"/>
      <c r="H2895" s="25"/>
      <c r="I2895" s="25"/>
    </row>
    <row r="2896" spans="1:9">
      <c r="A2896" s="19"/>
      <c r="C2896" s="25"/>
      <c r="D2896" s="25"/>
      <c r="E2896" s="25"/>
      <c r="G2896" s="19"/>
      <c r="H2896" s="25"/>
      <c r="I2896" s="25"/>
    </row>
    <row r="2897" spans="1:9">
      <c r="A2897" s="19"/>
      <c r="C2897" s="25"/>
      <c r="D2897" s="25"/>
      <c r="E2897" s="25"/>
      <c r="G2897" s="19"/>
      <c r="H2897" s="25"/>
      <c r="I2897" s="25"/>
    </row>
    <row r="2898" spans="1:9">
      <c r="A2898" s="19"/>
      <c r="C2898" s="25"/>
      <c r="D2898" s="25"/>
      <c r="E2898" s="25"/>
      <c r="G2898" s="19"/>
      <c r="H2898" s="25"/>
      <c r="I2898" s="25"/>
    </row>
    <row r="2899" spans="1:9">
      <c r="A2899" s="19"/>
      <c r="C2899" s="25"/>
      <c r="D2899" s="25"/>
      <c r="E2899" s="25"/>
      <c r="G2899" s="19"/>
      <c r="H2899" s="25"/>
      <c r="I2899" s="25"/>
    </row>
    <row r="2900" spans="1:9">
      <c r="A2900" s="19"/>
      <c r="C2900" s="25"/>
      <c r="D2900" s="25"/>
      <c r="E2900" s="25"/>
      <c r="G2900" s="19"/>
      <c r="H2900" s="25"/>
      <c r="I2900" s="25"/>
    </row>
    <row r="2901" spans="1:9">
      <c r="A2901" s="19"/>
      <c r="C2901" s="25"/>
      <c r="D2901" s="25"/>
      <c r="E2901" s="25"/>
      <c r="G2901" s="19"/>
      <c r="H2901" s="25"/>
      <c r="I2901" s="25"/>
    </row>
    <row r="2902" spans="1:9">
      <c r="A2902" s="19"/>
      <c r="C2902" s="25"/>
      <c r="D2902" s="25"/>
      <c r="E2902" s="25"/>
      <c r="G2902" s="19"/>
      <c r="H2902" s="25"/>
      <c r="I2902" s="25"/>
    </row>
    <row r="2903" spans="1:9">
      <c r="A2903" s="19"/>
      <c r="C2903" s="25"/>
      <c r="D2903" s="25"/>
      <c r="E2903" s="25"/>
      <c r="G2903" s="19"/>
      <c r="H2903" s="25"/>
      <c r="I2903" s="25"/>
    </row>
    <row r="2904" spans="1:9">
      <c r="A2904" s="19"/>
      <c r="C2904" s="25"/>
      <c r="D2904" s="25"/>
      <c r="E2904" s="25"/>
      <c r="G2904" s="19"/>
      <c r="H2904" s="25"/>
      <c r="I2904" s="25"/>
    </row>
    <row r="2905" spans="1:9">
      <c r="A2905" s="19"/>
      <c r="C2905" s="25"/>
      <c r="D2905" s="25"/>
      <c r="E2905" s="25"/>
      <c r="G2905" s="19"/>
      <c r="H2905" s="25"/>
      <c r="I2905" s="25"/>
    </row>
    <row r="2906" spans="1:9">
      <c r="A2906" s="19"/>
      <c r="C2906" s="25"/>
      <c r="D2906" s="25"/>
      <c r="E2906" s="25"/>
      <c r="G2906" s="19"/>
      <c r="H2906" s="25"/>
      <c r="I2906" s="25"/>
    </row>
    <row r="2907" spans="1:9">
      <c r="A2907" s="19"/>
      <c r="C2907" s="25"/>
      <c r="D2907" s="25"/>
      <c r="E2907" s="25"/>
      <c r="G2907" s="19"/>
      <c r="H2907" s="25"/>
      <c r="I2907" s="25"/>
    </row>
    <row r="2908" spans="1:9">
      <c r="A2908" s="19"/>
      <c r="C2908" s="25"/>
      <c r="D2908" s="25"/>
      <c r="E2908" s="25"/>
      <c r="G2908" s="19"/>
      <c r="H2908" s="25"/>
      <c r="I2908" s="25"/>
    </row>
    <row r="2909" spans="1:9">
      <c r="A2909" s="19"/>
      <c r="C2909" s="25"/>
      <c r="D2909" s="25"/>
      <c r="E2909" s="25"/>
      <c r="G2909" s="19"/>
      <c r="H2909" s="25"/>
      <c r="I2909" s="25"/>
    </row>
    <row r="2910" spans="1:9">
      <c r="A2910" s="19"/>
      <c r="C2910" s="25"/>
      <c r="D2910" s="25"/>
      <c r="E2910" s="25"/>
      <c r="G2910" s="19"/>
      <c r="H2910" s="25"/>
      <c r="I2910" s="25"/>
    </row>
    <row r="2911" spans="1:9">
      <c r="A2911" s="19"/>
      <c r="C2911" s="25"/>
      <c r="D2911" s="25"/>
      <c r="E2911" s="25"/>
      <c r="G2911" s="19"/>
      <c r="H2911" s="25"/>
      <c r="I2911" s="25"/>
    </row>
    <row r="2912" spans="1:9">
      <c r="A2912" s="19"/>
      <c r="C2912" s="25"/>
      <c r="D2912" s="25"/>
      <c r="E2912" s="25"/>
      <c r="G2912" s="19"/>
      <c r="H2912" s="25"/>
      <c r="I2912" s="25"/>
    </row>
    <row r="2913" spans="1:9">
      <c r="A2913" s="19"/>
      <c r="C2913" s="25"/>
      <c r="D2913" s="25"/>
      <c r="E2913" s="25"/>
      <c r="G2913" s="19"/>
      <c r="H2913" s="25"/>
      <c r="I2913" s="25"/>
    </row>
    <row r="2914" spans="1:9">
      <c r="A2914" s="19"/>
      <c r="C2914" s="25"/>
      <c r="D2914" s="25"/>
      <c r="E2914" s="25"/>
      <c r="G2914" s="19"/>
      <c r="H2914" s="25"/>
      <c r="I2914" s="25"/>
    </row>
    <row r="2915" spans="1:9">
      <c r="A2915" s="19"/>
      <c r="C2915" s="25"/>
      <c r="D2915" s="25"/>
      <c r="E2915" s="25"/>
      <c r="G2915" s="19"/>
      <c r="H2915" s="25"/>
      <c r="I2915" s="25"/>
    </row>
    <row r="2916" spans="1:9">
      <c r="A2916" s="19"/>
      <c r="C2916" s="25"/>
      <c r="D2916" s="25"/>
      <c r="E2916" s="25"/>
      <c r="G2916" s="19"/>
      <c r="H2916" s="25"/>
      <c r="I2916" s="25"/>
    </row>
    <row r="2917" spans="1:9">
      <c r="A2917" s="19"/>
      <c r="C2917" s="25"/>
      <c r="D2917" s="25"/>
      <c r="E2917" s="25"/>
      <c r="G2917" s="19"/>
      <c r="H2917" s="25"/>
      <c r="I2917" s="25"/>
    </row>
    <row r="2918" spans="1:9">
      <c r="A2918" s="19"/>
      <c r="C2918" s="25"/>
      <c r="D2918" s="25"/>
      <c r="E2918" s="25"/>
      <c r="G2918" s="19"/>
      <c r="H2918" s="25"/>
      <c r="I2918" s="25"/>
    </row>
    <row r="2919" spans="1:9">
      <c r="A2919" s="19"/>
      <c r="C2919" s="25"/>
      <c r="D2919" s="25"/>
      <c r="E2919" s="25"/>
      <c r="G2919" s="19"/>
      <c r="H2919" s="25"/>
      <c r="I2919" s="25"/>
    </row>
    <row r="2920" spans="1:9">
      <c r="A2920" s="19"/>
      <c r="C2920" s="25"/>
      <c r="D2920" s="25"/>
      <c r="E2920" s="25"/>
      <c r="G2920" s="19"/>
      <c r="H2920" s="25"/>
      <c r="I2920" s="25"/>
    </row>
    <row r="2921" spans="1:9">
      <c r="A2921" s="19"/>
      <c r="C2921" s="25"/>
      <c r="D2921" s="25"/>
      <c r="E2921" s="25"/>
      <c r="G2921" s="19"/>
      <c r="H2921" s="25"/>
      <c r="I2921" s="25"/>
    </row>
    <row r="2922" spans="1:9">
      <c r="A2922" s="19"/>
      <c r="C2922" s="25"/>
      <c r="D2922" s="25"/>
      <c r="E2922" s="25"/>
      <c r="G2922" s="19"/>
      <c r="H2922" s="25"/>
      <c r="I2922" s="25"/>
    </row>
    <row r="2923" spans="1:9">
      <c r="A2923" s="19"/>
      <c r="C2923" s="25"/>
      <c r="D2923" s="25"/>
      <c r="E2923" s="25"/>
      <c r="G2923" s="19"/>
      <c r="H2923" s="25"/>
      <c r="I2923" s="25"/>
    </row>
    <row r="2924" spans="1:9">
      <c r="A2924" s="19"/>
      <c r="C2924" s="25"/>
      <c r="D2924" s="25"/>
      <c r="E2924" s="25"/>
      <c r="G2924" s="19"/>
      <c r="H2924" s="25"/>
      <c r="I2924" s="25"/>
    </row>
    <row r="2925" spans="1:9">
      <c r="A2925" s="19"/>
      <c r="C2925" s="25"/>
      <c r="D2925" s="25"/>
      <c r="E2925" s="25"/>
      <c r="G2925" s="19"/>
      <c r="H2925" s="25"/>
      <c r="I2925" s="25"/>
    </row>
    <row r="2926" spans="1:9">
      <c r="A2926" s="19"/>
      <c r="C2926" s="25"/>
      <c r="D2926" s="25"/>
      <c r="E2926" s="25"/>
      <c r="G2926" s="19"/>
      <c r="H2926" s="25"/>
      <c r="I2926" s="25"/>
    </row>
    <row r="2927" spans="1:9">
      <c r="A2927" s="19"/>
      <c r="C2927" s="25"/>
      <c r="D2927" s="25"/>
      <c r="E2927" s="25"/>
      <c r="G2927" s="19"/>
      <c r="H2927" s="25"/>
      <c r="I2927" s="25"/>
    </row>
    <row r="2928" spans="1:9">
      <c r="A2928" s="19"/>
      <c r="C2928" s="25"/>
      <c r="D2928" s="25"/>
      <c r="E2928" s="25"/>
      <c r="G2928" s="19"/>
      <c r="H2928" s="25"/>
      <c r="I2928" s="25"/>
    </row>
    <row r="2929" spans="1:9">
      <c r="A2929" s="19"/>
      <c r="C2929" s="25"/>
      <c r="D2929" s="25"/>
      <c r="E2929" s="25"/>
      <c r="G2929" s="19"/>
      <c r="H2929" s="25"/>
      <c r="I2929" s="25"/>
    </row>
    <row r="2930" spans="1:9">
      <c r="A2930" s="19"/>
      <c r="C2930" s="25"/>
      <c r="D2930" s="25"/>
      <c r="E2930" s="25"/>
      <c r="G2930" s="19"/>
      <c r="H2930" s="25"/>
      <c r="I2930" s="25"/>
    </row>
    <row r="2931" spans="1:9">
      <c r="A2931" s="19"/>
      <c r="C2931" s="25"/>
      <c r="D2931" s="25"/>
      <c r="E2931" s="25"/>
      <c r="G2931" s="19"/>
      <c r="H2931" s="25"/>
      <c r="I2931" s="25"/>
    </row>
    <row r="2932" spans="1:9">
      <c r="A2932" s="19"/>
      <c r="C2932" s="25"/>
      <c r="D2932" s="25"/>
      <c r="E2932" s="25"/>
      <c r="G2932" s="19"/>
      <c r="H2932" s="25"/>
      <c r="I2932" s="25"/>
    </row>
    <row r="2933" spans="1:9">
      <c r="A2933" s="19"/>
      <c r="C2933" s="25"/>
      <c r="D2933" s="25"/>
      <c r="E2933" s="25"/>
      <c r="G2933" s="19"/>
      <c r="H2933" s="25"/>
      <c r="I2933" s="25"/>
    </row>
    <row r="2934" spans="1:9">
      <c r="A2934" s="19"/>
      <c r="C2934" s="25"/>
      <c r="D2934" s="25"/>
      <c r="E2934" s="25"/>
      <c r="G2934" s="19"/>
      <c r="H2934" s="25"/>
      <c r="I2934" s="25"/>
    </row>
    <row r="2935" spans="1:9">
      <c r="A2935" s="19"/>
      <c r="C2935" s="25"/>
      <c r="D2935" s="25"/>
      <c r="E2935" s="25"/>
      <c r="G2935" s="19"/>
      <c r="H2935" s="25"/>
      <c r="I2935" s="25"/>
    </row>
    <row r="2936" spans="1:9">
      <c r="A2936" s="19"/>
      <c r="C2936" s="25"/>
      <c r="D2936" s="25"/>
      <c r="E2936" s="25"/>
      <c r="G2936" s="19"/>
      <c r="H2936" s="25"/>
      <c r="I2936" s="25"/>
    </row>
    <row r="2937" spans="1:9">
      <c r="A2937" s="19"/>
      <c r="C2937" s="25"/>
      <c r="D2937" s="25"/>
      <c r="E2937" s="25"/>
      <c r="G2937" s="19"/>
      <c r="H2937" s="25"/>
      <c r="I2937" s="25"/>
    </row>
    <row r="2938" spans="1:9">
      <c r="A2938" s="19"/>
      <c r="C2938" s="25"/>
      <c r="D2938" s="25"/>
      <c r="E2938" s="25"/>
      <c r="G2938" s="19"/>
      <c r="H2938" s="25"/>
      <c r="I2938" s="25"/>
    </row>
    <row r="2939" spans="1:9">
      <c r="A2939" s="19"/>
      <c r="C2939" s="25"/>
      <c r="D2939" s="25"/>
      <c r="E2939" s="25"/>
      <c r="G2939" s="19"/>
      <c r="H2939" s="25"/>
      <c r="I2939" s="25"/>
    </row>
    <row r="2940" spans="1:9">
      <c r="A2940" s="19"/>
      <c r="C2940" s="25"/>
      <c r="D2940" s="25"/>
      <c r="E2940" s="25"/>
      <c r="G2940" s="19"/>
      <c r="H2940" s="25"/>
      <c r="I2940" s="25"/>
    </row>
    <row r="2941" spans="1:9">
      <c r="A2941" s="19"/>
      <c r="C2941" s="25"/>
      <c r="D2941" s="25"/>
      <c r="E2941" s="25"/>
      <c r="G2941" s="19"/>
      <c r="H2941" s="25"/>
      <c r="I2941" s="25"/>
    </row>
    <row r="2942" spans="1:9">
      <c r="A2942" s="19"/>
      <c r="C2942" s="25"/>
      <c r="D2942" s="25"/>
      <c r="E2942" s="25"/>
      <c r="G2942" s="19"/>
      <c r="H2942" s="25"/>
      <c r="I2942" s="25"/>
    </row>
    <row r="2943" spans="1:9">
      <c r="A2943" s="19"/>
      <c r="C2943" s="25"/>
      <c r="D2943" s="25"/>
      <c r="E2943" s="25"/>
      <c r="G2943" s="19"/>
      <c r="H2943" s="25"/>
      <c r="I2943" s="25"/>
    </row>
    <row r="2944" spans="1:9">
      <c r="A2944" s="19"/>
      <c r="C2944" s="25"/>
      <c r="D2944" s="25"/>
      <c r="E2944" s="25"/>
      <c r="G2944" s="19"/>
      <c r="H2944" s="25"/>
      <c r="I2944" s="25"/>
    </row>
    <row r="2945" spans="1:9">
      <c r="A2945" s="19"/>
      <c r="C2945" s="25"/>
      <c r="D2945" s="25"/>
      <c r="E2945" s="25"/>
      <c r="G2945" s="19"/>
      <c r="H2945" s="25"/>
      <c r="I2945" s="25"/>
    </row>
    <row r="2946" spans="1:9">
      <c r="A2946" s="19"/>
      <c r="C2946" s="25"/>
      <c r="D2946" s="25"/>
      <c r="E2946" s="25"/>
      <c r="G2946" s="19"/>
      <c r="H2946" s="25"/>
      <c r="I2946" s="25"/>
    </row>
    <row r="2947" spans="1:9">
      <c r="A2947" s="19"/>
      <c r="C2947" s="25"/>
      <c r="D2947" s="25"/>
      <c r="E2947" s="25"/>
      <c r="G2947" s="19"/>
      <c r="H2947" s="25"/>
      <c r="I2947" s="25"/>
    </row>
    <row r="2948" spans="1:9">
      <c r="A2948" s="19"/>
      <c r="C2948" s="25"/>
      <c r="D2948" s="25"/>
      <c r="E2948" s="25"/>
      <c r="G2948" s="19"/>
      <c r="H2948" s="25"/>
      <c r="I2948" s="25"/>
    </row>
    <row r="2949" spans="1:9">
      <c r="A2949" s="19"/>
      <c r="C2949" s="25"/>
      <c r="D2949" s="25"/>
      <c r="E2949" s="25"/>
      <c r="G2949" s="19"/>
      <c r="H2949" s="25"/>
      <c r="I2949" s="25"/>
    </row>
    <row r="2950" spans="1:9">
      <c r="A2950" s="19"/>
      <c r="C2950" s="25"/>
      <c r="D2950" s="25"/>
      <c r="E2950" s="25"/>
      <c r="G2950" s="19"/>
      <c r="H2950" s="25"/>
      <c r="I2950" s="25"/>
    </row>
    <row r="2951" spans="1:9">
      <c r="A2951" s="19"/>
      <c r="C2951" s="25"/>
      <c r="D2951" s="25"/>
      <c r="E2951" s="25"/>
      <c r="G2951" s="19"/>
      <c r="H2951" s="25"/>
      <c r="I2951" s="25"/>
    </row>
    <row r="2952" spans="1:9">
      <c r="A2952" s="19"/>
      <c r="C2952" s="25"/>
      <c r="D2952" s="25"/>
      <c r="E2952" s="25"/>
      <c r="G2952" s="19"/>
      <c r="H2952" s="25"/>
      <c r="I2952" s="25"/>
    </row>
    <row r="2953" spans="1:9">
      <c r="A2953" s="19"/>
      <c r="C2953" s="25"/>
      <c r="D2953" s="25"/>
      <c r="E2953" s="25"/>
      <c r="G2953" s="19"/>
      <c r="H2953" s="25"/>
      <c r="I2953" s="25"/>
    </row>
    <row r="2954" spans="1:9">
      <c r="A2954" s="19"/>
      <c r="C2954" s="25"/>
      <c r="D2954" s="25"/>
      <c r="E2954" s="25"/>
      <c r="G2954" s="19"/>
      <c r="H2954" s="25"/>
      <c r="I2954" s="25"/>
    </row>
    <row r="2955" spans="1:9">
      <c r="A2955" s="19"/>
      <c r="C2955" s="25"/>
      <c r="D2955" s="25"/>
      <c r="E2955" s="25"/>
      <c r="G2955" s="19"/>
      <c r="H2955" s="25"/>
      <c r="I2955" s="25"/>
    </row>
    <row r="2956" spans="1:9">
      <c r="A2956" s="19"/>
      <c r="C2956" s="25"/>
      <c r="D2956" s="25"/>
      <c r="E2956" s="25"/>
      <c r="G2956" s="19"/>
      <c r="H2956" s="25"/>
      <c r="I2956" s="25"/>
    </row>
    <row r="2957" spans="1:9">
      <c r="A2957" s="19"/>
      <c r="C2957" s="25"/>
      <c r="D2957" s="25"/>
      <c r="E2957" s="25"/>
      <c r="G2957" s="19"/>
      <c r="H2957" s="25"/>
      <c r="I2957" s="25"/>
    </row>
    <row r="2958" spans="1:9">
      <c r="A2958" s="19"/>
      <c r="C2958" s="25"/>
      <c r="D2958" s="25"/>
      <c r="E2958" s="25"/>
      <c r="G2958" s="19"/>
      <c r="H2958" s="25"/>
      <c r="I2958" s="25"/>
    </row>
    <row r="2959" spans="1:9">
      <c r="A2959" s="19"/>
      <c r="C2959" s="25"/>
      <c r="D2959" s="25"/>
      <c r="E2959" s="25"/>
      <c r="G2959" s="19"/>
      <c r="H2959" s="25"/>
      <c r="I2959" s="25"/>
    </row>
    <row r="2960" spans="1:9">
      <c r="A2960" s="19"/>
      <c r="C2960" s="25"/>
      <c r="D2960" s="25"/>
      <c r="E2960" s="25"/>
      <c r="G2960" s="19"/>
      <c r="H2960" s="25"/>
      <c r="I2960" s="25"/>
    </row>
    <row r="2961" spans="1:9">
      <c r="A2961" s="19"/>
      <c r="C2961" s="25"/>
      <c r="D2961" s="25"/>
      <c r="E2961" s="25"/>
      <c r="G2961" s="19"/>
      <c r="H2961" s="25"/>
      <c r="I2961" s="25"/>
    </row>
    <row r="2962" spans="1:9">
      <c r="A2962" s="19"/>
      <c r="C2962" s="25"/>
      <c r="D2962" s="25"/>
      <c r="E2962" s="25"/>
      <c r="G2962" s="19"/>
      <c r="H2962" s="25"/>
      <c r="I2962" s="25"/>
    </row>
    <row r="2963" spans="1:9">
      <c r="A2963" s="19"/>
      <c r="C2963" s="25"/>
      <c r="D2963" s="25"/>
      <c r="E2963" s="25"/>
      <c r="G2963" s="19"/>
      <c r="H2963" s="25"/>
      <c r="I2963" s="25"/>
    </row>
    <row r="2964" spans="1:9">
      <c r="A2964" s="19"/>
      <c r="C2964" s="25"/>
      <c r="D2964" s="25"/>
      <c r="E2964" s="25"/>
      <c r="G2964" s="19"/>
      <c r="H2964" s="25"/>
      <c r="I2964" s="25"/>
    </row>
    <row r="2965" spans="1:9">
      <c r="A2965" s="19"/>
      <c r="C2965" s="25"/>
      <c r="D2965" s="25"/>
      <c r="E2965" s="25"/>
      <c r="G2965" s="19"/>
      <c r="H2965" s="25"/>
      <c r="I2965" s="25"/>
    </row>
    <row r="2966" spans="1:9">
      <c r="A2966" s="19"/>
      <c r="C2966" s="25"/>
      <c r="D2966" s="25"/>
      <c r="E2966" s="25"/>
      <c r="G2966" s="19"/>
      <c r="H2966" s="25"/>
      <c r="I2966" s="25"/>
    </row>
    <row r="2967" spans="1:9">
      <c r="A2967" s="19"/>
      <c r="C2967" s="25"/>
      <c r="D2967" s="25"/>
      <c r="E2967" s="25"/>
      <c r="G2967" s="19"/>
      <c r="H2967" s="25"/>
      <c r="I2967" s="25"/>
    </row>
    <row r="2968" spans="1:9">
      <c r="A2968" s="19"/>
      <c r="C2968" s="25"/>
      <c r="D2968" s="25"/>
      <c r="E2968" s="25"/>
      <c r="G2968" s="19"/>
      <c r="H2968" s="25"/>
      <c r="I2968" s="25"/>
    </row>
    <row r="2969" spans="1:9">
      <c r="A2969" s="19"/>
      <c r="C2969" s="25"/>
      <c r="D2969" s="25"/>
      <c r="E2969" s="25"/>
      <c r="G2969" s="19"/>
      <c r="H2969" s="25"/>
      <c r="I2969" s="25"/>
    </row>
    <row r="2970" spans="1:9">
      <c r="A2970" s="19"/>
      <c r="C2970" s="25"/>
      <c r="D2970" s="25"/>
      <c r="E2970" s="25"/>
      <c r="G2970" s="19"/>
      <c r="H2970" s="25"/>
      <c r="I2970" s="25"/>
    </row>
    <row r="2971" spans="1:9">
      <c r="A2971" s="19"/>
      <c r="C2971" s="25"/>
      <c r="D2971" s="25"/>
      <c r="E2971" s="25"/>
      <c r="G2971" s="19"/>
      <c r="H2971" s="25"/>
      <c r="I2971" s="25"/>
    </row>
    <row r="2972" spans="1:9">
      <c r="A2972" s="19"/>
      <c r="C2972" s="25"/>
      <c r="D2972" s="25"/>
      <c r="E2972" s="25"/>
      <c r="G2972" s="19"/>
      <c r="H2972" s="25"/>
      <c r="I2972" s="25"/>
    </row>
    <row r="2973" spans="1:9">
      <c r="A2973" s="19"/>
      <c r="C2973" s="25"/>
      <c r="D2973" s="25"/>
      <c r="E2973" s="25"/>
      <c r="G2973" s="19"/>
      <c r="H2973" s="25"/>
      <c r="I2973" s="25"/>
    </row>
    <row r="2974" spans="1:9">
      <c r="A2974" s="19"/>
      <c r="C2974" s="25"/>
      <c r="D2974" s="25"/>
      <c r="E2974" s="25"/>
      <c r="G2974" s="19"/>
      <c r="H2974" s="25"/>
      <c r="I2974" s="25"/>
    </row>
    <row r="2975" spans="1:9">
      <c r="A2975" s="19"/>
      <c r="C2975" s="25"/>
      <c r="D2975" s="25"/>
      <c r="E2975" s="25"/>
      <c r="G2975" s="19"/>
      <c r="H2975" s="25"/>
      <c r="I2975" s="25"/>
    </row>
    <row r="2976" spans="1:9">
      <c r="A2976" s="19"/>
      <c r="C2976" s="25"/>
      <c r="D2976" s="25"/>
      <c r="E2976" s="25"/>
      <c r="G2976" s="19"/>
      <c r="H2976" s="25"/>
      <c r="I2976" s="25"/>
    </row>
    <row r="2977" spans="1:9">
      <c r="A2977" s="19"/>
      <c r="C2977" s="25"/>
      <c r="D2977" s="25"/>
      <c r="E2977" s="25"/>
      <c r="G2977" s="19"/>
      <c r="H2977" s="25"/>
      <c r="I2977" s="25"/>
    </row>
    <row r="2978" spans="1:9">
      <c r="A2978" s="19"/>
      <c r="C2978" s="25"/>
      <c r="D2978" s="25"/>
      <c r="E2978" s="25"/>
      <c r="G2978" s="19"/>
      <c r="H2978" s="25"/>
      <c r="I2978" s="25"/>
    </row>
    <row r="2979" spans="1:9">
      <c r="A2979" s="19"/>
      <c r="C2979" s="25"/>
      <c r="D2979" s="25"/>
      <c r="E2979" s="25"/>
      <c r="G2979" s="19"/>
      <c r="H2979" s="25"/>
      <c r="I2979" s="25"/>
    </row>
    <row r="2980" spans="1:9">
      <c r="A2980" s="19"/>
      <c r="C2980" s="25"/>
      <c r="D2980" s="25"/>
      <c r="E2980" s="25"/>
      <c r="G2980" s="19"/>
      <c r="H2980" s="25"/>
      <c r="I2980" s="25"/>
    </row>
    <row r="2981" spans="1:9">
      <c r="A2981" s="19"/>
      <c r="C2981" s="25"/>
      <c r="D2981" s="25"/>
      <c r="E2981" s="25"/>
      <c r="G2981" s="19"/>
      <c r="H2981" s="25"/>
      <c r="I2981" s="25"/>
    </row>
    <row r="2982" spans="1:9">
      <c r="A2982" s="19"/>
      <c r="C2982" s="25"/>
      <c r="D2982" s="25"/>
      <c r="E2982" s="25"/>
      <c r="G2982" s="19"/>
      <c r="H2982" s="25"/>
      <c r="I2982" s="25"/>
    </row>
    <row r="2983" spans="1:9">
      <c r="A2983" s="19"/>
      <c r="C2983" s="25"/>
      <c r="D2983" s="25"/>
      <c r="E2983" s="25"/>
      <c r="G2983" s="19"/>
      <c r="H2983" s="25"/>
      <c r="I2983" s="25"/>
    </row>
    <row r="2984" spans="1:9">
      <c r="A2984" s="19"/>
      <c r="C2984" s="25"/>
      <c r="D2984" s="25"/>
      <c r="E2984" s="25"/>
      <c r="G2984" s="19"/>
      <c r="H2984" s="25"/>
      <c r="I2984" s="25"/>
    </row>
    <row r="2985" spans="1:9">
      <c r="A2985" s="19"/>
      <c r="C2985" s="25"/>
      <c r="D2985" s="25"/>
      <c r="E2985" s="25"/>
      <c r="G2985" s="19"/>
      <c r="H2985" s="25"/>
      <c r="I2985" s="25"/>
    </row>
    <row r="2986" spans="1:9">
      <c r="A2986" s="19"/>
      <c r="C2986" s="25"/>
      <c r="D2986" s="25"/>
      <c r="E2986" s="25"/>
      <c r="G2986" s="19"/>
      <c r="H2986" s="25"/>
      <c r="I2986" s="25"/>
    </row>
    <row r="2987" spans="1:9">
      <c r="A2987" s="19"/>
      <c r="C2987" s="25"/>
      <c r="D2987" s="25"/>
      <c r="E2987" s="25"/>
      <c r="G2987" s="19"/>
      <c r="H2987" s="25"/>
      <c r="I2987" s="25"/>
    </row>
    <row r="2988" spans="1:9">
      <c r="A2988" s="19"/>
      <c r="C2988" s="25"/>
      <c r="D2988" s="25"/>
      <c r="E2988" s="25"/>
      <c r="G2988" s="19"/>
      <c r="H2988" s="25"/>
      <c r="I2988" s="25"/>
    </row>
    <row r="2989" spans="1:9">
      <c r="A2989" s="19"/>
      <c r="C2989" s="25"/>
      <c r="D2989" s="25"/>
      <c r="E2989" s="25"/>
      <c r="G2989" s="19"/>
      <c r="H2989" s="25"/>
      <c r="I2989" s="25"/>
    </row>
    <row r="2990" spans="1:9">
      <c r="A2990" s="19"/>
      <c r="C2990" s="25"/>
      <c r="D2990" s="25"/>
      <c r="E2990" s="25"/>
      <c r="G2990" s="19"/>
      <c r="H2990" s="25"/>
      <c r="I2990" s="25"/>
    </row>
    <row r="2991" spans="1:9">
      <c r="A2991" s="19"/>
      <c r="C2991" s="25"/>
      <c r="D2991" s="25"/>
      <c r="E2991" s="25"/>
      <c r="G2991" s="19"/>
      <c r="H2991" s="25"/>
      <c r="I2991" s="25"/>
    </row>
    <row r="2992" spans="1:9">
      <c r="A2992" s="19"/>
      <c r="C2992" s="25"/>
      <c r="D2992" s="25"/>
      <c r="E2992" s="25"/>
      <c r="G2992" s="19"/>
      <c r="H2992" s="25"/>
      <c r="I2992" s="25"/>
    </row>
    <row r="2993" spans="1:9">
      <c r="A2993" s="19"/>
      <c r="C2993" s="25"/>
      <c r="D2993" s="25"/>
      <c r="E2993" s="25"/>
      <c r="G2993" s="19"/>
      <c r="H2993" s="25"/>
      <c r="I2993" s="25"/>
    </row>
    <row r="2994" spans="1:9">
      <c r="A2994" s="19"/>
      <c r="C2994" s="25"/>
      <c r="D2994" s="25"/>
      <c r="E2994" s="25"/>
      <c r="G2994" s="19"/>
      <c r="H2994" s="25"/>
      <c r="I2994" s="25"/>
    </row>
    <row r="2995" spans="1:9">
      <c r="A2995" s="19"/>
      <c r="C2995" s="25"/>
      <c r="D2995" s="25"/>
      <c r="E2995" s="25"/>
      <c r="G2995" s="19"/>
      <c r="H2995" s="25"/>
      <c r="I2995" s="25"/>
    </row>
    <row r="2996" spans="1:9">
      <c r="A2996" s="19"/>
      <c r="C2996" s="25"/>
      <c r="D2996" s="25"/>
      <c r="E2996" s="25"/>
      <c r="G2996" s="19"/>
      <c r="H2996" s="25"/>
      <c r="I2996" s="25"/>
    </row>
    <row r="2997" spans="1:9">
      <c r="A2997" s="19"/>
      <c r="C2997" s="25"/>
      <c r="D2997" s="25"/>
      <c r="E2997" s="25"/>
      <c r="G2997" s="19"/>
      <c r="H2997" s="25"/>
      <c r="I2997" s="25"/>
    </row>
    <row r="2998" spans="1:9">
      <c r="A2998" s="19"/>
      <c r="C2998" s="25"/>
      <c r="D2998" s="25"/>
      <c r="E2998" s="25"/>
      <c r="G2998" s="19"/>
      <c r="H2998" s="25"/>
      <c r="I2998" s="25"/>
    </row>
    <row r="2999" spans="1:9">
      <c r="A2999" s="19"/>
      <c r="C2999" s="25"/>
      <c r="D2999" s="25"/>
      <c r="E2999" s="25"/>
      <c r="G2999" s="19"/>
      <c r="H2999" s="25"/>
      <c r="I2999" s="25"/>
    </row>
    <row r="3000" spans="1:9">
      <c r="A3000" s="19"/>
      <c r="C3000" s="25"/>
      <c r="D3000" s="25"/>
      <c r="E3000" s="25"/>
      <c r="G3000" s="19"/>
      <c r="H3000" s="25"/>
      <c r="I3000" s="25"/>
    </row>
    <row r="3001" spans="1:9">
      <c r="A3001" s="19"/>
      <c r="C3001" s="25"/>
      <c r="D3001" s="25"/>
      <c r="E3001" s="25"/>
      <c r="G3001" s="19"/>
      <c r="H3001" s="25"/>
      <c r="I3001" s="25"/>
    </row>
    <row r="3002" spans="1:9">
      <c r="A3002" s="19"/>
      <c r="C3002" s="25"/>
      <c r="D3002" s="25"/>
      <c r="E3002" s="25"/>
      <c r="G3002" s="19"/>
      <c r="H3002" s="25"/>
      <c r="I3002" s="25"/>
    </row>
    <row r="3003" spans="1:9">
      <c r="A3003" s="19"/>
      <c r="C3003" s="25"/>
      <c r="D3003" s="25"/>
      <c r="E3003" s="25"/>
      <c r="G3003" s="19"/>
      <c r="H3003" s="25"/>
      <c r="I3003" s="25"/>
    </row>
    <row r="3004" spans="1:9">
      <c r="A3004" s="19"/>
      <c r="C3004" s="25"/>
      <c r="D3004" s="25"/>
      <c r="E3004" s="25"/>
      <c r="G3004" s="19"/>
      <c r="H3004" s="25"/>
      <c r="I3004" s="25"/>
    </row>
    <row r="3005" spans="1:9">
      <c r="A3005" s="19"/>
      <c r="C3005" s="25"/>
      <c r="D3005" s="25"/>
      <c r="E3005" s="25"/>
      <c r="G3005" s="19"/>
      <c r="H3005" s="25"/>
      <c r="I3005" s="25"/>
    </row>
    <row r="3006" spans="1:9">
      <c r="A3006" s="19"/>
      <c r="C3006" s="25"/>
      <c r="D3006" s="25"/>
      <c r="E3006" s="25"/>
      <c r="G3006" s="19"/>
      <c r="H3006" s="25"/>
      <c r="I3006" s="25"/>
    </row>
    <row r="3007" spans="1:9">
      <c r="A3007" s="19"/>
      <c r="C3007" s="25"/>
      <c r="D3007" s="25"/>
      <c r="E3007" s="25"/>
      <c r="G3007" s="19"/>
      <c r="H3007" s="25"/>
      <c r="I3007" s="25"/>
    </row>
    <row r="3008" spans="1:9">
      <c r="A3008" s="19"/>
      <c r="C3008" s="25"/>
      <c r="D3008" s="25"/>
      <c r="E3008" s="25"/>
      <c r="G3008" s="19"/>
      <c r="H3008" s="25"/>
      <c r="I3008" s="25"/>
    </row>
    <row r="3009" spans="1:9">
      <c r="A3009" s="19"/>
      <c r="C3009" s="25"/>
      <c r="D3009" s="25"/>
      <c r="E3009" s="25"/>
      <c r="G3009" s="19"/>
      <c r="H3009" s="25"/>
      <c r="I3009" s="25"/>
    </row>
    <row r="3010" spans="1:9">
      <c r="A3010" s="19"/>
      <c r="C3010" s="25"/>
      <c r="D3010" s="25"/>
      <c r="E3010" s="25"/>
      <c r="G3010" s="19"/>
      <c r="H3010" s="25"/>
      <c r="I3010" s="25"/>
    </row>
    <row r="3011" spans="1:9">
      <c r="A3011" s="19"/>
      <c r="C3011" s="25"/>
      <c r="D3011" s="25"/>
      <c r="E3011" s="25"/>
      <c r="G3011" s="19"/>
      <c r="H3011" s="25"/>
      <c r="I3011" s="25"/>
    </row>
    <row r="3012" spans="1:9">
      <c r="A3012" s="19"/>
      <c r="C3012" s="25"/>
      <c r="D3012" s="25"/>
      <c r="E3012" s="25"/>
      <c r="G3012" s="19"/>
      <c r="H3012" s="25"/>
      <c r="I3012" s="25"/>
    </row>
    <row r="3013" spans="1:9">
      <c r="A3013" s="19"/>
      <c r="C3013" s="25"/>
      <c r="D3013" s="25"/>
      <c r="E3013" s="25"/>
      <c r="G3013" s="19"/>
      <c r="H3013" s="25"/>
      <c r="I3013" s="25"/>
    </row>
    <row r="3014" spans="1:9">
      <c r="A3014" s="19"/>
      <c r="C3014" s="25"/>
      <c r="D3014" s="25"/>
      <c r="E3014" s="25"/>
      <c r="G3014" s="19"/>
      <c r="H3014" s="25"/>
      <c r="I3014" s="25"/>
    </row>
    <row r="3015" spans="1:9">
      <c r="A3015" s="19"/>
      <c r="C3015" s="25"/>
      <c r="D3015" s="25"/>
      <c r="E3015" s="25"/>
      <c r="G3015" s="19"/>
      <c r="H3015" s="25"/>
      <c r="I3015" s="25"/>
    </row>
    <row r="3016" spans="1:9">
      <c r="A3016" s="19"/>
      <c r="C3016" s="25"/>
      <c r="D3016" s="25"/>
      <c r="E3016" s="25"/>
      <c r="G3016" s="19"/>
      <c r="H3016" s="25"/>
      <c r="I3016" s="25"/>
    </row>
    <row r="3017" spans="1:9">
      <c r="A3017" s="19"/>
      <c r="C3017" s="25"/>
      <c r="D3017" s="25"/>
      <c r="E3017" s="25"/>
      <c r="G3017" s="19"/>
      <c r="H3017" s="25"/>
      <c r="I3017" s="25"/>
    </row>
    <row r="3018" spans="1:9">
      <c r="A3018" s="19"/>
      <c r="C3018" s="25"/>
      <c r="D3018" s="25"/>
      <c r="E3018" s="25"/>
      <c r="G3018" s="19"/>
      <c r="H3018" s="25"/>
      <c r="I3018" s="25"/>
    </row>
    <row r="3019" spans="1:9">
      <c r="A3019" s="19"/>
      <c r="C3019" s="25"/>
      <c r="D3019" s="25"/>
      <c r="E3019" s="25"/>
      <c r="G3019" s="19"/>
      <c r="H3019" s="25"/>
      <c r="I3019" s="25"/>
    </row>
    <row r="3020" spans="1:9">
      <c r="A3020" s="19"/>
      <c r="C3020" s="25"/>
      <c r="D3020" s="25"/>
      <c r="E3020" s="25"/>
      <c r="G3020" s="19"/>
      <c r="H3020" s="25"/>
      <c r="I3020" s="25"/>
    </row>
    <row r="3021" spans="1:9">
      <c r="A3021" s="19"/>
      <c r="C3021" s="25"/>
      <c r="D3021" s="25"/>
      <c r="E3021" s="25"/>
      <c r="G3021" s="19"/>
      <c r="H3021" s="25"/>
      <c r="I3021" s="25"/>
    </row>
    <row r="3022" spans="1:9">
      <c r="A3022" s="19"/>
      <c r="C3022" s="25"/>
      <c r="D3022" s="25"/>
      <c r="E3022" s="25"/>
      <c r="G3022" s="19"/>
      <c r="H3022" s="25"/>
      <c r="I3022" s="25"/>
    </row>
    <row r="3023" spans="1:9">
      <c r="A3023" s="19"/>
      <c r="C3023" s="25"/>
      <c r="D3023" s="25"/>
      <c r="E3023" s="25"/>
      <c r="G3023" s="19"/>
      <c r="H3023" s="25"/>
      <c r="I3023" s="25"/>
    </row>
    <row r="3024" spans="1:9">
      <c r="A3024" s="19"/>
      <c r="C3024" s="25"/>
      <c r="D3024" s="25"/>
      <c r="E3024" s="25"/>
      <c r="G3024" s="19"/>
      <c r="H3024" s="25"/>
      <c r="I3024" s="25"/>
    </row>
    <row r="3025" spans="1:9">
      <c r="A3025" s="19"/>
      <c r="C3025" s="25"/>
      <c r="D3025" s="25"/>
      <c r="E3025" s="25"/>
      <c r="G3025" s="19"/>
      <c r="H3025" s="25"/>
      <c r="I3025" s="25"/>
    </row>
    <row r="3026" spans="1:9">
      <c r="A3026" s="19"/>
      <c r="C3026" s="25"/>
      <c r="D3026" s="25"/>
      <c r="E3026" s="25"/>
      <c r="G3026" s="19"/>
      <c r="H3026" s="25"/>
      <c r="I3026" s="25"/>
    </row>
    <row r="3027" spans="1:9">
      <c r="A3027" s="19"/>
      <c r="C3027" s="25"/>
      <c r="D3027" s="25"/>
      <c r="E3027" s="25"/>
      <c r="G3027" s="19"/>
      <c r="H3027" s="25"/>
      <c r="I3027" s="25"/>
    </row>
    <row r="3028" spans="1:9">
      <c r="A3028" s="19"/>
      <c r="C3028" s="25"/>
      <c r="D3028" s="25"/>
      <c r="E3028" s="25"/>
      <c r="G3028" s="19"/>
      <c r="H3028" s="25"/>
      <c r="I3028" s="25"/>
    </row>
    <row r="3029" spans="1:9">
      <c r="A3029" s="19"/>
      <c r="C3029" s="25"/>
      <c r="D3029" s="25"/>
      <c r="E3029" s="25"/>
      <c r="G3029" s="19"/>
      <c r="H3029" s="25"/>
      <c r="I3029" s="25"/>
    </row>
    <row r="3030" spans="1:9">
      <c r="A3030" s="19"/>
      <c r="C3030" s="25"/>
      <c r="D3030" s="25"/>
      <c r="E3030" s="25"/>
      <c r="G3030" s="19"/>
      <c r="H3030" s="25"/>
      <c r="I3030" s="25"/>
    </row>
    <row r="3031" spans="1:9">
      <c r="A3031" s="19"/>
      <c r="C3031" s="25"/>
      <c r="D3031" s="25"/>
      <c r="E3031" s="25"/>
      <c r="G3031" s="19"/>
      <c r="H3031" s="25"/>
      <c r="I3031" s="25"/>
    </row>
    <row r="3032" spans="1:9">
      <c r="A3032" s="19"/>
      <c r="C3032" s="25"/>
      <c r="D3032" s="25"/>
      <c r="E3032" s="25"/>
      <c r="G3032" s="19"/>
      <c r="H3032" s="25"/>
      <c r="I3032" s="25"/>
    </row>
    <row r="3033" spans="1:9">
      <c r="A3033" s="19"/>
      <c r="C3033" s="25"/>
      <c r="D3033" s="25"/>
      <c r="E3033" s="25"/>
      <c r="G3033" s="19"/>
      <c r="H3033" s="25"/>
      <c r="I3033" s="25"/>
    </row>
    <row r="3034" spans="1:9">
      <c r="A3034" s="19"/>
      <c r="C3034" s="25"/>
      <c r="D3034" s="25"/>
      <c r="E3034" s="25"/>
      <c r="G3034" s="19"/>
      <c r="H3034" s="25"/>
      <c r="I3034" s="25"/>
    </row>
    <row r="3035" spans="1:9">
      <c r="A3035" s="19"/>
      <c r="C3035" s="25"/>
      <c r="D3035" s="25"/>
      <c r="E3035" s="25"/>
      <c r="G3035" s="19"/>
      <c r="H3035" s="25"/>
      <c r="I3035" s="25"/>
    </row>
    <row r="3036" spans="1:9">
      <c r="A3036" s="19"/>
      <c r="C3036" s="25"/>
      <c r="D3036" s="25"/>
      <c r="E3036" s="25"/>
      <c r="G3036" s="19"/>
      <c r="H3036" s="25"/>
      <c r="I3036" s="25"/>
    </row>
    <row r="3037" spans="1:9">
      <c r="A3037" s="19"/>
      <c r="C3037" s="25"/>
      <c r="D3037" s="25"/>
      <c r="E3037" s="25"/>
      <c r="G3037" s="19"/>
      <c r="H3037" s="25"/>
      <c r="I3037" s="25"/>
    </row>
    <row r="3038" spans="1:9">
      <c r="A3038" s="19"/>
      <c r="C3038" s="25"/>
      <c r="D3038" s="25"/>
      <c r="E3038" s="25"/>
      <c r="G3038" s="19"/>
      <c r="H3038" s="25"/>
      <c r="I3038" s="25"/>
    </row>
    <row r="3039" spans="1:9">
      <c r="A3039" s="19"/>
      <c r="C3039" s="25"/>
      <c r="D3039" s="25"/>
      <c r="E3039" s="25"/>
      <c r="G3039" s="19"/>
      <c r="H3039" s="25"/>
      <c r="I3039" s="25"/>
    </row>
    <row r="3040" spans="1:9">
      <c r="A3040" s="19"/>
      <c r="C3040" s="25"/>
      <c r="D3040" s="25"/>
      <c r="E3040" s="25"/>
      <c r="G3040" s="19"/>
      <c r="H3040" s="25"/>
      <c r="I3040" s="25"/>
    </row>
    <row r="3041" spans="1:9">
      <c r="A3041" s="19"/>
      <c r="C3041" s="25"/>
      <c r="D3041" s="25"/>
      <c r="E3041" s="25"/>
      <c r="G3041" s="19"/>
      <c r="H3041" s="25"/>
      <c r="I3041" s="25"/>
    </row>
    <row r="3042" spans="1:9">
      <c r="A3042" s="19"/>
      <c r="C3042" s="25"/>
      <c r="D3042" s="25"/>
      <c r="E3042" s="25"/>
      <c r="G3042" s="19"/>
      <c r="H3042" s="25"/>
      <c r="I3042" s="25"/>
    </row>
    <row r="3043" spans="1:9">
      <c r="A3043" s="19"/>
      <c r="C3043" s="25"/>
      <c r="D3043" s="25"/>
      <c r="E3043" s="25"/>
      <c r="G3043" s="19"/>
      <c r="H3043" s="25"/>
      <c r="I3043" s="25"/>
    </row>
    <row r="3044" spans="1:9">
      <c r="A3044" s="19"/>
      <c r="C3044" s="25"/>
      <c r="D3044" s="25"/>
      <c r="E3044" s="25"/>
      <c r="G3044" s="19"/>
      <c r="H3044" s="25"/>
      <c r="I3044" s="25"/>
    </row>
    <row r="3045" spans="1:9">
      <c r="A3045" s="19"/>
      <c r="C3045" s="25"/>
      <c r="D3045" s="25"/>
      <c r="E3045" s="25"/>
      <c r="G3045" s="19"/>
      <c r="H3045" s="25"/>
      <c r="I3045" s="25"/>
    </row>
    <row r="3046" spans="1:9">
      <c r="A3046" s="19"/>
      <c r="C3046" s="25"/>
      <c r="D3046" s="25"/>
      <c r="E3046" s="25"/>
      <c r="G3046" s="19"/>
      <c r="H3046" s="25"/>
      <c r="I3046" s="25"/>
    </row>
    <row r="3047" spans="1:9">
      <c r="A3047" s="19"/>
      <c r="C3047" s="25"/>
      <c r="D3047" s="25"/>
      <c r="E3047" s="25"/>
      <c r="G3047" s="19"/>
      <c r="H3047" s="25"/>
      <c r="I3047" s="25"/>
    </row>
    <row r="3048" spans="1:9">
      <c r="A3048" s="19"/>
      <c r="C3048" s="25"/>
      <c r="D3048" s="25"/>
      <c r="E3048" s="25"/>
      <c r="G3048" s="19"/>
      <c r="H3048" s="25"/>
      <c r="I3048" s="25"/>
    </row>
    <row r="3049" spans="1:9">
      <c r="A3049" s="19"/>
      <c r="C3049" s="25"/>
      <c r="D3049" s="25"/>
      <c r="E3049" s="25"/>
      <c r="G3049" s="19"/>
      <c r="H3049" s="25"/>
      <c r="I3049" s="25"/>
    </row>
    <row r="3050" spans="1:9">
      <c r="A3050" s="19"/>
      <c r="C3050" s="25"/>
      <c r="D3050" s="25"/>
      <c r="E3050" s="25"/>
      <c r="G3050" s="19"/>
      <c r="H3050" s="25"/>
      <c r="I3050" s="25"/>
    </row>
    <row r="3051" spans="1:9">
      <c r="A3051" s="19"/>
      <c r="C3051" s="25"/>
      <c r="D3051" s="25"/>
      <c r="E3051" s="25"/>
      <c r="G3051" s="19"/>
      <c r="H3051" s="25"/>
      <c r="I3051" s="25"/>
    </row>
    <row r="3052" spans="1:9">
      <c r="A3052" s="19"/>
      <c r="C3052" s="25"/>
      <c r="D3052" s="25"/>
      <c r="E3052" s="25"/>
      <c r="G3052" s="19"/>
      <c r="H3052" s="25"/>
      <c r="I3052" s="25"/>
    </row>
    <row r="3053" spans="1:9">
      <c r="A3053" s="19"/>
      <c r="C3053" s="25"/>
      <c r="D3053" s="25"/>
      <c r="E3053" s="25"/>
      <c r="G3053" s="19"/>
      <c r="H3053" s="25"/>
      <c r="I3053" s="25"/>
    </row>
    <row r="3054" spans="1:9">
      <c r="A3054" s="19"/>
      <c r="C3054" s="25"/>
      <c r="D3054" s="25"/>
      <c r="E3054" s="25"/>
      <c r="G3054" s="19"/>
      <c r="H3054" s="25"/>
      <c r="I3054" s="25"/>
    </row>
    <row r="3055" spans="1:9">
      <c r="A3055" s="19"/>
      <c r="C3055" s="25"/>
      <c r="D3055" s="25"/>
      <c r="E3055" s="25"/>
      <c r="G3055" s="19"/>
      <c r="H3055" s="25"/>
      <c r="I3055" s="25"/>
    </row>
    <row r="3056" spans="1:9">
      <c r="A3056" s="19"/>
      <c r="C3056" s="25"/>
      <c r="D3056" s="25"/>
      <c r="E3056" s="25"/>
      <c r="G3056" s="19"/>
      <c r="H3056" s="25"/>
      <c r="I3056" s="25"/>
    </row>
    <row r="3057" spans="1:9">
      <c r="A3057" s="19"/>
      <c r="C3057" s="25"/>
      <c r="D3057" s="25"/>
      <c r="E3057" s="25"/>
      <c r="G3057" s="19"/>
      <c r="H3057" s="25"/>
      <c r="I3057" s="25"/>
    </row>
    <row r="3058" spans="1:9">
      <c r="A3058" s="19"/>
      <c r="C3058" s="25"/>
      <c r="D3058" s="25"/>
      <c r="E3058" s="25"/>
      <c r="G3058" s="19"/>
      <c r="H3058" s="25"/>
      <c r="I3058" s="25"/>
    </row>
    <row r="3059" spans="1:9">
      <c r="A3059" s="19"/>
      <c r="C3059" s="25"/>
      <c r="D3059" s="25"/>
      <c r="E3059" s="25"/>
      <c r="G3059" s="19"/>
      <c r="H3059" s="25"/>
      <c r="I3059" s="25"/>
    </row>
    <row r="3060" spans="1:9">
      <c r="A3060" s="19"/>
      <c r="C3060" s="25"/>
      <c r="D3060" s="25"/>
      <c r="E3060" s="25"/>
      <c r="G3060" s="19"/>
      <c r="H3060" s="25"/>
      <c r="I3060" s="25"/>
    </row>
    <row r="3061" spans="1:9">
      <c r="A3061" s="19"/>
      <c r="C3061" s="25"/>
      <c r="D3061" s="25"/>
      <c r="E3061" s="25"/>
      <c r="G3061" s="19"/>
      <c r="H3061" s="25"/>
      <c r="I3061" s="25"/>
    </row>
    <row r="3062" spans="1:9">
      <c r="A3062" s="19"/>
      <c r="C3062" s="25"/>
      <c r="D3062" s="25"/>
      <c r="E3062" s="25"/>
      <c r="G3062" s="19"/>
      <c r="H3062" s="25"/>
      <c r="I3062" s="25"/>
    </row>
    <row r="3063" spans="1:9">
      <c r="A3063" s="19"/>
      <c r="C3063" s="25"/>
      <c r="D3063" s="25"/>
      <c r="E3063" s="25"/>
      <c r="G3063" s="19"/>
      <c r="H3063" s="25"/>
      <c r="I3063" s="25"/>
    </row>
    <row r="3064" spans="1:9">
      <c r="A3064" s="19"/>
      <c r="C3064" s="25"/>
      <c r="D3064" s="25"/>
      <c r="E3064" s="25"/>
      <c r="G3064" s="19"/>
      <c r="H3064" s="25"/>
      <c r="I3064" s="25"/>
    </row>
    <row r="3065" spans="1:9">
      <c r="A3065" s="19"/>
      <c r="C3065" s="25"/>
      <c r="D3065" s="25"/>
      <c r="E3065" s="25"/>
      <c r="G3065" s="19"/>
      <c r="H3065" s="25"/>
      <c r="I3065" s="25"/>
    </row>
    <row r="3066" spans="1:9">
      <c r="A3066" s="19"/>
      <c r="C3066" s="25"/>
      <c r="D3066" s="25"/>
      <c r="E3066" s="25"/>
      <c r="G3066" s="19"/>
      <c r="H3066" s="25"/>
      <c r="I3066" s="25"/>
    </row>
    <row r="3067" spans="1:9">
      <c r="A3067" s="19"/>
      <c r="C3067" s="25"/>
      <c r="D3067" s="25"/>
      <c r="E3067" s="25"/>
      <c r="G3067" s="19"/>
      <c r="H3067" s="25"/>
      <c r="I3067" s="25"/>
    </row>
    <row r="3068" spans="1:9">
      <c r="A3068" s="19"/>
      <c r="C3068" s="25"/>
      <c r="D3068" s="25"/>
      <c r="E3068" s="25"/>
      <c r="G3068" s="19"/>
      <c r="H3068" s="25"/>
      <c r="I3068" s="25"/>
    </row>
    <row r="3069" spans="1:9">
      <c r="A3069" s="19"/>
      <c r="C3069" s="25"/>
      <c r="D3069" s="25"/>
      <c r="E3069" s="25"/>
      <c r="G3069" s="19"/>
      <c r="H3069" s="25"/>
      <c r="I3069" s="25"/>
    </row>
    <row r="3070" spans="1:9">
      <c r="A3070" s="19"/>
      <c r="C3070" s="25"/>
      <c r="D3070" s="25"/>
      <c r="E3070" s="25"/>
      <c r="G3070" s="19"/>
      <c r="H3070" s="25"/>
      <c r="I3070" s="25"/>
    </row>
    <row r="3071" spans="1:9">
      <c r="A3071" s="19"/>
      <c r="C3071" s="25"/>
      <c r="D3071" s="25"/>
      <c r="E3071" s="25"/>
      <c r="G3071" s="19"/>
      <c r="H3071" s="25"/>
      <c r="I3071" s="25"/>
    </row>
    <row r="3072" spans="1:9">
      <c r="A3072" s="19"/>
      <c r="C3072" s="25"/>
      <c r="D3072" s="25"/>
      <c r="E3072" s="25"/>
      <c r="G3072" s="19"/>
      <c r="H3072" s="25"/>
      <c r="I3072" s="25"/>
    </row>
    <row r="3073" spans="1:9">
      <c r="A3073" s="19"/>
      <c r="C3073" s="25"/>
      <c r="D3073" s="25"/>
      <c r="E3073" s="25"/>
      <c r="G3073" s="19"/>
      <c r="H3073" s="25"/>
      <c r="I3073" s="25"/>
    </row>
    <row r="3074" spans="1:9">
      <c r="A3074" s="19"/>
      <c r="C3074" s="25"/>
      <c r="D3074" s="25"/>
      <c r="E3074" s="25"/>
      <c r="G3074" s="19"/>
      <c r="H3074" s="25"/>
      <c r="I3074" s="25"/>
    </row>
    <row r="3075" spans="1:9">
      <c r="A3075" s="19"/>
      <c r="C3075" s="25"/>
      <c r="D3075" s="25"/>
      <c r="E3075" s="25"/>
      <c r="G3075" s="19"/>
      <c r="H3075" s="25"/>
      <c r="I3075" s="25"/>
    </row>
    <row r="3076" spans="1:9">
      <c r="A3076" s="19"/>
      <c r="C3076" s="25"/>
      <c r="D3076" s="25"/>
      <c r="E3076" s="25"/>
      <c r="G3076" s="19"/>
      <c r="H3076" s="25"/>
      <c r="I3076" s="25"/>
    </row>
    <row r="3077" spans="1:9">
      <c r="A3077" s="19"/>
      <c r="C3077" s="25"/>
      <c r="D3077" s="25"/>
      <c r="E3077" s="25"/>
      <c r="G3077" s="19"/>
      <c r="H3077" s="25"/>
      <c r="I3077" s="25"/>
    </row>
    <row r="3078" spans="1:9">
      <c r="A3078" s="19"/>
      <c r="C3078" s="25"/>
      <c r="D3078" s="25"/>
      <c r="E3078" s="25"/>
      <c r="G3078" s="19"/>
      <c r="H3078" s="25"/>
      <c r="I3078" s="25"/>
    </row>
    <row r="3079" spans="1:9">
      <c r="A3079" s="19"/>
      <c r="C3079" s="25"/>
      <c r="D3079" s="25"/>
      <c r="E3079" s="25"/>
      <c r="G3079" s="19"/>
      <c r="H3079" s="25"/>
      <c r="I3079" s="25"/>
    </row>
    <row r="3080" spans="1:9">
      <c r="A3080" s="19"/>
      <c r="C3080" s="25"/>
      <c r="D3080" s="25"/>
      <c r="E3080" s="25"/>
      <c r="G3080" s="19"/>
      <c r="H3080" s="25"/>
      <c r="I3080" s="25"/>
    </row>
    <row r="3081" spans="1:9">
      <c r="A3081" s="19"/>
      <c r="C3081" s="25"/>
      <c r="D3081" s="25"/>
      <c r="E3081" s="25"/>
      <c r="G3081" s="19"/>
      <c r="H3081" s="25"/>
      <c r="I3081" s="25"/>
    </row>
    <row r="3082" spans="1:9">
      <c r="A3082" s="19"/>
      <c r="C3082" s="25"/>
      <c r="D3082" s="25"/>
      <c r="E3082" s="25"/>
      <c r="G3082" s="19"/>
      <c r="H3082" s="25"/>
      <c r="I3082" s="25"/>
    </row>
    <row r="3083" spans="1:9">
      <c r="A3083" s="19"/>
      <c r="C3083" s="25"/>
      <c r="D3083" s="25"/>
      <c r="E3083" s="25"/>
      <c r="G3083" s="19"/>
      <c r="H3083" s="25"/>
      <c r="I3083" s="25"/>
    </row>
    <row r="3084" spans="1:9">
      <c r="A3084" s="19"/>
      <c r="C3084" s="25"/>
      <c r="D3084" s="25"/>
      <c r="E3084" s="25"/>
      <c r="G3084" s="19"/>
      <c r="H3084" s="25"/>
      <c r="I3084" s="25"/>
    </row>
    <row r="3085" spans="1:9">
      <c r="A3085" s="19"/>
      <c r="C3085" s="25"/>
      <c r="D3085" s="25"/>
      <c r="E3085" s="25"/>
      <c r="G3085" s="19"/>
      <c r="H3085" s="25"/>
      <c r="I3085" s="25"/>
    </row>
    <row r="3086" spans="1:9">
      <c r="A3086" s="19"/>
      <c r="C3086" s="25"/>
      <c r="D3086" s="25"/>
      <c r="E3086" s="25"/>
      <c r="G3086" s="19"/>
      <c r="H3086" s="25"/>
      <c r="I3086" s="25"/>
    </row>
    <row r="3087" spans="1:9">
      <c r="A3087" s="19"/>
      <c r="C3087" s="25"/>
      <c r="D3087" s="25"/>
      <c r="E3087" s="25"/>
      <c r="G3087" s="19"/>
      <c r="H3087" s="25"/>
      <c r="I3087" s="25"/>
    </row>
    <row r="3088" spans="1:9">
      <c r="A3088" s="19"/>
      <c r="C3088" s="25"/>
      <c r="D3088" s="25"/>
      <c r="E3088" s="25"/>
      <c r="G3088" s="19"/>
      <c r="H3088" s="25"/>
      <c r="I3088" s="25"/>
    </row>
    <row r="3089" spans="1:9">
      <c r="A3089" s="19"/>
      <c r="C3089" s="25"/>
      <c r="D3089" s="25"/>
      <c r="E3089" s="25"/>
      <c r="G3089" s="19"/>
      <c r="H3089" s="25"/>
      <c r="I3089" s="25"/>
    </row>
    <row r="3090" spans="1:9">
      <c r="A3090" s="19"/>
      <c r="C3090" s="25"/>
      <c r="D3090" s="25"/>
      <c r="E3090" s="25"/>
      <c r="G3090" s="19"/>
      <c r="H3090" s="25"/>
      <c r="I3090" s="25"/>
    </row>
    <row r="3091" spans="1:9">
      <c r="A3091" s="19"/>
      <c r="C3091" s="25"/>
      <c r="D3091" s="25"/>
      <c r="E3091" s="25"/>
      <c r="G3091" s="19"/>
      <c r="H3091" s="25"/>
      <c r="I3091" s="25"/>
    </row>
    <row r="3092" spans="1:9">
      <c r="A3092" s="19"/>
      <c r="C3092" s="25"/>
      <c r="D3092" s="25"/>
      <c r="E3092" s="25"/>
      <c r="G3092" s="19"/>
      <c r="H3092" s="25"/>
      <c r="I3092" s="25"/>
    </row>
    <row r="3093" spans="1:9">
      <c r="A3093" s="19"/>
      <c r="C3093" s="25"/>
      <c r="D3093" s="25"/>
      <c r="E3093" s="25"/>
      <c r="G3093" s="19"/>
      <c r="H3093" s="25"/>
      <c r="I3093" s="25"/>
    </row>
    <row r="3094" spans="1:9">
      <c r="A3094" s="19"/>
      <c r="C3094" s="25"/>
      <c r="D3094" s="25"/>
      <c r="E3094" s="25"/>
      <c r="G3094" s="19"/>
      <c r="H3094" s="25"/>
      <c r="I3094" s="25"/>
    </row>
    <row r="3095" spans="1:9">
      <c r="A3095" s="19"/>
      <c r="C3095" s="25"/>
      <c r="D3095" s="25"/>
      <c r="E3095" s="25"/>
      <c r="G3095" s="19"/>
      <c r="H3095" s="25"/>
      <c r="I3095" s="25"/>
    </row>
    <row r="3096" spans="1:9">
      <c r="A3096" s="19"/>
      <c r="C3096" s="25"/>
      <c r="D3096" s="25"/>
      <c r="E3096" s="25"/>
      <c r="G3096" s="19"/>
      <c r="H3096" s="25"/>
      <c r="I3096" s="25"/>
    </row>
    <row r="3097" spans="1:9">
      <c r="A3097" s="19"/>
      <c r="C3097" s="25"/>
      <c r="D3097" s="25"/>
      <c r="E3097" s="25"/>
      <c r="G3097" s="19"/>
      <c r="H3097" s="25"/>
      <c r="I3097" s="25"/>
    </row>
    <row r="3098" spans="1:9">
      <c r="A3098" s="19"/>
      <c r="C3098" s="25"/>
      <c r="D3098" s="25"/>
      <c r="E3098" s="25"/>
      <c r="G3098" s="19"/>
      <c r="H3098" s="25"/>
      <c r="I3098" s="25"/>
    </row>
    <row r="3099" spans="1:9">
      <c r="A3099" s="19"/>
      <c r="C3099" s="25"/>
      <c r="D3099" s="25"/>
      <c r="E3099" s="25"/>
      <c r="G3099" s="19"/>
      <c r="H3099" s="25"/>
      <c r="I3099" s="25"/>
    </row>
    <row r="3100" spans="1:9">
      <c r="A3100" s="19"/>
      <c r="C3100" s="25"/>
      <c r="D3100" s="25"/>
      <c r="E3100" s="25"/>
      <c r="G3100" s="19"/>
      <c r="H3100" s="25"/>
      <c r="I3100" s="25"/>
    </row>
    <row r="3101" spans="1:9">
      <c r="A3101" s="19"/>
      <c r="C3101" s="25"/>
      <c r="D3101" s="25"/>
      <c r="E3101" s="25"/>
      <c r="G3101" s="19"/>
      <c r="H3101" s="25"/>
      <c r="I3101" s="25"/>
    </row>
    <row r="3102" spans="1:9">
      <c r="A3102" s="19"/>
      <c r="C3102" s="25"/>
      <c r="D3102" s="25"/>
      <c r="E3102" s="25"/>
      <c r="G3102" s="19"/>
      <c r="H3102" s="25"/>
      <c r="I3102" s="25"/>
    </row>
    <row r="3103" spans="1:9">
      <c r="A3103" s="19"/>
      <c r="C3103" s="25"/>
      <c r="D3103" s="25"/>
      <c r="E3103" s="25"/>
      <c r="G3103" s="19"/>
      <c r="H3103" s="25"/>
      <c r="I3103" s="25"/>
    </row>
    <row r="3104" spans="1:9">
      <c r="A3104" s="19"/>
      <c r="C3104" s="25"/>
      <c r="D3104" s="25"/>
      <c r="E3104" s="25"/>
      <c r="G3104" s="19"/>
      <c r="H3104" s="25"/>
      <c r="I3104" s="25"/>
    </row>
    <row r="3105" spans="1:9">
      <c r="A3105" s="19"/>
      <c r="C3105" s="25"/>
      <c r="D3105" s="25"/>
      <c r="E3105" s="25"/>
      <c r="G3105" s="19"/>
      <c r="H3105" s="25"/>
      <c r="I3105" s="25"/>
    </row>
    <row r="3106" spans="1:9">
      <c r="A3106" s="19"/>
      <c r="C3106" s="25"/>
      <c r="D3106" s="25"/>
      <c r="E3106" s="25"/>
      <c r="G3106" s="19"/>
      <c r="H3106" s="25"/>
      <c r="I3106" s="25"/>
    </row>
    <row r="3107" spans="1:9">
      <c r="A3107" s="19"/>
      <c r="C3107" s="25"/>
      <c r="D3107" s="25"/>
      <c r="E3107" s="25"/>
      <c r="G3107" s="19"/>
      <c r="H3107" s="25"/>
      <c r="I3107" s="25"/>
    </row>
    <row r="3108" spans="1:9">
      <c r="A3108" s="19"/>
      <c r="C3108" s="25"/>
      <c r="D3108" s="25"/>
      <c r="E3108" s="25"/>
      <c r="G3108" s="19"/>
      <c r="H3108" s="25"/>
      <c r="I3108" s="25"/>
    </row>
    <row r="3109" spans="1:9">
      <c r="A3109" s="19"/>
      <c r="C3109" s="25"/>
      <c r="D3109" s="25"/>
      <c r="E3109" s="25"/>
      <c r="G3109" s="19"/>
      <c r="H3109" s="25"/>
      <c r="I3109" s="25"/>
    </row>
    <row r="3110" spans="1:9">
      <c r="A3110" s="19"/>
      <c r="C3110" s="25"/>
      <c r="D3110" s="25"/>
      <c r="E3110" s="25"/>
      <c r="G3110" s="19"/>
      <c r="H3110" s="25"/>
      <c r="I3110" s="25"/>
    </row>
    <row r="3111" spans="1:9">
      <c r="A3111" s="19"/>
      <c r="C3111" s="25"/>
      <c r="D3111" s="25"/>
      <c r="E3111" s="25"/>
      <c r="G3111" s="19"/>
      <c r="H3111" s="25"/>
      <c r="I3111" s="25"/>
    </row>
    <row r="3112" spans="1:9">
      <c r="A3112" s="19"/>
      <c r="C3112" s="25"/>
      <c r="D3112" s="25"/>
      <c r="E3112" s="25"/>
      <c r="G3112" s="19"/>
      <c r="H3112" s="25"/>
      <c r="I3112" s="25"/>
    </row>
    <row r="3113" spans="1:9">
      <c r="A3113" s="19"/>
      <c r="C3113" s="25"/>
      <c r="D3113" s="25"/>
      <c r="E3113" s="25"/>
      <c r="G3113" s="19"/>
      <c r="H3113" s="25"/>
      <c r="I3113" s="25"/>
    </row>
    <row r="3114" spans="1:9">
      <c r="A3114" s="19"/>
      <c r="C3114" s="25"/>
      <c r="D3114" s="25"/>
      <c r="E3114" s="25"/>
      <c r="G3114" s="19"/>
      <c r="H3114" s="25"/>
      <c r="I3114" s="25"/>
    </row>
    <row r="3115" spans="1:9">
      <c r="A3115" s="19"/>
      <c r="C3115" s="25"/>
      <c r="D3115" s="25"/>
      <c r="E3115" s="25"/>
      <c r="G3115" s="19"/>
      <c r="H3115" s="25"/>
      <c r="I3115" s="25"/>
    </row>
    <row r="3116" spans="1:9">
      <c r="A3116" s="19"/>
      <c r="C3116" s="25"/>
      <c r="D3116" s="25"/>
      <c r="E3116" s="25"/>
      <c r="G3116" s="19"/>
      <c r="H3116" s="25"/>
      <c r="I3116" s="25"/>
    </row>
    <row r="3117" spans="1:9">
      <c r="A3117" s="19"/>
      <c r="C3117" s="25"/>
      <c r="D3117" s="25"/>
      <c r="E3117" s="25"/>
      <c r="G3117" s="19"/>
      <c r="H3117" s="25"/>
      <c r="I3117" s="25"/>
    </row>
    <row r="3118" spans="1:9">
      <c r="A3118" s="19"/>
      <c r="C3118" s="25"/>
      <c r="D3118" s="25"/>
      <c r="E3118" s="25"/>
      <c r="G3118" s="19"/>
      <c r="H3118" s="25"/>
      <c r="I3118" s="25"/>
    </row>
    <row r="3119" spans="1:9">
      <c r="A3119" s="19"/>
      <c r="C3119" s="25"/>
      <c r="D3119" s="25"/>
      <c r="E3119" s="25"/>
      <c r="G3119" s="19"/>
      <c r="H3119" s="25"/>
      <c r="I3119" s="25"/>
    </row>
    <row r="3120" spans="1:9">
      <c r="A3120" s="19"/>
      <c r="C3120" s="25"/>
      <c r="D3120" s="25"/>
      <c r="E3120" s="25"/>
      <c r="G3120" s="19"/>
      <c r="H3120" s="25"/>
      <c r="I3120" s="25"/>
    </row>
    <row r="3121" spans="1:9">
      <c r="A3121" s="19"/>
      <c r="C3121" s="25"/>
      <c r="D3121" s="25"/>
      <c r="E3121" s="25"/>
      <c r="G3121" s="19"/>
      <c r="H3121" s="25"/>
      <c r="I3121" s="25"/>
    </row>
    <row r="3122" spans="1:9">
      <c r="A3122" s="19"/>
      <c r="C3122" s="25"/>
      <c r="D3122" s="25"/>
      <c r="E3122" s="25"/>
      <c r="G3122" s="19"/>
      <c r="H3122" s="25"/>
      <c r="I3122" s="25"/>
    </row>
    <row r="3123" spans="1:9">
      <c r="A3123" s="19"/>
      <c r="C3123" s="25"/>
      <c r="D3123" s="25"/>
      <c r="E3123" s="25"/>
      <c r="G3123" s="19"/>
      <c r="H3123" s="25"/>
      <c r="I3123" s="25"/>
    </row>
    <row r="3124" spans="1:9">
      <c r="A3124" s="19"/>
      <c r="C3124" s="25"/>
      <c r="D3124" s="25"/>
      <c r="E3124" s="25"/>
      <c r="G3124" s="19"/>
      <c r="H3124" s="25"/>
      <c r="I3124" s="25"/>
    </row>
    <row r="3125" spans="1:9">
      <c r="A3125" s="19"/>
      <c r="C3125" s="25"/>
      <c r="D3125" s="25"/>
      <c r="E3125" s="25"/>
      <c r="G3125" s="19"/>
      <c r="H3125" s="25"/>
      <c r="I3125" s="25"/>
    </row>
    <row r="3126" spans="1:9">
      <c r="A3126" s="19"/>
      <c r="C3126" s="25"/>
      <c r="D3126" s="25"/>
      <c r="E3126" s="25"/>
      <c r="G3126" s="19"/>
      <c r="H3126" s="25"/>
      <c r="I3126" s="25"/>
    </row>
    <row r="3127" spans="1:9">
      <c r="A3127" s="19"/>
      <c r="C3127" s="25"/>
      <c r="D3127" s="25"/>
      <c r="E3127" s="25"/>
      <c r="G3127" s="19"/>
      <c r="H3127" s="25"/>
      <c r="I3127" s="25"/>
    </row>
    <row r="3128" spans="1:9">
      <c r="A3128" s="19"/>
      <c r="C3128" s="25"/>
      <c r="D3128" s="25"/>
      <c r="E3128" s="25"/>
      <c r="G3128" s="19"/>
      <c r="H3128" s="25"/>
      <c r="I3128" s="25"/>
    </row>
    <row r="3129" spans="1:9">
      <c r="A3129" s="19"/>
      <c r="C3129" s="25"/>
      <c r="D3129" s="25"/>
      <c r="E3129" s="25"/>
      <c r="G3129" s="19"/>
      <c r="H3129" s="25"/>
      <c r="I3129" s="25"/>
    </row>
    <row r="3130" spans="1:9">
      <c r="A3130" s="19"/>
      <c r="C3130" s="25"/>
      <c r="D3130" s="25"/>
      <c r="E3130" s="25"/>
      <c r="G3130" s="19"/>
      <c r="H3130" s="25"/>
      <c r="I3130" s="25"/>
    </row>
    <row r="3131" spans="1:9">
      <c r="A3131" s="19"/>
      <c r="C3131" s="25"/>
      <c r="D3131" s="25"/>
      <c r="E3131" s="25"/>
      <c r="G3131" s="19"/>
      <c r="H3131" s="25"/>
      <c r="I3131" s="25"/>
    </row>
    <row r="3132" spans="1:9">
      <c r="A3132" s="19"/>
      <c r="C3132" s="25"/>
      <c r="D3132" s="25"/>
      <c r="E3132" s="25"/>
      <c r="G3132" s="19"/>
      <c r="H3132" s="25"/>
      <c r="I3132" s="25"/>
    </row>
    <row r="3133" spans="1:9">
      <c r="A3133" s="19"/>
      <c r="C3133" s="25"/>
      <c r="D3133" s="25"/>
      <c r="E3133" s="25"/>
      <c r="G3133" s="19"/>
      <c r="H3133" s="25"/>
      <c r="I3133" s="25"/>
    </row>
    <row r="3134" spans="1:9">
      <c r="A3134" s="19"/>
      <c r="C3134" s="25"/>
      <c r="D3134" s="25"/>
      <c r="E3134" s="25"/>
      <c r="G3134" s="19"/>
      <c r="H3134" s="25"/>
      <c r="I3134" s="25"/>
    </row>
    <row r="3135" spans="1:9">
      <c r="A3135" s="19"/>
      <c r="C3135" s="25"/>
      <c r="D3135" s="25"/>
      <c r="E3135" s="25"/>
      <c r="G3135" s="19"/>
      <c r="H3135" s="25"/>
      <c r="I3135" s="25"/>
    </row>
    <row r="3136" spans="1:9">
      <c r="A3136" s="19"/>
      <c r="C3136" s="25"/>
      <c r="D3136" s="25"/>
      <c r="E3136" s="25"/>
      <c r="G3136" s="19"/>
      <c r="H3136" s="25"/>
      <c r="I3136" s="25"/>
    </row>
    <row r="3137" spans="1:9">
      <c r="A3137" s="19"/>
      <c r="C3137" s="25"/>
      <c r="D3137" s="25"/>
      <c r="E3137" s="25"/>
      <c r="G3137" s="19"/>
      <c r="H3137" s="25"/>
      <c r="I3137" s="25"/>
    </row>
    <row r="3138" spans="1:9">
      <c r="A3138" s="19"/>
      <c r="C3138" s="25"/>
      <c r="D3138" s="25"/>
      <c r="E3138" s="25"/>
      <c r="G3138" s="19"/>
      <c r="H3138" s="25"/>
      <c r="I3138" s="25"/>
    </row>
    <row r="3139" spans="1:9">
      <c r="A3139" s="19"/>
      <c r="C3139" s="25"/>
      <c r="D3139" s="25"/>
      <c r="E3139" s="25"/>
      <c r="G3139" s="19"/>
      <c r="H3139" s="25"/>
      <c r="I3139" s="25"/>
    </row>
    <row r="3140" spans="1:9">
      <c r="A3140" s="19"/>
      <c r="C3140" s="25"/>
      <c r="D3140" s="25"/>
      <c r="E3140" s="25"/>
      <c r="G3140" s="19"/>
      <c r="H3140" s="25"/>
      <c r="I3140" s="25"/>
    </row>
    <row r="3141" spans="1:9">
      <c r="A3141" s="19"/>
      <c r="C3141" s="25"/>
      <c r="D3141" s="25"/>
      <c r="E3141" s="25"/>
      <c r="G3141" s="19"/>
      <c r="H3141" s="25"/>
      <c r="I3141" s="25"/>
    </row>
    <row r="3142" spans="1:9">
      <c r="A3142" s="19"/>
      <c r="C3142" s="25"/>
      <c r="D3142" s="25"/>
      <c r="E3142" s="25"/>
      <c r="G3142" s="19"/>
      <c r="H3142" s="25"/>
      <c r="I3142" s="25"/>
    </row>
    <row r="3143" spans="1:9">
      <c r="A3143" s="19"/>
      <c r="C3143" s="25"/>
      <c r="D3143" s="25"/>
      <c r="E3143" s="25"/>
      <c r="G3143" s="19"/>
      <c r="H3143" s="25"/>
      <c r="I3143" s="25"/>
    </row>
    <row r="3144" spans="1:9">
      <c r="A3144" s="19"/>
      <c r="C3144" s="25"/>
      <c r="D3144" s="25"/>
      <c r="E3144" s="25"/>
      <c r="G3144" s="19"/>
      <c r="H3144" s="25"/>
      <c r="I3144" s="25"/>
    </row>
    <row r="3145" spans="1:9">
      <c r="A3145" s="19"/>
      <c r="C3145" s="25"/>
      <c r="D3145" s="25"/>
      <c r="E3145" s="25"/>
      <c r="G3145" s="19"/>
      <c r="H3145" s="25"/>
      <c r="I3145" s="25"/>
    </row>
    <row r="3146" spans="1:9">
      <c r="A3146" s="19"/>
      <c r="C3146" s="25"/>
      <c r="D3146" s="25"/>
      <c r="E3146" s="25"/>
      <c r="G3146" s="19"/>
      <c r="H3146" s="25"/>
      <c r="I3146" s="25"/>
    </row>
    <row r="3147" spans="1:9">
      <c r="A3147" s="19"/>
      <c r="C3147" s="25"/>
      <c r="D3147" s="25"/>
      <c r="E3147" s="25"/>
      <c r="G3147" s="19"/>
      <c r="H3147" s="25"/>
      <c r="I3147" s="25"/>
    </row>
    <row r="3148" spans="1:9">
      <c r="A3148" s="19"/>
      <c r="C3148" s="25"/>
      <c r="D3148" s="25"/>
      <c r="E3148" s="25"/>
      <c r="G3148" s="19"/>
      <c r="H3148" s="25"/>
      <c r="I3148" s="25"/>
    </row>
    <row r="3149" spans="1:9">
      <c r="A3149" s="19"/>
      <c r="C3149" s="25"/>
      <c r="D3149" s="25"/>
      <c r="E3149" s="25"/>
      <c r="G3149" s="19"/>
      <c r="H3149" s="25"/>
      <c r="I3149" s="25"/>
    </row>
    <row r="3150" spans="1:9">
      <c r="A3150" s="19"/>
      <c r="C3150" s="25"/>
      <c r="D3150" s="25"/>
      <c r="E3150" s="25"/>
      <c r="G3150" s="19"/>
      <c r="H3150" s="25"/>
      <c r="I3150" s="25"/>
    </row>
    <row r="3151" spans="1:9">
      <c r="A3151" s="19"/>
      <c r="C3151" s="25"/>
      <c r="D3151" s="25"/>
      <c r="E3151" s="25"/>
      <c r="G3151" s="19"/>
      <c r="H3151" s="25"/>
      <c r="I3151" s="25"/>
    </row>
    <row r="3152" spans="1:9">
      <c r="A3152" s="19"/>
      <c r="C3152" s="25"/>
      <c r="D3152" s="25"/>
      <c r="E3152" s="25"/>
      <c r="G3152" s="19"/>
      <c r="H3152" s="25"/>
      <c r="I3152" s="25"/>
    </row>
    <row r="3153" spans="1:9">
      <c r="A3153" s="19"/>
      <c r="C3153" s="25"/>
      <c r="D3153" s="25"/>
      <c r="E3153" s="25"/>
      <c r="G3153" s="19"/>
      <c r="H3153" s="25"/>
      <c r="I3153" s="25"/>
    </row>
    <row r="3154" spans="1:9">
      <c r="A3154" s="19"/>
      <c r="C3154" s="25"/>
      <c r="D3154" s="25"/>
      <c r="E3154" s="25"/>
      <c r="G3154" s="19"/>
      <c r="H3154" s="25"/>
      <c r="I3154" s="25"/>
    </row>
    <row r="3155" spans="1:9">
      <c r="A3155" s="19"/>
      <c r="C3155" s="25"/>
      <c r="D3155" s="25"/>
      <c r="E3155" s="25"/>
      <c r="G3155" s="19"/>
      <c r="H3155" s="25"/>
      <c r="I3155" s="25"/>
    </row>
    <row r="3156" spans="1:9">
      <c r="A3156" s="19"/>
      <c r="C3156" s="25"/>
      <c r="D3156" s="25"/>
      <c r="E3156" s="25"/>
      <c r="G3156" s="19"/>
      <c r="H3156" s="25"/>
      <c r="I3156" s="25"/>
    </row>
    <row r="3157" spans="1:9">
      <c r="A3157" s="19"/>
      <c r="C3157" s="25"/>
      <c r="D3157" s="25"/>
      <c r="E3157" s="25"/>
      <c r="G3157" s="19"/>
      <c r="H3157" s="25"/>
      <c r="I3157" s="25"/>
    </row>
    <row r="3158" spans="1:9">
      <c r="A3158" s="19"/>
      <c r="C3158" s="25"/>
      <c r="D3158" s="25"/>
      <c r="E3158" s="25"/>
      <c r="G3158" s="19"/>
      <c r="H3158" s="25"/>
      <c r="I3158" s="25"/>
    </row>
    <row r="3159" spans="1:9">
      <c r="A3159" s="19"/>
      <c r="C3159" s="25"/>
      <c r="D3159" s="25"/>
      <c r="E3159" s="25"/>
      <c r="G3159" s="19"/>
      <c r="H3159" s="25"/>
      <c r="I3159" s="25"/>
    </row>
    <row r="3160" spans="1:9">
      <c r="A3160" s="19"/>
      <c r="C3160" s="25"/>
      <c r="D3160" s="25"/>
      <c r="E3160" s="25"/>
      <c r="G3160" s="19"/>
      <c r="H3160" s="25"/>
      <c r="I3160" s="25"/>
    </row>
    <row r="3161" spans="1:9">
      <c r="A3161" s="19"/>
      <c r="C3161" s="25"/>
      <c r="D3161" s="25"/>
      <c r="E3161" s="25"/>
      <c r="G3161" s="19"/>
      <c r="H3161" s="25"/>
      <c r="I3161" s="25"/>
    </row>
    <row r="3162" spans="1:9">
      <c r="A3162" s="19"/>
      <c r="C3162" s="25"/>
      <c r="D3162" s="25"/>
      <c r="E3162" s="25"/>
      <c r="G3162" s="19"/>
      <c r="H3162" s="25"/>
      <c r="I3162" s="25"/>
    </row>
    <row r="3163" spans="1:9">
      <c r="A3163" s="19"/>
      <c r="C3163" s="25"/>
      <c r="D3163" s="25"/>
      <c r="E3163" s="25"/>
      <c r="G3163" s="19"/>
      <c r="H3163" s="25"/>
      <c r="I3163" s="25"/>
    </row>
    <row r="3164" spans="1:9">
      <c r="A3164" s="19"/>
      <c r="C3164" s="25"/>
      <c r="D3164" s="25"/>
      <c r="E3164" s="25"/>
      <c r="G3164" s="19"/>
      <c r="H3164" s="25"/>
      <c r="I3164" s="25"/>
    </row>
    <row r="3165" spans="1:9">
      <c r="A3165" s="19"/>
      <c r="C3165" s="25"/>
      <c r="D3165" s="25"/>
      <c r="E3165" s="25"/>
      <c r="G3165" s="19"/>
      <c r="H3165" s="25"/>
      <c r="I3165" s="25"/>
    </row>
    <row r="3166" spans="1:9">
      <c r="A3166" s="19"/>
      <c r="C3166" s="25"/>
      <c r="D3166" s="25"/>
      <c r="E3166" s="25"/>
      <c r="G3166" s="19"/>
      <c r="H3166" s="25"/>
      <c r="I3166" s="25"/>
    </row>
    <row r="3167" spans="1:9">
      <c r="A3167" s="19"/>
      <c r="C3167" s="25"/>
      <c r="D3167" s="25"/>
      <c r="E3167" s="25"/>
      <c r="G3167" s="19"/>
      <c r="H3167" s="25"/>
      <c r="I3167" s="25"/>
    </row>
    <row r="3168" spans="1:9">
      <c r="A3168" s="19"/>
      <c r="C3168" s="25"/>
      <c r="D3168" s="25"/>
      <c r="E3168" s="25"/>
      <c r="G3168" s="19"/>
      <c r="H3168" s="25"/>
      <c r="I3168" s="25"/>
    </row>
    <row r="3169" spans="1:9">
      <c r="A3169" s="19"/>
      <c r="C3169" s="25"/>
      <c r="D3169" s="25"/>
      <c r="E3169" s="25"/>
      <c r="G3169" s="19"/>
      <c r="H3169" s="25"/>
      <c r="I3169" s="25"/>
    </row>
    <row r="3170" spans="1:9">
      <c r="A3170" s="19"/>
      <c r="C3170" s="25"/>
      <c r="D3170" s="25"/>
      <c r="E3170" s="25"/>
      <c r="G3170" s="19"/>
      <c r="H3170" s="25"/>
      <c r="I3170" s="25"/>
    </row>
    <row r="3171" spans="1:9">
      <c r="A3171" s="19"/>
      <c r="C3171" s="25"/>
      <c r="D3171" s="25"/>
      <c r="E3171" s="25"/>
      <c r="G3171" s="19"/>
      <c r="H3171" s="25"/>
      <c r="I3171" s="25"/>
    </row>
    <row r="3172" spans="1:9">
      <c r="A3172" s="19"/>
      <c r="C3172" s="25"/>
      <c r="D3172" s="25"/>
      <c r="E3172" s="25"/>
      <c r="G3172" s="19"/>
      <c r="H3172" s="25"/>
      <c r="I3172" s="25"/>
    </row>
    <row r="3173" spans="1:9">
      <c r="A3173" s="19"/>
      <c r="C3173" s="25"/>
      <c r="D3173" s="25"/>
      <c r="E3173" s="25"/>
      <c r="G3173" s="19"/>
      <c r="H3173" s="25"/>
      <c r="I3173" s="25"/>
    </row>
    <row r="3174" spans="1:9">
      <c r="A3174" s="19"/>
      <c r="C3174" s="25"/>
      <c r="D3174" s="25"/>
      <c r="E3174" s="25"/>
      <c r="G3174" s="19"/>
      <c r="H3174" s="25"/>
      <c r="I3174" s="25"/>
    </row>
    <row r="3175" spans="1:9">
      <c r="A3175" s="19"/>
      <c r="C3175" s="25"/>
      <c r="D3175" s="25"/>
      <c r="E3175" s="25"/>
      <c r="G3175" s="19"/>
      <c r="H3175" s="25"/>
      <c r="I3175" s="25"/>
    </row>
    <row r="3176" spans="1:9">
      <c r="A3176" s="19"/>
      <c r="C3176" s="25"/>
      <c r="D3176" s="25"/>
      <c r="E3176" s="25"/>
      <c r="G3176" s="19"/>
      <c r="H3176" s="25"/>
      <c r="I3176" s="25"/>
    </row>
    <row r="3177" spans="1:9">
      <c r="A3177" s="19"/>
      <c r="C3177" s="25"/>
      <c r="D3177" s="25"/>
      <c r="E3177" s="25"/>
      <c r="G3177" s="19"/>
      <c r="H3177" s="25"/>
      <c r="I3177" s="25"/>
    </row>
    <row r="3178" spans="1:9">
      <c r="A3178" s="19"/>
      <c r="C3178" s="25"/>
      <c r="D3178" s="25"/>
      <c r="E3178" s="25"/>
      <c r="G3178" s="19"/>
      <c r="H3178" s="25"/>
      <c r="I3178" s="25"/>
    </row>
    <row r="3179" spans="1:9">
      <c r="A3179" s="19"/>
      <c r="C3179" s="25"/>
      <c r="D3179" s="25"/>
      <c r="E3179" s="25"/>
      <c r="G3179" s="19"/>
      <c r="H3179" s="25"/>
      <c r="I3179" s="25"/>
    </row>
    <row r="3180" spans="1:9">
      <c r="A3180" s="19"/>
      <c r="C3180" s="25"/>
      <c r="D3180" s="25"/>
      <c r="E3180" s="25"/>
      <c r="G3180" s="19"/>
      <c r="H3180" s="25"/>
      <c r="I3180" s="25"/>
    </row>
    <row r="3181" spans="1:9">
      <c r="A3181" s="19"/>
      <c r="C3181" s="25"/>
      <c r="D3181" s="25"/>
      <c r="E3181" s="25"/>
      <c r="G3181" s="19"/>
      <c r="H3181" s="25"/>
      <c r="I3181" s="25"/>
    </row>
    <row r="3182" spans="1:9">
      <c r="A3182" s="19"/>
      <c r="C3182" s="25"/>
      <c r="D3182" s="25"/>
      <c r="E3182" s="25"/>
      <c r="G3182" s="19"/>
      <c r="H3182" s="25"/>
      <c r="I3182" s="25"/>
    </row>
    <row r="3183" spans="1:9">
      <c r="A3183" s="19"/>
      <c r="C3183" s="25"/>
      <c r="D3183" s="25"/>
      <c r="E3183" s="25"/>
      <c r="G3183" s="19"/>
      <c r="H3183" s="25"/>
      <c r="I3183" s="25"/>
    </row>
    <row r="3184" spans="1:9">
      <c r="A3184" s="19"/>
      <c r="C3184" s="25"/>
      <c r="D3184" s="25"/>
      <c r="E3184" s="25"/>
      <c r="G3184" s="19"/>
      <c r="H3184" s="25"/>
      <c r="I3184" s="25"/>
    </row>
    <row r="3185" spans="1:9">
      <c r="A3185" s="19"/>
      <c r="C3185" s="25"/>
      <c r="D3185" s="25"/>
      <c r="E3185" s="25"/>
      <c r="G3185" s="19"/>
      <c r="H3185" s="25"/>
      <c r="I3185" s="25"/>
    </row>
    <row r="3186" spans="1:9">
      <c r="A3186" s="19"/>
      <c r="C3186" s="25"/>
      <c r="D3186" s="25"/>
      <c r="E3186" s="25"/>
      <c r="G3186" s="19"/>
      <c r="H3186" s="25"/>
      <c r="I3186" s="25"/>
    </row>
    <row r="3187" spans="1:9">
      <c r="A3187" s="19"/>
      <c r="C3187" s="25"/>
      <c r="D3187" s="25"/>
      <c r="E3187" s="25"/>
      <c r="G3187" s="19"/>
      <c r="H3187" s="25"/>
      <c r="I3187" s="25"/>
    </row>
    <row r="3188" spans="1:9">
      <c r="A3188" s="19"/>
      <c r="C3188" s="25"/>
      <c r="D3188" s="25"/>
      <c r="E3188" s="25"/>
      <c r="G3188" s="19"/>
      <c r="H3188" s="25"/>
      <c r="I3188" s="25"/>
    </row>
    <row r="3189" spans="1:9">
      <c r="A3189" s="19"/>
      <c r="C3189" s="25"/>
      <c r="D3189" s="25"/>
      <c r="E3189" s="25"/>
      <c r="G3189" s="19"/>
      <c r="H3189" s="25"/>
      <c r="I3189" s="25"/>
    </row>
    <row r="3190" spans="1:9">
      <c r="A3190" s="19"/>
      <c r="C3190" s="25"/>
      <c r="D3190" s="25"/>
      <c r="E3190" s="25"/>
      <c r="G3190" s="19"/>
      <c r="H3190" s="25"/>
      <c r="I3190" s="25"/>
    </row>
    <row r="3191" spans="1:9">
      <c r="A3191" s="19"/>
      <c r="C3191" s="25"/>
      <c r="D3191" s="25"/>
      <c r="E3191" s="25"/>
      <c r="G3191" s="19"/>
      <c r="H3191" s="25"/>
      <c r="I3191" s="25"/>
    </row>
    <row r="3192" spans="1:9">
      <c r="A3192" s="19"/>
      <c r="C3192" s="25"/>
      <c r="D3192" s="25"/>
      <c r="E3192" s="25"/>
      <c r="G3192" s="19"/>
      <c r="H3192" s="25"/>
      <c r="I3192" s="25"/>
    </row>
    <row r="3193" spans="1:9">
      <c r="A3193" s="19"/>
      <c r="C3193" s="25"/>
      <c r="D3193" s="25"/>
      <c r="E3193" s="25"/>
      <c r="G3193" s="19"/>
      <c r="H3193" s="25"/>
      <c r="I3193" s="25"/>
    </row>
    <row r="3194" spans="1:9">
      <c r="A3194" s="19"/>
      <c r="C3194" s="25"/>
      <c r="D3194" s="25"/>
      <c r="E3194" s="25"/>
      <c r="G3194" s="19"/>
      <c r="H3194" s="25"/>
      <c r="I3194" s="25"/>
    </row>
    <row r="3195" spans="1:9">
      <c r="A3195" s="19"/>
      <c r="C3195" s="25"/>
      <c r="D3195" s="25"/>
      <c r="E3195" s="25"/>
      <c r="G3195" s="19"/>
      <c r="H3195" s="25"/>
      <c r="I3195" s="25"/>
    </row>
    <row r="3196" spans="1:9">
      <c r="A3196" s="19"/>
      <c r="C3196" s="25"/>
      <c r="D3196" s="25"/>
      <c r="E3196" s="25"/>
      <c r="G3196" s="19"/>
      <c r="H3196" s="25"/>
      <c r="I3196" s="25"/>
    </row>
    <row r="3197" spans="1:9">
      <c r="A3197" s="19"/>
      <c r="C3197" s="25"/>
      <c r="D3197" s="25"/>
      <c r="E3197" s="25"/>
      <c r="G3197" s="19"/>
      <c r="H3197" s="25"/>
      <c r="I3197" s="25"/>
    </row>
    <row r="3198" spans="1:9">
      <c r="A3198" s="19"/>
      <c r="C3198" s="25"/>
      <c r="D3198" s="25"/>
      <c r="E3198" s="25"/>
      <c r="G3198" s="19"/>
      <c r="H3198" s="25"/>
      <c r="I3198" s="25"/>
    </row>
    <row r="3199" spans="1:9">
      <c r="A3199" s="19"/>
      <c r="C3199" s="25"/>
      <c r="D3199" s="25"/>
      <c r="E3199" s="25"/>
      <c r="G3199" s="19"/>
      <c r="H3199" s="25"/>
      <c r="I3199" s="25"/>
    </row>
    <row r="3200" spans="1:9">
      <c r="A3200" s="19"/>
      <c r="C3200" s="25"/>
      <c r="D3200" s="25"/>
      <c r="E3200" s="25"/>
      <c r="G3200" s="19"/>
      <c r="H3200" s="25"/>
      <c r="I3200" s="25"/>
    </row>
    <row r="3201" spans="1:9">
      <c r="A3201" s="19"/>
      <c r="C3201" s="25"/>
      <c r="D3201" s="25"/>
      <c r="E3201" s="25"/>
      <c r="G3201" s="19"/>
      <c r="H3201" s="25"/>
      <c r="I3201" s="25"/>
    </row>
    <row r="3202" spans="1:9">
      <c r="A3202" s="19"/>
      <c r="C3202" s="25"/>
      <c r="D3202" s="25"/>
      <c r="E3202" s="25"/>
      <c r="G3202" s="19"/>
      <c r="H3202" s="25"/>
      <c r="I3202" s="25"/>
    </row>
    <row r="3203" spans="1:9">
      <c r="A3203" s="19"/>
      <c r="C3203" s="25"/>
      <c r="D3203" s="25"/>
      <c r="E3203" s="25"/>
      <c r="G3203" s="19"/>
      <c r="H3203" s="25"/>
      <c r="I3203" s="25"/>
    </row>
    <row r="3204" spans="1:9">
      <c r="A3204" s="19"/>
      <c r="C3204" s="25"/>
      <c r="D3204" s="25"/>
      <c r="E3204" s="25"/>
      <c r="G3204" s="19"/>
      <c r="H3204" s="25"/>
      <c r="I3204" s="25"/>
    </row>
    <row r="3205" spans="1:9">
      <c r="A3205" s="19"/>
      <c r="C3205" s="25"/>
      <c r="D3205" s="25"/>
      <c r="E3205" s="25"/>
      <c r="G3205" s="19"/>
      <c r="H3205" s="25"/>
      <c r="I3205" s="25"/>
    </row>
    <row r="3206" spans="1:9">
      <c r="A3206" s="19"/>
      <c r="C3206" s="25"/>
      <c r="D3206" s="25"/>
      <c r="E3206" s="25"/>
      <c r="G3206" s="19"/>
      <c r="H3206" s="25"/>
      <c r="I3206" s="25"/>
    </row>
    <row r="3207" spans="1:9">
      <c r="A3207" s="19"/>
      <c r="C3207" s="25"/>
      <c r="D3207" s="25"/>
      <c r="E3207" s="25"/>
      <c r="G3207" s="19"/>
      <c r="H3207" s="25"/>
      <c r="I3207" s="25"/>
    </row>
    <row r="3208" spans="1:9">
      <c r="A3208" s="19"/>
      <c r="C3208" s="25"/>
      <c r="D3208" s="25"/>
      <c r="E3208" s="25"/>
      <c r="G3208" s="19"/>
      <c r="H3208" s="25"/>
      <c r="I3208" s="25"/>
    </row>
    <row r="3209" spans="1:9">
      <c r="A3209" s="19"/>
      <c r="C3209" s="25"/>
      <c r="D3209" s="25"/>
      <c r="E3209" s="25"/>
      <c r="G3209" s="19"/>
      <c r="H3209" s="25"/>
      <c r="I3209" s="25"/>
    </row>
    <row r="3210" spans="1:9">
      <c r="A3210" s="19"/>
      <c r="C3210" s="25"/>
      <c r="D3210" s="25"/>
      <c r="E3210" s="25"/>
      <c r="G3210" s="19"/>
      <c r="H3210" s="25"/>
      <c r="I3210" s="25"/>
    </row>
    <row r="3211" spans="1:9">
      <c r="A3211" s="19"/>
      <c r="C3211" s="25"/>
      <c r="D3211" s="25"/>
      <c r="E3211" s="25"/>
      <c r="G3211" s="19"/>
      <c r="H3211" s="25"/>
      <c r="I3211" s="25"/>
    </row>
    <row r="3212" spans="1:9">
      <c r="A3212" s="19"/>
      <c r="C3212" s="25"/>
      <c r="D3212" s="25"/>
      <c r="E3212" s="25"/>
      <c r="G3212" s="19"/>
      <c r="H3212" s="25"/>
      <c r="I3212" s="25"/>
    </row>
    <row r="3213" spans="1:9">
      <c r="A3213" s="19"/>
      <c r="C3213" s="25"/>
      <c r="D3213" s="25"/>
      <c r="E3213" s="25"/>
      <c r="G3213" s="19"/>
      <c r="H3213" s="25"/>
      <c r="I3213" s="25"/>
    </row>
    <row r="3214" spans="1:9">
      <c r="A3214" s="19"/>
      <c r="C3214" s="25"/>
      <c r="D3214" s="25"/>
      <c r="E3214" s="25"/>
      <c r="G3214" s="19"/>
      <c r="H3214" s="25"/>
      <c r="I3214" s="25"/>
    </row>
    <row r="3215" spans="1:9">
      <c r="A3215" s="19"/>
      <c r="C3215" s="25"/>
      <c r="D3215" s="25"/>
      <c r="E3215" s="25"/>
      <c r="G3215" s="19"/>
      <c r="H3215" s="25"/>
      <c r="I3215" s="25"/>
    </row>
    <row r="3216" spans="1:9">
      <c r="A3216" s="19"/>
      <c r="C3216" s="25"/>
      <c r="D3216" s="25"/>
      <c r="E3216" s="25"/>
      <c r="G3216" s="19"/>
      <c r="H3216" s="25"/>
      <c r="I3216" s="25"/>
    </row>
    <row r="3217" spans="1:9">
      <c r="A3217" s="19"/>
      <c r="C3217" s="25"/>
      <c r="D3217" s="25"/>
      <c r="E3217" s="25"/>
      <c r="G3217" s="19"/>
      <c r="H3217" s="25"/>
      <c r="I3217" s="25"/>
    </row>
    <row r="3218" spans="1:9">
      <c r="A3218" s="19"/>
      <c r="C3218" s="25"/>
      <c r="D3218" s="25"/>
      <c r="E3218" s="25"/>
      <c r="G3218" s="19"/>
      <c r="H3218" s="25"/>
      <c r="I3218" s="25"/>
    </row>
    <row r="3219" spans="1:9">
      <c r="A3219" s="19"/>
      <c r="C3219" s="25"/>
      <c r="D3219" s="25"/>
      <c r="E3219" s="25"/>
      <c r="G3219" s="19"/>
      <c r="H3219" s="25"/>
      <c r="I3219" s="25"/>
    </row>
    <row r="3220" spans="1:9">
      <c r="A3220" s="19"/>
      <c r="C3220" s="25"/>
      <c r="D3220" s="25"/>
      <c r="E3220" s="25"/>
      <c r="G3220" s="19"/>
      <c r="H3220" s="25"/>
      <c r="I3220" s="25"/>
    </row>
    <row r="3221" spans="1:9">
      <c r="A3221" s="19"/>
      <c r="C3221" s="25"/>
      <c r="D3221" s="25"/>
      <c r="E3221" s="25"/>
      <c r="G3221" s="19"/>
      <c r="H3221" s="25"/>
      <c r="I3221" s="25"/>
    </row>
    <row r="3222" spans="1:9">
      <c r="A3222" s="19"/>
      <c r="C3222" s="25"/>
      <c r="D3222" s="25"/>
      <c r="E3222" s="25"/>
      <c r="G3222" s="19"/>
      <c r="H3222" s="25"/>
      <c r="I3222" s="25"/>
    </row>
    <row r="3223" spans="1:9">
      <c r="A3223" s="19"/>
      <c r="C3223" s="25"/>
      <c r="D3223" s="25"/>
      <c r="E3223" s="25"/>
      <c r="G3223" s="19"/>
      <c r="H3223" s="25"/>
      <c r="I3223" s="25"/>
    </row>
    <row r="3224" spans="1:9">
      <c r="A3224" s="19"/>
      <c r="C3224" s="25"/>
      <c r="D3224" s="25"/>
      <c r="E3224" s="25"/>
      <c r="G3224" s="19"/>
      <c r="H3224" s="25"/>
      <c r="I3224" s="25"/>
    </row>
    <row r="3225" spans="1:9">
      <c r="A3225" s="19"/>
      <c r="C3225" s="25"/>
      <c r="D3225" s="25"/>
      <c r="E3225" s="25"/>
      <c r="G3225" s="19"/>
      <c r="H3225" s="25"/>
      <c r="I3225" s="25"/>
    </row>
    <row r="3226" spans="1:9">
      <c r="A3226" s="19"/>
      <c r="C3226" s="25"/>
      <c r="D3226" s="25"/>
      <c r="E3226" s="25"/>
      <c r="G3226" s="19"/>
      <c r="H3226" s="25"/>
      <c r="I3226" s="25"/>
    </row>
    <row r="3227" spans="1:9">
      <c r="A3227" s="19"/>
      <c r="C3227" s="25"/>
      <c r="D3227" s="25"/>
      <c r="E3227" s="25"/>
      <c r="G3227" s="19"/>
      <c r="H3227" s="25"/>
      <c r="I3227" s="25"/>
    </row>
    <row r="3228" spans="1:9">
      <c r="A3228" s="19"/>
      <c r="C3228" s="25"/>
      <c r="D3228" s="25"/>
      <c r="E3228" s="25"/>
      <c r="G3228" s="19"/>
      <c r="H3228" s="25"/>
      <c r="I3228" s="25"/>
    </row>
    <row r="3229" spans="1:9">
      <c r="A3229" s="19"/>
      <c r="C3229" s="25"/>
      <c r="D3229" s="25"/>
      <c r="E3229" s="25"/>
      <c r="G3229" s="19"/>
      <c r="H3229" s="25"/>
      <c r="I3229" s="25"/>
    </row>
    <row r="3230" spans="1:9">
      <c r="A3230" s="19"/>
      <c r="C3230" s="25"/>
      <c r="D3230" s="25"/>
      <c r="E3230" s="25"/>
      <c r="G3230" s="19"/>
      <c r="H3230" s="25"/>
      <c r="I3230" s="25"/>
    </row>
    <row r="3231" spans="1:9">
      <c r="A3231" s="19"/>
      <c r="C3231" s="25"/>
      <c r="D3231" s="25"/>
      <c r="E3231" s="25"/>
      <c r="G3231" s="19"/>
      <c r="H3231" s="25"/>
      <c r="I3231" s="25"/>
    </row>
    <row r="3232" spans="1:9">
      <c r="A3232" s="19"/>
      <c r="C3232" s="25"/>
      <c r="D3232" s="25"/>
      <c r="E3232" s="25"/>
      <c r="G3232" s="19"/>
      <c r="H3232" s="25"/>
      <c r="I3232" s="25"/>
    </row>
    <row r="3233" spans="1:9">
      <c r="A3233" s="19"/>
      <c r="C3233" s="25"/>
      <c r="D3233" s="25"/>
      <c r="E3233" s="25"/>
      <c r="G3233" s="19"/>
      <c r="H3233" s="25"/>
      <c r="I3233" s="25"/>
    </row>
    <row r="3234" spans="1:9">
      <c r="A3234" s="19"/>
      <c r="C3234" s="25"/>
      <c r="D3234" s="25"/>
      <c r="E3234" s="25"/>
      <c r="G3234" s="19"/>
      <c r="H3234" s="25"/>
      <c r="I3234" s="25"/>
    </row>
    <row r="3235" spans="1:9">
      <c r="A3235" s="19"/>
      <c r="C3235" s="25"/>
      <c r="D3235" s="25"/>
      <c r="E3235" s="25"/>
      <c r="G3235" s="19"/>
      <c r="H3235" s="25"/>
      <c r="I3235" s="25"/>
    </row>
    <row r="3236" spans="1:9">
      <c r="A3236" s="19"/>
      <c r="C3236" s="25"/>
      <c r="D3236" s="25"/>
      <c r="E3236" s="25"/>
      <c r="G3236" s="19"/>
      <c r="H3236" s="25"/>
      <c r="I3236" s="25"/>
    </row>
    <row r="3237" spans="1:9">
      <c r="A3237" s="19"/>
      <c r="C3237" s="25"/>
      <c r="D3237" s="25"/>
      <c r="E3237" s="25"/>
      <c r="G3237" s="19"/>
      <c r="H3237" s="25"/>
      <c r="I3237" s="25"/>
    </row>
    <row r="3238" spans="1:9">
      <c r="A3238" s="19"/>
      <c r="C3238" s="25"/>
      <c r="D3238" s="25"/>
      <c r="E3238" s="25"/>
      <c r="G3238" s="19"/>
      <c r="H3238" s="25"/>
      <c r="I3238" s="25"/>
    </row>
    <row r="3239" spans="1:9">
      <c r="A3239" s="19"/>
      <c r="C3239" s="25"/>
      <c r="D3239" s="25"/>
      <c r="E3239" s="25"/>
      <c r="G3239" s="19"/>
      <c r="H3239" s="25"/>
      <c r="I3239" s="25"/>
    </row>
    <row r="3240" spans="1:9">
      <c r="A3240" s="19"/>
      <c r="C3240" s="25"/>
      <c r="D3240" s="25"/>
      <c r="E3240" s="25"/>
      <c r="G3240" s="19"/>
      <c r="H3240" s="25"/>
      <c r="I3240" s="25"/>
    </row>
    <row r="3241" spans="1:9">
      <c r="A3241" s="19"/>
      <c r="C3241" s="25"/>
      <c r="D3241" s="25"/>
      <c r="E3241" s="25"/>
      <c r="G3241" s="19"/>
      <c r="H3241" s="25"/>
      <c r="I3241" s="25"/>
    </row>
    <row r="3242" spans="1:9">
      <c r="A3242" s="19"/>
      <c r="C3242" s="25"/>
      <c r="D3242" s="25"/>
      <c r="E3242" s="25"/>
      <c r="G3242" s="19"/>
      <c r="H3242" s="25"/>
      <c r="I3242" s="25"/>
    </row>
    <row r="3243" spans="1:9">
      <c r="A3243" s="19"/>
      <c r="C3243" s="25"/>
      <c r="D3243" s="25"/>
      <c r="E3243" s="25"/>
      <c r="G3243" s="19"/>
      <c r="H3243" s="25"/>
      <c r="I3243" s="25"/>
    </row>
    <row r="3244" spans="1:9">
      <c r="A3244" s="19"/>
      <c r="C3244" s="25"/>
      <c r="D3244" s="25"/>
      <c r="E3244" s="25"/>
      <c r="G3244" s="19"/>
      <c r="H3244" s="25"/>
      <c r="I3244" s="25"/>
    </row>
    <row r="3245" spans="1:9">
      <c r="A3245" s="19"/>
      <c r="C3245" s="25"/>
      <c r="D3245" s="25"/>
      <c r="E3245" s="25"/>
      <c r="G3245" s="19"/>
      <c r="H3245" s="25"/>
      <c r="I3245" s="25"/>
    </row>
    <row r="3246" spans="1:9">
      <c r="A3246" s="19"/>
      <c r="C3246" s="25"/>
      <c r="D3246" s="25"/>
      <c r="E3246" s="25"/>
      <c r="G3246" s="19"/>
      <c r="H3246" s="25"/>
      <c r="I3246" s="25"/>
    </row>
    <row r="3247" spans="1:9">
      <c r="A3247" s="19"/>
      <c r="C3247" s="25"/>
      <c r="D3247" s="25"/>
      <c r="E3247" s="25"/>
      <c r="G3247" s="19"/>
      <c r="H3247" s="25"/>
      <c r="I3247" s="25"/>
    </row>
    <row r="3248" spans="1:9">
      <c r="A3248" s="19"/>
      <c r="C3248" s="25"/>
      <c r="D3248" s="25"/>
      <c r="E3248" s="25"/>
      <c r="G3248" s="19"/>
      <c r="H3248" s="25"/>
      <c r="I3248" s="25"/>
    </row>
    <row r="3249" spans="1:9">
      <c r="A3249" s="19"/>
      <c r="C3249" s="25"/>
      <c r="D3249" s="25"/>
      <c r="E3249" s="25"/>
      <c r="G3249" s="19"/>
      <c r="H3249" s="25"/>
      <c r="I3249" s="25"/>
    </row>
    <row r="3250" spans="1:9">
      <c r="A3250" s="19"/>
      <c r="C3250" s="25"/>
      <c r="D3250" s="25"/>
      <c r="E3250" s="25"/>
      <c r="G3250" s="19"/>
      <c r="H3250" s="25"/>
      <c r="I3250" s="25"/>
    </row>
    <row r="3251" spans="1:9">
      <c r="A3251" s="19"/>
      <c r="C3251" s="25"/>
      <c r="D3251" s="25"/>
      <c r="E3251" s="25"/>
      <c r="G3251" s="19"/>
      <c r="H3251" s="25"/>
      <c r="I3251" s="25"/>
    </row>
    <row r="3252" spans="1:9">
      <c r="A3252" s="19"/>
      <c r="C3252" s="25"/>
      <c r="D3252" s="25"/>
      <c r="E3252" s="25"/>
      <c r="G3252" s="19"/>
      <c r="H3252" s="25"/>
      <c r="I3252" s="25"/>
    </row>
    <row r="3253" spans="1:9">
      <c r="A3253" s="19"/>
      <c r="C3253" s="25"/>
      <c r="D3253" s="25"/>
      <c r="E3253" s="25"/>
      <c r="G3253" s="19"/>
      <c r="H3253" s="25"/>
      <c r="I3253" s="25"/>
    </row>
    <row r="3254" spans="1:9">
      <c r="A3254" s="19"/>
      <c r="C3254" s="25"/>
      <c r="D3254" s="25"/>
      <c r="E3254" s="25"/>
      <c r="G3254" s="19"/>
      <c r="H3254" s="25"/>
      <c r="I3254" s="25"/>
    </row>
    <row r="3255" spans="1:9">
      <c r="A3255" s="19"/>
      <c r="C3255" s="25"/>
      <c r="D3255" s="25"/>
      <c r="E3255" s="25"/>
      <c r="G3255" s="19"/>
      <c r="H3255" s="25"/>
      <c r="I3255" s="25"/>
    </row>
    <row r="3256" spans="1:9">
      <c r="A3256" s="19"/>
      <c r="C3256" s="25"/>
      <c r="D3256" s="25"/>
      <c r="E3256" s="25"/>
      <c r="G3256" s="19"/>
      <c r="H3256" s="25"/>
      <c r="I3256" s="25"/>
    </row>
    <row r="3257" spans="1:9">
      <c r="A3257" s="19"/>
      <c r="C3257" s="25"/>
      <c r="D3257" s="25"/>
      <c r="E3257" s="25"/>
      <c r="G3257" s="19"/>
      <c r="H3257" s="25"/>
      <c r="I3257" s="25"/>
    </row>
    <row r="3258" spans="1:9">
      <c r="A3258" s="19"/>
      <c r="C3258" s="25"/>
      <c r="D3258" s="25"/>
      <c r="E3258" s="25"/>
      <c r="G3258" s="19"/>
      <c r="H3258" s="25"/>
      <c r="I3258" s="25"/>
    </row>
    <row r="3259" spans="1:9">
      <c r="A3259" s="19"/>
      <c r="C3259" s="25"/>
      <c r="D3259" s="25"/>
      <c r="E3259" s="25"/>
      <c r="G3259" s="19"/>
      <c r="H3259" s="25"/>
      <c r="I3259" s="25"/>
    </row>
    <row r="3260" spans="1:9">
      <c r="A3260" s="19"/>
      <c r="C3260" s="25"/>
      <c r="D3260" s="25"/>
      <c r="E3260" s="25"/>
      <c r="G3260" s="19"/>
      <c r="H3260" s="25"/>
      <c r="I3260" s="25"/>
    </row>
    <row r="3261" spans="1:9">
      <c r="A3261" s="19"/>
      <c r="C3261" s="25"/>
      <c r="D3261" s="25"/>
      <c r="E3261" s="25"/>
      <c r="G3261" s="19"/>
      <c r="H3261" s="25"/>
      <c r="I3261" s="25"/>
    </row>
    <row r="3262" spans="1:9">
      <c r="A3262" s="19"/>
      <c r="C3262" s="25"/>
      <c r="D3262" s="25"/>
      <c r="E3262" s="25"/>
      <c r="G3262" s="19"/>
      <c r="H3262" s="25"/>
      <c r="I3262" s="25"/>
    </row>
    <row r="3263" spans="1:9">
      <c r="A3263" s="19"/>
      <c r="C3263" s="25"/>
      <c r="D3263" s="25"/>
      <c r="E3263" s="25"/>
      <c r="G3263" s="19"/>
      <c r="H3263" s="25"/>
      <c r="I3263" s="25"/>
    </row>
    <row r="3264" spans="1:9">
      <c r="A3264" s="19"/>
      <c r="C3264" s="25"/>
      <c r="D3264" s="25"/>
      <c r="E3264" s="25"/>
      <c r="G3264" s="19"/>
      <c r="H3264" s="25"/>
      <c r="I3264" s="25"/>
    </row>
    <row r="3265" spans="1:9">
      <c r="A3265" s="19"/>
      <c r="C3265" s="25"/>
      <c r="D3265" s="25"/>
      <c r="E3265" s="25"/>
      <c r="G3265" s="19"/>
      <c r="H3265" s="25"/>
      <c r="I3265" s="25"/>
    </row>
    <row r="3266" spans="1:9">
      <c r="A3266" s="19"/>
      <c r="C3266" s="25"/>
      <c r="D3266" s="25"/>
      <c r="E3266" s="25"/>
      <c r="G3266" s="19"/>
      <c r="H3266" s="25"/>
      <c r="I3266" s="25"/>
    </row>
    <row r="3267" spans="1:9">
      <c r="A3267" s="19"/>
      <c r="C3267" s="25"/>
      <c r="D3267" s="25"/>
      <c r="E3267" s="25"/>
      <c r="G3267" s="19"/>
      <c r="H3267" s="25"/>
      <c r="I3267" s="25"/>
    </row>
    <row r="3268" spans="1:9">
      <c r="A3268" s="19"/>
      <c r="C3268" s="25"/>
      <c r="D3268" s="25"/>
      <c r="E3268" s="25"/>
      <c r="G3268" s="19"/>
      <c r="H3268" s="25"/>
      <c r="I3268" s="25"/>
    </row>
    <row r="3269" spans="1:9">
      <c r="A3269" s="19"/>
      <c r="C3269" s="25"/>
      <c r="D3269" s="25"/>
      <c r="E3269" s="25"/>
      <c r="G3269" s="19"/>
      <c r="H3269" s="25"/>
      <c r="I3269" s="25"/>
    </row>
    <row r="3270" spans="1:9">
      <c r="A3270" s="19"/>
      <c r="C3270" s="25"/>
      <c r="D3270" s="25"/>
      <c r="E3270" s="25"/>
      <c r="G3270" s="19"/>
      <c r="H3270" s="25"/>
      <c r="I3270" s="25"/>
    </row>
    <row r="3271" spans="1:9">
      <c r="A3271" s="19"/>
      <c r="C3271" s="25"/>
      <c r="D3271" s="25"/>
      <c r="E3271" s="25"/>
      <c r="G3271" s="19"/>
      <c r="H3271" s="25"/>
      <c r="I3271" s="25"/>
    </row>
    <row r="3272" spans="1:9">
      <c r="A3272" s="19"/>
      <c r="C3272" s="25"/>
      <c r="D3272" s="25"/>
      <c r="E3272" s="25"/>
      <c r="G3272" s="19"/>
      <c r="H3272" s="25"/>
      <c r="I3272" s="25"/>
    </row>
    <row r="3273" spans="1:9">
      <c r="A3273" s="19"/>
      <c r="C3273" s="25"/>
      <c r="D3273" s="25"/>
      <c r="E3273" s="25"/>
      <c r="G3273" s="19"/>
      <c r="H3273" s="25"/>
      <c r="I3273" s="25"/>
    </row>
    <row r="3274" spans="1:9">
      <c r="A3274" s="19"/>
      <c r="C3274" s="25"/>
      <c r="D3274" s="25"/>
      <c r="E3274" s="25"/>
      <c r="G3274" s="19"/>
      <c r="H3274" s="25"/>
      <c r="I3274" s="25"/>
    </row>
    <row r="3275" spans="1:9">
      <c r="A3275" s="19"/>
      <c r="C3275" s="25"/>
      <c r="D3275" s="25"/>
      <c r="E3275" s="25"/>
      <c r="G3275" s="19"/>
      <c r="H3275" s="25"/>
      <c r="I3275" s="25"/>
    </row>
    <row r="3276" spans="1:9">
      <c r="A3276" s="19"/>
      <c r="C3276" s="25"/>
      <c r="D3276" s="25"/>
      <c r="E3276" s="25"/>
      <c r="G3276" s="19"/>
      <c r="H3276" s="25"/>
      <c r="I3276" s="25"/>
    </row>
    <row r="3277" spans="1:9">
      <c r="A3277" s="19"/>
      <c r="C3277" s="25"/>
      <c r="D3277" s="25"/>
      <c r="E3277" s="25"/>
      <c r="G3277" s="19"/>
      <c r="H3277" s="25"/>
      <c r="I3277" s="25"/>
    </row>
    <row r="3278" spans="1:9">
      <c r="A3278" s="19"/>
      <c r="C3278" s="25"/>
      <c r="D3278" s="25"/>
      <c r="E3278" s="25"/>
      <c r="G3278" s="19"/>
      <c r="H3278" s="25"/>
      <c r="I3278" s="25"/>
    </row>
    <row r="3279" spans="1:9">
      <c r="A3279" s="19"/>
      <c r="C3279" s="25"/>
      <c r="D3279" s="25"/>
      <c r="E3279" s="25"/>
      <c r="G3279" s="19"/>
      <c r="H3279" s="25"/>
      <c r="I3279" s="25"/>
    </row>
    <row r="3280" spans="1:9">
      <c r="A3280" s="19"/>
      <c r="C3280" s="25"/>
      <c r="D3280" s="25"/>
      <c r="E3280" s="25"/>
      <c r="G3280" s="19"/>
      <c r="H3280" s="25"/>
      <c r="I3280" s="25"/>
    </row>
    <row r="3281" spans="1:9">
      <c r="A3281" s="19"/>
      <c r="C3281" s="25"/>
      <c r="D3281" s="25"/>
      <c r="E3281" s="25"/>
      <c r="G3281" s="19"/>
      <c r="H3281" s="25"/>
      <c r="I3281" s="25"/>
    </row>
    <row r="3282" spans="1:9">
      <c r="A3282" s="19"/>
      <c r="C3282" s="25"/>
      <c r="D3282" s="25"/>
      <c r="E3282" s="25"/>
      <c r="G3282" s="19"/>
      <c r="H3282" s="25"/>
      <c r="I3282" s="25"/>
    </row>
    <row r="3283" spans="1:9">
      <c r="A3283" s="19"/>
      <c r="C3283" s="25"/>
      <c r="D3283" s="25"/>
      <c r="E3283" s="25"/>
      <c r="G3283" s="19"/>
      <c r="H3283" s="25"/>
      <c r="I3283" s="25"/>
    </row>
    <row r="3284" spans="1:9">
      <c r="A3284" s="19"/>
      <c r="C3284" s="25"/>
      <c r="D3284" s="25"/>
      <c r="E3284" s="25"/>
      <c r="G3284" s="19"/>
      <c r="H3284" s="25"/>
      <c r="I3284" s="25"/>
    </row>
    <row r="3285" spans="1:9">
      <c r="A3285" s="19"/>
      <c r="C3285" s="25"/>
      <c r="D3285" s="25"/>
      <c r="E3285" s="25"/>
      <c r="G3285" s="19"/>
      <c r="H3285" s="25"/>
      <c r="I3285" s="25"/>
    </row>
    <row r="3286" spans="1:9">
      <c r="A3286" s="19"/>
      <c r="C3286" s="25"/>
      <c r="D3286" s="25"/>
      <c r="E3286" s="25"/>
      <c r="G3286" s="19"/>
      <c r="H3286" s="25"/>
      <c r="I3286" s="25"/>
    </row>
    <row r="3287" spans="1:9">
      <c r="A3287" s="19"/>
      <c r="C3287" s="25"/>
      <c r="D3287" s="25"/>
      <c r="E3287" s="25"/>
      <c r="G3287" s="19"/>
      <c r="H3287" s="25"/>
      <c r="I3287" s="25"/>
    </row>
    <row r="3288" spans="1:9">
      <c r="A3288" s="19"/>
      <c r="C3288" s="25"/>
      <c r="D3288" s="25"/>
      <c r="E3288" s="25"/>
      <c r="G3288" s="19"/>
      <c r="H3288" s="25"/>
      <c r="I3288" s="25"/>
    </row>
    <row r="3289" spans="1:9">
      <c r="A3289" s="19"/>
      <c r="C3289" s="25"/>
      <c r="D3289" s="25"/>
      <c r="E3289" s="25"/>
      <c r="G3289" s="19"/>
      <c r="H3289" s="25"/>
      <c r="I3289" s="25"/>
    </row>
    <row r="3290" spans="1:9">
      <c r="A3290" s="19"/>
      <c r="C3290" s="25"/>
      <c r="D3290" s="25"/>
      <c r="E3290" s="25"/>
      <c r="G3290" s="19"/>
      <c r="H3290" s="25"/>
      <c r="I3290" s="25"/>
    </row>
    <row r="3291" spans="1:9">
      <c r="A3291" s="19"/>
      <c r="C3291" s="25"/>
      <c r="D3291" s="25"/>
      <c r="E3291" s="25"/>
      <c r="G3291" s="19"/>
      <c r="H3291" s="25"/>
      <c r="I3291" s="25"/>
    </row>
    <row r="3292" spans="1:9">
      <c r="A3292" s="19"/>
      <c r="C3292" s="25"/>
      <c r="D3292" s="25"/>
      <c r="E3292" s="25"/>
      <c r="G3292" s="19"/>
      <c r="H3292" s="25"/>
      <c r="I3292" s="25"/>
    </row>
    <row r="3293" spans="1:9">
      <c r="A3293" s="19"/>
      <c r="C3293" s="25"/>
      <c r="D3293" s="25"/>
      <c r="E3293" s="25"/>
      <c r="G3293" s="19"/>
      <c r="H3293" s="25"/>
      <c r="I3293" s="25"/>
    </row>
    <row r="3294" spans="1:9">
      <c r="A3294" s="19"/>
      <c r="C3294" s="25"/>
      <c r="D3294" s="25"/>
      <c r="E3294" s="25"/>
      <c r="G3294" s="19"/>
      <c r="H3294" s="25"/>
      <c r="I3294" s="25"/>
    </row>
    <row r="3295" spans="1:9">
      <c r="A3295" s="19"/>
      <c r="C3295" s="25"/>
      <c r="D3295" s="25"/>
      <c r="E3295" s="25"/>
      <c r="G3295" s="19"/>
      <c r="H3295" s="25"/>
      <c r="I3295" s="25"/>
    </row>
    <row r="3296" spans="1:9">
      <c r="A3296" s="19"/>
      <c r="C3296" s="25"/>
      <c r="D3296" s="25"/>
      <c r="E3296" s="25"/>
      <c r="G3296" s="19"/>
      <c r="H3296" s="25"/>
      <c r="I3296" s="25"/>
    </row>
    <row r="3297" spans="1:9">
      <c r="A3297" s="19"/>
      <c r="C3297" s="25"/>
      <c r="D3297" s="25"/>
      <c r="E3297" s="25"/>
      <c r="G3297" s="19"/>
      <c r="H3297" s="25"/>
      <c r="I3297" s="25"/>
    </row>
    <row r="3298" spans="1:9">
      <c r="A3298" s="19"/>
      <c r="C3298" s="25"/>
      <c r="D3298" s="25"/>
      <c r="E3298" s="25"/>
      <c r="G3298" s="19"/>
      <c r="H3298" s="25"/>
      <c r="I3298" s="25"/>
    </row>
    <row r="3299" spans="1:9">
      <c r="A3299" s="19"/>
      <c r="C3299" s="25"/>
      <c r="D3299" s="25"/>
      <c r="E3299" s="25"/>
      <c r="G3299" s="19"/>
      <c r="H3299" s="25"/>
      <c r="I3299" s="25"/>
    </row>
    <row r="3300" spans="1:9">
      <c r="A3300" s="19"/>
      <c r="C3300" s="25"/>
      <c r="D3300" s="25"/>
      <c r="E3300" s="25"/>
      <c r="G3300" s="19"/>
      <c r="H3300" s="25"/>
      <c r="I3300" s="25"/>
    </row>
    <row r="3301" spans="1:9">
      <c r="A3301" s="19"/>
      <c r="C3301" s="25"/>
      <c r="D3301" s="25"/>
      <c r="E3301" s="25"/>
      <c r="G3301" s="19"/>
      <c r="H3301" s="25"/>
      <c r="I3301" s="25"/>
    </row>
    <row r="3302" spans="1:9">
      <c r="A3302" s="19"/>
      <c r="C3302" s="25"/>
      <c r="D3302" s="25"/>
      <c r="E3302" s="25"/>
      <c r="G3302" s="19"/>
      <c r="H3302" s="25"/>
      <c r="I3302" s="25"/>
    </row>
    <row r="3303" spans="1:9">
      <c r="A3303" s="19"/>
      <c r="C3303" s="25"/>
      <c r="D3303" s="25"/>
      <c r="E3303" s="25"/>
      <c r="G3303" s="19"/>
      <c r="H3303" s="25"/>
      <c r="I3303" s="25"/>
    </row>
    <row r="3304" spans="1:9">
      <c r="A3304" s="19"/>
      <c r="C3304" s="25"/>
      <c r="D3304" s="25"/>
      <c r="E3304" s="25"/>
      <c r="G3304" s="19"/>
      <c r="H3304" s="25"/>
      <c r="I3304" s="25"/>
    </row>
    <row r="3305" spans="1:9">
      <c r="A3305" s="19"/>
      <c r="C3305" s="25"/>
      <c r="D3305" s="25"/>
      <c r="E3305" s="25"/>
      <c r="G3305" s="19"/>
      <c r="H3305" s="25"/>
      <c r="I3305" s="25"/>
    </row>
    <row r="3306" spans="1:9">
      <c r="A3306" s="19"/>
      <c r="C3306" s="25"/>
      <c r="D3306" s="25"/>
      <c r="E3306" s="25"/>
      <c r="G3306" s="19"/>
      <c r="H3306" s="25"/>
      <c r="I3306" s="25"/>
    </row>
    <row r="3307" spans="1:9">
      <c r="A3307" s="19"/>
      <c r="C3307" s="25"/>
      <c r="D3307" s="25"/>
      <c r="E3307" s="25"/>
      <c r="G3307" s="19"/>
      <c r="H3307" s="25"/>
      <c r="I3307" s="25"/>
    </row>
    <row r="3308" spans="1:9">
      <c r="A3308" s="19"/>
      <c r="C3308" s="25"/>
      <c r="D3308" s="25"/>
      <c r="E3308" s="25"/>
      <c r="G3308" s="19"/>
      <c r="H3308" s="25"/>
      <c r="I3308" s="25"/>
    </row>
    <row r="3309" spans="1:9">
      <c r="A3309" s="19"/>
      <c r="C3309" s="25"/>
      <c r="D3309" s="25"/>
      <c r="E3309" s="25"/>
      <c r="G3309" s="19"/>
      <c r="H3309" s="25"/>
      <c r="I3309" s="25"/>
    </row>
    <row r="3310" spans="1:9">
      <c r="A3310" s="19"/>
      <c r="C3310" s="25"/>
      <c r="D3310" s="25"/>
      <c r="E3310" s="25"/>
      <c r="G3310" s="19"/>
      <c r="H3310" s="25"/>
      <c r="I3310" s="25"/>
    </row>
    <row r="3311" spans="1:9">
      <c r="A3311" s="19"/>
      <c r="C3311" s="25"/>
      <c r="D3311" s="25"/>
      <c r="E3311" s="25"/>
      <c r="G3311" s="19"/>
      <c r="H3311" s="25"/>
      <c r="I3311" s="25"/>
    </row>
    <row r="3312" spans="1:9">
      <c r="A3312" s="19"/>
      <c r="C3312" s="25"/>
      <c r="D3312" s="25"/>
      <c r="E3312" s="25"/>
      <c r="G3312" s="19"/>
      <c r="H3312" s="25"/>
      <c r="I3312" s="25"/>
    </row>
    <row r="3313" spans="1:9">
      <c r="A3313" s="19"/>
      <c r="C3313" s="25"/>
      <c r="D3313" s="25"/>
      <c r="E3313" s="25"/>
      <c r="G3313" s="19"/>
      <c r="H3313" s="25"/>
      <c r="I3313" s="25"/>
    </row>
    <row r="3314" spans="1:9">
      <c r="A3314" s="19"/>
      <c r="C3314" s="25"/>
      <c r="D3314" s="25"/>
      <c r="E3314" s="25"/>
      <c r="G3314" s="19"/>
      <c r="H3314" s="25"/>
      <c r="I3314" s="25"/>
    </row>
    <row r="3315" spans="1:9">
      <c r="A3315" s="19"/>
      <c r="C3315" s="25"/>
      <c r="D3315" s="25"/>
      <c r="E3315" s="25"/>
      <c r="G3315" s="19"/>
      <c r="H3315" s="25"/>
      <c r="I3315" s="25"/>
    </row>
    <row r="3316" spans="1:9">
      <c r="A3316" s="19"/>
      <c r="C3316" s="25"/>
      <c r="D3316" s="25"/>
      <c r="E3316" s="25"/>
      <c r="G3316" s="19"/>
      <c r="H3316" s="25"/>
      <c r="I3316" s="25"/>
    </row>
    <row r="3317" spans="1:9">
      <c r="A3317" s="19"/>
      <c r="C3317" s="25"/>
      <c r="D3317" s="25"/>
      <c r="E3317" s="25"/>
      <c r="G3317" s="19"/>
      <c r="H3317" s="25"/>
      <c r="I3317" s="25"/>
    </row>
    <row r="3318" spans="1:9">
      <c r="A3318" s="19"/>
      <c r="C3318" s="25"/>
      <c r="D3318" s="25"/>
      <c r="E3318" s="25"/>
      <c r="G3318" s="19"/>
      <c r="H3318" s="25"/>
      <c r="I3318" s="25"/>
    </row>
    <row r="3319" spans="1:9">
      <c r="A3319" s="19"/>
      <c r="C3319" s="25"/>
      <c r="D3319" s="25"/>
      <c r="E3319" s="25"/>
      <c r="G3319" s="19"/>
      <c r="H3319" s="25"/>
      <c r="I3319" s="25"/>
    </row>
    <row r="3320" spans="1:9">
      <c r="A3320" s="19"/>
      <c r="C3320" s="25"/>
      <c r="D3320" s="25"/>
      <c r="E3320" s="25"/>
      <c r="G3320" s="19"/>
      <c r="H3320" s="25"/>
      <c r="I3320" s="25"/>
    </row>
    <row r="3321" spans="1:9">
      <c r="A3321" s="19"/>
      <c r="C3321" s="25"/>
      <c r="D3321" s="25"/>
      <c r="E3321" s="25"/>
      <c r="G3321" s="19"/>
      <c r="H3321" s="25"/>
      <c r="I3321" s="25"/>
    </row>
    <row r="3322" spans="1:9">
      <c r="A3322" s="19"/>
      <c r="C3322" s="25"/>
      <c r="D3322" s="25"/>
      <c r="E3322" s="25"/>
      <c r="G3322" s="19"/>
      <c r="H3322" s="25"/>
      <c r="I3322" s="25"/>
    </row>
    <row r="3323" spans="1:9">
      <c r="A3323" s="19"/>
      <c r="C3323" s="25"/>
      <c r="D3323" s="25"/>
      <c r="E3323" s="25"/>
      <c r="G3323" s="19"/>
      <c r="H3323" s="25"/>
      <c r="I3323" s="25"/>
    </row>
    <row r="3324" spans="1:9">
      <c r="A3324" s="19"/>
      <c r="C3324" s="25"/>
      <c r="D3324" s="25"/>
      <c r="E3324" s="25"/>
      <c r="G3324" s="19"/>
      <c r="H3324" s="25"/>
      <c r="I3324" s="25"/>
    </row>
    <row r="3325" spans="1:9">
      <c r="A3325" s="19"/>
      <c r="C3325" s="25"/>
      <c r="D3325" s="25"/>
      <c r="E3325" s="25"/>
      <c r="G3325" s="19"/>
      <c r="H3325" s="25"/>
      <c r="I3325" s="25"/>
    </row>
    <row r="3326" spans="1:9">
      <c r="A3326" s="19"/>
      <c r="C3326" s="25"/>
      <c r="D3326" s="25"/>
      <c r="E3326" s="25"/>
      <c r="G3326" s="19"/>
      <c r="H3326" s="25"/>
      <c r="I3326" s="25"/>
    </row>
    <row r="3327" spans="1:9">
      <c r="A3327" s="19"/>
      <c r="C3327" s="25"/>
      <c r="D3327" s="25"/>
      <c r="E3327" s="25"/>
      <c r="G3327" s="19"/>
      <c r="H3327" s="25"/>
      <c r="I3327" s="25"/>
    </row>
    <row r="3328" spans="1:9">
      <c r="A3328" s="19"/>
      <c r="C3328" s="25"/>
      <c r="D3328" s="25"/>
      <c r="E3328" s="25"/>
      <c r="G3328" s="19"/>
      <c r="H3328" s="25"/>
      <c r="I3328" s="25"/>
    </row>
    <row r="3329" spans="1:9">
      <c r="A3329" s="19"/>
      <c r="C3329" s="25"/>
      <c r="D3329" s="25"/>
      <c r="E3329" s="25"/>
      <c r="G3329" s="19"/>
      <c r="H3329" s="25"/>
      <c r="I3329" s="25"/>
    </row>
    <row r="3330" spans="1:9">
      <c r="A3330" s="19"/>
      <c r="C3330" s="25"/>
      <c r="D3330" s="25"/>
      <c r="E3330" s="25"/>
      <c r="G3330" s="19"/>
      <c r="H3330" s="25"/>
      <c r="I3330" s="25"/>
    </row>
    <row r="3331" spans="1:9">
      <c r="A3331" s="19"/>
      <c r="C3331" s="25"/>
      <c r="D3331" s="25"/>
      <c r="E3331" s="25"/>
      <c r="G3331" s="19"/>
      <c r="H3331" s="25"/>
      <c r="I3331" s="25"/>
    </row>
    <row r="3332" spans="1:9">
      <c r="A3332" s="19"/>
      <c r="C3332" s="25"/>
      <c r="D3332" s="25"/>
      <c r="E3332" s="25"/>
      <c r="G3332" s="19"/>
      <c r="H3332" s="25"/>
      <c r="I3332" s="25"/>
    </row>
    <row r="3333" spans="1:9">
      <c r="A3333" s="19"/>
      <c r="C3333" s="25"/>
      <c r="D3333" s="25"/>
      <c r="E3333" s="25"/>
      <c r="G3333" s="19"/>
      <c r="H3333" s="25"/>
      <c r="I3333" s="25"/>
    </row>
    <row r="3334" spans="1:9">
      <c r="A3334" s="19"/>
      <c r="C3334" s="25"/>
      <c r="D3334" s="25"/>
      <c r="E3334" s="25"/>
      <c r="G3334" s="19"/>
      <c r="H3334" s="25"/>
      <c r="I3334" s="25"/>
    </row>
    <row r="3335" spans="1:9">
      <c r="A3335" s="19"/>
      <c r="C3335" s="25"/>
      <c r="D3335" s="25"/>
      <c r="E3335" s="25"/>
      <c r="G3335" s="19"/>
      <c r="H3335" s="25"/>
      <c r="I3335" s="25"/>
    </row>
    <row r="3336" spans="1:9">
      <c r="A3336" s="19"/>
      <c r="C3336" s="25"/>
      <c r="D3336" s="25"/>
      <c r="E3336" s="25"/>
      <c r="G3336" s="19"/>
      <c r="H3336" s="25"/>
      <c r="I3336" s="25"/>
    </row>
    <row r="3337" spans="1:9">
      <c r="A3337" s="19"/>
      <c r="C3337" s="25"/>
      <c r="D3337" s="25"/>
      <c r="E3337" s="25"/>
      <c r="G3337" s="19"/>
      <c r="H3337" s="25"/>
      <c r="I3337" s="25"/>
    </row>
    <row r="3338" spans="1:9">
      <c r="A3338" s="19"/>
      <c r="C3338" s="25"/>
      <c r="D3338" s="25"/>
      <c r="E3338" s="25"/>
      <c r="G3338" s="19"/>
      <c r="H3338" s="25"/>
      <c r="I3338" s="25"/>
    </row>
    <row r="3339" spans="1:9">
      <c r="A3339" s="19"/>
      <c r="C3339" s="25"/>
      <c r="D3339" s="25"/>
      <c r="E3339" s="25"/>
      <c r="G3339" s="19"/>
      <c r="H3339" s="25"/>
      <c r="I3339" s="25"/>
    </row>
    <row r="3340" spans="1:9">
      <c r="A3340" s="19"/>
      <c r="C3340" s="25"/>
      <c r="D3340" s="25"/>
      <c r="E3340" s="25"/>
      <c r="G3340" s="19"/>
      <c r="H3340" s="25"/>
      <c r="I3340" s="25"/>
    </row>
    <row r="3341" spans="1:9">
      <c r="A3341" s="19"/>
      <c r="C3341" s="25"/>
      <c r="D3341" s="25"/>
      <c r="E3341" s="25"/>
      <c r="G3341" s="19"/>
      <c r="H3341" s="25"/>
      <c r="I3341" s="25"/>
    </row>
    <row r="3342" spans="1:9">
      <c r="A3342" s="19"/>
      <c r="C3342" s="25"/>
      <c r="D3342" s="25"/>
      <c r="E3342" s="25"/>
      <c r="G3342" s="19"/>
      <c r="H3342" s="25"/>
      <c r="I3342" s="25"/>
    </row>
    <row r="3343" spans="1:9">
      <c r="A3343" s="19"/>
      <c r="C3343" s="25"/>
      <c r="D3343" s="25"/>
      <c r="E3343" s="25"/>
      <c r="G3343" s="19"/>
      <c r="H3343" s="25"/>
      <c r="I3343" s="25"/>
    </row>
    <row r="3344" spans="1:9">
      <c r="A3344" s="19"/>
      <c r="C3344" s="25"/>
      <c r="D3344" s="25"/>
      <c r="E3344" s="25"/>
      <c r="G3344" s="19"/>
      <c r="H3344" s="25"/>
      <c r="I3344" s="25"/>
    </row>
    <row r="3345" spans="1:9">
      <c r="A3345" s="19"/>
      <c r="C3345" s="25"/>
      <c r="D3345" s="25"/>
      <c r="E3345" s="25"/>
      <c r="G3345" s="19"/>
      <c r="H3345" s="25"/>
      <c r="I3345" s="25"/>
    </row>
    <row r="3346" spans="1:9">
      <c r="A3346" s="19"/>
      <c r="C3346" s="25"/>
      <c r="D3346" s="25"/>
      <c r="E3346" s="25"/>
      <c r="G3346" s="19"/>
      <c r="H3346" s="25"/>
      <c r="I3346" s="25"/>
    </row>
    <row r="3347" spans="1:9">
      <c r="A3347" s="19"/>
      <c r="C3347" s="25"/>
      <c r="D3347" s="25"/>
      <c r="E3347" s="25"/>
      <c r="G3347" s="19"/>
      <c r="H3347" s="25"/>
      <c r="I3347" s="25"/>
    </row>
    <row r="3348" spans="1:9">
      <c r="A3348" s="19"/>
      <c r="C3348" s="25"/>
      <c r="D3348" s="25"/>
      <c r="E3348" s="25"/>
      <c r="G3348" s="19"/>
      <c r="H3348" s="25"/>
      <c r="I3348" s="25"/>
    </row>
    <row r="3349" spans="1:9">
      <c r="A3349" s="19"/>
      <c r="C3349" s="25"/>
      <c r="D3349" s="25"/>
      <c r="E3349" s="25"/>
      <c r="G3349" s="19"/>
      <c r="H3349" s="25"/>
      <c r="I3349" s="25"/>
    </row>
    <row r="3350" spans="1:9">
      <c r="A3350" s="19"/>
      <c r="C3350" s="25"/>
      <c r="D3350" s="25"/>
      <c r="E3350" s="25"/>
      <c r="G3350" s="19"/>
      <c r="H3350" s="25"/>
      <c r="I3350" s="25"/>
    </row>
    <row r="3351" spans="1:9">
      <c r="A3351" s="19"/>
      <c r="C3351" s="25"/>
      <c r="D3351" s="25"/>
      <c r="E3351" s="25"/>
      <c r="G3351" s="19"/>
      <c r="H3351" s="25"/>
      <c r="I3351" s="25"/>
    </row>
    <row r="3352" spans="1:9">
      <c r="A3352" s="19"/>
      <c r="C3352" s="25"/>
      <c r="D3352" s="25"/>
      <c r="E3352" s="25"/>
      <c r="G3352" s="19"/>
      <c r="H3352" s="25"/>
      <c r="I3352" s="25"/>
    </row>
    <row r="3353" spans="1:9">
      <c r="A3353" s="19"/>
      <c r="C3353" s="25"/>
      <c r="D3353" s="25"/>
      <c r="E3353" s="25"/>
      <c r="G3353" s="19"/>
      <c r="H3353" s="25"/>
      <c r="I3353" s="25"/>
    </row>
    <row r="3354" spans="1:9">
      <c r="A3354" s="19"/>
      <c r="C3354" s="25"/>
      <c r="D3354" s="25"/>
      <c r="E3354" s="25"/>
      <c r="G3354" s="19"/>
      <c r="H3354" s="25"/>
      <c r="I3354" s="25"/>
    </row>
    <row r="3355" spans="1:9">
      <c r="A3355" s="19"/>
      <c r="C3355" s="25"/>
      <c r="D3355" s="25"/>
      <c r="E3355" s="25"/>
      <c r="G3355" s="19"/>
      <c r="H3355" s="25"/>
      <c r="I3355" s="25"/>
    </row>
    <row r="3356" spans="1:9">
      <c r="A3356" s="19"/>
      <c r="C3356" s="25"/>
      <c r="D3356" s="25"/>
      <c r="E3356" s="25"/>
      <c r="G3356" s="19"/>
      <c r="H3356" s="25"/>
      <c r="I3356" s="25"/>
    </row>
    <row r="3357" spans="1:9">
      <c r="A3357" s="19"/>
      <c r="C3357" s="25"/>
      <c r="D3357" s="25"/>
      <c r="E3357" s="25"/>
      <c r="G3357" s="19"/>
      <c r="H3357" s="25"/>
      <c r="I3357" s="25"/>
    </row>
    <row r="3358" spans="1:9">
      <c r="A3358" s="19"/>
      <c r="C3358" s="25"/>
      <c r="D3358" s="25"/>
      <c r="E3358" s="25"/>
      <c r="G3358" s="19"/>
      <c r="H3358" s="25"/>
      <c r="I3358" s="25"/>
    </row>
    <row r="3359" spans="1:9">
      <c r="A3359" s="19"/>
      <c r="C3359" s="25"/>
      <c r="D3359" s="25"/>
      <c r="E3359" s="25"/>
      <c r="G3359" s="19"/>
      <c r="H3359" s="25"/>
      <c r="I3359" s="25"/>
    </row>
    <row r="3360" spans="1:9">
      <c r="A3360" s="19"/>
      <c r="C3360" s="25"/>
      <c r="D3360" s="25"/>
      <c r="E3360" s="25"/>
      <c r="G3360" s="19"/>
      <c r="H3360" s="25"/>
      <c r="I3360" s="25"/>
    </row>
    <row r="3361" spans="1:9">
      <c r="A3361" s="19"/>
      <c r="C3361" s="25"/>
      <c r="D3361" s="25"/>
      <c r="E3361" s="25"/>
      <c r="G3361" s="19"/>
      <c r="H3361" s="25"/>
      <c r="I3361" s="25"/>
    </row>
    <row r="3362" spans="1:9">
      <c r="A3362" s="19"/>
      <c r="C3362" s="25"/>
      <c r="D3362" s="25"/>
      <c r="E3362" s="25"/>
      <c r="G3362" s="19"/>
      <c r="H3362" s="25"/>
      <c r="I3362" s="25"/>
    </row>
    <row r="3363" spans="1:9">
      <c r="A3363" s="19"/>
      <c r="C3363" s="25"/>
      <c r="D3363" s="25"/>
      <c r="E3363" s="25"/>
      <c r="G3363" s="19"/>
      <c r="H3363" s="25"/>
      <c r="I3363" s="25"/>
    </row>
    <row r="3364" spans="1:9">
      <c r="A3364" s="19"/>
      <c r="C3364" s="25"/>
      <c r="D3364" s="25"/>
      <c r="E3364" s="25"/>
      <c r="G3364" s="19"/>
      <c r="H3364" s="25"/>
      <c r="I3364" s="25"/>
    </row>
    <row r="3365" spans="1:9">
      <c r="A3365" s="19"/>
      <c r="C3365" s="25"/>
      <c r="D3365" s="25"/>
      <c r="E3365" s="25"/>
      <c r="G3365" s="19"/>
      <c r="H3365" s="25"/>
      <c r="I3365" s="25"/>
    </row>
    <row r="3366" spans="1:9">
      <c r="A3366" s="19"/>
      <c r="C3366" s="25"/>
      <c r="D3366" s="25"/>
      <c r="E3366" s="25"/>
      <c r="G3366" s="19"/>
      <c r="H3366" s="25"/>
      <c r="I3366" s="25"/>
    </row>
    <row r="3367" spans="1:9">
      <c r="A3367" s="19"/>
      <c r="C3367" s="25"/>
      <c r="D3367" s="25"/>
      <c r="E3367" s="25"/>
      <c r="G3367" s="19"/>
      <c r="H3367" s="25"/>
      <c r="I3367" s="25"/>
    </row>
    <row r="3368" spans="1:9">
      <c r="A3368" s="19"/>
      <c r="C3368" s="25"/>
      <c r="D3368" s="25"/>
      <c r="E3368" s="25"/>
      <c r="G3368" s="19"/>
      <c r="H3368" s="25"/>
      <c r="I3368" s="25"/>
    </row>
    <row r="3369" spans="1:9">
      <c r="A3369" s="19"/>
      <c r="C3369" s="25"/>
      <c r="D3369" s="25"/>
      <c r="E3369" s="25"/>
      <c r="G3369" s="19"/>
      <c r="H3369" s="25"/>
      <c r="I3369" s="25"/>
    </row>
    <row r="3370" spans="1:9">
      <c r="A3370" s="19"/>
      <c r="C3370" s="25"/>
      <c r="D3370" s="25"/>
      <c r="E3370" s="25"/>
      <c r="G3370" s="19"/>
      <c r="H3370" s="25"/>
      <c r="I3370" s="25"/>
    </row>
    <row r="3371" spans="1:9">
      <c r="A3371" s="19"/>
      <c r="C3371" s="25"/>
      <c r="D3371" s="25"/>
      <c r="E3371" s="25"/>
      <c r="G3371" s="19"/>
      <c r="H3371" s="25"/>
      <c r="I3371" s="25"/>
    </row>
    <row r="3372" spans="1:9">
      <c r="A3372" s="19"/>
      <c r="C3372" s="25"/>
      <c r="D3372" s="25"/>
      <c r="E3372" s="25"/>
      <c r="G3372" s="19"/>
      <c r="H3372" s="25"/>
      <c r="I3372" s="25"/>
    </row>
    <row r="3373" spans="1:9">
      <c r="A3373" s="19"/>
      <c r="C3373" s="25"/>
      <c r="D3373" s="25"/>
      <c r="E3373" s="25"/>
      <c r="G3373" s="19"/>
      <c r="H3373" s="25"/>
      <c r="I3373" s="25"/>
    </row>
    <row r="3374" spans="1:9">
      <c r="A3374" s="19"/>
      <c r="C3374" s="25"/>
      <c r="D3374" s="25"/>
      <c r="E3374" s="25"/>
      <c r="G3374" s="19"/>
      <c r="H3374" s="25"/>
      <c r="I3374" s="25"/>
    </row>
    <row r="3375" spans="1:9">
      <c r="A3375" s="19"/>
      <c r="C3375" s="25"/>
      <c r="D3375" s="25"/>
      <c r="E3375" s="25"/>
      <c r="G3375" s="19"/>
      <c r="H3375" s="25"/>
      <c r="I3375" s="25"/>
    </row>
    <row r="3376" spans="1:9">
      <c r="A3376" s="19"/>
      <c r="C3376" s="25"/>
      <c r="D3376" s="25"/>
      <c r="E3376" s="25"/>
      <c r="G3376" s="19"/>
      <c r="H3376" s="25"/>
      <c r="I3376" s="25"/>
    </row>
    <row r="3377" spans="1:9">
      <c r="A3377" s="19"/>
      <c r="C3377" s="25"/>
      <c r="D3377" s="25"/>
      <c r="E3377" s="25"/>
      <c r="G3377" s="19"/>
      <c r="H3377" s="25"/>
      <c r="I3377" s="25"/>
    </row>
    <row r="3378" spans="1:9">
      <c r="A3378" s="19"/>
      <c r="C3378" s="25"/>
      <c r="D3378" s="25"/>
      <c r="E3378" s="25"/>
      <c r="G3378" s="19"/>
      <c r="H3378" s="25"/>
      <c r="I3378" s="25"/>
    </row>
    <row r="3379" spans="1:9">
      <c r="A3379" s="19"/>
      <c r="C3379" s="25"/>
      <c r="D3379" s="25"/>
      <c r="E3379" s="25"/>
      <c r="G3379" s="19"/>
      <c r="H3379" s="25"/>
      <c r="I3379" s="25"/>
    </row>
    <row r="3380" spans="1:9">
      <c r="A3380" s="19"/>
      <c r="C3380" s="25"/>
      <c r="D3380" s="25"/>
      <c r="E3380" s="25"/>
      <c r="G3380" s="19"/>
      <c r="H3380" s="25"/>
      <c r="I3380" s="25"/>
    </row>
    <row r="3381" spans="1:9">
      <c r="A3381" s="19"/>
      <c r="C3381" s="25"/>
      <c r="D3381" s="25"/>
      <c r="E3381" s="25"/>
      <c r="G3381" s="19"/>
      <c r="H3381" s="25"/>
      <c r="I3381" s="25"/>
    </row>
    <row r="3382" spans="1:9">
      <c r="A3382" s="19"/>
      <c r="C3382" s="25"/>
      <c r="D3382" s="25"/>
      <c r="E3382" s="25"/>
      <c r="G3382" s="19"/>
      <c r="H3382" s="25"/>
      <c r="I3382" s="25"/>
    </row>
    <row r="3383" spans="1:9">
      <c r="A3383" s="19"/>
      <c r="C3383" s="25"/>
      <c r="D3383" s="25"/>
      <c r="E3383" s="25"/>
      <c r="G3383" s="19"/>
      <c r="H3383" s="25"/>
      <c r="I3383" s="25"/>
    </row>
    <row r="3384" spans="1:9">
      <c r="A3384" s="19"/>
      <c r="C3384" s="25"/>
      <c r="D3384" s="25"/>
      <c r="E3384" s="25"/>
      <c r="G3384" s="19"/>
      <c r="H3384" s="25"/>
      <c r="I3384" s="25"/>
    </row>
    <row r="3385" spans="1:9">
      <c r="A3385" s="19"/>
      <c r="C3385" s="25"/>
      <c r="D3385" s="25"/>
      <c r="E3385" s="25"/>
      <c r="G3385" s="19"/>
      <c r="H3385" s="25"/>
      <c r="I3385" s="25"/>
    </row>
    <row r="3386" spans="1:9">
      <c r="A3386" s="19"/>
      <c r="C3386" s="25"/>
      <c r="D3386" s="25"/>
      <c r="E3386" s="25"/>
      <c r="G3386" s="19"/>
      <c r="H3386" s="25"/>
      <c r="I3386" s="25"/>
    </row>
    <row r="3387" spans="1:9">
      <c r="A3387" s="19"/>
      <c r="C3387" s="25"/>
      <c r="D3387" s="25"/>
      <c r="E3387" s="25"/>
      <c r="G3387" s="19"/>
      <c r="H3387" s="25"/>
      <c r="I3387" s="25"/>
    </row>
    <row r="3388" spans="1:9">
      <c r="A3388" s="19"/>
      <c r="C3388" s="25"/>
      <c r="D3388" s="25"/>
      <c r="E3388" s="25"/>
      <c r="G3388" s="19"/>
      <c r="H3388" s="25"/>
      <c r="I3388" s="25"/>
    </row>
    <row r="3389" spans="1:9">
      <c r="A3389" s="19"/>
      <c r="C3389" s="25"/>
      <c r="D3389" s="25"/>
      <c r="E3389" s="25"/>
      <c r="G3389" s="19"/>
      <c r="H3389" s="25"/>
      <c r="I3389" s="25"/>
    </row>
    <row r="3390" spans="1:9">
      <c r="A3390" s="19"/>
      <c r="C3390" s="25"/>
      <c r="D3390" s="25"/>
      <c r="E3390" s="25"/>
      <c r="G3390" s="19"/>
      <c r="H3390" s="25"/>
      <c r="I3390" s="25"/>
    </row>
    <row r="3391" spans="1:9">
      <c r="A3391" s="19"/>
      <c r="C3391" s="25"/>
      <c r="D3391" s="25"/>
      <c r="E3391" s="25"/>
      <c r="G3391" s="19"/>
      <c r="H3391" s="25"/>
      <c r="I3391" s="25"/>
    </row>
    <row r="3392" spans="1:9">
      <c r="A3392" s="19"/>
      <c r="C3392" s="25"/>
      <c r="D3392" s="25"/>
      <c r="E3392" s="25"/>
      <c r="G3392" s="19"/>
      <c r="H3392" s="25"/>
      <c r="I3392" s="25"/>
    </row>
    <row r="3393" spans="1:9">
      <c r="A3393" s="19"/>
      <c r="C3393" s="25"/>
      <c r="D3393" s="25"/>
      <c r="E3393" s="25"/>
      <c r="G3393" s="19"/>
      <c r="H3393" s="25"/>
      <c r="I3393" s="25"/>
    </row>
    <row r="3394" spans="1:9">
      <c r="A3394" s="19"/>
      <c r="C3394" s="25"/>
      <c r="D3394" s="25"/>
      <c r="E3394" s="25"/>
      <c r="G3394" s="19"/>
      <c r="H3394" s="25"/>
      <c r="I3394" s="25"/>
    </row>
    <row r="3395" spans="1:9">
      <c r="A3395" s="19"/>
      <c r="C3395" s="25"/>
      <c r="D3395" s="25"/>
      <c r="E3395" s="25"/>
      <c r="G3395" s="19"/>
      <c r="H3395" s="25"/>
      <c r="I3395" s="25"/>
    </row>
    <row r="3396" spans="1:9">
      <c r="A3396" s="19"/>
      <c r="C3396" s="25"/>
      <c r="D3396" s="25"/>
      <c r="E3396" s="25"/>
      <c r="G3396" s="19"/>
      <c r="H3396" s="25"/>
      <c r="I3396" s="25"/>
    </row>
    <row r="3397" spans="1:9">
      <c r="A3397" s="19"/>
      <c r="C3397" s="25"/>
      <c r="D3397" s="25"/>
      <c r="E3397" s="25"/>
      <c r="G3397" s="19"/>
      <c r="H3397" s="25"/>
      <c r="I3397" s="25"/>
    </row>
    <row r="3398" spans="1:9">
      <c r="A3398" s="19"/>
      <c r="C3398" s="25"/>
      <c r="D3398" s="25"/>
      <c r="E3398" s="25"/>
      <c r="G3398" s="19"/>
      <c r="H3398" s="25"/>
      <c r="I3398" s="25"/>
    </row>
    <row r="3399" spans="1:9">
      <c r="A3399" s="19"/>
      <c r="C3399" s="25"/>
      <c r="D3399" s="25"/>
      <c r="E3399" s="25"/>
      <c r="G3399" s="19"/>
      <c r="H3399" s="25"/>
      <c r="I3399" s="25"/>
    </row>
    <row r="3400" spans="1:9">
      <c r="A3400" s="19"/>
      <c r="C3400" s="25"/>
      <c r="D3400" s="25"/>
      <c r="E3400" s="25"/>
      <c r="G3400" s="19"/>
      <c r="H3400" s="25"/>
      <c r="I3400" s="25"/>
    </row>
    <row r="3401" spans="1:9">
      <c r="A3401" s="19"/>
      <c r="C3401" s="25"/>
      <c r="D3401" s="25"/>
      <c r="E3401" s="25"/>
      <c r="G3401" s="19"/>
      <c r="H3401" s="25"/>
      <c r="I3401" s="25"/>
    </row>
    <row r="3402" spans="1:9">
      <c r="A3402" s="19"/>
      <c r="C3402" s="25"/>
      <c r="D3402" s="25"/>
      <c r="E3402" s="25"/>
      <c r="G3402" s="19"/>
      <c r="H3402" s="25"/>
      <c r="I3402" s="25"/>
    </row>
    <row r="3403" spans="1:9">
      <c r="A3403" s="19"/>
      <c r="C3403" s="25"/>
      <c r="D3403" s="25"/>
      <c r="E3403" s="25"/>
      <c r="G3403" s="19"/>
      <c r="H3403" s="25"/>
      <c r="I3403" s="25"/>
    </row>
    <row r="3404" spans="1:9">
      <c r="A3404" s="19"/>
      <c r="C3404" s="25"/>
      <c r="D3404" s="25"/>
      <c r="E3404" s="25"/>
      <c r="G3404" s="19"/>
      <c r="H3404" s="25"/>
      <c r="I3404" s="25"/>
    </row>
    <row r="3405" spans="1:9">
      <c r="A3405" s="19"/>
      <c r="C3405" s="25"/>
      <c r="D3405" s="25"/>
      <c r="E3405" s="25"/>
      <c r="G3405" s="19"/>
      <c r="H3405" s="25"/>
      <c r="I3405" s="25"/>
    </row>
    <row r="3406" spans="1:9">
      <c r="A3406" s="19"/>
      <c r="C3406" s="25"/>
      <c r="D3406" s="25"/>
      <c r="E3406" s="25"/>
      <c r="G3406" s="19"/>
      <c r="H3406" s="25"/>
      <c r="I3406" s="25"/>
    </row>
    <row r="3407" spans="1:9">
      <c r="A3407" s="19"/>
      <c r="C3407" s="25"/>
      <c r="D3407" s="25"/>
      <c r="E3407" s="25"/>
      <c r="G3407" s="19"/>
      <c r="H3407" s="25"/>
      <c r="I3407" s="25"/>
    </row>
    <row r="3408" spans="1:9">
      <c r="A3408" s="19"/>
      <c r="C3408" s="25"/>
      <c r="D3408" s="25"/>
      <c r="E3408" s="25"/>
      <c r="G3408" s="19"/>
      <c r="H3408" s="25"/>
      <c r="I3408" s="25"/>
    </row>
    <row r="3409" spans="1:9">
      <c r="A3409" s="19"/>
      <c r="C3409" s="25"/>
      <c r="D3409" s="25"/>
      <c r="E3409" s="25"/>
      <c r="G3409" s="19"/>
      <c r="H3409" s="25"/>
      <c r="I3409" s="25"/>
    </row>
    <row r="3410" spans="1:9">
      <c r="A3410" s="19"/>
      <c r="C3410" s="25"/>
      <c r="D3410" s="25"/>
      <c r="E3410" s="25"/>
      <c r="G3410" s="19"/>
      <c r="H3410" s="25"/>
      <c r="I3410" s="25"/>
    </row>
    <row r="3411" spans="1:9">
      <c r="A3411" s="19"/>
      <c r="C3411" s="25"/>
      <c r="D3411" s="25"/>
      <c r="E3411" s="25"/>
      <c r="G3411" s="19"/>
      <c r="H3411" s="25"/>
      <c r="I3411" s="25"/>
    </row>
    <row r="3412" spans="1:9">
      <c r="A3412" s="19"/>
      <c r="C3412" s="25"/>
      <c r="D3412" s="25"/>
      <c r="E3412" s="25"/>
      <c r="G3412" s="19"/>
      <c r="H3412" s="25"/>
      <c r="I3412" s="25"/>
    </row>
    <row r="3413" spans="1:9">
      <c r="A3413" s="19"/>
      <c r="C3413" s="25"/>
      <c r="D3413" s="25"/>
      <c r="E3413" s="25"/>
      <c r="G3413" s="19"/>
      <c r="H3413" s="25"/>
      <c r="I3413" s="25"/>
    </row>
    <row r="3414" spans="1:9">
      <c r="A3414" s="19"/>
      <c r="C3414" s="25"/>
      <c r="D3414" s="25"/>
      <c r="E3414" s="25"/>
      <c r="G3414" s="19"/>
      <c r="H3414" s="25"/>
      <c r="I3414" s="25"/>
    </row>
    <row r="3415" spans="1:9">
      <c r="A3415" s="19"/>
      <c r="C3415" s="25"/>
      <c r="D3415" s="25"/>
      <c r="E3415" s="25"/>
      <c r="G3415" s="19"/>
      <c r="H3415" s="25"/>
      <c r="I3415" s="25"/>
    </row>
    <row r="3416" spans="1:9">
      <c r="A3416" s="19"/>
      <c r="C3416" s="25"/>
      <c r="D3416" s="25"/>
      <c r="E3416" s="25"/>
      <c r="G3416" s="19"/>
      <c r="H3416" s="25"/>
      <c r="I3416" s="25"/>
    </row>
    <row r="3417" spans="1:9">
      <c r="A3417" s="19"/>
      <c r="C3417" s="25"/>
      <c r="D3417" s="25"/>
      <c r="E3417" s="25"/>
      <c r="G3417" s="19"/>
      <c r="H3417" s="25"/>
      <c r="I3417" s="25"/>
    </row>
    <row r="3418" spans="1:9">
      <c r="A3418" s="19"/>
      <c r="C3418" s="25"/>
      <c r="D3418" s="25"/>
      <c r="E3418" s="25"/>
      <c r="G3418" s="19"/>
      <c r="H3418" s="25"/>
      <c r="I3418" s="25"/>
    </row>
    <row r="3419" spans="1:9">
      <c r="A3419" s="19"/>
      <c r="C3419" s="25"/>
      <c r="D3419" s="25"/>
      <c r="E3419" s="25"/>
      <c r="G3419" s="19"/>
      <c r="H3419" s="25"/>
      <c r="I3419" s="25"/>
    </row>
    <row r="3420" spans="1:9">
      <c r="A3420" s="19"/>
      <c r="C3420" s="25"/>
      <c r="D3420" s="25"/>
      <c r="E3420" s="25"/>
      <c r="G3420" s="19"/>
      <c r="H3420" s="25"/>
      <c r="I3420" s="25"/>
    </row>
    <row r="3421" spans="1:9">
      <c r="A3421" s="19"/>
      <c r="C3421" s="25"/>
      <c r="D3421" s="25"/>
      <c r="E3421" s="25"/>
      <c r="G3421" s="19"/>
      <c r="H3421" s="25"/>
      <c r="I3421" s="25"/>
    </row>
    <row r="3422" spans="1:9">
      <c r="A3422" s="19"/>
      <c r="C3422" s="25"/>
      <c r="D3422" s="25"/>
      <c r="E3422" s="25"/>
      <c r="G3422" s="19"/>
      <c r="H3422" s="25"/>
      <c r="I3422" s="25"/>
    </row>
    <row r="3423" spans="1:9">
      <c r="A3423" s="19"/>
      <c r="C3423" s="25"/>
      <c r="D3423" s="25"/>
      <c r="E3423" s="25"/>
      <c r="G3423" s="19"/>
      <c r="H3423" s="25"/>
      <c r="I3423" s="25"/>
    </row>
    <row r="3424" spans="1:9">
      <c r="A3424" s="19"/>
      <c r="C3424" s="25"/>
      <c r="D3424" s="25"/>
      <c r="E3424" s="25"/>
      <c r="G3424" s="19"/>
      <c r="H3424" s="25"/>
      <c r="I3424" s="25"/>
    </row>
    <row r="3425" spans="1:9">
      <c r="A3425" s="19"/>
      <c r="C3425" s="25"/>
      <c r="D3425" s="25"/>
      <c r="E3425" s="25"/>
      <c r="G3425" s="19"/>
      <c r="H3425" s="25"/>
      <c r="I3425" s="25"/>
    </row>
    <row r="3426" spans="1:9">
      <c r="A3426" s="19"/>
      <c r="C3426" s="25"/>
      <c r="D3426" s="25"/>
      <c r="E3426" s="25"/>
      <c r="G3426" s="19"/>
      <c r="H3426" s="25"/>
      <c r="I3426" s="25"/>
    </row>
    <row r="3427" spans="1:9">
      <c r="A3427" s="19"/>
      <c r="C3427" s="25"/>
      <c r="D3427" s="25"/>
      <c r="E3427" s="25"/>
      <c r="G3427" s="19"/>
      <c r="H3427" s="25"/>
      <c r="I3427" s="25"/>
    </row>
    <row r="3428" spans="1:9">
      <c r="A3428" s="19"/>
      <c r="C3428" s="25"/>
      <c r="D3428" s="25"/>
      <c r="E3428" s="25"/>
      <c r="G3428" s="19"/>
      <c r="H3428" s="25"/>
      <c r="I3428" s="25"/>
    </row>
    <row r="3429" spans="1:9">
      <c r="A3429" s="19"/>
      <c r="C3429" s="25"/>
      <c r="D3429" s="25"/>
      <c r="E3429" s="25"/>
      <c r="G3429" s="19"/>
      <c r="H3429" s="25"/>
      <c r="I3429" s="25"/>
    </row>
    <row r="3430" spans="1:9">
      <c r="A3430" s="19"/>
      <c r="C3430" s="25"/>
      <c r="D3430" s="25"/>
      <c r="E3430" s="25"/>
      <c r="G3430" s="19"/>
      <c r="H3430" s="25"/>
      <c r="I3430" s="25"/>
    </row>
    <row r="3431" spans="1:9">
      <c r="A3431" s="19"/>
      <c r="C3431" s="25"/>
      <c r="D3431" s="25"/>
      <c r="E3431" s="25"/>
      <c r="G3431" s="19"/>
      <c r="H3431" s="25"/>
      <c r="I3431" s="25"/>
    </row>
    <row r="3432" spans="1:9">
      <c r="A3432" s="19"/>
      <c r="C3432" s="25"/>
      <c r="D3432" s="25"/>
      <c r="E3432" s="25"/>
      <c r="G3432" s="19"/>
      <c r="H3432" s="25"/>
      <c r="I3432" s="25"/>
    </row>
    <row r="3433" spans="1:9">
      <c r="A3433" s="19"/>
      <c r="C3433" s="25"/>
      <c r="D3433" s="25"/>
      <c r="E3433" s="25"/>
      <c r="G3433" s="19"/>
      <c r="H3433" s="25"/>
      <c r="I3433" s="25"/>
    </row>
    <row r="3434" spans="1:9">
      <c r="A3434" s="19"/>
      <c r="C3434" s="25"/>
      <c r="D3434" s="25"/>
      <c r="E3434" s="25"/>
      <c r="G3434" s="19"/>
      <c r="H3434" s="25"/>
      <c r="I3434" s="25"/>
    </row>
    <row r="3435" spans="1:9">
      <c r="A3435" s="19"/>
      <c r="C3435" s="25"/>
      <c r="D3435" s="25"/>
      <c r="E3435" s="25"/>
      <c r="G3435" s="19"/>
      <c r="H3435" s="25"/>
      <c r="I3435" s="25"/>
    </row>
    <row r="3436" spans="1:9">
      <c r="A3436" s="19"/>
      <c r="C3436" s="25"/>
      <c r="D3436" s="25"/>
      <c r="E3436" s="25"/>
      <c r="G3436" s="19"/>
      <c r="H3436" s="25"/>
      <c r="I3436" s="25"/>
    </row>
    <row r="3437" spans="1:9">
      <c r="A3437" s="19"/>
      <c r="C3437" s="25"/>
      <c r="D3437" s="25"/>
      <c r="E3437" s="25"/>
      <c r="G3437" s="19"/>
      <c r="H3437" s="25"/>
      <c r="I3437" s="25"/>
    </row>
    <row r="3438" spans="1:9">
      <c r="A3438" s="19"/>
      <c r="C3438" s="25"/>
      <c r="D3438" s="25"/>
      <c r="E3438" s="25"/>
      <c r="G3438" s="19"/>
      <c r="H3438" s="25"/>
      <c r="I3438" s="25"/>
    </row>
    <row r="3439" spans="1:9">
      <c r="A3439" s="19"/>
      <c r="C3439" s="25"/>
      <c r="D3439" s="25"/>
      <c r="E3439" s="25"/>
      <c r="G3439" s="19"/>
      <c r="H3439" s="25"/>
      <c r="I3439" s="25"/>
    </row>
    <row r="3440" spans="1:9">
      <c r="A3440" s="19"/>
      <c r="C3440" s="25"/>
      <c r="D3440" s="25"/>
      <c r="E3440" s="25"/>
      <c r="G3440" s="19"/>
      <c r="H3440" s="25"/>
      <c r="I3440" s="25"/>
    </row>
    <row r="3441" spans="1:9">
      <c r="A3441" s="19"/>
      <c r="C3441" s="25"/>
      <c r="D3441" s="25"/>
      <c r="E3441" s="25"/>
      <c r="G3441" s="19"/>
      <c r="H3441" s="25"/>
      <c r="I3441" s="25"/>
    </row>
    <row r="3442" spans="1:9">
      <c r="A3442" s="19"/>
      <c r="C3442" s="25"/>
      <c r="D3442" s="25"/>
      <c r="E3442" s="25"/>
      <c r="G3442" s="19"/>
      <c r="H3442" s="25"/>
      <c r="I3442" s="25"/>
    </row>
    <row r="3443" spans="1:9">
      <c r="A3443" s="19"/>
      <c r="C3443" s="25"/>
      <c r="D3443" s="25"/>
      <c r="E3443" s="25"/>
      <c r="G3443" s="19"/>
      <c r="H3443" s="25"/>
      <c r="I3443" s="25"/>
    </row>
    <row r="3444" spans="1:9">
      <c r="A3444" s="19"/>
      <c r="C3444" s="25"/>
      <c r="D3444" s="25"/>
      <c r="E3444" s="25"/>
      <c r="G3444" s="19"/>
      <c r="H3444" s="25"/>
      <c r="I3444" s="25"/>
    </row>
    <row r="3445" spans="1:9">
      <c r="A3445" s="19"/>
      <c r="C3445" s="25"/>
      <c r="D3445" s="25"/>
      <c r="E3445" s="25"/>
      <c r="G3445" s="19"/>
      <c r="H3445" s="25"/>
      <c r="I3445" s="25"/>
    </row>
    <row r="3446" spans="1:9">
      <c r="A3446" s="19"/>
      <c r="C3446" s="25"/>
      <c r="D3446" s="25"/>
      <c r="E3446" s="25"/>
      <c r="G3446" s="19"/>
      <c r="H3446" s="25"/>
      <c r="I3446" s="25"/>
    </row>
    <row r="3447" spans="1:9">
      <c r="A3447" s="19"/>
      <c r="C3447" s="25"/>
      <c r="D3447" s="25"/>
      <c r="E3447" s="25"/>
      <c r="G3447" s="19"/>
      <c r="H3447" s="25"/>
      <c r="I3447" s="25"/>
    </row>
    <row r="3448" spans="1:9">
      <c r="A3448" s="19"/>
      <c r="C3448" s="25"/>
      <c r="D3448" s="25"/>
      <c r="E3448" s="25"/>
      <c r="G3448" s="19"/>
      <c r="H3448" s="25"/>
      <c r="I3448" s="25"/>
    </row>
    <row r="3449" spans="1:9">
      <c r="A3449" s="19"/>
      <c r="C3449" s="25"/>
      <c r="D3449" s="25"/>
      <c r="E3449" s="25"/>
      <c r="G3449" s="19"/>
      <c r="H3449" s="25"/>
      <c r="I3449" s="25"/>
    </row>
    <row r="3450" spans="1:9">
      <c r="A3450" s="19"/>
      <c r="C3450" s="25"/>
      <c r="D3450" s="25"/>
      <c r="E3450" s="25"/>
      <c r="G3450" s="19"/>
      <c r="H3450" s="25"/>
      <c r="I3450" s="25"/>
    </row>
    <row r="3451" spans="1:9">
      <c r="A3451" s="19"/>
      <c r="C3451" s="25"/>
      <c r="D3451" s="25"/>
      <c r="E3451" s="25"/>
      <c r="G3451" s="19"/>
      <c r="H3451" s="25"/>
      <c r="I3451" s="25"/>
    </row>
    <row r="3452" spans="1:9">
      <c r="A3452" s="19"/>
      <c r="C3452" s="25"/>
      <c r="D3452" s="25"/>
      <c r="E3452" s="25"/>
      <c r="G3452" s="19"/>
      <c r="H3452" s="25"/>
      <c r="I3452" s="25"/>
    </row>
    <row r="3453" spans="1:9">
      <c r="A3453" s="19"/>
      <c r="C3453" s="25"/>
      <c r="D3453" s="25"/>
      <c r="E3453" s="25"/>
      <c r="G3453" s="19"/>
      <c r="H3453" s="25"/>
      <c r="I3453" s="25"/>
    </row>
    <row r="3454" spans="1:9">
      <c r="A3454" s="19"/>
      <c r="C3454" s="25"/>
      <c r="D3454" s="25"/>
      <c r="E3454" s="25"/>
      <c r="G3454" s="19"/>
      <c r="H3454" s="25"/>
      <c r="I3454" s="25"/>
    </row>
    <row r="3455" spans="1:9">
      <c r="A3455" s="19"/>
      <c r="C3455" s="25"/>
      <c r="D3455" s="25"/>
      <c r="E3455" s="25"/>
      <c r="G3455" s="19"/>
      <c r="H3455" s="25"/>
      <c r="I3455" s="25"/>
    </row>
    <row r="3456" spans="1:9">
      <c r="A3456" s="19"/>
      <c r="C3456" s="25"/>
      <c r="D3456" s="25"/>
      <c r="E3456" s="25"/>
      <c r="G3456" s="19"/>
      <c r="H3456" s="25"/>
      <c r="I3456" s="25"/>
    </row>
    <row r="3457" spans="1:9">
      <c r="A3457" s="19"/>
      <c r="C3457" s="25"/>
      <c r="D3457" s="25"/>
      <c r="E3457" s="25"/>
      <c r="G3457" s="19"/>
      <c r="H3457" s="25"/>
      <c r="I3457" s="25"/>
    </row>
    <row r="3458" spans="1:9">
      <c r="A3458" s="19"/>
      <c r="C3458" s="25"/>
      <c r="D3458" s="25"/>
      <c r="E3458" s="25"/>
      <c r="G3458" s="19"/>
      <c r="H3458" s="25"/>
      <c r="I3458" s="25"/>
    </row>
    <row r="3459" spans="1:9">
      <c r="A3459" s="19"/>
      <c r="C3459" s="25"/>
      <c r="D3459" s="25"/>
      <c r="E3459" s="25"/>
      <c r="G3459" s="19"/>
      <c r="H3459" s="25"/>
      <c r="I3459" s="25"/>
    </row>
    <row r="3460" spans="1:9">
      <c r="A3460" s="19"/>
      <c r="C3460" s="25"/>
      <c r="D3460" s="25"/>
      <c r="E3460" s="25"/>
      <c r="G3460" s="19"/>
      <c r="H3460" s="25"/>
      <c r="I3460" s="25"/>
    </row>
    <row r="3461" spans="1:9">
      <c r="A3461" s="19"/>
      <c r="C3461" s="25"/>
      <c r="D3461" s="25"/>
      <c r="E3461" s="25"/>
      <c r="G3461" s="19"/>
      <c r="H3461" s="25"/>
      <c r="I3461" s="25"/>
    </row>
    <row r="3462" spans="1:9">
      <c r="A3462" s="19"/>
      <c r="C3462" s="25"/>
      <c r="D3462" s="25"/>
      <c r="E3462" s="25"/>
      <c r="G3462" s="19"/>
      <c r="H3462" s="25"/>
      <c r="I3462" s="25"/>
    </row>
    <row r="3463" spans="1:9">
      <c r="A3463" s="19"/>
      <c r="C3463" s="25"/>
      <c r="D3463" s="25"/>
      <c r="E3463" s="25"/>
      <c r="G3463" s="19"/>
      <c r="H3463" s="25"/>
      <c r="I3463" s="25"/>
    </row>
    <row r="3464" spans="1:9">
      <c r="A3464" s="19"/>
      <c r="C3464" s="25"/>
      <c r="D3464" s="25"/>
      <c r="E3464" s="25"/>
      <c r="G3464" s="19"/>
      <c r="H3464" s="25"/>
      <c r="I3464" s="25"/>
    </row>
    <row r="3465" spans="1:9">
      <c r="A3465" s="19"/>
      <c r="C3465" s="25"/>
      <c r="D3465" s="25"/>
      <c r="E3465" s="25"/>
      <c r="G3465" s="19"/>
      <c r="H3465" s="25"/>
      <c r="I3465" s="25"/>
    </row>
    <row r="3466" spans="1:9">
      <c r="A3466" s="19"/>
      <c r="C3466" s="25"/>
      <c r="D3466" s="25"/>
      <c r="E3466" s="25"/>
      <c r="G3466" s="19"/>
      <c r="H3466" s="25"/>
      <c r="I3466" s="25"/>
    </row>
    <row r="3467" spans="1:9">
      <c r="A3467" s="19"/>
      <c r="C3467" s="25"/>
      <c r="D3467" s="25"/>
      <c r="E3467" s="25"/>
      <c r="G3467" s="19"/>
      <c r="H3467" s="25"/>
      <c r="I3467" s="25"/>
    </row>
    <row r="3468" spans="1:9">
      <c r="A3468" s="19"/>
      <c r="C3468" s="25"/>
      <c r="D3468" s="25"/>
      <c r="E3468" s="25"/>
      <c r="G3468" s="19"/>
      <c r="H3468" s="25"/>
      <c r="I3468" s="25"/>
    </row>
    <row r="3469" spans="1:9">
      <c r="A3469" s="19"/>
      <c r="C3469" s="25"/>
      <c r="D3469" s="25"/>
      <c r="E3469" s="25"/>
      <c r="G3469" s="19"/>
      <c r="H3469" s="25"/>
      <c r="I3469" s="25"/>
    </row>
    <row r="3470" spans="1:9">
      <c r="A3470" s="19"/>
      <c r="C3470" s="25"/>
      <c r="D3470" s="25"/>
      <c r="E3470" s="25"/>
      <c r="G3470" s="19"/>
      <c r="H3470" s="25"/>
      <c r="I3470" s="25"/>
    </row>
    <row r="3471" spans="1:9">
      <c r="A3471" s="19"/>
      <c r="C3471" s="25"/>
      <c r="D3471" s="25"/>
      <c r="E3471" s="25"/>
      <c r="G3471" s="19"/>
      <c r="H3471" s="25"/>
      <c r="I3471" s="25"/>
    </row>
    <row r="3472" spans="1:9">
      <c r="A3472" s="19"/>
      <c r="C3472" s="25"/>
      <c r="D3472" s="25"/>
      <c r="E3472" s="25"/>
      <c r="G3472" s="19"/>
      <c r="H3472" s="25"/>
      <c r="I3472" s="25"/>
    </row>
    <row r="3473" spans="1:9">
      <c r="A3473" s="19"/>
      <c r="C3473" s="25"/>
      <c r="D3473" s="25"/>
      <c r="E3473" s="25"/>
      <c r="G3473" s="19"/>
      <c r="H3473" s="25"/>
      <c r="I3473" s="25"/>
    </row>
    <row r="3474" spans="1:9">
      <c r="A3474" s="19"/>
      <c r="C3474" s="25"/>
      <c r="D3474" s="25"/>
      <c r="E3474" s="25"/>
      <c r="G3474" s="19"/>
      <c r="H3474" s="25"/>
      <c r="I3474" s="25"/>
    </row>
    <row r="3475" spans="1:9">
      <c r="A3475" s="19"/>
      <c r="C3475" s="25"/>
      <c r="D3475" s="25"/>
      <c r="E3475" s="25"/>
      <c r="G3475" s="19"/>
      <c r="H3475" s="25"/>
      <c r="I3475" s="25"/>
    </row>
    <row r="3476" spans="1:9">
      <c r="A3476" s="19"/>
      <c r="C3476" s="25"/>
      <c r="D3476" s="25"/>
      <c r="E3476" s="25"/>
      <c r="G3476" s="19"/>
      <c r="H3476" s="25"/>
      <c r="I3476" s="25"/>
    </row>
    <row r="3477" spans="1:9">
      <c r="A3477" s="19"/>
      <c r="C3477" s="25"/>
      <c r="D3477" s="25"/>
      <c r="E3477" s="25"/>
      <c r="G3477" s="19"/>
      <c r="H3477" s="25"/>
      <c r="I3477" s="25"/>
    </row>
    <row r="3478" spans="1:9">
      <c r="A3478" s="19"/>
      <c r="C3478" s="25"/>
      <c r="D3478" s="25"/>
      <c r="E3478" s="25"/>
      <c r="G3478" s="19"/>
      <c r="H3478" s="25"/>
      <c r="I3478" s="25"/>
    </row>
    <row r="3479" spans="1:9">
      <c r="A3479" s="19"/>
      <c r="C3479" s="25"/>
      <c r="D3479" s="25"/>
      <c r="E3479" s="25"/>
      <c r="G3479" s="19"/>
      <c r="H3479" s="25"/>
      <c r="I3479" s="25"/>
    </row>
    <row r="3480" spans="1:9">
      <c r="A3480" s="19"/>
      <c r="C3480" s="25"/>
      <c r="D3480" s="25"/>
      <c r="E3480" s="25"/>
      <c r="G3480" s="19"/>
      <c r="H3480" s="25"/>
      <c r="I3480" s="25"/>
    </row>
    <row r="3481" spans="1:9">
      <c r="A3481" s="19"/>
      <c r="C3481" s="25"/>
      <c r="D3481" s="25"/>
      <c r="E3481" s="25"/>
      <c r="G3481" s="19"/>
      <c r="H3481" s="25"/>
      <c r="I3481" s="25"/>
    </row>
    <row r="3482" spans="1:9">
      <c r="A3482" s="19"/>
      <c r="C3482" s="25"/>
      <c r="D3482" s="25"/>
      <c r="E3482" s="25"/>
      <c r="G3482" s="19"/>
      <c r="H3482" s="25"/>
      <c r="I3482" s="25"/>
    </row>
    <row r="3483" spans="1:9">
      <c r="A3483" s="19"/>
      <c r="C3483" s="25"/>
      <c r="D3483" s="25"/>
      <c r="E3483" s="25"/>
      <c r="G3483" s="19"/>
      <c r="H3483" s="25"/>
      <c r="I3483" s="25"/>
    </row>
    <row r="3484" spans="1:9">
      <c r="A3484" s="19"/>
      <c r="C3484" s="25"/>
      <c r="D3484" s="25"/>
      <c r="E3484" s="25"/>
      <c r="G3484" s="19"/>
      <c r="H3484" s="25"/>
      <c r="I3484" s="25"/>
    </row>
    <row r="3485" spans="1:9">
      <c r="A3485" s="19"/>
      <c r="C3485" s="25"/>
      <c r="D3485" s="25"/>
      <c r="E3485" s="25"/>
      <c r="G3485" s="19"/>
      <c r="H3485" s="25"/>
      <c r="I3485" s="25"/>
    </row>
    <row r="3486" spans="1:9">
      <c r="A3486" s="19"/>
      <c r="C3486" s="25"/>
      <c r="D3486" s="25"/>
      <c r="E3486" s="25"/>
      <c r="G3486" s="19"/>
      <c r="H3486" s="25"/>
      <c r="I3486" s="25"/>
    </row>
    <row r="3487" spans="1:9">
      <c r="A3487" s="19"/>
      <c r="C3487" s="25"/>
      <c r="D3487" s="25"/>
      <c r="E3487" s="25"/>
      <c r="G3487" s="19"/>
      <c r="H3487" s="25"/>
      <c r="I3487" s="25"/>
    </row>
    <row r="3488" spans="1:9">
      <c r="A3488" s="19"/>
      <c r="C3488" s="25"/>
      <c r="D3488" s="25"/>
      <c r="E3488" s="25"/>
      <c r="G3488" s="19"/>
      <c r="H3488" s="25"/>
      <c r="I3488" s="25"/>
    </row>
    <row r="3489" spans="1:9">
      <c r="A3489" s="19"/>
      <c r="C3489" s="25"/>
      <c r="D3489" s="25"/>
      <c r="E3489" s="25"/>
      <c r="G3489" s="19"/>
      <c r="H3489" s="25"/>
      <c r="I3489" s="25"/>
    </row>
    <row r="3490" spans="1:9">
      <c r="A3490" s="19"/>
      <c r="C3490" s="25"/>
      <c r="D3490" s="25"/>
      <c r="E3490" s="25"/>
      <c r="G3490" s="19"/>
      <c r="H3490" s="25"/>
      <c r="I3490" s="25"/>
    </row>
    <row r="3491" spans="1:9">
      <c r="A3491" s="19"/>
      <c r="C3491" s="25"/>
      <c r="D3491" s="25"/>
      <c r="E3491" s="25"/>
      <c r="G3491" s="19"/>
      <c r="H3491" s="25"/>
      <c r="I3491" s="25"/>
    </row>
    <row r="3492" spans="1:9">
      <c r="A3492" s="19"/>
      <c r="C3492" s="25"/>
      <c r="D3492" s="25"/>
      <c r="E3492" s="25"/>
      <c r="G3492" s="19"/>
      <c r="H3492" s="25"/>
      <c r="I3492" s="25"/>
    </row>
    <row r="3493" spans="1:9">
      <c r="A3493" s="19"/>
      <c r="C3493" s="25"/>
      <c r="D3493" s="25"/>
      <c r="E3493" s="25"/>
      <c r="G3493" s="19"/>
      <c r="H3493" s="25"/>
      <c r="I3493" s="25"/>
    </row>
    <row r="3494" spans="1:9">
      <c r="A3494" s="19"/>
      <c r="C3494" s="25"/>
      <c r="D3494" s="25"/>
      <c r="E3494" s="25"/>
      <c r="G3494" s="19"/>
      <c r="H3494" s="25"/>
      <c r="I3494" s="25"/>
    </row>
    <row r="3495" spans="1:9">
      <c r="A3495" s="19"/>
      <c r="C3495" s="25"/>
      <c r="D3495" s="25"/>
      <c r="E3495" s="25"/>
      <c r="G3495" s="19"/>
      <c r="H3495" s="25"/>
      <c r="I3495" s="25"/>
    </row>
    <row r="3496" spans="1:9">
      <c r="A3496" s="19"/>
      <c r="C3496" s="25"/>
      <c r="D3496" s="25"/>
      <c r="E3496" s="25"/>
      <c r="G3496" s="19"/>
      <c r="H3496" s="25"/>
      <c r="I3496" s="25"/>
    </row>
    <row r="3497" spans="1:9">
      <c r="A3497" s="19"/>
      <c r="C3497" s="25"/>
      <c r="D3497" s="25"/>
      <c r="E3497" s="25"/>
      <c r="G3497" s="19"/>
      <c r="H3497" s="25"/>
      <c r="I3497" s="25"/>
    </row>
    <row r="3498" spans="1:9">
      <c r="A3498" s="19"/>
      <c r="C3498" s="25"/>
      <c r="D3498" s="25"/>
      <c r="E3498" s="25"/>
      <c r="G3498" s="19"/>
      <c r="H3498" s="25"/>
      <c r="I3498" s="25"/>
    </row>
    <row r="3499" spans="1:9">
      <c r="A3499" s="19"/>
      <c r="C3499" s="25"/>
      <c r="D3499" s="25"/>
      <c r="E3499" s="25"/>
      <c r="G3499" s="19"/>
      <c r="H3499" s="25"/>
      <c r="I3499" s="25"/>
    </row>
    <row r="3500" spans="1:9">
      <c r="A3500" s="19"/>
      <c r="C3500" s="25"/>
      <c r="D3500" s="25"/>
      <c r="E3500" s="25"/>
      <c r="G3500" s="19"/>
      <c r="H3500" s="25"/>
      <c r="I3500" s="25"/>
    </row>
    <row r="3501" spans="1:9">
      <c r="A3501" s="19"/>
      <c r="C3501" s="25"/>
      <c r="D3501" s="25"/>
      <c r="E3501" s="25"/>
      <c r="G3501" s="19"/>
      <c r="H3501" s="25"/>
      <c r="I3501" s="25"/>
    </row>
    <row r="3502" spans="1:9">
      <c r="A3502" s="19"/>
      <c r="C3502" s="25"/>
      <c r="D3502" s="25"/>
      <c r="E3502" s="25"/>
      <c r="G3502" s="19"/>
      <c r="H3502" s="25"/>
      <c r="I3502" s="25"/>
    </row>
    <row r="3503" spans="1:9">
      <c r="A3503" s="19"/>
      <c r="C3503" s="25"/>
      <c r="D3503" s="25"/>
      <c r="E3503" s="25"/>
      <c r="G3503" s="19"/>
      <c r="H3503" s="25"/>
      <c r="I3503" s="25"/>
    </row>
    <row r="3504" spans="1:9">
      <c r="A3504" s="19"/>
      <c r="C3504" s="25"/>
      <c r="D3504" s="25"/>
      <c r="E3504" s="25"/>
      <c r="G3504" s="19"/>
      <c r="H3504" s="25"/>
      <c r="I3504" s="25"/>
    </row>
    <row r="3505" spans="1:9">
      <c r="A3505" s="19"/>
      <c r="C3505" s="25"/>
      <c r="D3505" s="25"/>
      <c r="E3505" s="25"/>
      <c r="G3505" s="19"/>
      <c r="H3505" s="25"/>
      <c r="I3505" s="25"/>
    </row>
    <row r="3506" spans="1:9">
      <c r="A3506" s="19"/>
      <c r="C3506" s="25"/>
      <c r="D3506" s="25"/>
      <c r="E3506" s="25"/>
      <c r="G3506" s="19"/>
      <c r="H3506" s="25"/>
      <c r="I3506" s="25"/>
    </row>
    <row r="3507" spans="1:9">
      <c r="A3507" s="19"/>
      <c r="C3507" s="25"/>
      <c r="D3507" s="25"/>
      <c r="E3507" s="25"/>
      <c r="G3507" s="19"/>
      <c r="H3507" s="25"/>
      <c r="I3507" s="25"/>
    </row>
    <row r="3508" spans="1:9">
      <c r="A3508" s="19"/>
      <c r="C3508" s="25"/>
      <c r="D3508" s="25"/>
      <c r="E3508" s="25"/>
      <c r="G3508" s="19"/>
      <c r="H3508" s="25"/>
      <c r="I3508" s="25"/>
    </row>
    <row r="3509" spans="1:9">
      <c r="A3509" s="19"/>
      <c r="C3509" s="25"/>
      <c r="D3509" s="25"/>
      <c r="E3509" s="25"/>
      <c r="G3509" s="19"/>
      <c r="H3509" s="25"/>
      <c r="I3509" s="25"/>
    </row>
    <row r="3510" spans="1:9">
      <c r="A3510" s="19"/>
      <c r="C3510" s="25"/>
      <c r="D3510" s="25"/>
      <c r="E3510" s="25"/>
      <c r="G3510" s="19"/>
      <c r="H3510" s="25"/>
      <c r="I3510" s="25"/>
    </row>
    <row r="3511" spans="1:9">
      <c r="A3511" s="19"/>
      <c r="C3511" s="25"/>
      <c r="D3511" s="25"/>
      <c r="E3511" s="25"/>
      <c r="G3511" s="19"/>
      <c r="H3511" s="25"/>
      <c r="I3511" s="25"/>
    </row>
    <row r="3512" spans="1:9">
      <c r="A3512" s="19"/>
      <c r="C3512" s="25"/>
      <c r="D3512" s="25"/>
      <c r="E3512" s="25"/>
      <c r="G3512" s="19"/>
      <c r="H3512" s="25"/>
      <c r="I3512" s="25"/>
    </row>
    <row r="3513" spans="1:9">
      <c r="A3513" s="19"/>
      <c r="C3513" s="25"/>
      <c r="D3513" s="25"/>
      <c r="E3513" s="25"/>
      <c r="G3513" s="19"/>
      <c r="H3513" s="25"/>
      <c r="I3513" s="25"/>
    </row>
    <row r="3514" spans="1:9">
      <c r="A3514" s="19"/>
      <c r="C3514" s="25"/>
      <c r="D3514" s="25"/>
      <c r="E3514" s="25"/>
      <c r="G3514" s="19"/>
      <c r="H3514" s="25"/>
      <c r="I3514" s="25"/>
    </row>
    <row r="3515" spans="1:9">
      <c r="A3515" s="19"/>
      <c r="C3515" s="25"/>
      <c r="D3515" s="25"/>
      <c r="E3515" s="25"/>
      <c r="G3515" s="19"/>
      <c r="H3515" s="25"/>
      <c r="I3515" s="25"/>
    </row>
    <row r="3516" spans="1:9">
      <c r="A3516" s="19"/>
      <c r="C3516" s="25"/>
      <c r="D3516" s="25"/>
      <c r="E3516" s="25"/>
      <c r="G3516" s="19"/>
      <c r="H3516" s="25"/>
      <c r="I3516" s="25"/>
    </row>
    <row r="3517" spans="1:9">
      <c r="A3517" s="19"/>
      <c r="C3517" s="25"/>
      <c r="D3517" s="25"/>
      <c r="E3517" s="25"/>
      <c r="G3517" s="19"/>
      <c r="H3517" s="25"/>
      <c r="I3517" s="25"/>
    </row>
    <row r="3518" spans="1:9">
      <c r="A3518" s="19"/>
      <c r="C3518" s="25"/>
      <c r="D3518" s="25"/>
      <c r="E3518" s="25"/>
      <c r="G3518" s="19"/>
      <c r="H3518" s="25"/>
      <c r="I3518" s="25"/>
    </row>
    <row r="3519" spans="1:9">
      <c r="A3519" s="19"/>
      <c r="C3519" s="25"/>
      <c r="D3519" s="25"/>
      <c r="E3519" s="25"/>
      <c r="G3519" s="19"/>
      <c r="H3519" s="25"/>
      <c r="I3519" s="25"/>
    </row>
    <row r="3520" spans="1:9">
      <c r="A3520" s="19"/>
      <c r="C3520" s="25"/>
      <c r="D3520" s="25"/>
      <c r="E3520" s="25"/>
      <c r="G3520" s="19"/>
      <c r="H3520" s="25"/>
      <c r="I3520" s="25"/>
    </row>
    <row r="3521" spans="1:9">
      <c r="A3521" s="19"/>
      <c r="C3521" s="25"/>
      <c r="D3521" s="25"/>
      <c r="E3521" s="25"/>
      <c r="G3521" s="19"/>
      <c r="H3521" s="25"/>
      <c r="I3521" s="25"/>
    </row>
    <row r="3522" spans="1:9">
      <c r="A3522" s="19"/>
      <c r="C3522" s="25"/>
      <c r="D3522" s="25"/>
      <c r="E3522" s="25"/>
      <c r="G3522" s="19"/>
      <c r="H3522" s="25"/>
      <c r="I3522" s="25"/>
    </row>
    <row r="3523" spans="1:9">
      <c r="A3523" s="19"/>
      <c r="C3523" s="25"/>
      <c r="D3523" s="25"/>
      <c r="E3523" s="25"/>
      <c r="G3523" s="19"/>
      <c r="H3523" s="25"/>
      <c r="I3523" s="25"/>
    </row>
    <row r="3524" spans="1:9">
      <c r="A3524" s="19"/>
      <c r="C3524" s="25"/>
      <c r="D3524" s="25"/>
      <c r="E3524" s="25"/>
      <c r="G3524" s="19"/>
      <c r="H3524" s="25"/>
      <c r="I3524" s="25"/>
    </row>
    <row r="3525" spans="1:9">
      <c r="A3525" s="19"/>
      <c r="C3525" s="25"/>
      <c r="D3525" s="25"/>
      <c r="E3525" s="25"/>
      <c r="G3525" s="19"/>
      <c r="H3525" s="25"/>
      <c r="I3525" s="25"/>
    </row>
    <row r="3526" spans="1:9">
      <c r="A3526" s="19"/>
      <c r="C3526" s="25"/>
      <c r="D3526" s="25"/>
      <c r="E3526" s="25"/>
      <c r="G3526" s="19"/>
      <c r="H3526" s="25"/>
      <c r="I3526" s="25"/>
    </row>
    <row r="3527" spans="1:9">
      <c r="A3527" s="19"/>
      <c r="C3527" s="25"/>
      <c r="D3527" s="25"/>
      <c r="E3527" s="25"/>
      <c r="G3527" s="19"/>
      <c r="H3527" s="25"/>
      <c r="I3527" s="25"/>
    </row>
    <row r="3528" spans="1:9">
      <c r="A3528" s="19"/>
      <c r="C3528" s="25"/>
      <c r="D3528" s="25"/>
      <c r="E3528" s="25"/>
      <c r="G3528" s="19"/>
      <c r="H3528" s="25"/>
      <c r="I3528" s="25"/>
    </row>
    <row r="3529" spans="1:9">
      <c r="A3529" s="19"/>
      <c r="C3529" s="25"/>
      <c r="D3529" s="25"/>
      <c r="E3529" s="25"/>
      <c r="G3529" s="19"/>
      <c r="H3529" s="25"/>
      <c r="I3529" s="25"/>
    </row>
    <row r="3530" spans="1:9">
      <c r="A3530" s="19"/>
      <c r="C3530" s="25"/>
      <c r="D3530" s="25"/>
      <c r="E3530" s="25"/>
      <c r="G3530" s="19"/>
      <c r="H3530" s="25"/>
      <c r="I3530" s="25"/>
    </row>
    <row r="3531" spans="1:9">
      <c r="A3531" s="19"/>
      <c r="C3531" s="25"/>
      <c r="D3531" s="25"/>
      <c r="E3531" s="25"/>
      <c r="G3531" s="19"/>
      <c r="H3531" s="25"/>
      <c r="I3531" s="25"/>
    </row>
    <row r="3532" spans="1:9">
      <c r="A3532" s="19"/>
      <c r="C3532" s="25"/>
      <c r="D3532" s="25"/>
      <c r="E3532" s="25"/>
      <c r="G3532" s="19"/>
      <c r="H3532" s="25"/>
      <c r="I3532" s="25"/>
    </row>
    <row r="3533" spans="1:9">
      <c r="A3533" s="19"/>
      <c r="C3533" s="25"/>
      <c r="D3533" s="25"/>
      <c r="E3533" s="25"/>
      <c r="G3533" s="19"/>
      <c r="H3533" s="25"/>
      <c r="I3533" s="25"/>
    </row>
    <row r="3534" spans="1:9">
      <c r="A3534" s="19"/>
      <c r="C3534" s="25"/>
      <c r="D3534" s="25"/>
      <c r="E3534" s="25"/>
      <c r="G3534" s="19"/>
      <c r="H3534" s="25"/>
      <c r="I3534" s="25"/>
    </row>
    <row r="3535" spans="1:9">
      <c r="A3535" s="19"/>
      <c r="C3535" s="25"/>
      <c r="D3535" s="25"/>
      <c r="E3535" s="25"/>
      <c r="G3535" s="19"/>
      <c r="H3535" s="25"/>
      <c r="I3535" s="25"/>
    </row>
    <row r="3536" spans="1:9">
      <c r="A3536" s="19"/>
      <c r="C3536" s="25"/>
      <c r="D3536" s="25"/>
      <c r="E3536" s="25"/>
      <c r="G3536" s="19"/>
      <c r="H3536" s="25"/>
      <c r="I3536" s="25"/>
    </row>
    <row r="3537" spans="1:9">
      <c r="A3537" s="19"/>
      <c r="C3537" s="25"/>
      <c r="D3537" s="25"/>
      <c r="E3537" s="25"/>
      <c r="G3537" s="19"/>
      <c r="H3537" s="25"/>
      <c r="I3537" s="25"/>
    </row>
    <row r="3538" spans="1:9">
      <c r="A3538" s="19"/>
      <c r="C3538" s="25"/>
      <c r="D3538" s="25"/>
      <c r="E3538" s="25"/>
      <c r="G3538" s="19"/>
      <c r="H3538" s="25"/>
      <c r="I3538" s="25"/>
    </row>
    <row r="3539" spans="1:9">
      <c r="A3539" s="19"/>
      <c r="C3539" s="25"/>
      <c r="D3539" s="25"/>
      <c r="E3539" s="25"/>
      <c r="G3539" s="19"/>
      <c r="H3539" s="25"/>
      <c r="I3539" s="25"/>
    </row>
    <row r="3540" spans="1:9">
      <c r="A3540" s="19"/>
      <c r="C3540" s="25"/>
      <c r="D3540" s="25"/>
      <c r="E3540" s="25"/>
      <c r="G3540" s="19"/>
      <c r="H3540" s="25"/>
      <c r="I3540" s="25"/>
    </row>
    <row r="3541" spans="1:9">
      <c r="A3541" s="19"/>
      <c r="C3541" s="25"/>
      <c r="D3541" s="25"/>
      <c r="E3541" s="25"/>
      <c r="G3541" s="19"/>
      <c r="H3541" s="25"/>
      <c r="I3541" s="25"/>
    </row>
    <row r="3542" spans="1:9">
      <c r="A3542" s="19"/>
      <c r="C3542" s="25"/>
      <c r="D3542" s="25"/>
      <c r="E3542" s="25"/>
      <c r="G3542" s="19"/>
      <c r="H3542" s="25"/>
      <c r="I3542" s="25"/>
    </row>
    <row r="3543" spans="1:9">
      <c r="A3543" s="19"/>
      <c r="C3543" s="25"/>
      <c r="D3543" s="25"/>
      <c r="E3543" s="25"/>
      <c r="G3543" s="19"/>
      <c r="H3543" s="25"/>
      <c r="I3543" s="25"/>
    </row>
    <row r="3544" spans="1:9">
      <c r="A3544" s="19"/>
      <c r="C3544" s="25"/>
      <c r="D3544" s="25"/>
      <c r="E3544" s="25"/>
      <c r="G3544" s="19"/>
      <c r="H3544" s="25"/>
      <c r="I3544" s="25"/>
    </row>
    <row r="3545" spans="1:9">
      <c r="A3545" s="19"/>
      <c r="C3545" s="25"/>
      <c r="D3545" s="25"/>
      <c r="E3545" s="25"/>
      <c r="G3545" s="19"/>
      <c r="H3545" s="25"/>
      <c r="I3545" s="25"/>
    </row>
    <row r="3546" spans="1:9">
      <c r="A3546" s="19"/>
      <c r="C3546" s="25"/>
      <c r="D3546" s="25"/>
      <c r="E3546" s="25"/>
      <c r="G3546" s="19"/>
      <c r="H3546" s="25"/>
      <c r="I3546" s="25"/>
    </row>
    <row r="3547" spans="1:9">
      <c r="A3547" s="19"/>
      <c r="C3547" s="25"/>
      <c r="D3547" s="25"/>
      <c r="E3547" s="25"/>
      <c r="G3547" s="19"/>
      <c r="H3547" s="25"/>
      <c r="I3547" s="25"/>
    </row>
    <row r="3548" spans="1:9">
      <c r="A3548" s="19"/>
      <c r="C3548" s="25"/>
      <c r="D3548" s="25"/>
      <c r="E3548" s="25"/>
      <c r="G3548" s="19"/>
      <c r="H3548" s="25"/>
      <c r="I3548" s="25"/>
    </row>
    <row r="3549" spans="1:9">
      <c r="A3549" s="19"/>
      <c r="C3549" s="25"/>
      <c r="D3549" s="25"/>
      <c r="E3549" s="25"/>
      <c r="G3549" s="19"/>
      <c r="H3549" s="25"/>
      <c r="I3549" s="25"/>
    </row>
    <row r="3550" spans="1:9">
      <c r="A3550" s="19"/>
      <c r="C3550" s="25"/>
      <c r="D3550" s="25"/>
      <c r="E3550" s="25"/>
      <c r="G3550" s="19"/>
      <c r="H3550" s="25"/>
      <c r="I3550" s="25"/>
    </row>
    <row r="3551" spans="1:9">
      <c r="A3551" s="19"/>
      <c r="C3551" s="25"/>
      <c r="D3551" s="25"/>
      <c r="E3551" s="25"/>
      <c r="G3551" s="19"/>
      <c r="H3551" s="25"/>
      <c r="I3551" s="25"/>
    </row>
    <row r="3552" spans="1:9">
      <c r="A3552" s="19"/>
      <c r="C3552" s="25"/>
      <c r="D3552" s="25"/>
      <c r="E3552" s="25"/>
      <c r="G3552" s="19"/>
      <c r="H3552" s="25"/>
      <c r="I3552" s="25"/>
    </row>
    <row r="3553" spans="1:9">
      <c r="A3553" s="19"/>
      <c r="C3553" s="25"/>
      <c r="D3553" s="25"/>
      <c r="E3553" s="25"/>
      <c r="G3553" s="19"/>
      <c r="H3553" s="25"/>
      <c r="I3553" s="25"/>
    </row>
    <row r="3554" spans="1:9">
      <c r="A3554" s="19"/>
      <c r="C3554" s="25"/>
      <c r="D3554" s="25"/>
      <c r="E3554" s="25"/>
      <c r="G3554" s="19"/>
      <c r="H3554" s="25"/>
      <c r="I3554" s="25"/>
    </row>
    <row r="3555" spans="1:9">
      <c r="A3555" s="19"/>
      <c r="C3555" s="25"/>
      <c r="D3555" s="25"/>
      <c r="E3555" s="25"/>
      <c r="G3555" s="19"/>
      <c r="H3555" s="25"/>
      <c r="I3555" s="25"/>
    </row>
    <row r="3556" spans="1:9">
      <c r="A3556" s="19"/>
      <c r="C3556" s="25"/>
      <c r="D3556" s="25"/>
      <c r="E3556" s="25"/>
      <c r="G3556" s="19"/>
      <c r="H3556" s="25"/>
      <c r="I3556" s="25"/>
    </row>
    <row r="3557" spans="1:9">
      <c r="A3557" s="19"/>
      <c r="C3557" s="25"/>
      <c r="D3557" s="25"/>
      <c r="E3557" s="25"/>
      <c r="G3557" s="19"/>
      <c r="H3557" s="25"/>
      <c r="I3557" s="25"/>
    </row>
    <row r="3558" spans="1:9">
      <c r="A3558" s="19"/>
      <c r="C3558" s="25"/>
      <c r="D3558" s="25"/>
      <c r="E3558" s="25"/>
      <c r="G3558" s="19"/>
      <c r="H3558" s="25"/>
      <c r="I3558" s="25"/>
    </row>
    <row r="3559" spans="1:9">
      <c r="A3559" s="19"/>
      <c r="C3559" s="25"/>
      <c r="D3559" s="25"/>
      <c r="E3559" s="25"/>
      <c r="G3559" s="19"/>
      <c r="H3559" s="25"/>
      <c r="I3559" s="25"/>
    </row>
    <row r="3560" spans="1:9">
      <c r="A3560" s="19"/>
      <c r="C3560" s="25"/>
      <c r="D3560" s="25"/>
      <c r="E3560" s="25"/>
      <c r="G3560" s="19"/>
      <c r="H3560" s="25"/>
      <c r="I3560" s="25"/>
    </row>
    <row r="3561" spans="1:9">
      <c r="A3561" s="19"/>
      <c r="C3561" s="25"/>
      <c r="D3561" s="25"/>
      <c r="E3561" s="25"/>
      <c r="G3561" s="19"/>
      <c r="H3561" s="25"/>
      <c r="I3561" s="25"/>
    </row>
    <row r="3562" spans="1:9">
      <c r="A3562" s="19"/>
      <c r="C3562" s="25"/>
      <c r="D3562" s="25"/>
      <c r="E3562" s="25"/>
      <c r="G3562" s="19"/>
      <c r="H3562" s="25"/>
      <c r="I3562" s="25"/>
    </row>
    <row r="3563" spans="1:9">
      <c r="A3563" s="19"/>
      <c r="C3563" s="25"/>
      <c r="D3563" s="25"/>
      <c r="E3563" s="25"/>
      <c r="G3563" s="19"/>
      <c r="H3563" s="25"/>
      <c r="I3563" s="25"/>
    </row>
    <row r="3564" spans="1:9">
      <c r="A3564" s="19"/>
      <c r="C3564" s="25"/>
      <c r="D3564" s="25"/>
      <c r="E3564" s="25"/>
      <c r="G3564" s="19"/>
      <c r="H3564" s="25"/>
      <c r="I3564" s="25"/>
    </row>
    <row r="3565" spans="1:9">
      <c r="A3565" s="19"/>
      <c r="C3565" s="25"/>
      <c r="D3565" s="25"/>
      <c r="E3565" s="25"/>
      <c r="G3565" s="19"/>
      <c r="H3565" s="25"/>
      <c r="I3565" s="25"/>
    </row>
    <row r="3566" spans="1:9">
      <c r="A3566" s="19"/>
      <c r="C3566" s="25"/>
      <c r="D3566" s="25"/>
      <c r="E3566" s="25"/>
      <c r="G3566" s="19"/>
      <c r="H3566" s="25"/>
      <c r="I3566" s="25"/>
    </row>
    <row r="3567" spans="1:9">
      <c r="A3567" s="19"/>
      <c r="C3567" s="25"/>
      <c r="D3567" s="25"/>
      <c r="E3567" s="25"/>
      <c r="G3567" s="19"/>
      <c r="H3567" s="25"/>
      <c r="I3567" s="25"/>
    </row>
    <row r="3568" spans="1:9">
      <c r="A3568" s="19"/>
      <c r="C3568" s="25"/>
      <c r="D3568" s="25"/>
      <c r="E3568" s="25"/>
      <c r="G3568" s="19"/>
      <c r="H3568" s="25"/>
      <c r="I3568" s="25"/>
    </row>
    <row r="3569" spans="1:9">
      <c r="A3569" s="19"/>
      <c r="C3569" s="25"/>
      <c r="D3569" s="25"/>
      <c r="E3569" s="25"/>
      <c r="G3569" s="19"/>
      <c r="H3569" s="25"/>
      <c r="I3569" s="25"/>
    </row>
    <row r="3570" spans="1:9">
      <c r="A3570" s="19"/>
      <c r="C3570" s="25"/>
      <c r="D3570" s="25"/>
      <c r="E3570" s="25"/>
      <c r="G3570" s="19"/>
      <c r="H3570" s="25"/>
      <c r="I3570" s="25"/>
    </row>
    <row r="3571" spans="1:9">
      <c r="A3571" s="19"/>
      <c r="C3571" s="25"/>
      <c r="D3571" s="25"/>
      <c r="E3571" s="25"/>
      <c r="G3571" s="19"/>
      <c r="H3571" s="25"/>
      <c r="I3571" s="25"/>
    </row>
    <row r="3572" spans="1:9">
      <c r="A3572" s="19"/>
      <c r="C3572" s="25"/>
      <c r="D3572" s="25"/>
      <c r="E3572" s="25"/>
      <c r="G3572" s="19"/>
      <c r="H3572" s="25"/>
      <c r="I3572" s="25"/>
    </row>
    <row r="3573" spans="1:9">
      <c r="A3573" s="19"/>
      <c r="C3573" s="25"/>
      <c r="D3573" s="25"/>
      <c r="E3573" s="25"/>
      <c r="G3573" s="19"/>
      <c r="H3573" s="25"/>
      <c r="I3573" s="25"/>
    </row>
    <row r="3574" spans="1:9">
      <c r="A3574" s="19"/>
      <c r="C3574" s="25"/>
      <c r="D3574" s="25"/>
      <c r="E3574" s="25"/>
      <c r="G3574" s="19"/>
      <c r="H3574" s="25"/>
      <c r="I3574" s="25"/>
    </row>
    <row r="3575" spans="1:9">
      <c r="A3575" s="19"/>
      <c r="C3575" s="25"/>
      <c r="D3575" s="25"/>
      <c r="E3575" s="25"/>
      <c r="G3575" s="19"/>
      <c r="H3575" s="25"/>
      <c r="I3575" s="25"/>
    </row>
    <row r="3576" spans="1:9">
      <c r="A3576" s="19"/>
      <c r="C3576" s="25"/>
      <c r="D3576" s="25"/>
      <c r="E3576" s="25"/>
      <c r="G3576" s="19"/>
      <c r="H3576" s="25"/>
      <c r="I3576" s="25"/>
    </row>
    <row r="3577" spans="1:9">
      <c r="A3577" s="19"/>
      <c r="C3577" s="25"/>
      <c r="D3577" s="25"/>
      <c r="E3577" s="25"/>
      <c r="G3577" s="19"/>
      <c r="H3577" s="25"/>
      <c r="I3577" s="25"/>
    </row>
    <row r="3578" spans="1:9">
      <c r="A3578" s="19"/>
      <c r="C3578" s="25"/>
      <c r="D3578" s="25"/>
      <c r="E3578" s="25"/>
      <c r="G3578" s="19"/>
      <c r="H3578" s="25"/>
      <c r="I3578" s="25"/>
    </row>
    <row r="3579" spans="1:9">
      <c r="A3579" s="19"/>
      <c r="C3579" s="25"/>
      <c r="D3579" s="25"/>
      <c r="E3579" s="25"/>
      <c r="G3579" s="19"/>
      <c r="H3579" s="25"/>
      <c r="I3579" s="25"/>
    </row>
    <row r="3580" spans="1:9">
      <c r="A3580" s="19"/>
      <c r="C3580" s="25"/>
      <c r="D3580" s="25"/>
      <c r="E3580" s="25"/>
      <c r="G3580" s="19"/>
      <c r="H3580" s="25"/>
      <c r="I3580" s="25"/>
    </row>
    <row r="3581" spans="1:9">
      <c r="A3581" s="19"/>
      <c r="C3581" s="25"/>
      <c r="D3581" s="25"/>
      <c r="E3581" s="25"/>
      <c r="G3581" s="19"/>
      <c r="H3581" s="25"/>
      <c r="I3581" s="25"/>
    </row>
    <row r="3582" spans="1:9">
      <c r="A3582" s="19"/>
      <c r="C3582" s="25"/>
      <c r="D3582" s="25"/>
      <c r="E3582" s="25"/>
      <c r="G3582" s="19"/>
      <c r="H3582" s="25"/>
      <c r="I3582" s="25"/>
    </row>
    <row r="3583" spans="1:9">
      <c r="A3583" s="19"/>
      <c r="C3583" s="25"/>
      <c r="D3583" s="25"/>
      <c r="E3583" s="25"/>
      <c r="G3583" s="19"/>
      <c r="H3583" s="25"/>
      <c r="I3583" s="25"/>
    </row>
    <row r="3584" spans="1:9">
      <c r="A3584" s="19"/>
      <c r="C3584" s="25"/>
      <c r="D3584" s="25"/>
      <c r="E3584" s="25"/>
      <c r="G3584" s="19"/>
      <c r="H3584" s="25"/>
      <c r="I3584" s="25"/>
    </row>
    <row r="3585" spans="1:9">
      <c r="A3585" s="19"/>
      <c r="C3585" s="25"/>
      <c r="D3585" s="25"/>
      <c r="E3585" s="25"/>
      <c r="G3585" s="19"/>
      <c r="H3585" s="25"/>
      <c r="I3585" s="25"/>
    </row>
    <row r="3586" spans="1:9">
      <c r="A3586" s="19"/>
      <c r="C3586" s="25"/>
      <c r="D3586" s="25"/>
      <c r="E3586" s="25"/>
      <c r="G3586" s="19"/>
      <c r="H3586" s="25"/>
      <c r="I3586" s="25"/>
    </row>
    <row r="3587" spans="1:9">
      <c r="A3587" s="19"/>
      <c r="C3587" s="25"/>
      <c r="D3587" s="25"/>
      <c r="E3587" s="25"/>
      <c r="G3587" s="19"/>
      <c r="H3587" s="25"/>
      <c r="I3587" s="25"/>
    </row>
    <row r="3588" spans="1:9">
      <c r="A3588" s="19"/>
      <c r="C3588" s="25"/>
      <c r="D3588" s="25"/>
      <c r="E3588" s="25"/>
      <c r="G3588" s="19"/>
      <c r="H3588" s="25"/>
      <c r="I3588" s="25"/>
    </row>
    <row r="3589" spans="1:9">
      <c r="A3589" s="19"/>
      <c r="C3589" s="25"/>
      <c r="D3589" s="25"/>
      <c r="E3589" s="25"/>
      <c r="G3589" s="19"/>
      <c r="H3589" s="25"/>
      <c r="I3589" s="25"/>
    </row>
    <row r="3590" spans="1:9">
      <c r="A3590" s="19"/>
      <c r="C3590" s="25"/>
      <c r="D3590" s="25"/>
      <c r="E3590" s="25"/>
      <c r="G3590" s="19"/>
      <c r="H3590" s="25"/>
      <c r="I3590" s="25"/>
    </row>
    <row r="3591" spans="1:9">
      <c r="A3591" s="19"/>
      <c r="C3591" s="25"/>
      <c r="D3591" s="25"/>
      <c r="E3591" s="25"/>
      <c r="G3591" s="19"/>
      <c r="H3591" s="25"/>
      <c r="I3591" s="25"/>
    </row>
    <row r="3592" spans="1:9">
      <c r="A3592" s="19"/>
      <c r="C3592" s="25"/>
      <c r="D3592" s="25"/>
      <c r="E3592" s="25"/>
      <c r="G3592" s="19"/>
      <c r="H3592" s="25"/>
      <c r="I3592" s="25"/>
    </row>
    <row r="3593" spans="1:9">
      <c r="A3593" s="19"/>
      <c r="C3593" s="25"/>
      <c r="D3593" s="25"/>
      <c r="E3593" s="25"/>
      <c r="G3593" s="19"/>
      <c r="H3593" s="25"/>
      <c r="I3593" s="25"/>
    </row>
    <row r="3594" spans="1:9">
      <c r="A3594" s="19"/>
      <c r="C3594" s="25"/>
      <c r="D3594" s="25"/>
      <c r="E3594" s="25"/>
      <c r="G3594" s="19"/>
      <c r="H3594" s="25"/>
      <c r="I3594" s="25"/>
    </row>
    <row r="3595" spans="1:9">
      <c r="A3595" s="19"/>
      <c r="C3595" s="25"/>
      <c r="D3595" s="25"/>
      <c r="E3595" s="25"/>
      <c r="G3595" s="19"/>
      <c r="H3595" s="25"/>
      <c r="I3595" s="25"/>
    </row>
    <row r="3596" spans="1:9">
      <c r="A3596" s="19"/>
      <c r="C3596" s="25"/>
      <c r="D3596" s="25"/>
      <c r="E3596" s="25"/>
      <c r="G3596" s="19"/>
      <c r="H3596" s="25"/>
      <c r="I3596" s="25"/>
    </row>
    <row r="3597" spans="1:9">
      <c r="A3597" s="19"/>
      <c r="C3597" s="25"/>
      <c r="D3597" s="25"/>
      <c r="E3597" s="25"/>
      <c r="G3597" s="19"/>
      <c r="H3597" s="25"/>
      <c r="I3597" s="25"/>
    </row>
    <row r="3598" spans="1:9">
      <c r="A3598" s="19"/>
      <c r="C3598" s="25"/>
      <c r="D3598" s="25"/>
      <c r="E3598" s="25"/>
      <c r="G3598" s="19"/>
      <c r="H3598" s="25"/>
      <c r="I3598" s="25"/>
    </row>
    <row r="3599" spans="1:9">
      <c r="A3599" s="19"/>
      <c r="C3599" s="25"/>
      <c r="D3599" s="25"/>
      <c r="E3599" s="25"/>
      <c r="G3599" s="19"/>
      <c r="H3599" s="25"/>
      <c r="I3599" s="25"/>
    </row>
    <row r="3600" spans="1:9">
      <c r="A3600" s="19"/>
      <c r="C3600" s="25"/>
      <c r="D3600" s="25"/>
      <c r="E3600" s="25"/>
      <c r="G3600" s="19"/>
      <c r="H3600" s="25"/>
      <c r="I3600" s="25"/>
    </row>
    <row r="3601" spans="1:9">
      <c r="A3601" s="19"/>
      <c r="C3601" s="25"/>
      <c r="D3601" s="25"/>
      <c r="E3601" s="25"/>
      <c r="G3601" s="19"/>
      <c r="H3601" s="25"/>
      <c r="I3601" s="25"/>
    </row>
    <row r="3602" spans="1:9">
      <c r="A3602" s="19"/>
      <c r="C3602" s="25"/>
      <c r="D3602" s="25"/>
      <c r="E3602" s="25"/>
      <c r="G3602" s="19"/>
      <c r="H3602" s="25"/>
      <c r="I3602" s="25"/>
    </row>
    <row r="3603" spans="1:9">
      <c r="A3603" s="19"/>
      <c r="C3603" s="25"/>
      <c r="D3603" s="25"/>
      <c r="E3603" s="25"/>
      <c r="G3603" s="19"/>
      <c r="H3603" s="25"/>
      <c r="I3603" s="25"/>
    </row>
    <row r="3604" spans="1:9">
      <c r="A3604" s="19"/>
      <c r="C3604" s="25"/>
      <c r="D3604" s="25"/>
      <c r="E3604" s="25"/>
      <c r="G3604" s="19"/>
      <c r="H3604" s="25"/>
      <c r="I3604" s="25"/>
    </row>
    <row r="3605" spans="1:9">
      <c r="A3605" s="19"/>
      <c r="C3605" s="25"/>
      <c r="D3605" s="25"/>
      <c r="E3605" s="25"/>
      <c r="G3605" s="19"/>
      <c r="H3605" s="25"/>
      <c r="I3605" s="25"/>
    </row>
    <row r="3606" spans="1:9">
      <c r="A3606" s="19"/>
      <c r="C3606" s="25"/>
      <c r="D3606" s="25"/>
      <c r="E3606" s="25"/>
      <c r="G3606" s="19"/>
      <c r="H3606" s="25"/>
      <c r="I3606" s="25"/>
    </row>
    <row r="3607" spans="1:9">
      <c r="A3607" s="19"/>
      <c r="C3607" s="25"/>
      <c r="D3607" s="25"/>
      <c r="E3607" s="25"/>
      <c r="G3607" s="19"/>
      <c r="H3607" s="25"/>
      <c r="I3607" s="25"/>
    </row>
    <row r="3608" spans="1:9">
      <c r="A3608" s="19"/>
      <c r="C3608" s="25"/>
      <c r="D3608" s="25"/>
      <c r="E3608" s="25"/>
      <c r="G3608" s="19"/>
      <c r="H3608" s="25"/>
      <c r="I3608" s="25"/>
    </row>
    <row r="3609" spans="1:9">
      <c r="A3609" s="19"/>
      <c r="C3609" s="25"/>
      <c r="D3609" s="25"/>
      <c r="E3609" s="25"/>
      <c r="G3609" s="19"/>
      <c r="H3609" s="25"/>
      <c r="I3609" s="25"/>
    </row>
    <row r="3610" spans="1:9">
      <c r="A3610" s="19"/>
      <c r="C3610" s="25"/>
      <c r="D3610" s="25"/>
      <c r="E3610" s="25"/>
      <c r="G3610" s="19"/>
      <c r="H3610" s="25"/>
      <c r="I3610" s="25"/>
    </row>
    <row r="3611" spans="1:9">
      <c r="A3611" s="19"/>
      <c r="C3611" s="25"/>
      <c r="D3611" s="25"/>
      <c r="E3611" s="25"/>
      <c r="G3611" s="19"/>
      <c r="H3611" s="25"/>
      <c r="I3611" s="25"/>
    </row>
    <row r="3612" spans="1:9">
      <c r="A3612" s="19"/>
      <c r="C3612" s="25"/>
      <c r="D3612" s="25"/>
      <c r="E3612" s="25"/>
      <c r="G3612" s="19"/>
      <c r="H3612" s="25"/>
      <c r="I3612" s="25"/>
    </row>
    <row r="3613" spans="1:9">
      <c r="A3613" s="19"/>
      <c r="C3613" s="25"/>
      <c r="D3613" s="25"/>
      <c r="E3613" s="25"/>
      <c r="G3613" s="19"/>
      <c r="H3613" s="25"/>
      <c r="I3613" s="25"/>
    </row>
    <row r="3614" spans="1:9">
      <c r="A3614" s="19"/>
      <c r="C3614" s="25"/>
      <c r="D3614" s="25"/>
      <c r="E3614" s="25"/>
      <c r="G3614" s="19"/>
      <c r="H3614" s="25"/>
      <c r="I3614" s="25"/>
    </row>
    <row r="3615" spans="1:9">
      <c r="A3615" s="19"/>
      <c r="C3615" s="25"/>
      <c r="D3615" s="25"/>
      <c r="E3615" s="25"/>
      <c r="G3615" s="19"/>
      <c r="H3615" s="25"/>
      <c r="I3615" s="25"/>
    </row>
    <row r="3616" spans="1:9">
      <c r="A3616" s="19"/>
      <c r="C3616" s="25"/>
      <c r="D3616" s="25"/>
      <c r="E3616" s="25"/>
      <c r="G3616" s="19"/>
      <c r="H3616" s="25"/>
      <c r="I3616" s="25"/>
    </row>
    <row r="3617" spans="1:9">
      <c r="A3617" s="19"/>
      <c r="C3617" s="25"/>
      <c r="D3617" s="25"/>
      <c r="E3617" s="25"/>
      <c r="G3617" s="19"/>
      <c r="H3617" s="25"/>
      <c r="I3617" s="25"/>
    </row>
    <row r="3618" spans="1:9">
      <c r="A3618" s="19"/>
      <c r="C3618" s="25"/>
      <c r="D3618" s="25"/>
      <c r="E3618" s="25"/>
      <c r="G3618" s="19"/>
      <c r="H3618" s="25"/>
      <c r="I3618" s="25"/>
    </row>
    <row r="3619" spans="1:9">
      <c r="A3619" s="19"/>
      <c r="C3619" s="25"/>
      <c r="D3619" s="25"/>
      <c r="E3619" s="25"/>
      <c r="G3619" s="19"/>
      <c r="H3619" s="25"/>
      <c r="I3619" s="25"/>
    </row>
    <row r="3620" spans="1:9">
      <c r="A3620" s="19"/>
      <c r="C3620" s="25"/>
      <c r="D3620" s="25"/>
      <c r="E3620" s="25"/>
      <c r="G3620" s="19"/>
      <c r="H3620" s="25"/>
      <c r="I3620" s="25"/>
    </row>
    <row r="3621" spans="1:9">
      <c r="A3621" s="19"/>
      <c r="C3621" s="25"/>
      <c r="D3621" s="25"/>
      <c r="E3621" s="25"/>
      <c r="G3621" s="19"/>
      <c r="H3621" s="25"/>
      <c r="I3621" s="25"/>
    </row>
    <row r="3622" spans="1:9">
      <c r="A3622" s="19"/>
      <c r="C3622" s="25"/>
      <c r="D3622" s="25"/>
      <c r="E3622" s="25"/>
      <c r="G3622" s="19"/>
      <c r="H3622" s="25"/>
      <c r="I3622" s="25"/>
    </row>
    <row r="3623" spans="1:9">
      <c r="A3623" s="19"/>
      <c r="C3623" s="25"/>
      <c r="D3623" s="25"/>
      <c r="E3623" s="25"/>
      <c r="G3623" s="19"/>
      <c r="H3623" s="25"/>
      <c r="I3623" s="25"/>
    </row>
    <row r="3624" spans="1:9">
      <c r="A3624" s="19"/>
      <c r="C3624" s="25"/>
      <c r="D3624" s="25"/>
      <c r="E3624" s="25"/>
      <c r="G3624" s="19"/>
      <c r="H3624" s="25"/>
      <c r="I3624" s="25"/>
    </row>
    <row r="3625" spans="1:9">
      <c r="A3625" s="19"/>
      <c r="C3625" s="25"/>
      <c r="D3625" s="25"/>
      <c r="E3625" s="25"/>
      <c r="G3625" s="19"/>
      <c r="H3625" s="25"/>
      <c r="I3625" s="25"/>
    </row>
    <row r="3626" spans="1:9">
      <c r="A3626" s="19"/>
      <c r="C3626" s="25"/>
      <c r="D3626" s="25"/>
      <c r="E3626" s="25"/>
      <c r="G3626" s="19"/>
      <c r="H3626" s="25"/>
      <c r="I3626" s="25"/>
    </row>
    <row r="3627" spans="1:9">
      <c r="A3627" s="19"/>
      <c r="C3627" s="25"/>
      <c r="D3627" s="25"/>
      <c r="E3627" s="25"/>
      <c r="G3627" s="19"/>
      <c r="H3627" s="25"/>
      <c r="I3627" s="25"/>
    </row>
    <row r="3628" spans="1:9">
      <c r="A3628" s="19"/>
      <c r="C3628" s="25"/>
      <c r="D3628" s="25"/>
      <c r="E3628" s="25"/>
      <c r="G3628" s="19"/>
      <c r="H3628" s="25"/>
      <c r="I3628" s="25"/>
    </row>
    <row r="3629" spans="1:9">
      <c r="A3629" s="19"/>
      <c r="C3629" s="25"/>
      <c r="D3629" s="25"/>
      <c r="E3629" s="25"/>
      <c r="G3629" s="19"/>
      <c r="H3629" s="25"/>
      <c r="I3629" s="25"/>
    </row>
    <row r="3630" spans="1:9">
      <c r="A3630" s="19"/>
      <c r="C3630" s="25"/>
      <c r="D3630" s="25"/>
      <c r="E3630" s="25"/>
      <c r="G3630" s="19"/>
      <c r="H3630" s="25"/>
      <c r="I3630" s="25"/>
    </row>
    <row r="3631" spans="1:9">
      <c r="A3631" s="19"/>
      <c r="C3631" s="25"/>
      <c r="D3631" s="25"/>
      <c r="E3631" s="25"/>
      <c r="G3631" s="19"/>
      <c r="H3631" s="25"/>
      <c r="I3631" s="25"/>
    </row>
    <row r="3632" spans="1:9">
      <c r="A3632" s="19"/>
      <c r="C3632" s="25"/>
      <c r="D3632" s="25"/>
      <c r="E3632" s="25"/>
      <c r="G3632" s="19"/>
      <c r="H3632" s="25"/>
      <c r="I3632" s="25"/>
    </row>
    <row r="3633" spans="1:9">
      <c r="A3633" s="19"/>
      <c r="C3633" s="25"/>
      <c r="D3633" s="25"/>
      <c r="E3633" s="25"/>
      <c r="G3633" s="19"/>
      <c r="H3633" s="25"/>
      <c r="I3633" s="25"/>
    </row>
    <row r="3634" spans="1:9">
      <c r="A3634" s="19"/>
      <c r="C3634" s="25"/>
      <c r="D3634" s="25"/>
      <c r="E3634" s="25"/>
      <c r="G3634" s="19"/>
      <c r="H3634" s="25"/>
      <c r="I3634" s="25"/>
    </row>
    <row r="3635" spans="1:9">
      <c r="A3635" s="19"/>
      <c r="C3635" s="25"/>
      <c r="D3635" s="25"/>
      <c r="E3635" s="25"/>
      <c r="G3635" s="19"/>
      <c r="H3635" s="25"/>
      <c r="I3635" s="25"/>
    </row>
    <row r="3636" spans="1:9">
      <c r="A3636" s="19"/>
      <c r="C3636" s="25"/>
      <c r="D3636" s="25"/>
      <c r="E3636" s="25"/>
      <c r="G3636" s="19"/>
      <c r="H3636" s="25"/>
      <c r="I3636" s="25"/>
    </row>
    <row r="3637" spans="1:9">
      <c r="A3637" s="19"/>
      <c r="C3637" s="25"/>
      <c r="D3637" s="25"/>
      <c r="E3637" s="25"/>
      <c r="G3637" s="19"/>
      <c r="H3637" s="25"/>
      <c r="I3637" s="25"/>
    </row>
    <row r="3638" spans="1:9">
      <c r="A3638" s="19"/>
      <c r="C3638" s="25"/>
      <c r="D3638" s="25"/>
      <c r="E3638" s="25"/>
      <c r="G3638" s="19"/>
      <c r="H3638" s="25"/>
      <c r="I3638" s="25"/>
    </row>
    <row r="3639" spans="1:9">
      <c r="A3639" s="19"/>
      <c r="C3639" s="25"/>
      <c r="D3639" s="25"/>
      <c r="E3639" s="25"/>
      <c r="G3639" s="19"/>
      <c r="H3639" s="25"/>
      <c r="I3639" s="25"/>
    </row>
    <row r="3640" spans="1:9">
      <c r="A3640" s="19"/>
      <c r="C3640" s="25"/>
      <c r="D3640" s="25"/>
      <c r="E3640" s="25"/>
      <c r="G3640" s="19"/>
      <c r="H3640" s="25"/>
      <c r="I3640" s="25"/>
    </row>
    <row r="3641" spans="1:9">
      <c r="A3641" s="19"/>
      <c r="C3641" s="25"/>
      <c r="D3641" s="25"/>
      <c r="E3641" s="25"/>
      <c r="G3641" s="19"/>
      <c r="H3641" s="25"/>
      <c r="I3641" s="25"/>
    </row>
    <row r="3642" spans="1:9">
      <c r="A3642" s="19"/>
      <c r="C3642" s="25"/>
      <c r="D3642" s="25"/>
      <c r="E3642" s="25"/>
      <c r="G3642" s="19"/>
      <c r="H3642" s="25"/>
      <c r="I3642" s="25"/>
    </row>
    <row r="3643" spans="1:9">
      <c r="A3643" s="19"/>
      <c r="C3643" s="25"/>
      <c r="D3643" s="25"/>
      <c r="E3643" s="25"/>
      <c r="G3643" s="19"/>
      <c r="H3643" s="25"/>
      <c r="I3643" s="25"/>
    </row>
    <row r="3644" spans="1:9">
      <c r="A3644" s="19"/>
      <c r="C3644" s="25"/>
      <c r="D3644" s="25"/>
      <c r="E3644" s="25"/>
      <c r="G3644" s="19"/>
      <c r="H3644" s="25"/>
      <c r="I3644" s="25"/>
    </row>
    <row r="3645" spans="1:9">
      <c r="A3645" s="19"/>
      <c r="C3645" s="25"/>
      <c r="D3645" s="25"/>
      <c r="E3645" s="25"/>
      <c r="G3645" s="19"/>
      <c r="H3645" s="25"/>
      <c r="I3645" s="25"/>
    </row>
    <row r="3646" spans="1:9">
      <c r="A3646" s="19"/>
      <c r="C3646" s="25"/>
      <c r="D3646" s="25"/>
      <c r="E3646" s="25"/>
      <c r="G3646" s="19"/>
      <c r="H3646" s="25"/>
      <c r="I3646" s="25"/>
    </row>
    <row r="3647" spans="1:9">
      <c r="A3647" s="19"/>
      <c r="C3647" s="25"/>
      <c r="D3647" s="25"/>
      <c r="E3647" s="25"/>
      <c r="G3647" s="19"/>
      <c r="H3647" s="25"/>
      <c r="I3647" s="25"/>
    </row>
    <row r="3648" spans="1:9">
      <c r="A3648" s="19"/>
      <c r="C3648" s="25"/>
      <c r="D3648" s="25"/>
      <c r="E3648" s="25"/>
      <c r="G3648" s="19"/>
      <c r="H3648" s="25"/>
      <c r="I3648" s="25"/>
    </row>
    <row r="3649" spans="1:9">
      <c r="A3649" s="19"/>
      <c r="C3649" s="25"/>
      <c r="D3649" s="25"/>
      <c r="E3649" s="25"/>
      <c r="G3649" s="19"/>
      <c r="H3649" s="25"/>
      <c r="I3649" s="25"/>
    </row>
    <row r="3650" spans="1:9">
      <c r="A3650" s="19"/>
      <c r="C3650" s="25"/>
      <c r="D3650" s="25"/>
      <c r="E3650" s="25"/>
      <c r="G3650" s="19"/>
      <c r="H3650" s="25"/>
      <c r="I3650" s="25"/>
    </row>
    <row r="3651" spans="1:9">
      <c r="A3651" s="19"/>
      <c r="C3651" s="25"/>
      <c r="D3651" s="25"/>
      <c r="E3651" s="25"/>
      <c r="G3651" s="19"/>
      <c r="H3651" s="25"/>
      <c r="I3651" s="25"/>
    </row>
    <row r="3652" spans="1:9">
      <c r="A3652" s="19"/>
      <c r="C3652" s="25"/>
      <c r="D3652" s="25"/>
      <c r="E3652" s="25"/>
      <c r="G3652" s="19"/>
      <c r="H3652" s="25"/>
      <c r="I3652" s="25"/>
    </row>
    <row r="3653" spans="1:9">
      <c r="A3653" s="19"/>
      <c r="C3653" s="25"/>
      <c r="D3653" s="25"/>
      <c r="E3653" s="25"/>
      <c r="G3653" s="19"/>
      <c r="H3653" s="25"/>
      <c r="I3653" s="25"/>
    </row>
    <row r="3654" spans="1:9">
      <c r="A3654" s="19"/>
      <c r="C3654" s="25"/>
      <c r="D3654" s="25"/>
      <c r="E3654" s="25"/>
      <c r="G3654" s="19"/>
      <c r="H3654" s="25"/>
      <c r="I3654" s="25"/>
    </row>
    <row r="3655" spans="1:9">
      <c r="A3655" s="19"/>
      <c r="C3655" s="25"/>
      <c r="D3655" s="25"/>
      <c r="E3655" s="25"/>
      <c r="G3655" s="19"/>
      <c r="H3655" s="25"/>
      <c r="I3655" s="25"/>
    </row>
    <row r="3656" spans="1:9">
      <c r="A3656" s="19"/>
      <c r="C3656" s="25"/>
      <c r="D3656" s="25"/>
      <c r="E3656" s="25"/>
      <c r="G3656" s="19"/>
      <c r="H3656" s="25"/>
      <c r="I3656" s="25"/>
    </row>
    <row r="3657" spans="1:9">
      <c r="A3657" s="19"/>
      <c r="C3657" s="25"/>
      <c r="D3657" s="25"/>
      <c r="E3657" s="25"/>
      <c r="G3657" s="19"/>
      <c r="H3657" s="25"/>
      <c r="I3657" s="25"/>
    </row>
    <row r="3658" spans="1:9">
      <c r="A3658" s="19"/>
      <c r="C3658" s="25"/>
      <c r="D3658" s="25"/>
      <c r="E3658" s="25"/>
      <c r="G3658" s="19"/>
      <c r="H3658" s="25"/>
      <c r="I3658" s="25"/>
    </row>
    <row r="3659" spans="1:9">
      <c r="A3659" s="19"/>
      <c r="C3659" s="25"/>
      <c r="D3659" s="25"/>
      <c r="E3659" s="25"/>
      <c r="G3659" s="19"/>
      <c r="H3659" s="25"/>
      <c r="I3659" s="25"/>
    </row>
    <row r="3660" spans="1:9">
      <c r="A3660" s="19"/>
      <c r="C3660" s="25"/>
      <c r="D3660" s="25"/>
      <c r="E3660" s="25"/>
      <c r="G3660" s="19"/>
      <c r="H3660" s="25"/>
      <c r="I3660" s="25"/>
    </row>
    <row r="3661" spans="1:9">
      <c r="A3661" s="19"/>
      <c r="C3661" s="25"/>
      <c r="D3661" s="25"/>
      <c r="E3661" s="25"/>
      <c r="G3661" s="19"/>
      <c r="H3661" s="25"/>
      <c r="I3661" s="25"/>
    </row>
    <row r="3662" spans="1:9">
      <c r="A3662" s="19"/>
      <c r="C3662" s="25"/>
      <c r="D3662" s="25"/>
      <c r="E3662" s="25"/>
      <c r="G3662" s="19"/>
      <c r="H3662" s="25"/>
      <c r="I3662" s="25"/>
    </row>
    <row r="3663" spans="1:9">
      <c r="A3663" s="19"/>
      <c r="C3663" s="25"/>
      <c r="D3663" s="25"/>
      <c r="E3663" s="25"/>
      <c r="G3663" s="19"/>
      <c r="H3663" s="25"/>
      <c r="I3663" s="25"/>
    </row>
    <row r="3664" spans="1:9">
      <c r="A3664" s="19"/>
      <c r="C3664" s="25"/>
      <c r="D3664" s="25"/>
      <c r="E3664" s="25"/>
      <c r="G3664" s="19"/>
      <c r="H3664" s="25"/>
      <c r="I3664" s="25"/>
    </row>
    <row r="3665" spans="1:9">
      <c r="A3665" s="19"/>
      <c r="C3665" s="25"/>
      <c r="D3665" s="25"/>
      <c r="E3665" s="25"/>
      <c r="G3665" s="19"/>
      <c r="H3665" s="25"/>
      <c r="I3665" s="25"/>
    </row>
    <row r="3666" spans="1:9">
      <c r="A3666" s="19"/>
      <c r="C3666" s="25"/>
      <c r="D3666" s="25"/>
      <c r="E3666" s="25"/>
      <c r="G3666" s="19"/>
      <c r="H3666" s="25"/>
      <c r="I3666" s="25"/>
    </row>
    <row r="3667" spans="1:9">
      <c r="A3667" s="19"/>
      <c r="C3667" s="25"/>
      <c r="D3667" s="25"/>
      <c r="E3667" s="25"/>
      <c r="G3667" s="19"/>
      <c r="H3667" s="25"/>
      <c r="I3667" s="25"/>
    </row>
    <row r="3668" spans="1:9">
      <c r="A3668" s="19"/>
      <c r="C3668" s="25"/>
      <c r="D3668" s="25"/>
      <c r="E3668" s="25"/>
      <c r="G3668" s="19"/>
      <c r="H3668" s="25"/>
      <c r="I3668" s="25"/>
    </row>
    <row r="3669" spans="1:9">
      <c r="A3669" s="19"/>
      <c r="C3669" s="25"/>
      <c r="D3669" s="25"/>
      <c r="E3669" s="25"/>
      <c r="G3669" s="19"/>
      <c r="H3669" s="25"/>
      <c r="I3669" s="25"/>
    </row>
    <row r="3670" spans="1:9">
      <c r="A3670" s="19"/>
      <c r="C3670" s="25"/>
      <c r="D3670" s="25"/>
      <c r="E3670" s="25"/>
      <c r="G3670" s="19"/>
      <c r="H3670" s="25"/>
      <c r="I3670" s="25"/>
    </row>
    <row r="3671" spans="1:9">
      <c r="A3671" s="19"/>
      <c r="C3671" s="25"/>
      <c r="D3671" s="25"/>
      <c r="E3671" s="25"/>
      <c r="G3671" s="19"/>
      <c r="H3671" s="25"/>
      <c r="I3671" s="25"/>
    </row>
    <row r="3672" spans="1:9">
      <c r="A3672" s="19"/>
      <c r="C3672" s="25"/>
      <c r="D3672" s="25"/>
      <c r="E3672" s="25"/>
      <c r="G3672" s="19"/>
      <c r="H3672" s="25"/>
      <c r="I3672" s="25"/>
    </row>
    <row r="3673" spans="1:9">
      <c r="A3673" s="19"/>
      <c r="C3673" s="25"/>
      <c r="D3673" s="25"/>
      <c r="E3673" s="25"/>
      <c r="G3673" s="19"/>
      <c r="H3673" s="25"/>
      <c r="I3673" s="25"/>
    </row>
    <row r="3674" spans="1:9">
      <c r="A3674" s="19"/>
      <c r="C3674" s="25"/>
      <c r="D3674" s="25"/>
      <c r="E3674" s="25"/>
      <c r="G3674" s="19"/>
      <c r="H3674" s="25"/>
      <c r="I3674" s="25"/>
    </row>
    <row r="3675" spans="1:9">
      <c r="A3675" s="19"/>
      <c r="C3675" s="25"/>
      <c r="D3675" s="25"/>
      <c r="E3675" s="25"/>
      <c r="G3675" s="19"/>
      <c r="H3675" s="25"/>
      <c r="I3675" s="25"/>
    </row>
    <row r="3676" spans="1:9">
      <c r="A3676" s="19"/>
      <c r="C3676" s="25"/>
      <c r="D3676" s="25"/>
      <c r="E3676" s="25"/>
      <c r="G3676" s="19"/>
      <c r="H3676" s="25"/>
      <c r="I3676" s="25"/>
    </row>
    <row r="3677" spans="1:9">
      <c r="A3677" s="19"/>
      <c r="C3677" s="25"/>
      <c r="D3677" s="25"/>
      <c r="E3677" s="25"/>
      <c r="G3677" s="19"/>
      <c r="H3677" s="25"/>
      <c r="I3677" s="25"/>
    </row>
    <row r="3678" spans="1:9">
      <c r="A3678" s="19"/>
      <c r="C3678" s="25"/>
      <c r="D3678" s="25"/>
      <c r="E3678" s="25"/>
      <c r="G3678" s="19"/>
      <c r="H3678" s="25"/>
      <c r="I3678" s="25"/>
    </row>
    <row r="3679" spans="1:9">
      <c r="A3679" s="19"/>
      <c r="C3679" s="25"/>
      <c r="D3679" s="25"/>
      <c r="E3679" s="25"/>
      <c r="G3679" s="19"/>
      <c r="H3679" s="25"/>
      <c r="I3679" s="25"/>
    </row>
    <row r="3680" spans="1:9">
      <c r="A3680" s="19"/>
      <c r="C3680" s="25"/>
      <c r="D3680" s="25"/>
      <c r="E3680" s="25"/>
      <c r="G3680" s="19"/>
      <c r="H3680" s="25"/>
      <c r="I3680" s="25"/>
    </row>
    <row r="3681" spans="1:9">
      <c r="A3681" s="19"/>
      <c r="C3681" s="25"/>
      <c r="D3681" s="25"/>
      <c r="E3681" s="25"/>
      <c r="G3681" s="19"/>
      <c r="H3681" s="25"/>
      <c r="I3681" s="25"/>
    </row>
    <row r="3682" spans="1:9">
      <c r="A3682" s="19"/>
      <c r="C3682" s="25"/>
      <c r="D3682" s="25"/>
      <c r="E3682" s="25"/>
      <c r="G3682" s="19"/>
      <c r="H3682" s="25"/>
      <c r="I3682" s="25"/>
    </row>
    <row r="3683" spans="1:9">
      <c r="A3683" s="19"/>
      <c r="C3683" s="25"/>
      <c r="D3683" s="25"/>
      <c r="E3683" s="25"/>
      <c r="G3683" s="19"/>
      <c r="H3683" s="25"/>
      <c r="I3683" s="25"/>
    </row>
    <row r="3684" spans="1:9">
      <c r="A3684" s="19"/>
      <c r="C3684" s="25"/>
      <c r="D3684" s="25"/>
      <c r="E3684" s="25"/>
      <c r="G3684" s="19"/>
      <c r="H3684" s="25"/>
      <c r="I3684" s="25"/>
    </row>
    <row r="3685" spans="1:9">
      <c r="A3685" s="19"/>
      <c r="C3685" s="25"/>
      <c r="D3685" s="25"/>
      <c r="E3685" s="25"/>
      <c r="G3685" s="19"/>
      <c r="H3685" s="25"/>
      <c r="I3685" s="25"/>
    </row>
    <row r="3686" spans="1:9">
      <c r="A3686" s="19"/>
      <c r="C3686" s="25"/>
      <c r="D3686" s="25"/>
      <c r="E3686" s="25"/>
      <c r="G3686" s="19"/>
      <c r="H3686" s="25"/>
      <c r="I3686" s="25"/>
    </row>
    <row r="3687" spans="1:9">
      <c r="A3687" s="19"/>
      <c r="C3687" s="25"/>
      <c r="D3687" s="25"/>
      <c r="E3687" s="25"/>
      <c r="G3687" s="19"/>
      <c r="H3687" s="25"/>
      <c r="I3687" s="25"/>
    </row>
    <row r="3688" spans="1:9">
      <c r="A3688" s="19"/>
      <c r="C3688" s="25"/>
      <c r="D3688" s="25"/>
      <c r="E3688" s="25"/>
      <c r="G3688" s="19"/>
      <c r="H3688" s="25"/>
      <c r="I3688" s="25"/>
    </row>
    <row r="3689" spans="1:9">
      <c r="A3689" s="19"/>
      <c r="C3689" s="25"/>
      <c r="D3689" s="25"/>
      <c r="E3689" s="25"/>
      <c r="G3689" s="19"/>
      <c r="H3689" s="25"/>
      <c r="I3689" s="25"/>
    </row>
    <row r="3690" spans="1:9">
      <c r="A3690" s="19"/>
      <c r="C3690" s="25"/>
      <c r="D3690" s="25"/>
      <c r="E3690" s="25"/>
      <c r="G3690" s="19"/>
      <c r="H3690" s="25"/>
      <c r="I3690" s="25"/>
    </row>
    <row r="3691" spans="1:9">
      <c r="A3691" s="19"/>
      <c r="C3691" s="25"/>
      <c r="D3691" s="25"/>
      <c r="E3691" s="25"/>
      <c r="G3691" s="19"/>
      <c r="H3691" s="25"/>
      <c r="I3691" s="25"/>
    </row>
    <row r="3692" spans="1:9">
      <c r="A3692" s="19"/>
      <c r="C3692" s="25"/>
      <c r="D3692" s="25"/>
      <c r="E3692" s="25"/>
      <c r="G3692" s="19"/>
      <c r="H3692" s="25"/>
      <c r="I3692" s="25"/>
    </row>
    <row r="3693" spans="1:9">
      <c r="A3693" s="19"/>
      <c r="C3693" s="25"/>
      <c r="D3693" s="25"/>
      <c r="E3693" s="25"/>
      <c r="G3693" s="19"/>
      <c r="H3693" s="25"/>
      <c r="I3693" s="25"/>
    </row>
    <row r="3694" spans="1:9">
      <c r="A3694" s="19"/>
      <c r="C3694" s="25"/>
      <c r="D3694" s="25"/>
      <c r="E3694" s="25"/>
      <c r="G3694" s="19"/>
      <c r="H3694" s="25"/>
      <c r="I3694" s="25"/>
    </row>
    <row r="3695" spans="1:9">
      <c r="A3695" s="19"/>
      <c r="C3695" s="25"/>
      <c r="D3695" s="25"/>
      <c r="E3695" s="25"/>
      <c r="G3695" s="19"/>
      <c r="H3695" s="25"/>
      <c r="I3695" s="25"/>
    </row>
    <row r="3696" spans="1:9">
      <c r="A3696" s="19"/>
      <c r="C3696" s="25"/>
      <c r="D3696" s="25"/>
      <c r="E3696" s="25"/>
      <c r="G3696" s="19"/>
      <c r="H3696" s="25"/>
      <c r="I3696" s="25"/>
    </row>
    <row r="3697" spans="1:9">
      <c r="A3697" s="19"/>
      <c r="C3697" s="25"/>
      <c r="D3697" s="25"/>
      <c r="E3697" s="25"/>
      <c r="G3697" s="19"/>
      <c r="H3697" s="25"/>
      <c r="I3697" s="25"/>
    </row>
    <row r="3698" spans="1:9">
      <c r="A3698" s="19"/>
      <c r="C3698" s="25"/>
      <c r="D3698" s="25"/>
      <c r="E3698" s="25"/>
      <c r="G3698" s="19"/>
      <c r="H3698" s="25"/>
      <c r="I3698" s="25"/>
    </row>
    <row r="3699" spans="1:9">
      <c r="A3699" s="19"/>
      <c r="C3699" s="25"/>
      <c r="D3699" s="25"/>
      <c r="E3699" s="25"/>
      <c r="G3699" s="19"/>
      <c r="H3699" s="25"/>
      <c r="I3699" s="25"/>
    </row>
    <row r="3700" spans="1:9">
      <c r="A3700" s="19"/>
      <c r="C3700" s="25"/>
      <c r="D3700" s="25"/>
      <c r="E3700" s="25"/>
      <c r="G3700" s="19"/>
      <c r="H3700" s="25"/>
      <c r="I3700" s="25"/>
    </row>
    <row r="3701" spans="1:9">
      <c r="A3701" s="19"/>
      <c r="C3701" s="25"/>
      <c r="D3701" s="25"/>
      <c r="E3701" s="25"/>
      <c r="G3701" s="19"/>
      <c r="H3701" s="25"/>
      <c r="I3701" s="25"/>
    </row>
    <row r="3702" spans="1:9">
      <c r="A3702" s="19"/>
      <c r="C3702" s="25"/>
      <c r="D3702" s="25"/>
      <c r="E3702" s="25"/>
      <c r="G3702" s="19"/>
      <c r="H3702" s="25"/>
      <c r="I3702" s="25"/>
    </row>
    <row r="3703" spans="1:9">
      <c r="A3703" s="19"/>
      <c r="C3703" s="25"/>
      <c r="D3703" s="25"/>
      <c r="E3703" s="25"/>
      <c r="G3703" s="19"/>
      <c r="H3703" s="25"/>
      <c r="I3703" s="25"/>
    </row>
    <row r="3704" spans="1:9">
      <c r="A3704" s="19"/>
      <c r="C3704" s="25"/>
      <c r="D3704" s="25"/>
      <c r="E3704" s="25"/>
      <c r="G3704" s="19"/>
      <c r="H3704" s="25"/>
      <c r="I3704" s="25"/>
    </row>
    <row r="3705" spans="1:9">
      <c r="A3705" s="19"/>
      <c r="C3705" s="25"/>
      <c r="D3705" s="25"/>
      <c r="E3705" s="25"/>
      <c r="G3705" s="19"/>
      <c r="H3705" s="25"/>
      <c r="I3705" s="25"/>
    </row>
    <row r="3706" spans="1:9">
      <c r="A3706" s="19"/>
      <c r="C3706" s="25"/>
      <c r="D3706" s="25"/>
      <c r="E3706" s="25"/>
      <c r="G3706" s="19"/>
      <c r="H3706" s="25"/>
      <c r="I3706" s="25"/>
    </row>
    <row r="3707" spans="1:9">
      <c r="A3707" s="19"/>
      <c r="C3707" s="25"/>
      <c r="D3707" s="25"/>
      <c r="E3707" s="25"/>
      <c r="G3707" s="19"/>
      <c r="H3707" s="25"/>
      <c r="I3707" s="25"/>
    </row>
    <row r="3708" spans="1:9">
      <c r="A3708" s="19"/>
      <c r="C3708" s="25"/>
      <c r="D3708" s="25"/>
      <c r="E3708" s="25"/>
      <c r="G3708" s="19"/>
      <c r="H3708" s="25"/>
      <c r="I3708" s="25"/>
    </row>
    <row r="3709" spans="1:9">
      <c r="A3709" s="19"/>
      <c r="C3709" s="25"/>
      <c r="D3709" s="25"/>
      <c r="E3709" s="25"/>
      <c r="G3709" s="19"/>
      <c r="H3709" s="25"/>
      <c r="I3709" s="25"/>
    </row>
    <row r="3710" spans="1:9">
      <c r="A3710" s="19"/>
      <c r="C3710" s="25"/>
      <c r="D3710" s="25"/>
      <c r="E3710" s="25"/>
      <c r="G3710" s="19"/>
      <c r="H3710" s="25"/>
      <c r="I3710" s="25"/>
    </row>
    <row r="3711" spans="1:9">
      <c r="A3711" s="19"/>
      <c r="C3711" s="25"/>
      <c r="D3711" s="25"/>
      <c r="E3711" s="25"/>
      <c r="G3711" s="19"/>
      <c r="H3711" s="25"/>
      <c r="I3711" s="25"/>
    </row>
    <row r="3712" spans="1:9">
      <c r="A3712" s="19"/>
      <c r="C3712" s="25"/>
      <c r="D3712" s="25"/>
      <c r="E3712" s="25"/>
      <c r="G3712" s="19"/>
      <c r="H3712" s="25"/>
      <c r="I3712" s="25"/>
    </row>
    <row r="3713" spans="1:9">
      <c r="A3713" s="19"/>
      <c r="C3713" s="25"/>
      <c r="D3713" s="25"/>
      <c r="E3713" s="25"/>
      <c r="G3713" s="19"/>
      <c r="H3713" s="25"/>
      <c r="I3713" s="25"/>
    </row>
    <row r="3714" spans="1:9">
      <c r="A3714" s="19"/>
      <c r="C3714" s="25"/>
      <c r="D3714" s="25"/>
      <c r="E3714" s="25"/>
      <c r="G3714" s="19"/>
      <c r="H3714" s="25"/>
      <c r="I3714" s="25"/>
    </row>
    <row r="3715" spans="1:9">
      <c r="A3715" s="19"/>
      <c r="C3715" s="25"/>
      <c r="D3715" s="25"/>
      <c r="E3715" s="25"/>
      <c r="G3715" s="19"/>
      <c r="H3715" s="25"/>
      <c r="I3715" s="25"/>
    </row>
    <row r="3716" spans="1:9">
      <c r="A3716" s="19"/>
      <c r="C3716" s="25"/>
      <c r="D3716" s="25"/>
      <c r="E3716" s="25"/>
      <c r="G3716" s="19"/>
      <c r="H3716" s="25"/>
      <c r="I3716" s="25"/>
    </row>
    <row r="3717" spans="1:9">
      <c r="A3717" s="19"/>
      <c r="C3717" s="25"/>
      <c r="D3717" s="25"/>
      <c r="E3717" s="25"/>
      <c r="G3717" s="19"/>
      <c r="H3717" s="25"/>
      <c r="I3717" s="25"/>
    </row>
    <row r="3718" spans="1:9">
      <c r="A3718" s="19"/>
      <c r="C3718" s="25"/>
      <c r="D3718" s="25"/>
      <c r="E3718" s="25"/>
      <c r="G3718" s="19"/>
      <c r="H3718" s="25"/>
      <c r="I3718" s="25"/>
    </row>
    <row r="3719" spans="1:9">
      <c r="A3719" s="19"/>
      <c r="C3719" s="25"/>
      <c r="D3719" s="25"/>
      <c r="E3719" s="25"/>
      <c r="G3719" s="19"/>
      <c r="H3719" s="25"/>
      <c r="I3719" s="25"/>
    </row>
    <row r="3720" spans="1:9">
      <c r="A3720" s="19"/>
      <c r="C3720" s="25"/>
      <c r="D3720" s="25"/>
      <c r="E3720" s="25"/>
      <c r="G3720" s="19"/>
      <c r="H3720" s="25"/>
      <c r="I3720" s="25"/>
    </row>
    <row r="3721" spans="1:9">
      <c r="A3721" s="19"/>
      <c r="C3721" s="25"/>
      <c r="D3721" s="25"/>
      <c r="E3721" s="25"/>
      <c r="G3721" s="19"/>
      <c r="H3721" s="25"/>
      <c r="I3721" s="25"/>
    </row>
    <row r="3722" spans="1:9">
      <c r="A3722" s="19"/>
      <c r="C3722" s="25"/>
      <c r="D3722" s="25"/>
      <c r="E3722" s="25"/>
      <c r="G3722" s="19"/>
      <c r="H3722" s="25"/>
      <c r="I3722" s="25"/>
    </row>
    <row r="3723" spans="1:9">
      <c r="A3723" s="19"/>
      <c r="C3723" s="25"/>
      <c r="D3723" s="25"/>
      <c r="E3723" s="25"/>
      <c r="G3723" s="19"/>
      <c r="H3723" s="25"/>
      <c r="I3723" s="25"/>
    </row>
    <row r="3724" spans="1:9">
      <c r="A3724" s="19"/>
      <c r="C3724" s="25"/>
      <c r="D3724" s="25"/>
      <c r="E3724" s="25"/>
      <c r="G3724" s="19"/>
      <c r="H3724" s="25"/>
      <c r="I3724" s="25"/>
    </row>
    <row r="3725" spans="1:9">
      <c r="A3725" s="19"/>
      <c r="C3725" s="25"/>
      <c r="D3725" s="25"/>
      <c r="E3725" s="25"/>
      <c r="G3725" s="19"/>
      <c r="H3725" s="25"/>
      <c r="I3725" s="25"/>
    </row>
    <row r="3726" spans="1:9">
      <c r="A3726" s="19"/>
      <c r="C3726" s="25"/>
      <c r="D3726" s="25"/>
      <c r="E3726" s="25"/>
      <c r="G3726" s="19"/>
      <c r="H3726" s="25"/>
      <c r="I3726" s="25"/>
    </row>
    <row r="3727" spans="1:9">
      <c r="A3727" s="19"/>
      <c r="C3727" s="25"/>
      <c r="D3727" s="25"/>
      <c r="E3727" s="25"/>
      <c r="G3727" s="19"/>
      <c r="H3727" s="25"/>
      <c r="I3727" s="25"/>
    </row>
    <row r="3728" spans="1:9">
      <c r="A3728" s="19"/>
      <c r="C3728" s="25"/>
      <c r="D3728" s="25"/>
      <c r="E3728" s="25"/>
      <c r="G3728" s="19"/>
      <c r="H3728" s="25"/>
      <c r="I3728" s="25"/>
    </row>
    <row r="3729" spans="1:9">
      <c r="A3729" s="19"/>
      <c r="C3729" s="25"/>
      <c r="D3729" s="25"/>
      <c r="E3729" s="25"/>
      <c r="G3729" s="19"/>
      <c r="H3729" s="25"/>
      <c r="I3729" s="25"/>
    </row>
    <row r="3730" spans="1:9">
      <c r="A3730" s="19"/>
      <c r="C3730" s="25"/>
      <c r="D3730" s="25"/>
      <c r="E3730" s="25"/>
      <c r="G3730" s="19"/>
      <c r="H3730" s="25"/>
      <c r="I3730" s="25"/>
    </row>
    <row r="3731" spans="1:9">
      <c r="A3731" s="19"/>
      <c r="C3731" s="25"/>
      <c r="D3731" s="25"/>
      <c r="E3731" s="25"/>
      <c r="G3731" s="19"/>
      <c r="H3731" s="25"/>
      <c r="I3731" s="25"/>
    </row>
    <row r="3732" spans="1:9">
      <c r="A3732" s="19"/>
      <c r="C3732" s="25"/>
      <c r="D3732" s="25"/>
      <c r="E3732" s="25"/>
      <c r="G3732" s="19"/>
      <c r="H3732" s="25"/>
      <c r="I3732" s="25"/>
    </row>
    <row r="3733" spans="1:9">
      <c r="A3733" s="19"/>
      <c r="C3733" s="25"/>
      <c r="D3733" s="25"/>
      <c r="E3733" s="25"/>
      <c r="G3733" s="19"/>
      <c r="H3733" s="25"/>
      <c r="I3733" s="25"/>
    </row>
    <row r="3734" spans="1:9">
      <c r="A3734" s="19"/>
      <c r="C3734" s="25"/>
      <c r="D3734" s="25"/>
      <c r="E3734" s="25"/>
      <c r="G3734" s="19"/>
      <c r="H3734" s="25"/>
      <c r="I3734" s="25"/>
    </row>
    <row r="3735" spans="1:9">
      <c r="A3735" s="19"/>
      <c r="C3735" s="25"/>
      <c r="D3735" s="25"/>
      <c r="E3735" s="25"/>
      <c r="G3735" s="19"/>
      <c r="H3735" s="25"/>
      <c r="I3735" s="25"/>
    </row>
    <row r="3736" spans="1:9">
      <c r="A3736" s="19"/>
      <c r="C3736" s="25"/>
      <c r="D3736" s="25"/>
      <c r="E3736" s="25"/>
      <c r="G3736" s="19"/>
      <c r="H3736" s="25"/>
      <c r="I3736" s="25"/>
    </row>
    <row r="3737" spans="1:9">
      <c r="A3737" s="19"/>
      <c r="C3737" s="25"/>
      <c r="D3737" s="25"/>
      <c r="E3737" s="25"/>
      <c r="G3737" s="19"/>
      <c r="H3737" s="25"/>
      <c r="I3737" s="25"/>
    </row>
    <row r="3738" spans="1:9">
      <c r="A3738" s="19"/>
      <c r="C3738" s="25"/>
      <c r="D3738" s="25"/>
      <c r="E3738" s="25"/>
      <c r="G3738" s="19"/>
      <c r="H3738" s="25"/>
      <c r="I3738" s="25"/>
    </row>
    <row r="3739" spans="1:9">
      <c r="A3739" s="19"/>
      <c r="C3739" s="25"/>
      <c r="D3739" s="25"/>
      <c r="E3739" s="25"/>
      <c r="G3739" s="19"/>
      <c r="H3739" s="25"/>
      <c r="I3739" s="25"/>
    </row>
    <row r="3740" spans="1:9">
      <c r="A3740" s="19"/>
      <c r="C3740" s="25"/>
      <c r="D3740" s="25"/>
      <c r="E3740" s="25"/>
      <c r="G3740" s="19"/>
      <c r="H3740" s="25"/>
      <c r="I3740" s="25"/>
    </row>
    <row r="3741" spans="1:9">
      <c r="A3741" s="19"/>
      <c r="C3741" s="25"/>
      <c r="D3741" s="25"/>
      <c r="E3741" s="25"/>
      <c r="G3741" s="19"/>
      <c r="H3741" s="25"/>
      <c r="I3741" s="25"/>
    </row>
    <row r="3742" spans="1:9">
      <c r="A3742" s="19"/>
      <c r="C3742" s="25"/>
      <c r="D3742" s="25"/>
      <c r="E3742" s="25"/>
      <c r="G3742" s="19"/>
      <c r="H3742" s="25"/>
      <c r="I3742" s="25"/>
    </row>
    <row r="3743" spans="1:9">
      <c r="A3743" s="19"/>
      <c r="C3743" s="25"/>
      <c r="D3743" s="25"/>
      <c r="E3743" s="25"/>
      <c r="G3743" s="19"/>
      <c r="H3743" s="25"/>
      <c r="I3743" s="25"/>
    </row>
    <row r="3744" spans="1:9">
      <c r="A3744" s="19"/>
      <c r="C3744" s="25"/>
      <c r="D3744" s="25"/>
      <c r="E3744" s="25"/>
      <c r="G3744" s="19"/>
      <c r="H3744" s="25"/>
      <c r="I3744" s="25"/>
    </row>
    <row r="3745" spans="1:9">
      <c r="A3745" s="19"/>
      <c r="C3745" s="25"/>
      <c r="D3745" s="25"/>
      <c r="E3745" s="25"/>
      <c r="G3745" s="19"/>
      <c r="H3745" s="25"/>
      <c r="I3745" s="25"/>
    </row>
    <row r="3746" spans="1:9">
      <c r="A3746" s="19"/>
      <c r="C3746" s="25"/>
      <c r="D3746" s="25"/>
      <c r="E3746" s="25"/>
      <c r="G3746" s="19"/>
      <c r="H3746" s="25"/>
      <c r="I3746" s="25"/>
    </row>
    <row r="3747" spans="1:9">
      <c r="A3747" s="19"/>
      <c r="C3747" s="25"/>
      <c r="D3747" s="25"/>
      <c r="E3747" s="25"/>
      <c r="G3747" s="19"/>
      <c r="H3747" s="25"/>
      <c r="I3747" s="25"/>
    </row>
    <row r="3748" spans="1:9">
      <c r="A3748" s="19"/>
      <c r="C3748" s="25"/>
      <c r="D3748" s="25"/>
      <c r="E3748" s="25"/>
      <c r="G3748" s="19"/>
      <c r="H3748" s="25"/>
      <c r="I3748" s="25"/>
    </row>
    <row r="3749" spans="1:9">
      <c r="A3749" s="19"/>
      <c r="C3749" s="25"/>
      <c r="D3749" s="25"/>
      <c r="E3749" s="25"/>
      <c r="G3749" s="19"/>
      <c r="H3749" s="25"/>
      <c r="I3749" s="25"/>
    </row>
    <row r="3750" spans="1:9">
      <c r="A3750" s="19"/>
      <c r="C3750" s="25"/>
      <c r="D3750" s="25"/>
      <c r="E3750" s="25"/>
      <c r="G3750" s="19"/>
      <c r="H3750" s="25"/>
      <c r="I3750" s="25"/>
    </row>
    <row r="3751" spans="1:9">
      <c r="A3751" s="19"/>
      <c r="C3751" s="25"/>
      <c r="D3751" s="25"/>
      <c r="E3751" s="25"/>
      <c r="G3751" s="19"/>
      <c r="H3751" s="25"/>
      <c r="I3751" s="25"/>
    </row>
    <row r="3752" spans="1:9">
      <c r="A3752" s="19"/>
      <c r="C3752" s="25"/>
      <c r="D3752" s="25"/>
      <c r="E3752" s="25"/>
      <c r="G3752" s="19"/>
      <c r="H3752" s="25"/>
      <c r="I3752" s="25"/>
    </row>
    <row r="3753" spans="1:9">
      <c r="A3753" s="19"/>
      <c r="C3753" s="25"/>
      <c r="D3753" s="25"/>
      <c r="E3753" s="25"/>
      <c r="G3753" s="19"/>
      <c r="H3753" s="25"/>
      <c r="I3753" s="25"/>
    </row>
    <row r="3754" spans="1:9">
      <c r="A3754" s="19"/>
      <c r="C3754" s="25"/>
      <c r="D3754" s="25"/>
      <c r="E3754" s="25"/>
      <c r="G3754" s="19"/>
      <c r="H3754" s="25"/>
      <c r="I3754" s="25"/>
    </row>
    <row r="3755" spans="1:9">
      <c r="A3755" s="19"/>
      <c r="C3755" s="25"/>
      <c r="D3755" s="25"/>
      <c r="E3755" s="25"/>
      <c r="G3755" s="19"/>
      <c r="H3755" s="25"/>
      <c r="I3755" s="25"/>
    </row>
    <row r="3756" spans="1:9">
      <c r="A3756" s="19"/>
      <c r="C3756" s="25"/>
      <c r="D3756" s="25"/>
      <c r="E3756" s="25"/>
      <c r="G3756" s="19"/>
      <c r="H3756" s="25"/>
      <c r="I3756" s="25"/>
    </row>
    <row r="3757" spans="1:9">
      <c r="A3757" s="19"/>
      <c r="C3757" s="25"/>
      <c r="D3757" s="25"/>
      <c r="E3757" s="25"/>
      <c r="G3757" s="19"/>
      <c r="H3757" s="25"/>
      <c r="I3757" s="25"/>
    </row>
    <row r="3758" spans="1:9">
      <c r="A3758" s="19"/>
      <c r="C3758" s="25"/>
      <c r="D3758" s="25"/>
      <c r="E3758" s="25"/>
      <c r="G3758" s="19"/>
      <c r="H3758" s="25"/>
      <c r="I3758" s="25"/>
    </row>
    <row r="3759" spans="1:9">
      <c r="A3759" s="19"/>
      <c r="C3759" s="25"/>
      <c r="D3759" s="25"/>
      <c r="E3759" s="25"/>
      <c r="G3759" s="19"/>
      <c r="H3759" s="25"/>
      <c r="I3759" s="25"/>
    </row>
    <row r="3760" spans="1:9">
      <c r="A3760" s="19"/>
      <c r="C3760" s="25"/>
      <c r="D3760" s="25"/>
      <c r="E3760" s="25"/>
      <c r="G3760" s="19"/>
      <c r="H3760" s="25"/>
      <c r="I3760" s="25"/>
    </row>
    <row r="3761" spans="1:9">
      <c r="A3761" s="19"/>
      <c r="C3761" s="25"/>
      <c r="D3761" s="25"/>
      <c r="E3761" s="25"/>
      <c r="G3761" s="19"/>
      <c r="H3761" s="25"/>
      <c r="I3761" s="25"/>
    </row>
    <row r="3762" spans="1:9">
      <c r="A3762" s="19"/>
      <c r="C3762" s="25"/>
      <c r="D3762" s="25"/>
      <c r="E3762" s="25"/>
      <c r="G3762" s="19"/>
      <c r="H3762" s="25"/>
      <c r="I3762" s="25"/>
    </row>
    <row r="3763" spans="1:9">
      <c r="A3763" s="19"/>
      <c r="C3763" s="25"/>
      <c r="D3763" s="25"/>
      <c r="E3763" s="25"/>
      <c r="G3763" s="19"/>
      <c r="H3763" s="25"/>
      <c r="I3763" s="25"/>
    </row>
    <row r="3764" spans="1:9">
      <c r="A3764" s="19"/>
      <c r="C3764" s="25"/>
      <c r="D3764" s="25"/>
      <c r="E3764" s="25"/>
      <c r="G3764" s="19"/>
      <c r="H3764" s="25"/>
      <c r="I3764" s="25"/>
    </row>
    <row r="3765" spans="1:9">
      <c r="A3765" s="19"/>
      <c r="C3765" s="25"/>
      <c r="D3765" s="25"/>
      <c r="E3765" s="25"/>
      <c r="G3765" s="19"/>
      <c r="H3765" s="25"/>
      <c r="I3765" s="25"/>
    </row>
    <row r="3766" spans="1:9">
      <c r="A3766" s="19"/>
      <c r="C3766" s="25"/>
      <c r="D3766" s="25"/>
      <c r="E3766" s="25"/>
      <c r="G3766" s="19"/>
      <c r="H3766" s="25"/>
      <c r="I3766" s="25"/>
    </row>
    <row r="3767" spans="1:9">
      <c r="A3767" s="19"/>
      <c r="C3767" s="25"/>
      <c r="D3767" s="25"/>
      <c r="E3767" s="25"/>
      <c r="G3767" s="19"/>
      <c r="H3767" s="25"/>
      <c r="I3767" s="25"/>
    </row>
    <row r="3768" spans="1:9">
      <c r="A3768" s="19"/>
      <c r="C3768" s="25"/>
      <c r="D3768" s="25"/>
      <c r="E3768" s="25"/>
      <c r="G3768" s="19"/>
      <c r="H3768" s="25"/>
      <c r="I3768" s="25"/>
    </row>
    <row r="3769" spans="1:9">
      <c r="A3769" s="19"/>
      <c r="C3769" s="25"/>
      <c r="D3769" s="25"/>
      <c r="E3769" s="25"/>
      <c r="G3769" s="19"/>
      <c r="H3769" s="25"/>
      <c r="I3769" s="25"/>
    </row>
    <row r="3770" spans="1:9">
      <c r="A3770" s="19"/>
      <c r="C3770" s="25"/>
      <c r="D3770" s="25"/>
      <c r="E3770" s="25"/>
      <c r="G3770" s="19"/>
      <c r="H3770" s="25"/>
      <c r="I3770" s="25"/>
    </row>
    <row r="3771" spans="1:9">
      <c r="A3771" s="19"/>
      <c r="C3771" s="25"/>
      <c r="D3771" s="25"/>
      <c r="E3771" s="25"/>
      <c r="G3771" s="19"/>
      <c r="H3771" s="25"/>
      <c r="I3771" s="25"/>
    </row>
    <row r="3772" spans="1:9">
      <c r="A3772" s="19"/>
      <c r="C3772" s="25"/>
      <c r="D3772" s="25"/>
      <c r="E3772" s="25"/>
      <c r="G3772" s="19"/>
      <c r="H3772" s="25"/>
      <c r="I3772" s="25"/>
    </row>
    <row r="3773" spans="1:9">
      <c r="A3773" s="19"/>
      <c r="C3773" s="25"/>
      <c r="D3773" s="25"/>
      <c r="E3773" s="25"/>
      <c r="G3773" s="19"/>
      <c r="H3773" s="25"/>
      <c r="I3773" s="25"/>
    </row>
    <row r="3774" spans="1:9">
      <c r="A3774" s="19"/>
      <c r="C3774" s="25"/>
      <c r="D3774" s="25"/>
      <c r="E3774" s="25"/>
      <c r="G3774" s="19"/>
      <c r="H3774" s="25"/>
      <c r="I3774" s="25"/>
    </row>
    <row r="3775" spans="1:9">
      <c r="A3775" s="19"/>
      <c r="C3775" s="25"/>
      <c r="D3775" s="25"/>
      <c r="E3775" s="25"/>
      <c r="G3775" s="19"/>
      <c r="H3775" s="25"/>
      <c r="I3775" s="25"/>
    </row>
    <row r="3776" spans="1:9">
      <c r="A3776" s="19"/>
      <c r="C3776" s="25"/>
      <c r="D3776" s="25"/>
      <c r="E3776" s="25"/>
      <c r="G3776" s="19"/>
      <c r="H3776" s="25"/>
      <c r="I3776" s="25"/>
    </row>
    <row r="3777" spans="1:9">
      <c r="A3777" s="19"/>
      <c r="C3777" s="25"/>
      <c r="D3777" s="25"/>
      <c r="E3777" s="25"/>
      <c r="G3777" s="19"/>
      <c r="H3777" s="25"/>
      <c r="I3777" s="25"/>
    </row>
    <row r="3778" spans="1:9">
      <c r="A3778" s="19"/>
      <c r="C3778" s="25"/>
      <c r="D3778" s="25"/>
      <c r="E3778" s="25"/>
      <c r="G3778" s="19"/>
      <c r="H3778" s="25"/>
      <c r="I3778" s="25"/>
    </row>
    <row r="3779" spans="1:9">
      <c r="A3779" s="19"/>
      <c r="C3779" s="25"/>
      <c r="D3779" s="25"/>
      <c r="E3779" s="25"/>
      <c r="G3779" s="19"/>
      <c r="H3779" s="25"/>
      <c r="I3779" s="25"/>
    </row>
    <row r="3780" spans="1:9">
      <c r="A3780" s="19"/>
      <c r="C3780" s="25"/>
      <c r="D3780" s="25"/>
      <c r="E3780" s="25"/>
      <c r="G3780" s="19"/>
      <c r="H3780" s="25"/>
      <c r="I3780" s="25"/>
    </row>
    <row r="3781" spans="1:9">
      <c r="A3781" s="19"/>
      <c r="C3781" s="25"/>
      <c r="D3781" s="25"/>
      <c r="E3781" s="25"/>
      <c r="G3781" s="19"/>
      <c r="H3781" s="25"/>
      <c r="I3781" s="25"/>
    </row>
    <row r="3782" spans="1:9">
      <c r="A3782" s="19"/>
      <c r="C3782" s="25"/>
      <c r="D3782" s="25"/>
      <c r="E3782" s="25"/>
      <c r="G3782" s="19"/>
      <c r="H3782" s="25"/>
      <c r="I3782" s="25"/>
    </row>
    <row r="3783" spans="1:9">
      <c r="A3783" s="19"/>
      <c r="C3783" s="25"/>
      <c r="D3783" s="25"/>
      <c r="E3783" s="25"/>
      <c r="G3783" s="19"/>
      <c r="H3783" s="25"/>
      <c r="I3783" s="25"/>
    </row>
    <row r="3784" spans="1:9">
      <c r="A3784" s="19"/>
      <c r="C3784" s="25"/>
      <c r="D3784" s="25"/>
      <c r="E3784" s="25"/>
      <c r="G3784" s="19"/>
      <c r="H3784" s="25"/>
      <c r="I3784" s="25"/>
    </row>
    <row r="3785" spans="1:9">
      <c r="A3785" s="19"/>
      <c r="C3785" s="25"/>
      <c r="D3785" s="25"/>
      <c r="E3785" s="25"/>
      <c r="G3785" s="19"/>
      <c r="H3785" s="25"/>
      <c r="I3785" s="25"/>
    </row>
    <row r="3786" spans="1:9">
      <c r="A3786" s="19"/>
      <c r="C3786" s="25"/>
      <c r="D3786" s="25"/>
      <c r="E3786" s="25"/>
      <c r="G3786" s="19"/>
      <c r="H3786" s="25"/>
      <c r="I3786" s="25"/>
    </row>
    <row r="3787" spans="1:9">
      <c r="A3787" s="19"/>
      <c r="C3787" s="25"/>
      <c r="D3787" s="25"/>
      <c r="E3787" s="25"/>
      <c r="G3787" s="19"/>
      <c r="H3787" s="25"/>
      <c r="I3787" s="25"/>
    </row>
    <row r="3788" spans="1:9">
      <c r="A3788" s="19"/>
      <c r="C3788" s="25"/>
      <c r="D3788" s="25"/>
      <c r="E3788" s="25"/>
      <c r="G3788" s="19"/>
      <c r="H3788" s="25"/>
      <c r="I3788" s="25"/>
    </row>
    <row r="3789" spans="1:9">
      <c r="A3789" s="19"/>
      <c r="C3789" s="25"/>
      <c r="D3789" s="25"/>
      <c r="E3789" s="25"/>
      <c r="G3789" s="19"/>
      <c r="H3789" s="25"/>
      <c r="I3789" s="25"/>
    </row>
    <row r="3790" spans="1:9">
      <c r="A3790" s="19"/>
      <c r="C3790" s="25"/>
      <c r="D3790" s="25"/>
      <c r="E3790" s="25"/>
      <c r="G3790" s="19"/>
      <c r="H3790" s="25"/>
      <c r="I3790" s="25"/>
    </row>
    <row r="3791" spans="1:9">
      <c r="A3791" s="19"/>
      <c r="C3791" s="25"/>
      <c r="D3791" s="25"/>
      <c r="E3791" s="25"/>
      <c r="G3791" s="19"/>
      <c r="H3791" s="25"/>
      <c r="I3791" s="25"/>
    </row>
    <row r="3792" spans="1:9">
      <c r="A3792" s="19"/>
      <c r="C3792" s="25"/>
      <c r="D3792" s="25"/>
      <c r="E3792" s="25"/>
      <c r="G3792" s="19"/>
      <c r="H3792" s="25"/>
      <c r="I3792" s="25"/>
    </row>
    <row r="3793" spans="1:9">
      <c r="A3793" s="19"/>
      <c r="C3793" s="25"/>
      <c r="D3793" s="25"/>
      <c r="E3793" s="25"/>
      <c r="G3793" s="19"/>
      <c r="H3793" s="25"/>
      <c r="I3793" s="25"/>
    </row>
    <row r="3794" spans="1:9">
      <c r="A3794" s="19"/>
      <c r="C3794" s="25"/>
      <c r="D3794" s="25"/>
      <c r="E3794" s="25"/>
      <c r="G3794" s="19"/>
      <c r="H3794" s="25"/>
      <c r="I3794" s="25"/>
    </row>
    <row r="3795" spans="1:9">
      <c r="A3795" s="19"/>
      <c r="C3795" s="25"/>
      <c r="D3795" s="25"/>
      <c r="E3795" s="25"/>
      <c r="G3795" s="19"/>
      <c r="H3795" s="25"/>
      <c r="I3795" s="25"/>
    </row>
    <row r="3796" spans="1:9">
      <c r="A3796" s="19"/>
      <c r="C3796" s="25"/>
      <c r="D3796" s="25"/>
      <c r="E3796" s="25"/>
      <c r="G3796" s="19"/>
      <c r="H3796" s="25"/>
      <c r="I3796" s="25"/>
    </row>
    <row r="3797" spans="1:9">
      <c r="A3797" s="19"/>
      <c r="C3797" s="25"/>
      <c r="D3797" s="25"/>
      <c r="E3797" s="25"/>
      <c r="G3797" s="19"/>
      <c r="H3797" s="25"/>
      <c r="I3797" s="25"/>
    </row>
    <row r="3798" spans="1:9">
      <c r="A3798" s="19"/>
      <c r="C3798" s="25"/>
      <c r="D3798" s="25"/>
      <c r="E3798" s="25"/>
      <c r="G3798" s="19"/>
      <c r="H3798" s="25"/>
      <c r="I3798" s="25"/>
    </row>
    <row r="3799" spans="1:9">
      <c r="A3799" s="19"/>
      <c r="C3799" s="25"/>
      <c r="D3799" s="25"/>
      <c r="E3799" s="25"/>
      <c r="G3799" s="19"/>
      <c r="H3799" s="25"/>
      <c r="I3799" s="25"/>
    </row>
    <row r="3800" spans="1:9">
      <c r="A3800" s="19"/>
      <c r="C3800" s="25"/>
      <c r="D3800" s="25"/>
      <c r="E3800" s="25"/>
      <c r="G3800" s="19"/>
      <c r="H3800" s="25"/>
      <c r="I3800" s="25"/>
    </row>
    <row r="3801" spans="1:9">
      <c r="A3801" s="19"/>
      <c r="C3801" s="25"/>
      <c r="D3801" s="25"/>
      <c r="E3801" s="25"/>
      <c r="G3801" s="19"/>
      <c r="H3801" s="25"/>
      <c r="I3801" s="25"/>
    </row>
    <row r="3802" spans="1:9">
      <c r="A3802" s="19"/>
      <c r="C3802" s="25"/>
      <c r="D3802" s="25"/>
      <c r="E3802" s="25"/>
      <c r="G3802" s="19"/>
      <c r="H3802" s="25"/>
      <c r="I3802" s="25"/>
    </row>
    <row r="3803" spans="1:9">
      <c r="A3803" s="19"/>
      <c r="C3803" s="25"/>
      <c r="D3803" s="25"/>
      <c r="E3803" s="25"/>
      <c r="G3803" s="19"/>
      <c r="H3803" s="25"/>
      <c r="I3803" s="25"/>
    </row>
    <row r="3804" spans="1:9">
      <c r="A3804" s="19"/>
      <c r="C3804" s="25"/>
      <c r="D3804" s="25"/>
      <c r="E3804" s="25"/>
      <c r="G3804" s="19"/>
      <c r="H3804" s="25"/>
      <c r="I3804" s="25"/>
    </row>
    <row r="3805" spans="1:9">
      <c r="A3805" s="19"/>
      <c r="C3805" s="25"/>
      <c r="D3805" s="25"/>
      <c r="E3805" s="25"/>
      <c r="G3805" s="19"/>
      <c r="H3805" s="25"/>
      <c r="I3805" s="25"/>
    </row>
    <row r="3806" spans="1:9">
      <c r="A3806" s="19"/>
      <c r="C3806" s="25"/>
      <c r="D3806" s="25"/>
      <c r="E3806" s="25"/>
      <c r="G3806" s="19"/>
      <c r="H3806" s="25"/>
      <c r="I3806" s="25"/>
    </row>
    <row r="3807" spans="1:9">
      <c r="A3807" s="19"/>
      <c r="C3807" s="25"/>
      <c r="D3807" s="25"/>
      <c r="E3807" s="25"/>
      <c r="G3807" s="19"/>
      <c r="H3807" s="25"/>
      <c r="I3807" s="25"/>
    </row>
    <row r="3808" spans="1:9">
      <c r="A3808" s="19"/>
      <c r="C3808" s="25"/>
      <c r="D3808" s="25"/>
      <c r="E3808" s="25"/>
      <c r="G3808" s="19"/>
      <c r="H3808" s="25"/>
      <c r="I3808" s="25"/>
    </row>
    <row r="3809" spans="1:9">
      <c r="A3809" s="19"/>
      <c r="C3809" s="25"/>
      <c r="D3809" s="25"/>
      <c r="E3809" s="25"/>
      <c r="G3809" s="19"/>
      <c r="H3809" s="25"/>
      <c r="I3809" s="25"/>
    </row>
    <row r="3810" spans="1:9">
      <c r="A3810" s="19"/>
      <c r="C3810" s="25"/>
      <c r="D3810" s="25"/>
      <c r="E3810" s="25"/>
      <c r="G3810" s="19"/>
      <c r="H3810" s="25"/>
      <c r="I3810" s="25"/>
    </row>
    <row r="3811" spans="1:9">
      <c r="A3811" s="19"/>
      <c r="C3811" s="25"/>
      <c r="D3811" s="25"/>
      <c r="E3811" s="25"/>
      <c r="G3811" s="19"/>
      <c r="H3811" s="25"/>
      <c r="I3811" s="25"/>
    </row>
    <row r="3812" spans="1:9">
      <c r="A3812" s="19"/>
      <c r="C3812" s="25"/>
      <c r="D3812" s="25"/>
      <c r="E3812" s="25"/>
      <c r="G3812" s="19"/>
      <c r="H3812" s="25"/>
      <c r="I3812" s="25"/>
    </row>
    <row r="3813" spans="1:9">
      <c r="A3813" s="19"/>
      <c r="C3813" s="25"/>
      <c r="D3813" s="25"/>
      <c r="E3813" s="25"/>
      <c r="G3813" s="19"/>
      <c r="H3813" s="25"/>
      <c r="I3813" s="25"/>
    </row>
    <row r="3814" spans="1:9">
      <c r="A3814" s="19"/>
      <c r="C3814" s="25"/>
      <c r="D3814" s="25"/>
      <c r="E3814" s="25"/>
      <c r="G3814" s="19"/>
      <c r="H3814" s="25"/>
      <c r="I3814" s="25"/>
    </row>
    <row r="3815" spans="1:9">
      <c r="A3815" s="19"/>
      <c r="C3815" s="25"/>
      <c r="D3815" s="25"/>
      <c r="E3815" s="25"/>
      <c r="G3815" s="19"/>
      <c r="H3815" s="25"/>
      <c r="I3815" s="25"/>
    </row>
    <row r="3816" spans="1:9">
      <c r="A3816" s="19"/>
      <c r="C3816" s="25"/>
      <c r="D3816" s="25"/>
      <c r="E3816" s="25"/>
      <c r="G3816" s="19"/>
      <c r="H3816" s="25"/>
      <c r="I3816" s="25"/>
    </row>
    <row r="3817" spans="1:9">
      <c r="A3817" s="19"/>
      <c r="C3817" s="25"/>
      <c r="D3817" s="25"/>
      <c r="E3817" s="25"/>
      <c r="G3817" s="19"/>
      <c r="H3817" s="25"/>
      <c r="I3817" s="25"/>
    </row>
    <row r="3818" spans="1:9">
      <c r="A3818" s="19"/>
      <c r="C3818" s="25"/>
      <c r="D3818" s="25"/>
      <c r="E3818" s="25"/>
      <c r="G3818" s="19"/>
      <c r="H3818" s="25"/>
      <c r="I3818" s="25"/>
    </row>
    <row r="3819" spans="1:9">
      <c r="A3819" s="19"/>
      <c r="C3819" s="25"/>
      <c r="D3819" s="25"/>
      <c r="E3819" s="25"/>
      <c r="G3819" s="19"/>
      <c r="H3819" s="25"/>
      <c r="I3819" s="25"/>
    </row>
    <row r="3820" spans="1:9">
      <c r="A3820" s="19"/>
      <c r="C3820" s="25"/>
      <c r="D3820" s="25"/>
      <c r="E3820" s="25"/>
      <c r="G3820" s="19"/>
      <c r="H3820" s="25"/>
      <c r="I3820" s="25"/>
    </row>
    <row r="3821" spans="1:9">
      <c r="A3821" s="19"/>
      <c r="C3821" s="25"/>
      <c r="D3821" s="25"/>
      <c r="E3821" s="25"/>
      <c r="G3821" s="19"/>
      <c r="H3821" s="25"/>
      <c r="I3821" s="25"/>
    </row>
    <row r="3822" spans="1:9">
      <c r="A3822" s="19"/>
      <c r="C3822" s="25"/>
      <c r="D3822" s="25"/>
      <c r="E3822" s="25"/>
      <c r="G3822" s="19"/>
      <c r="H3822" s="25"/>
      <c r="I3822" s="25"/>
    </row>
    <row r="3823" spans="1:9">
      <c r="A3823" s="19"/>
      <c r="C3823" s="25"/>
      <c r="D3823" s="25"/>
      <c r="E3823" s="25"/>
      <c r="G3823" s="19"/>
      <c r="H3823" s="25"/>
      <c r="I3823" s="25"/>
    </row>
    <row r="3824" spans="1:9">
      <c r="A3824" s="19"/>
      <c r="C3824" s="25"/>
      <c r="D3824" s="25"/>
      <c r="E3824" s="25"/>
      <c r="G3824" s="19"/>
      <c r="H3824" s="25"/>
      <c r="I3824" s="25"/>
    </row>
    <row r="3825" spans="1:9">
      <c r="A3825" s="19"/>
      <c r="C3825" s="25"/>
      <c r="D3825" s="25"/>
      <c r="E3825" s="25"/>
      <c r="G3825" s="19"/>
      <c r="H3825" s="25"/>
      <c r="I3825" s="25"/>
    </row>
    <row r="3826" spans="1:9">
      <c r="A3826" s="19"/>
      <c r="C3826" s="25"/>
      <c r="D3826" s="25"/>
      <c r="E3826" s="25"/>
      <c r="G3826" s="19"/>
      <c r="H3826" s="25"/>
      <c r="I3826" s="25"/>
    </row>
    <row r="3827" spans="1:9">
      <c r="A3827" s="19"/>
      <c r="C3827" s="25"/>
      <c r="D3827" s="25"/>
      <c r="E3827" s="25"/>
      <c r="G3827" s="19"/>
      <c r="H3827" s="25"/>
      <c r="I3827" s="25"/>
    </row>
    <row r="3828" spans="1:9">
      <c r="A3828" s="19"/>
      <c r="C3828" s="25"/>
      <c r="D3828" s="25"/>
      <c r="E3828" s="25"/>
      <c r="G3828" s="19"/>
      <c r="H3828" s="25"/>
      <c r="I3828" s="25"/>
    </row>
    <row r="3829" spans="1:9">
      <c r="A3829" s="19"/>
      <c r="C3829" s="25"/>
      <c r="D3829" s="25"/>
      <c r="E3829" s="25"/>
      <c r="G3829" s="19"/>
      <c r="H3829" s="25"/>
      <c r="I3829" s="25"/>
    </row>
    <row r="3830" spans="1:9">
      <c r="A3830" s="19"/>
      <c r="C3830" s="25"/>
      <c r="D3830" s="25"/>
      <c r="E3830" s="25"/>
      <c r="G3830" s="19"/>
      <c r="H3830" s="25"/>
      <c r="I3830" s="25"/>
    </row>
    <row r="3831" spans="1:9">
      <c r="A3831" s="19"/>
      <c r="C3831" s="25"/>
      <c r="D3831" s="25"/>
      <c r="E3831" s="25"/>
      <c r="G3831" s="19"/>
      <c r="H3831" s="25"/>
      <c r="I3831" s="25"/>
    </row>
    <row r="3832" spans="1:9">
      <c r="A3832" s="19"/>
      <c r="C3832" s="25"/>
      <c r="D3832" s="25"/>
      <c r="E3832" s="25"/>
      <c r="G3832" s="19"/>
      <c r="H3832" s="25"/>
      <c r="I3832" s="25"/>
    </row>
    <row r="3833" spans="1:9">
      <c r="A3833" s="19"/>
      <c r="C3833" s="25"/>
      <c r="D3833" s="25"/>
      <c r="E3833" s="25"/>
      <c r="G3833" s="19"/>
      <c r="H3833" s="25"/>
      <c r="I3833" s="25"/>
    </row>
    <row r="3834" spans="1:9">
      <c r="A3834" s="19"/>
      <c r="C3834" s="25"/>
      <c r="D3834" s="25"/>
      <c r="E3834" s="25"/>
      <c r="G3834" s="19"/>
      <c r="H3834" s="25"/>
      <c r="I3834" s="25"/>
    </row>
    <row r="3835" spans="1:9">
      <c r="A3835" s="19"/>
      <c r="C3835" s="25"/>
      <c r="D3835" s="25"/>
      <c r="E3835" s="25"/>
      <c r="G3835" s="19"/>
      <c r="H3835" s="25"/>
      <c r="I3835" s="25"/>
    </row>
    <row r="3836" spans="1:9">
      <c r="A3836" s="19"/>
      <c r="C3836" s="25"/>
      <c r="D3836" s="25"/>
      <c r="E3836" s="25"/>
      <c r="G3836" s="19"/>
      <c r="H3836" s="25"/>
      <c r="I3836" s="25"/>
    </row>
    <row r="3837" spans="1:9">
      <c r="A3837" s="19"/>
      <c r="C3837" s="25"/>
      <c r="D3837" s="25"/>
      <c r="E3837" s="25"/>
      <c r="G3837" s="19"/>
      <c r="H3837" s="25"/>
      <c r="I3837" s="25"/>
    </row>
    <row r="3838" spans="1:9">
      <c r="A3838" s="19"/>
      <c r="C3838" s="25"/>
      <c r="D3838" s="25"/>
      <c r="E3838" s="25"/>
      <c r="G3838" s="19"/>
      <c r="H3838" s="25"/>
      <c r="I3838" s="25"/>
    </row>
    <row r="3839" spans="1:9">
      <c r="A3839" s="19"/>
      <c r="C3839" s="25"/>
      <c r="D3839" s="25"/>
      <c r="E3839" s="25"/>
      <c r="G3839" s="19"/>
      <c r="H3839" s="25"/>
      <c r="I3839" s="25"/>
    </row>
    <row r="3840" spans="1:9">
      <c r="A3840" s="19"/>
      <c r="C3840" s="25"/>
      <c r="D3840" s="25"/>
      <c r="E3840" s="25"/>
      <c r="G3840" s="19"/>
      <c r="H3840" s="25"/>
      <c r="I3840" s="25"/>
    </row>
    <row r="3841" spans="1:9">
      <c r="A3841" s="19"/>
      <c r="C3841" s="25"/>
      <c r="D3841" s="25"/>
      <c r="E3841" s="25"/>
      <c r="G3841" s="19"/>
      <c r="H3841" s="25"/>
      <c r="I3841" s="25"/>
    </row>
    <row r="3842" spans="1:9">
      <c r="A3842" s="19"/>
      <c r="C3842" s="25"/>
      <c r="D3842" s="25"/>
      <c r="E3842" s="25"/>
      <c r="G3842" s="19"/>
      <c r="H3842" s="25"/>
      <c r="I3842" s="25"/>
    </row>
    <row r="3843" spans="1:9">
      <c r="A3843" s="19"/>
      <c r="C3843" s="25"/>
      <c r="D3843" s="25"/>
      <c r="E3843" s="25"/>
      <c r="G3843" s="19"/>
      <c r="H3843" s="25"/>
      <c r="I3843" s="25"/>
    </row>
    <row r="3844" spans="1:9">
      <c r="A3844" s="19"/>
      <c r="C3844" s="25"/>
      <c r="D3844" s="25"/>
      <c r="E3844" s="25"/>
      <c r="G3844" s="19"/>
      <c r="H3844" s="25"/>
      <c r="I3844" s="25"/>
    </row>
    <row r="3845" spans="1:9">
      <c r="A3845" s="19"/>
      <c r="C3845" s="25"/>
      <c r="D3845" s="25"/>
      <c r="E3845" s="25"/>
      <c r="G3845" s="19"/>
      <c r="H3845" s="25"/>
      <c r="I3845" s="25"/>
    </row>
    <row r="3846" spans="1:9">
      <c r="A3846" s="19"/>
      <c r="C3846" s="25"/>
      <c r="D3846" s="25"/>
      <c r="E3846" s="25"/>
      <c r="G3846" s="19"/>
      <c r="H3846" s="25"/>
      <c r="I3846" s="25"/>
    </row>
    <row r="3847" spans="1:9">
      <c r="A3847" s="19"/>
      <c r="C3847" s="25"/>
      <c r="D3847" s="25"/>
      <c r="E3847" s="25"/>
      <c r="G3847" s="19"/>
      <c r="H3847" s="25"/>
      <c r="I3847" s="25"/>
    </row>
    <row r="3848" spans="1:9">
      <c r="A3848" s="19"/>
      <c r="C3848" s="25"/>
      <c r="D3848" s="25"/>
      <c r="E3848" s="25"/>
      <c r="G3848" s="19"/>
      <c r="H3848" s="25"/>
      <c r="I3848" s="25"/>
    </row>
    <row r="3849" spans="1:9">
      <c r="A3849" s="19"/>
      <c r="C3849" s="25"/>
      <c r="D3849" s="25"/>
      <c r="E3849" s="25"/>
      <c r="G3849" s="19"/>
      <c r="H3849" s="25"/>
      <c r="I3849" s="25"/>
    </row>
    <row r="3850" spans="1:9">
      <c r="A3850" s="19"/>
      <c r="C3850" s="25"/>
      <c r="D3850" s="25"/>
      <c r="E3850" s="25"/>
      <c r="G3850" s="19"/>
      <c r="H3850" s="25"/>
      <c r="I3850" s="25"/>
    </row>
    <row r="3851" spans="1:9">
      <c r="A3851" s="19"/>
      <c r="C3851" s="25"/>
      <c r="D3851" s="25"/>
      <c r="E3851" s="25"/>
      <c r="G3851" s="19"/>
      <c r="H3851" s="25"/>
      <c r="I3851" s="25"/>
    </row>
    <row r="3852" spans="1:9">
      <c r="A3852" s="19"/>
      <c r="C3852" s="25"/>
      <c r="D3852" s="25"/>
      <c r="E3852" s="25"/>
      <c r="G3852" s="19"/>
      <c r="H3852" s="25"/>
      <c r="I3852" s="25"/>
    </row>
    <row r="3853" spans="1:9">
      <c r="A3853" s="19"/>
      <c r="C3853" s="25"/>
      <c r="D3853" s="25"/>
      <c r="E3853" s="25"/>
      <c r="G3853" s="19"/>
      <c r="H3853" s="25"/>
      <c r="I3853" s="25"/>
    </row>
    <row r="3854" spans="1:9">
      <c r="A3854" s="19"/>
      <c r="C3854" s="25"/>
      <c r="D3854" s="25"/>
      <c r="E3854" s="25"/>
      <c r="G3854" s="19"/>
      <c r="H3854" s="25"/>
      <c r="I3854" s="25"/>
    </row>
    <row r="3855" spans="1:9">
      <c r="A3855" s="19"/>
      <c r="C3855" s="25"/>
      <c r="D3855" s="25"/>
      <c r="E3855" s="25"/>
      <c r="G3855" s="19"/>
      <c r="H3855" s="25"/>
      <c r="I3855" s="25"/>
    </row>
    <row r="3856" spans="1:9">
      <c r="A3856" s="19"/>
      <c r="C3856" s="25"/>
      <c r="D3856" s="25"/>
      <c r="E3856" s="25"/>
      <c r="G3856" s="19"/>
      <c r="H3856" s="25"/>
      <c r="I3856" s="25"/>
    </row>
    <row r="3857" spans="1:9">
      <c r="A3857" s="19"/>
      <c r="C3857" s="25"/>
      <c r="D3857" s="25"/>
      <c r="E3857" s="25"/>
      <c r="G3857" s="19"/>
      <c r="H3857" s="25"/>
      <c r="I3857" s="25"/>
    </row>
    <row r="3858" spans="1:9">
      <c r="A3858" s="19"/>
      <c r="C3858" s="25"/>
      <c r="D3858" s="25"/>
      <c r="E3858" s="25"/>
      <c r="G3858" s="19"/>
      <c r="H3858" s="25"/>
      <c r="I3858" s="25"/>
    </row>
    <row r="3859" spans="1:9">
      <c r="A3859" s="19"/>
      <c r="C3859" s="25"/>
      <c r="D3859" s="25"/>
      <c r="E3859" s="25"/>
      <c r="G3859" s="19"/>
      <c r="H3859" s="25"/>
      <c r="I3859" s="25"/>
    </row>
    <row r="3860" spans="1:9">
      <c r="A3860" s="19"/>
      <c r="C3860" s="25"/>
      <c r="D3860" s="25"/>
      <c r="E3860" s="25"/>
      <c r="G3860" s="19"/>
      <c r="H3860" s="25"/>
      <c r="I3860" s="25"/>
    </row>
    <row r="3861" spans="1:9">
      <c r="A3861" s="19"/>
      <c r="C3861" s="25"/>
      <c r="D3861" s="25"/>
      <c r="E3861" s="25"/>
      <c r="G3861" s="19"/>
      <c r="H3861" s="25"/>
      <c r="I3861" s="25"/>
    </row>
    <row r="3862" spans="1:9">
      <c r="A3862" s="19"/>
      <c r="C3862" s="25"/>
      <c r="D3862" s="25"/>
      <c r="E3862" s="25"/>
      <c r="G3862" s="19"/>
      <c r="H3862" s="25"/>
      <c r="I3862" s="25"/>
    </row>
    <row r="3863" spans="1:9">
      <c r="A3863" s="19"/>
      <c r="C3863" s="25"/>
      <c r="D3863" s="25"/>
      <c r="E3863" s="25"/>
      <c r="G3863" s="19"/>
      <c r="H3863" s="25"/>
      <c r="I3863" s="25"/>
    </row>
    <row r="3864" spans="1:9">
      <c r="A3864" s="19"/>
      <c r="C3864" s="25"/>
      <c r="D3864" s="25"/>
      <c r="E3864" s="25"/>
      <c r="G3864" s="19"/>
      <c r="H3864" s="25"/>
      <c r="I3864" s="25"/>
    </row>
    <row r="3865" spans="1:9">
      <c r="A3865" s="19"/>
      <c r="C3865" s="25"/>
      <c r="D3865" s="25"/>
      <c r="E3865" s="25"/>
      <c r="G3865" s="19"/>
      <c r="H3865" s="25"/>
      <c r="I3865" s="25"/>
    </row>
    <row r="3866" spans="1:9">
      <c r="A3866" s="19"/>
      <c r="C3866" s="25"/>
      <c r="D3866" s="25"/>
      <c r="E3866" s="25"/>
      <c r="G3866" s="19"/>
      <c r="H3866" s="25"/>
      <c r="I3866" s="25"/>
    </row>
    <row r="3867" spans="1:9">
      <c r="A3867" s="19"/>
      <c r="C3867" s="25"/>
      <c r="D3867" s="25"/>
      <c r="E3867" s="25"/>
      <c r="G3867" s="19"/>
      <c r="H3867" s="25"/>
      <c r="I3867" s="25"/>
    </row>
    <row r="3868" spans="1:9">
      <c r="A3868" s="19"/>
      <c r="C3868" s="25"/>
      <c r="D3868" s="25"/>
      <c r="E3868" s="25"/>
      <c r="G3868" s="19"/>
      <c r="H3868" s="25"/>
      <c r="I3868" s="25"/>
    </row>
    <row r="3869" spans="1:9">
      <c r="A3869" s="19"/>
      <c r="C3869" s="25"/>
      <c r="D3869" s="25"/>
      <c r="E3869" s="25"/>
      <c r="G3869" s="19"/>
      <c r="H3869" s="25"/>
      <c r="I3869" s="25"/>
    </row>
    <row r="3870" spans="1:9">
      <c r="A3870" s="19"/>
      <c r="C3870" s="25"/>
      <c r="D3870" s="25"/>
      <c r="E3870" s="25"/>
      <c r="G3870" s="19"/>
      <c r="H3870" s="25"/>
      <c r="I3870" s="25"/>
    </row>
    <row r="3871" spans="1:9">
      <c r="A3871" s="19"/>
      <c r="C3871" s="25"/>
      <c r="D3871" s="25"/>
      <c r="E3871" s="25"/>
      <c r="G3871" s="19"/>
      <c r="H3871" s="25"/>
      <c r="I3871" s="25"/>
    </row>
    <row r="3872" spans="1:9">
      <c r="A3872" s="19"/>
      <c r="C3872" s="25"/>
      <c r="D3872" s="25"/>
      <c r="E3872" s="25"/>
      <c r="G3872" s="19"/>
      <c r="H3872" s="25"/>
      <c r="I3872" s="25"/>
    </row>
    <row r="3873" spans="1:9">
      <c r="A3873" s="19"/>
      <c r="C3873" s="25"/>
      <c r="D3873" s="25"/>
      <c r="E3873" s="25"/>
      <c r="G3873" s="19"/>
      <c r="H3873" s="25"/>
      <c r="I3873" s="25"/>
    </row>
    <row r="3874" spans="1:9">
      <c r="A3874" s="19"/>
      <c r="C3874" s="25"/>
      <c r="D3874" s="25"/>
      <c r="E3874" s="25"/>
      <c r="G3874" s="19"/>
      <c r="H3874" s="25"/>
      <c r="I3874" s="25"/>
    </row>
    <row r="3875" spans="1:9">
      <c r="A3875" s="19"/>
      <c r="C3875" s="25"/>
      <c r="D3875" s="25"/>
      <c r="E3875" s="25"/>
      <c r="G3875" s="19"/>
      <c r="H3875" s="25"/>
      <c r="I3875" s="25"/>
    </row>
    <row r="3876" spans="1:9">
      <c r="A3876" s="19"/>
      <c r="C3876" s="25"/>
      <c r="D3876" s="25"/>
      <c r="E3876" s="25"/>
      <c r="G3876" s="19"/>
      <c r="H3876" s="25"/>
      <c r="I3876" s="25"/>
    </row>
    <row r="3877" spans="1:9">
      <c r="A3877" s="19"/>
      <c r="C3877" s="25"/>
      <c r="D3877" s="25"/>
      <c r="E3877" s="25"/>
      <c r="G3877" s="19"/>
      <c r="H3877" s="25"/>
      <c r="I3877" s="25"/>
    </row>
    <row r="3878" spans="1:9">
      <c r="A3878" s="19"/>
      <c r="C3878" s="25"/>
      <c r="D3878" s="25"/>
      <c r="E3878" s="25"/>
      <c r="G3878" s="19"/>
      <c r="H3878" s="25"/>
      <c r="I3878" s="25"/>
    </row>
    <row r="3879" spans="1:9">
      <c r="A3879" s="19"/>
      <c r="C3879" s="25"/>
      <c r="D3879" s="25"/>
      <c r="E3879" s="25"/>
      <c r="G3879" s="19"/>
      <c r="H3879" s="25"/>
      <c r="I3879" s="25"/>
    </row>
    <row r="3880" spans="1:9">
      <c r="A3880" s="19"/>
      <c r="C3880" s="25"/>
      <c r="D3880" s="25"/>
      <c r="E3880" s="25"/>
      <c r="G3880" s="19"/>
      <c r="H3880" s="25"/>
      <c r="I3880" s="25"/>
    </row>
    <row r="3881" spans="1:9">
      <c r="A3881" s="19"/>
      <c r="C3881" s="25"/>
      <c r="D3881" s="25"/>
      <c r="E3881" s="25"/>
      <c r="G3881" s="19"/>
      <c r="H3881" s="25"/>
      <c r="I3881" s="25"/>
    </row>
    <row r="3882" spans="1:9">
      <c r="A3882" s="19"/>
      <c r="C3882" s="25"/>
      <c r="D3882" s="25"/>
      <c r="E3882" s="25"/>
      <c r="G3882" s="19"/>
      <c r="H3882" s="25"/>
      <c r="I3882" s="25"/>
    </row>
    <row r="3883" spans="1:9">
      <c r="A3883" s="19"/>
      <c r="C3883" s="25"/>
      <c r="D3883" s="25"/>
      <c r="E3883" s="25"/>
      <c r="G3883" s="19"/>
      <c r="H3883" s="25"/>
      <c r="I3883" s="25"/>
    </row>
    <row r="3884" spans="1:9">
      <c r="A3884" s="19"/>
      <c r="C3884" s="25"/>
      <c r="D3884" s="25"/>
      <c r="E3884" s="25"/>
      <c r="G3884" s="19"/>
      <c r="H3884" s="25"/>
      <c r="I3884" s="25"/>
    </row>
    <row r="3885" spans="1:9">
      <c r="A3885" s="19"/>
      <c r="C3885" s="25"/>
      <c r="D3885" s="25"/>
      <c r="E3885" s="25"/>
      <c r="G3885" s="19"/>
      <c r="H3885" s="25"/>
      <c r="I3885" s="25"/>
    </row>
    <row r="3886" spans="1:9">
      <c r="A3886" s="19"/>
      <c r="C3886" s="25"/>
      <c r="D3886" s="25"/>
      <c r="E3886" s="25"/>
      <c r="G3886" s="19"/>
      <c r="H3886" s="25"/>
      <c r="I3886" s="25"/>
    </row>
    <row r="3887" spans="1:9">
      <c r="A3887" s="19"/>
      <c r="C3887" s="25"/>
      <c r="D3887" s="25"/>
      <c r="E3887" s="25"/>
      <c r="G3887" s="19"/>
      <c r="H3887" s="25"/>
      <c r="I3887" s="25"/>
    </row>
    <row r="3888" spans="1:9">
      <c r="A3888" s="19"/>
      <c r="C3888" s="25"/>
      <c r="D3888" s="25"/>
      <c r="E3888" s="25"/>
      <c r="G3888" s="19"/>
      <c r="H3888" s="25"/>
      <c r="I3888" s="25"/>
    </row>
    <row r="3889" spans="1:9">
      <c r="A3889" s="19"/>
      <c r="C3889" s="25"/>
      <c r="D3889" s="25"/>
      <c r="E3889" s="25"/>
      <c r="G3889" s="19"/>
      <c r="H3889" s="25"/>
      <c r="I3889" s="25"/>
    </row>
    <row r="3890" spans="1:9">
      <c r="A3890" s="19"/>
      <c r="C3890" s="25"/>
      <c r="D3890" s="25"/>
      <c r="E3890" s="25"/>
      <c r="G3890" s="19"/>
      <c r="H3890" s="25"/>
      <c r="I3890" s="25"/>
    </row>
    <row r="3891" spans="1:9">
      <c r="A3891" s="19"/>
      <c r="C3891" s="25"/>
      <c r="D3891" s="25"/>
      <c r="E3891" s="25"/>
      <c r="G3891" s="19"/>
      <c r="H3891" s="25"/>
      <c r="I3891" s="25"/>
    </row>
    <row r="3892" spans="1:9">
      <c r="A3892" s="19"/>
      <c r="C3892" s="25"/>
      <c r="D3892" s="25"/>
      <c r="E3892" s="25"/>
      <c r="G3892" s="19"/>
      <c r="H3892" s="25"/>
      <c r="I3892" s="25"/>
    </row>
    <row r="3893" spans="1:9">
      <c r="A3893" s="19"/>
      <c r="C3893" s="25"/>
      <c r="D3893" s="25"/>
      <c r="E3893" s="25"/>
      <c r="G3893" s="19"/>
      <c r="H3893" s="25"/>
      <c r="I3893" s="25"/>
    </row>
    <row r="3894" spans="1:9">
      <c r="A3894" s="19"/>
      <c r="C3894" s="25"/>
      <c r="D3894" s="25"/>
      <c r="E3894" s="25"/>
      <c r="G3894" s="19"/>
      <c r="H3894" s="25"/>
      <c r="I3894" s="25"/>
    </row>
    <row r="3895" spans="1:9">
      <c r="A3895" s="19"/>
      <c r="C3895" s="25"/>
      <c r="D3895" s="25"/>
      <c r="E3895" s="25"/>
      <c r="G3895" s="19"/>
      <c r="H3895" s="25"/>
      <c r="I3895" s="25"/>
    </row>
    <row r="3896" spans="1:9">
      <c r="A3896" s="19"/>
      <c r="C3896" s="25"/>
      <c r="D3896" s="25"/>
      <c r="E3896" s="25"/>
      <c r="G3896" s="19"/>
      <c r="H3896" s="25"/>
      <c r="I3896" s="25"/>
    </row>
    <row r="3897" spans="1:9">
      <c r="A3897" s="19"/>
      <c r="C3897" s="25"/>
      <c r="D3897" s="25"/>
      <c r="E3897" s="25"/>
      <c r="G3897" s="19"/>
      <c r="H3897" s="25"/>
      <c r="I3897" s="25"/>
    </row>
    <row r="3898" spans="1:9">
      <c r="A3898" s="19"/>
      <c r="C3898" s="25"/>
      <c r="D3898" s="25"/>
      <c r="E3898" s="25"/>
      <c r="G3898" s="19"/>
      <c r="H3898" s="25"/>
      <c r="I3898" s="25"/>
    </row>
    <row r="3899" spans="1:9">
      <c r="A3899" s="19"/>
      <c r="C3899" s="25"/>
      <c r="D3899" s="25"/>
      <c r="E3899" s="25"/>
      <c r="G3899" s="19"/>
      <c r="H3899" s="25"/>
      <c r="I3899" s="25"/>
    </row>
    <row r="3900" spans="1:9">
      <c r="A3900" s="19"/>
      <c r="C3900" s="25"/>
      <c r="D3900" s="25"/>
      <c r="E3900" s="25"/>
      <c r="G3900" s="19"/>
      <c r="H3900" s="25"/>
      <c r="I3900" s="25"/>
    </row>
    <row r="3901" spans="1:9">
      <c r="A3901" s="19"/>
      <c r="C3901" s="25"/>
      <c r="D3901" s="25"/>
      <c r="E3901" s="25"/>
      <c r="G3901" s="19"/>
      <c r="H3901" s="25"/>
      <c r="I3901" s="25"/>
    </row>
    <row r="3902" spans="1:9">
      <c r="A3902" s="19"/>
      <c r="C3902" s="25"/>
      <c r="D3902" s="25"/>
      <c r="E3902" s="25"/>
      <c r="G3902" s="19"/>
      <c r="H3902" s="25"/>
      <c r="I3902" s="25"/>
    </row>
    <row r="3903" spans="1:9">
      <c r="A3903" s="19"/>
      <c r="C3903" s="25"/>
      <c r="D3903" s="25"/>
      <c r="E3903" s="25"/>
      <c r="G3903" s="19"/>
      <c r="H3903" s="25"/>
      <c r="I3903" s="25"/>
    </row>
    <row r="3904" spans="1:9">
      <c r="A3904" s="19"/>
      <c r="C3904" s="25"/>
      <c r="D3904" s="25"/>
      <c r="E3904" s="25"/>
      <c r="G3904" s="19"/>
      <c r="H3904" s="25"/>
      <c r="I3904" s="25"/>
    </row>
    <row r="3905" spans="1:9">
      <c r="A3905" s="19"/>
      <c r="C3905" s="25"/>
      <c r="D3905" s="25"/>
      <c r="E3905" s="25"/>
      <c r="G3905" s="19"/>
      <c r="H3905" s="25"/>
      <c r="I3905" s="25"/>
    </row>
    <row r="3906" spans="1:9">
      <c r="A3906" s="19"/>
      <c r="C3906" s="25"/>
      <c r="D3906" s="25"/>
      <c r="E3906" s="25"/>
      <c r="G3906" s="19"/>
      <c r="H3906" s="25"/>
      <c r="I3906" s="25"/>
    </row>
    <row r="3907" spans="1:9">
      <c r="A3907" s="19"/>
      <c r="C3907" s="25"/>
      <c r="D3907" s="25"/>
      <c r="E3907" s="25"/>
      <c r="G3907" s="19"/>
      <c r="H3907" s="25"/>
      <c r="I3907" s="25"/>
    </row>
    <row r="3908" spans="1:9">
      <c r="A3908" s="19"/>
      <c r="C3908" s="25"/>
      <c r="D3908" s="25"/>
      <c r="E3908" s="25"/>
      <c r="G3908" s="19"/>
      <c r="H3908" s="25"/>
      <c r="I3908" s="25"/>
    </row>
    <row r="3909" spans="1:9">
      <c r="A3909" s="19"/>
      <c r="C3909" s="25"/>
      <c r="D3909" s="25"/>
      <c r="E3909" s="25"/>
      <c r="G3909" s="19"/>
      <c r="H3909" s="25"/>
      <c r="I3909" s="25"/>
    </row>
    <row r="3910" spans="1:9">
      <c r="A3910" s="19"/>
      <c r="C3910" s="25"/>
      <c r="D3910" s="25"/>
      <c r="E3910" s="25"/>
      <c r="G3910" s="19"/>
      <c r="H3910" s="25"/>
      <c r="I3910" s="25"/>
    </row>
    <row r="3911" spans="1:9">
      <c r="A3911" s="19"/>
      <c r="C3911" s="25"/>
      <c r="D3911" s="25"/>
      <c r="E3911" s="25"/>
      <c r="G3911" s="19"/>
      <c r="H3911" s="25"/>
      <c r="I3911" s="25"/>
    </row>
    <row r="3912" spans="1:9">
      <c r="A3912" s="19"/>
      <c r="C3912" s="25"/>
      <c r="D3912" s="25"/>
      <c r="E3912" s="25"/>
      <c r="G3912" s="19"/>
      <c r="H3912" s="25"/>
      <c r="I3912" s="25"/>
    </row>
    <row r="3913" spans="1:9">
      <c r="A3913" s="19"/>
      <c r="C3913" s="25"/>
      <c r="D3913" s="25"/>
      <c r="E3913" s="25"/>
      <c r="G3913" s="19"/>
      <c r="H3913" s="25"/>
      <c r="I3913" s="25"/>
    </row>
    <row r="3914" spans="1:9">
      <c r="A3914" s="19"/>
      <c r="C3914" s="25"/>
      <c r="D3914" s="25"/>
      <c r="E3914" s="25"/>
      <c r="G3914" s="19"/>
      <c r="H3914" s="25"/>
      <c r="I3914" s="25"/>
    </row>
    <row r="3915" spans="1:9">
      <c r="A3915" s="19"/>
      <c r="C3915" s="25"/>
      <c r="D3915" s="25"/>
      <c r="E3915" s="25"/>
      <c r="G3915" s="19"/>
      <c r="H3915" s="25"/>
      <c r="I3915" s="25"/>
    </row>
    <row r="3916" spans="1:9">
      <c r="A3916" s="19"/>
      <c r="C3916" s="25"/>
      <c r="D3916" s="25"/>
      <c r="E3916" s="25"/>
      <c r="G3916" s="19"/>
      <c r="H3916" s="25"/>
      <c r="I3916" s="25"/>
    </row>
    <row r="3917" spans="1:9">
      <c r="A3917" s="19"/>
      <c r="C3917" s="25"/>
      <c r="D3917" s="25"/>
      <c r="E3917" s="25"/>
      <c r="G3917" s="19"/>
      <c r="H3917" s="25"/>
      <c r="I3917" s="25"/>
    </row>
    <row r="3918" spans="1:9">
      <c r="A3918" s="19"/>
      <c r="C3918" s="25"/>
      <c r="D3918" s="25"/>
      <c r="E3918" s="25"/>
      <c r="G3918" s="19"/>
      <c r="H3918" s="25"/>
      <c r="I3918" s="25"/>
    </row>
    <row r="3919" spans="1:9">
      <c r="A3919" s="19"/>
      <c r="C3919" s="25"/>
      <c r="D3919" s="25"/>
      <c r="E3919" s="25"/>
      <c r="G3919" s="19"/>
      <c r="H3919" s="25"/>
      <c r="I3919" s="25"/>
    </row>
    <row r="3920" spans="1:9">
      <c r="A3920" s="19"/>
      <c r="C3920" s="25"/>
      <c r="D3920" s="25"/>
      <c r="E3920" s="25"/>
      <c r="G3920" s="19"/>
      <c r="H3920" s="25"/>
      <c r="I3920" s="25"/>
    </row>
    <row r="3921" spans="1:9">
      <c r="A3921" s="19"/>
      <c r="C3921" s="25"/>
      <c r="D3921" s="25"/>
      <c r="E3921" s="25"/>
      <c r="G3921" s="19"/>
      <c r="H3921" s="25"/>
      <c r="I3921" s="25"/>
    </row>
    <row r="3922" spans="1:9">
      <c r="A3922" s="19"/>
      <c r="C3922" s="25"/>
      <c r="D3922" s="25"/>
      <c r="E3922" s="25"/>
      <c r="G3922" s="19"/>
      <c r="H3922" s="25"/>
      <c r="I3922" s="25"/>
    </row>
    <row r="3923" spans="1:9">
      <c r="A3923" s="19"/>
      <c r="C3923" s="25"/>
      <c r="D3923" s="25"/>
      <c r="E3923" s="25"/>
      <c r="G3923" s="19"/>
      <c r="H3923" s="25"/>
      <c r="I3923" s="25"/>
    </row>
    <row r="3924" spans="1:9">
      <c r="A3924" s="19"/>
      <c r="C3924" s="25"/>
      <c r="D3924" s="25"/>
      <c r="E3924" s="25"/>
      <c r="G3924" s="19"/>
      <c r="H3924" s="25"/>
      <c r="I3924" s="25"/>
    </row>
    <row r="3925" spans="1:9">
      <c r="A3925" s="19"/>
      <c r="C3925" s="25"/>
      <c r="D3925" s="25"/>
      <c r="E3925" s="25"/>
      <c r="G3925" s="19"/>
      <c r="H3925" s="25"/>
      <c r="I3925" s="25"/>
    </row>
    <row r="3926" spans="1:9">
      <c r="A3926" s="19"/>
      <c r="C3926" s="25"/>
      <c r="D3926" s="25"/>
      <c r="E3926" s="25"/>
      <c r="G3926" s="19"/>
      <c r="H3926" s="25"/>
      <c r="I3926" s="25"/>
    </row>
    <row r="3927" spans="1:9">
      <c r="A3927" s="19"/>
      <c r="C3927" s="25"/>
      <c r="D3927" s="25"/>
      <c r="E3927" s="25"/>
      <c r="G3927" s="19"/>
      <c r="H3927" s="25"/>
      <c r="I3927" s="25"/>
    </row>
    <row r="3928" spans="1:9">
      <c r="A3928" s="19"/>
      <c r="C3928" s="25"/>
      <c r="D3928" s="25"/>
      <c r="E3928" s="25"/>
      <c r="G3928" s="19"/>
      <c r="H3928" s="25"/>
      <c r="I3928" s="25"/>
    </row>
    <row r="3929" spans="1:9">
      <c r="A3929" s="19"/>
      <c r="C3929" s="25"/>
      <c r="D3929" s="25"/>
      <c r="E3929" s="25"/>
      <c r="G3929" s="19"/>
      <c r="H3929" s="25"/>
      <c r="I3929" s="25"/>
    </row>
    <row r="3930" spans="1:9">
      <c r="A3930" s="19"/>
      <c r="C3930" s="25"/>
      <c r="D3930" s="25"/>
      <c r="E3930" s="25"/>
      <c r="G3930" s="19"/>
      <c r="H3930" s="25"/>
      <c r="I3930" s="25"/>
    </row>
    <row r="3931" spans="1:9">
      <c r="A3931" s="19"/>
      <c r="C3931" s="25"/>
      <c r="D3931" s="25"/>
      <c r="E3931" s="25"/>
      <c r="G3931" s="19"/>
      <c r="H3931" s="25"/>
      <c r="I3931" s="25"/>
    </row>
    <row r="3932" spans="1:9">
      <c r="A3932" s="19"/>
      <c r="C3932" s="25"/>
      <c r="D3932" s="25"/>
      <c r="E3932" s="25"/>
      <c r="G3932" s="19"/>
      <c r="H3932" s="25"/>
      <c r="I3932" s="25"/>
    </row>
    <row r="3933" spans="1:9">
      <c r="A3933" s="19"/>
      <c r="C3933" s="25"/>
      <c r="D3933" s="25"/>
      <c r="E3933" s="25"/>
      <c r="G3933" s="19"/>
      <c r="H3933" s="25"/>
      <c r="I3933" s="25"/>
    </row>
    <row r="3934" spans="1:9">
      <c r="A3934" s="19"/>
      <c r="C3934" s="25"/>
      <c r="D3934" s="25"/>
      <c r="E3934" s="25"/>
      <c r="G3934" s="19"/>
      <c r="H3934" s="25"/>
      <c r="I3934" s="25"/>
    </row>
    <row r="3935" spans="1:9">
      <c r="A3935" s="19"/>
      <c r="C3935" s="25"/>
      <c r="D3935" s="25"/>
      <c r="E3935" s="25"/>
      <c r="G3935" s="19"/>
      <c r="H3935" s="25"/>
      <c r="I3935" s="25"/>
    </row>
    <row r="3936" spans="1:9">
      <c r="A3936" s="19"/>
      <c r="C3936" s="25"/>
      <c r="D3936" s="25"/>
      <c r="E3936" s="25"/>
      <c r="G3936" s="19"/>
      <c r="H3936" s="25"/>
      <c r="I3936" s="25"/>
    </row>
    <row r="3937" spans="1:9">
      <c r="A3937" s="19"/>
      <c r="C3937" s="25"/>
      <c r="D3937" s="25"/>
      <c r="E3937" s="25"/>
      <c r="G3937" s="19"/>
      <c r="H3937" s="25"/>
      <c r="I3937" s="25"/>
    </row>
    <row r="3938" spans="1:9">
      <c r="A3938" s="19"/>
      <c r="C3938" s="25"/>
      <c r="D3938" s="25"/>
      <c r="E3938" s="25"/>
      <c r="G3938" s="19"/>
      <c r="H3938" s="25"/>
      <c r="I3938" s="25"/>
    </row>
    <row r="3939" spans="1:9">
      <c r="A3939" s="19"/>
      <c r="C3939" s="25"/>
      <c r="D3939" s="25"/>
      <c r="E3939" s="25"/>
      <c r="G3939" s="19"/>
      <c r="H3939" s="25"/>
      <c r="I3939" s="25"/>
    </row>
    <row r="3940" spans="1:9">
      <c r="A3940" s="19"/>
      <c r="C3940" s="25"/>
      <c r="D3940" s="25"/>
      <c r="E3940" s="25"/>
      <c r="G3940" s="19"/>
      <c r="H3940" s="25"/>
      <c r="I3940" s="25"/>
    </row>
    <row r="3941" spans="1:9">
      <c r="A3941" s="19"/>
      <c r="C3941" s="25"/>
      <c r="D3941" s="25"/>
      <c r="E3941" s="25"/>
      <c r="G3941" s="19"/>
      <c r="H3941" s="25"/>
      <c r="I3941" s="25"/>
    </row>
    <row r="3942" spans="1:9">
      <c r="A3942" s="19"/>
      <c r="C3942" s="25"/>
      <c r="D3942" s="25"/>
      <c r="E3942" s="25"/>
      <c r="G3942" s="19"/>
      <c r="H3942" s="25"/>
      <c r="I3942" s="25"/>
    </row>
    <row r="3943" spans="1:9">
      <c r="A3943" s="19"/>
      <c r="C3943" s="25"/>
      <c r="D3943" s="25"/>
      <c r="E3943" s="25"/>
      <c r="G3943" s="19"/>
      <c r="H3943" s="25"/>
      <c r="I3943" s="25"/>
    </row>
    <row r="3944" spans="1:9">
      <c r="A3944" s="19"/>
      <c r="C3944" s="25"/>
      <c r="D3944" s="25"/>
      <c r="E3944" s="25"/>
      <c r="G3944" s="19"/>
      <c r="H3944" s="25"/>
      <c r="I3944" s="25"/>
    </row>
    <row r="3945" spans="1:9">
      <c r="A3945" s="19"/>
      <c r="C3945" s="25"/>
      <c r="D3945" s="25"/>
      <c r="E3945" s="25"/>
      <c r="G3945" s="19"/>
      <c r="H3945" s="25"/>
      <c r="I3945" s="25"/>
    </row>
    <row r="3946" spans="1:9">
      <c r="A3946" s="19"/>
      <c r="C3946" s="25"/>
      <c r="D3946" s="25"/>
      <c r="E3946" s="25"/>
      <c r="G3946" s="19"/>
      <c r="H3946" s="25"/>
      <c r="I3946" s="25"/>
    </row>
    <row r="3947" spans="1:9">
      <c r="A3947" s="19"/>
      <c r="C3947" s="25"/>
      <c r="D3947" s="25"/>
      <c r="E3947" s="25"/>
      <c r="G3947" s="19"/>
      <c r="H3947" s="25"/>
      <c r="I3947" s="25"/>
    </row>
    <row r="3948" spans="1:9">
      <c r="A3948" s="19"/>
      <c r="C3948" s="25"/>
      <c r="D3948" s="25"/>
      <c r="E3948" s="25"/>
      <c r="G3948" s="19"/>
      <c r="H3948" s="25"/>
      <c r="I3948" s="25"/>
    </row>
    <row r="3949" spans="1:9">
      <c r="A3949" s="19"/>
      <c r="C3949" s="25"/>
      <c r="D3949" s="25"/>
      <c r="E3949" s="25"/>
      <c r="G3949" s="19"/>
      <c r="H3949" s="25"/>
      <c r="I3949" s="25"/>
    </row>
    <row r="3950" spans="1:9">
      <c r="A3950" s="19"/>
      <c r="C3950" s="25"/>
      <c r="D3950" s="25"/>
      <c r="E3950" s="25"/>
      <c r="G3950" s="19"/>
      <c r="H3950" s="25"/>
      <c r="I3950" s="25"/>
    </row>
    <row r="3951" spans="1:9">
      <c r="A3951" s="19"/>
      <c r="C3951" s="25"/>
      <c r="D3951" s="25"/>
      <c r="E3951" s="25"/>
      <c r="G3951" s="19"/>
      <c r="H3951" s="25"/>
      <c r="I3951" s="25"/>
    </row>
    <row r="3952" spans="1:9">
      <c r="A3952" s="19"/>
      <c r="C3952" s="25"/>
      <c r="D3952" s="25"/>
      <c r="E3952" s="25"/>
      <c r="G3952" s="19"/>
      <c r="H3952" s="25"/>
      <c r="I3952" s="25"/>
    </row>
    <row r="3953" spans="1:9">
      <c r="A3953" s="19"/>
      <c r="C3953" s="25"/>
      <c r="D3953" s="25"/>
      <c r="E3953" s="25"/>
      <c r="G3953" s="19"/>
      <c r="H3953" s="25"/>
      <c r="I3953" s="25"/>
    </row>
    <row r="3954" spans="1:9">
      <c r="A3954" s="19"/>
      <c r="C3954" s="25"/>
      <c r="D3954" s="25"/>
      <c r="E3954" s="25"/>
      <c r="G3954" s="19"/>
      <c r="H3954" s="25"/>
      <c r="I3954" s="25"/>
    </row>
    <row r="3955" spans="1:9">
      <c r="A3955" s="19"/>
      <c r="C3955" s="25"/>
      <c r="D3955" s="25"/>
      <c r="E3955" s="25"/>
      <c r="G3955" s="19"/>
      <c r="H3955" s="25"/>
      <c r="I3955" s="25"/>
    </row>
    <row r="3956" spans="1:9">
      <c r="A3956" s="19"/>
      <c r="C3956" s="25"/>
      <c r="D3956" s="25"/>
      <c r="E3956" s="25"/>
      <c r="G3956" s="19"/>
      <c r="H3956" s="25"/>
      <c r="I3956" s="25"/>
    </row>
    <row r="3957" spans="1:9">
      <c r="A3957" s="19"/>
      <c r="C3957" s="25"/>
      <c r="D3957" s="25"/>
      <c r="E3957" s="25"/>
      <c r="G3957" s="19"/>
      <c r="H3957" s="25"/>
      <c r="I3957" s="25"/>
    </row>
    <row r="3958" spans="1:9">
      <c r="A3958" s="19"/>
      <c r="C3958" s="25"/>
      <c r="D3958" s="25"/>
      <c r="E3958" s="25"/>
      <c r="G3958" s="19"/>
      <c r="H3958" s="25"/>
      <c r="I3958" s="25"/>
    </row>
    <row r="3959" spans="1:9">
      <c r="A3959" s="19"/>
      <c r="C3959" s="25"/>
      <c r="D3959" s="25"/>
      <c r="E3959" s="25"/>
      <c r="G3959" s="19"/>
      <c r="H3959" s="25"/>
      <c r="I3959" s="25"/>
    </row>
    <row r="3960" spans="1:9">
      <c r="A3960" s="19"/>
      <c r="C3960" s="25"/>
      <c r="D3960" s="25"/>
      <c r="E3960" s="25"/>
      <c r="G3960" s="19"/>
      <c r="H3960" s="25"/>
      <c r="I3960" s="25"/>
    </row>
    <row r="3961" spans="1:9">
      <c r="A3961" s="19"/>
      <c r="C3961" s="25"/>
      <c r="D3961" s="25"/>
      <c r="E3961" s="25"/>
      <c r="G3961" s="19"/>
      <c r="H3961" s="25"/>
      <c r="I3961" s="25"/>
    </row>
    <row r="3962" spans="1:9">
      <c r="A3962" s="19"/>
      <c r="C3962" s="25"/>
      <c r="D3962" s="25"/>
      <c r="E3962" s="25"/>
      <c r="G3962" s="19"/>
      <c r="H3962" s="25"/>
      <c r="I3962" s="25"/>
    </row>
    <row r="3963" spans="1:9">
      <c r="A3963" s="19"/>
      <c r="C3963" s="25"/>
      <c r="D3963" s="25"/>
      <c r="E3963" s="25"/>
      <c r="G3963" s="19"/>
      <c r="H3963" s="25"/>
      <c r="I3963" s="25"/>
    </row>
    <row r="3964" spans="1:9">
      <c r="A3964" s="19"/>
      <c r="C3964" s="25"/>
      <c r="D3964" s="25"/>
      <c r="E3964" s="25"/>
      <c r="G3964" s="19"/>
      <c r="H3964" s="25"/>
      <c r="I3964" s="25"/>
    </row>
    <row r="3965" spans="1:9">
      <c r="A3965" s="19"/>
      <c r="C3965" s="25"/>
      <c r="D3965" s="25"/>
      <c r="E3965" s="25"/>
      <c r="G3965" s="19"/>
      <c r="H3965" s="25"/>
      <c r="I3965" s="25"/>
    </row>
    <row r="3966" spans="1:9">
      <c r="A3966" s="19"/>
      <c r="C3966" s="25"/>
      <c r="D3966" s="25"/>
      <c r="E3966" s="25"/>
      <c r="G3966" s="19"/>
      <c r="H3966" s="25"/>
      <c r="I3966" s="25"/>
    </row>
    <row r="3967" spans="1:9">
      <c r="A3967" s="19"/>
      <c r="C3967" s="25"/>
      <c r="D3967" s="25"/>
      <c r="E3967" s="25"/>
      <c r="G3967" s="19"/>
      <c r="H3967" s="25"/>
      <c r="I3967" s="25"/>
    </row>
    <row r="3968" spans="1:9">
      <c r="A3968" s="19"/>
      <c r="C3968" s="25"/>
      <c r="D3968" s="25"/>
      <c r="E3968" s="25"/>
      <c r="G3968" s="19"/>
      <c r="H3968" s="25"/>
      <c r="I3968" s="25"/>
    </row>
    <row r="3969" spans="1:9">
      <c r="A3969" s="19"/>
      <c r="C3969" s="25"/>
      <c r="D3969" s="25"/>
      <c r="E3969" s="25"/>
      <c r="G3969" s="19"/>
      <c r="H3969" s="25"/>
      <c r="I3969" s="25"/>
    </row>
    <row r="3970" spans="1:9">
      <c r="A3970" s="19"/>
      <c r="C3970" s="25"/>
      <c r="D3970" s="25"/>
      <c r="E3970" s="25"/>
      <c r="G3970" s="19"/>
      <c r="H3970" s="25"/>
      <c r="I3970" s="25"/>
    </row>
    <row r="3971" spans="1:9">
      <c r="A3971" s="19"/>
      <c r="C3971" s="25"/>
      <c r="D3971" s="25"/>
      <c r="E3971" s="25"/>
      <c r="G3971" s="19"/>
      <c r="H3971" s="25"/>
      <c r="I3971" s="25"/>
    </row>
    <row r="3972" spans="1:9">
      <c r="A3972" s="19"/>
      <c r="C3972" s="25"/>
      <c r="D3972" s="25"/>
      <c r="E3972" s="25"/>
      <c r="G3972" s="19"/>
      <c r="H3972" s="25"/>
      <c r="I3972" s="25"/>
    </row>
    <row r="3973" spans="1:9">
      <c r="A3973" s="19"/>
      <c r="C3973" s="25"/>
      <c r="D3973" s="25"/>
      <c r="E3973" s="25"/>
      <c r="G3973" s="19"/>
      <c r="H3973" s="25"/>
      <c r="I3973" s="25"/>
    </row>
    <row r="3974" spans="1:9">
      <c r="A3974" s="19"/>
      <c r="C3974" s="25"/>
      <c r="D3974" s="25"/>
      <c r="E3974" s="25"/>
      <c r="G3974" s="19"/>
      <c r="H3974" s="25"/>
      <c r="I3974" s="25"/>
    </row>
    <row r="3975" spans="1:9">
      <c r="A3975" s="19"/>
      <c r="C3975" s="25"/>
      <c r="D3975" s="25"/>
      <c r="E3975" s="25"/>
      <c r="G3975" s="19"/>
      <c r="H3975" s="25"/>
      <c r="I3975" s="25"/>
    </row>
    <row r="3976" spans="1:9">
      <c r="A3976" s="19"/>
      <c r="C3976" s="25"/>
      <c r="D3976" s="25"/>
      <c r="E3976" s="25"/>
      <c r="G3976" s="19"/>
      <c r="H3976" s="25"/>
      <c r="I3976" s="25"/>
    </row>
    <row r="3977" spans="1:9">
      <c r="A3977" s="19"/>
      <c r="C3977" s="25"/>
      <c r="D3977" s="25"/>
      <c r="E3977" s="25"/>
      <c r="G3977" s="19"/>
      <c r="H3977" s="25"/>
      <c r="I3977" s="25"/>
    </row>
    <row r="3978" spans="1:9">
      <c r="A3978" s="19"/>
      <c r="C3978" s="25"/>
      <c r="D3978" s="25"/>
      <c r="E3978" s="25"/>
      <c r="G3978" s="19"/>
      <c r="H3978" s="25"/>
      <c r="I3978" s="25"/>
    </row>
    <row r="3979" spans="1:9">
      <c r="A3979" s="19"/>
      <c r="C3979" s="25"/>
      <c r="D3979" s="25"/>
      <c r="E3979" s="25"/>
      <c r="G3979" s="19"/>
      <c r="H3979" s="25"/>
      <c r="I3979" s="25"/>
    </row>
    <row r="3980" spans="1:9">
      <c r="A3980" s="19"/>
      <c r="C3980" s="25"/>
      <c r="D3980" s="25"/>
      <c r="E3980" s="25"/>
      <c r="G3980" s="19"/>
      <c r="H3980" s="25"/>
      <c r="I3980" s="25"/>
    </row>
    <row r="3981" spans="1:9">
      <c r="A3981" s="19"/>
      <c r="C3981" s="25"/>
      <c r="D3981" s="25"/>
      <c r="E3981" s="25"/>
      <c r="G3981" s="19"/>
      <c r="H3981" s="25"/>
      <c r="I3981" s="25"/>
    </row>
    <row r="3982" spans="1:9">
      <c r="A3982" s="19"/>
      <c r="C3982" s="25"/>
      <c r="D3982" s="25"/>
      <c r="E3982" s="25"/>
      <c r="G3982" s="19"/>
      <c r="H3982" s="25"/>
      <c r="I3982" s="25"/>
    </row>
    <row r="3983" spans="1:9">
      <c r="A3983" s="19"/>
      <c r="C3983" s="25"/>
      <c r="D3983" s="25"/>
      <c r="E3983" s="25"/>
      <c r="G3983" s="19"/>
      <c r="H3983" s="25"/>
      <c r="I3983" s="25"/>
    </row>
    <row r="3984" spans="1:9">
      <c r="A3984" s="19"/>
      <c r="C3984" s="25"/>
      <c r="D3984" s="25"/>
      <c r="E3984" s="25"/>
      <c r="G3984" s="19"/>
      <c r="H3984" s="25"/>
      <c r="I3984" s="25"/>
    </row>
    <row r="3985" spans="1:9">
      <c r="A3985" s="19"/>
      <c r="C3985" s="25"/>
      <c r="D3985" s="25"/>
      <c r="E3985" s="25"/>
      <c r="G3985" s="19"/>
      <c r="H3985" s="25"/>
      <c r="I3985" s="25"/>
    </row>
    <row r="3986" spans="1:9">
      <c r="A3986" s="19"/>
      <c r="C3986" s="25"/>
      <c r="D3986" s="25"/>
      <c r="E3986" s="25"/>
      <c r="G3986" s="19"/>
      <c r="H3986" s="25"/>
      <c r="I3986" s="25"/>
    </row>
    <row r="3987" spans="1:9">
      <c r="A3987" s="19"/>
      <c r="C3987" s="25"/>
      <c r="D3987" s="25"/>
      <c r="E3987" s="25"/>
      <c r="G3987" s="19"/>
      <c r="H3987" s="25"/>
      <c r="I3987" s="25"/>
    </row>
    <row r="3988" spans="1:9">
      <c r="A3988" s="19"/>
      <c r="C3988" s="25"/>
      <c r="D3988" s="25"/>
      <c r="E3988" s="25"/>
      <c r="G3988" s="19"/>
      <c r="H3988" s="25"/>
      <c r="I3988" s="25"/>
    </row>
    <row r="3989" spans="1:9">
      <c r="A3989" s="19"/>
      <c r="C3989" s="25"/>
      <c r="D3989" s="25"/>
      <c r="E3989" s="25"/>
      <c r="G3989" s="19"/>
      <c r="H3989" s="25"/>
      <c r="I3989" s="25"/>
    </row>
    <row r="3990" spans="1:9">
      <c r="A3990" s="19"/>
      <c r="C3990" s="25"/>
      <c r="D3990" s="25"/>
      <c r="E3990" s="25"/>
      <c r="G3990" s="19"/>
      <c r="H3990" s="25"/>
      <c r="I3990" s="25"/>
    </row>
    <row r="3991" spans="1:9">
      <c r="A3991" s="19"/>
      <c r="C3991" s="25"/>
      <c r="D3991" s="25"/>
      <c r="E3991" s="25"/>
      <c r="G3991" s="19"/>
      <c r="H3991" s="25"/>
      <c r="I3991" s="25"/>
    </row>
    <row r="3992" spans="1:9">
      <c r="A3992" s="19"/>
      <c r="C3992" s="25"/>
      <c r="D3992" s="25"/>
      <c r="E3992" s="25"/>
      <c r="G3992" s="19"/>
      <c r="H3992" s="25"/>
      <c r="I3992" s="25"/>
    </row>
    <row r="3993" spans="1:9">
      <c r="A3993" s="19"/>
      <c r="C3993" s="25"/>
      <c r="D3993" s="25"/>
      <c r="E3993" s="25"/>
      <c r="G3993" s="19"/>
      <c r="H3993" s="25"/>
      <c r="I3993" s="25"/>
    </row>
    <row r="3994" spans="1:9">
      <c r="A3994" s="19"/>
      <c r="C3994" s="25"/>
      <c r="D3994" s="25"/>
      <c r="E3994" s="25"/>
      <c r="G3994" s="19"/>
      <c r="H3994" s="25"/>
      <c r="I3994" s="25"/>
    </row>
    <row r="3995" spans="1:9">
      <c r="A3995" s="19"/>
      <c r="C3995" s="25"/>
      <c r="D3995" s="25"/>
      <c r="E3995" s="25"/>
      <c r="G3995" s="19"/>
      <c r="H3995" s="25"/>
      <c r="I3995" s="25"/>
    </row>
    <row r="3996" spans="1:9">
      <c r="A3996" s="19"/>
      <c r="C3996" s="25"/>
      <c r="D3996" s="25"/>
      <c r="E3996" s="25"/>
      <c r="G3996" s="19"/>
      <c r="H3996" s="25"/>
      <c r="I3996" s="25"/>
    </row>
    <row r="3997" spans="1:9">
      <c r="A3997" s="19"/>
      <c r="C3997" s="25"/>
      <c r="D3997" s="25"/>
      <c r="E3997" s="25"/>
      <c r="G3997" s="19"/>
      <c r="H3997" s="25"/>
      <c r="I3997" s="25"/>
    </row>
    <row r="3998" spans="1:9">
      <c r="A3998" s="19"/>
      <c r="C3998" s="25"/>
      <c r="D3998" s="25"/>
      <c r="E3998" s="25"/>
      <c r="G3998" s="19"/>
      <c r="H3998" s="25"/>
      <c r="I3998" s="25"/>
    </row>
    <row r="3999" spans="1:9">
      <c r="A3999" s="19"/>
      <c r="C3999" s="25"/>
      <c r="D3999" s="25"/>
      <c r="E3999" s="25"/>
      <c r="G3999" s="19"/>
      <c r="H3999" s="25"/>
      <c r="I3999" s="25"/>
    </row>
    <row r="4000" spans="1:9">
      <c r="A4000" s="19"/>
      <c r="C4000" s="25"/>
      <c r="D4000" s="25"/>
      <c r="E4000" s="25"/>
      <c r="G4000" s="19"/>
      <c r="H4000" s="25"/>
      <c r="I4000" s="25"/>
    </row>
    <row r="4001" spans="1:9">
      <c r="A4001" s="19"/>
      <c r="C4001" s="25"/>
      <c r="D4001" s="25"/>
      <c r="E4001" s="25"/>
      <c r="G4001" s="19"/>
      <c r="H4001" s="25"/>
      <c r="I4001" s="25"/>
    </row>
    <row r="4002" spans="1:9">
      <c r="A4002" s="19"/>
      <c r="C4002" s="25"/>
      <c r="D4002" s="25"/>
      <c r="E4002" s="25"/>
      <c r="G4002" s="19"/>
      <c r="H4002" s="25"/>
      <c r="I4002" s="25"/>
    </row>
    <row r="4003" spans="1:9">
      <c r="A4003" s="19"/>
      <c r="C4003" s="25"/>
      <c r="D4003" s="25"/>
      <c r="E4003" s="25"/>
      <c r="G4003" s="19"/>
      <c r="H4003" s="25"/>
      <c r="I4003" s="25"/>
    </row>
    <row r="4004" spans="1:9">
      <c r="A4004" s="19"/>
      <c r="C4004" s="25"/>
      <c r="D4004" s="25"/>
      <c r="E4004" s="25"/>
      <c r="G4004" s="19"/>
      <c r="H4004" s="25"/>
      <c r="I4004" s="25"/>
    </row>
    <row r="4005" spans="1:9">
      <c r="A4005" s="19"/>
      <c r="C4005" s="25"/>
      <c r="D4005" s="25"/>
      <c r="E4005" s="25"/>
      <c r="G4005" s="19"/>
      <c r="H4005" s="25"/>
      <c r="I4005" s="25"/>
    </row>
    <row r="4006" spans="1:9">
      <c r="A4006" s="19"/>
      <c r="C4006" s="25"/>
      <c r="D4006" s="25"/>
      <c r="E4006" s="25"/>
      <c r="G4006" s="19"/>
      <c r="H4006" s="25"/>
      <c r="I4006" s="25"/>
    </row>
    <row r="4007" spans="1:9">
      <c r="A4007" s="19"/>
      <c r="C4007" s="25"/>
      <c r="D4007" s="25"/>
      <c r="E4007" s="25"/>
      <c r="G4007" s="19"/>
      <c r="H4007" s="25"/>
      <c r="I4007" s="25"/>
    </row>
    <row r="4008" spans="1:9">
      <c r="A4008" s="19"/>
      <c r="C4008" s="25"/>
      <c r="D4008" s="25"/>
      <c r="E4008" s="25"/>
      <c r="G4008" s="19"/>
      <c r="H4008" s="25"/>
      <c r="I4008" s="25"/>
    </row>
    <row r="4009" spans="1:9">
      <c r="A4009" s="19"/>
      <c r="C4009" s="25"/>
      <c r="D4009" s="25"/>
      <c r="E4009" s="25"/>
      <c r="G4009" s="19"/>
      <c r="H4009" s="25"/>
      <c r="I4009" s="25"/>
    </row>
    <row r="4010" spans="1:9">
      <c r="A4010" s="19"/>
      <c r="C4010" s="25"/>
      <c r="D4010" s="25"/>
      <c r="E4010" s="25"/>
      <c r="G4010" s="19"/>
      <c r="H4010" s="25"/>
      <c r="I4010" s="25"/>
    </row>
    <row r="4011" spans="1:9">
      <c r="A4011" s="19"/>
      <c r="C4011" s="25"/>
      <c r="D4011" s="25"/>
      <c r="E4011" s="25"/>
      <c r="G4011" s="19"/>
      <c r="H4011" s="25"/>
      <c r="I4011" s="25"/>
    </row>
    <row r="4012" spans="1:9">
      <c r="A4012" s="19"/>
      <c r="C4012" s="25"/>
      <c r="D4012" s="25"/>
      <c r="E4012" s="25"/>
      <c r="G4012" s="19"/>
      <c r="H4012" s="25"/>
      <c r="I4012" s="25"/>
    </row>
    <row r="4013" spans="1:9">
      <c r="A4013" s="19"/>
      <c r="C4013" s="25"/>
      <c r="D4013" s="25"/>
      <c r="E4013" s="25"/>
      <c r="G4013" s="19"/>
      <c r="H4013" s="25"/>
      <c r="I4013" s="25"/>
    </row>
    <row r="4014" spans="1:9">
      <c r="A4014" s="19"/>
      <c r="C4014" s="25"/>
      <c r="D4014" s="25"/>
      <c r="E4014" s="25"/>
      <c r="G4014" s="19"/>
      <c r="H4014" s="25"/>
      <c r="I4014" s="25"/>
    </row>
    <row r="4015" spans="1:9">
      <c r="A4015" s="19"/>
      <c r="C4015" s="25"/>
      <c r="D4015" s="25"/>
      <c r="E4015" s="25"/>
      <c r="G4015" s="19"/>
      <c r="H4015" s="25"/>
      <c r="I4015" s="25"/>
    </row>
    <row r="4016" spans="1:9">
      <c r="A4016" s="19"/>
      <c r="C4016" s="25"/>
      <c r="D4016" s="25"/>
      <c r="E4016" s="25"/>
      <c r="G4016" s="19"/>
      <c r="H4016" s="25"/>
      <c r="I4016" s="25"/>
    </row>
    <row r="4017" spans="1:9">
      <c r="A4017" s="19"/>
      <c r="C4017" s="25"/>
      <c r="D4017" s="25"/>
      <c r="E4017" s="25"/>
      <c r="G4017" s="19"/>
      <c r="H4017" s="25"/>
      <c r="I4017" s="25"/>
    </row>
    <row r="4018" spans="1:9">
      <c r="A4018" s="19"/>
      <c r="C4018" s="25"/>
      <c r="D4018" s="25"/>
      <c r="E4018" s="25"/>
      <c r="G4018" s="19"/>
      <c r="H4018" s="25"/>
      <c r="I4018" s="25"/>
    </row>
    <row r="4019" spans="1:9">
      <c r="A4019" s="19"/>
      <c r="C4019" s="25"/>
      <c r="D4019" s="25"/>
      <c r="E4019" s="25"/>
      <c r="G4019" s="19"/>
      <c r="H4019" s="25"/>
      <c r="I4019" s="25"/>
    </row>
    <row r="4020" spans="1:9">
      <c r="A4020" s="19"/>
      <c r="C4020" s="25"/>
      <c r="D4020" s="25"/>
      <c r="E4020" s="25"/>
      <c r="G4020" s="19"/>
      <c r="H4020" s="25"/>
      <c r="I4020" s="25"/>
    </row>
    <row r="4021" spans="1:9">
      <c r="A4021" s="19"/>
      <c r="C4021" s="25"/>
      <c r="D4021" s="25"/>
      <c r="E4021" s="25"/>
      <c r="G4021" s="19"/>
      <c r="H4021" s="25"/>
      <c r="I4021" s="25"/>
    </row>
    <row r="4022" spans="1:9">
      <c r="A4022" s="19"/>
      <c r="C4022" s="25"/>
      <c r="D4022" s="25"/>
      <c r="E4022" s="25"/>
      <c r="G4022" s="19"/>
      <c r="H4022" s="25"/>
      <c r="I4022" s="25"/>
    </row>
    <row r="4023" spans="1:9">
      <c r="A4023" s="19"/>
      <c r="C4023" s="25"/>
      <c r="D4023" s="25"/>
      <c r="E4023" s="25"/>
      <c r="G4023" s="19"/>
      <c r="H4023" s="25"/>
      <c r="I4023" s="25"/>
    </row>
    <row r="4024" spans="1:9">
      <c r="A4024" s="19"/>
      <c r="C4024" s="25"/>
      <c r="D4024" s="25"/>
      <c r="E4024" s="25"/>
      <c r="G4024" s="19"/>
      <c r="H4024" s="25"/>
      <c r="I4024" s="25"/>
    </row>
    <row r="4025" spans="1:9">
      <c r="A4025" s="19"/>
      <c r="C4025" s="25"/>
      <c r="D4025" s="25"/>
      <c r="E4025" s="25"/>
      <c r="G4025" s="19"/>
      <c r="H4025" s="25"/>
      <c r="I4025" s="25"/>
    </row>
    <row r="4026" spans="1:9">
      <c r="A4026" s="19"/>
      <c r="C4026" s="25"/>
      <c r="D4026" s="25"/>
      <c r="E4026" s="25"/>
      <c r="G4026" s="19"/>
      <c r="H4026" s="25"/>
      <c r="I4026" s="25"/>
    </row>
    <row r="4027" spans="1:9">
      <c r="A4027" s="19"/>
      <c r="C4027" s="25"/>
      <c r="D4027" s="25"/>
      <c r="E4027" s="25"/>
      <c r="G4027" s="19"/>
      <c r="H4027" s="25"/>
      <c r="I4027" s="25"/>
    </row>
    <row r="4028" spans="1:9">
      <c r="A4028" s="19"/>
      <c r="C4028" s="25"/>
      <c r="D4028" s="25"/>
      <c r="E4028" s="25"/>
      <c r="G4028" s="19"/>
      <c r="H4028" s="25"/>
      <c r="I4028" s="25"/>
    </row>
    <row r="4029" spans="1:9">
      <c r="A4029" s="19"/>
      <c r="C4029" s="25"/>
      <c r="D4029" s="25"/>
      <c r="E4029" s="25"/>
      <c r="G4029" s="19"/>
      <c r="H4029" s="25"/>
      <c r="I4029" s="25"/>
    </row>
    <row r="4030" spans="1:9">
      <c r="A4030" s="19"/>
      <c r="C4030" s="25"/>
      <c r="D4030" s="25"/>
      <c r="E4030" s="25"/>
      <c r="G4030" s="19"/>
      <c r="H4030" s="25"/>
      <c r="I4030" s="25"/>
    </row>
    <row r="4031" spans="1:9">
      <c r="A4031" s="19"/>
      <c r="C4031" s="25"/>
      <c r="D4031" s="25"/>
      <c r="E4031" s="25"/>
      <c r="G4031" s="19"/>
      <c r="H4031" s="25"/>
      <c r="I4031" s="25"/>
    </row>
    <row r="4032" spans="1:9">
      <c r="A4032" s="19"/>
      <c r="C4032" s="25"/>
      <c r="D4032" s="25"/>
      <c r="E4032" s="25"/>
      <c r="G4032" s="19"/>
      <c r="H4032" s="25"/>
      <c r="I4032" s="25"/>
    </row>
    <row r="4033" spans="1:9">
      <c r="A4033" s="19"/>
      <c r="C4033" s="25"/>
      <c r="D4033" s="25"/>
      <c r="E4033" s="25"/>
      <c r="G4033" s="19"/>
      <c r="H4033" s="25"/>
      <c r="I4033" s="25"/>
    </row>
    <row r="4034" spans="1:9">
      <c r="A4034" s="19"/>
      <c r="C4034" s="25"/>
      <c r="D4034" s="25"/>
      <c r="E4034" s="25"/>
      <c r="G4034" s="19"/>
      <c r="H4034" s="25"/>
      <c r="I4034" s="25"/>
    </row>
    <row r="4035" spans="1:9">
      <c r="A4035" s="19"/>
      <c r="C4035" s="25"/>
      <c r="D4035" s="25"/>
      <c r="E4035" s="25"/>
      <c r="G4035" s="19"/>
      <c r="H4035" s="25"/>
      <c r="I4035" s="25"/>
    </row>
    <row r="4036" spans="1:9">
      <c r="A4036" s="19"/>
      <c r="C4036" s="25"/>
      <c r="D4036" s="25"/>
      <c r="E4036" s="25"/>
      <c r="G4036" s="19"/>
      <c r="H4036" s="25"/>
      <c r="I4036" s="25"/>
    </row>
    <row r="4037" spans="1:9">
      <c r="A4037" s="19"/>
      <c r="C4037" s="25"/>
      <c r="D4037" s="25"/>
      <c r="E4037" s="25"/>
      <c r="G4037" s="19"/>
      <c r="H4037" s="25"/>
      <c r="I4037" s="25"/>
    </row>
    <row r="4038" spans="1:9">
      <c r="A4038" s="19"/>
      <c r="C4038" s="25"/>
      <c r="D4038" s="25"/>
      <c r="E4038" s="25"/>
      <c r="G4038" s="19"/>
      <c r="H4038" s="25"/>
      <c r="I4038" s="25"/>
    </row>
    <row r="4039" spans="1:9">
      <c r="A4039" s="19"/>
      <c r="C4039" s="25"/>
      <c r="D4039" s="25"/>
      <c r="E4039" s="25"/>
      <c r="G4039" s="19"/>
      <c r="H4039" s="25"/>
      <c r="I4039" s="25"/>
    </row>
    <row r="4040" spans="1:9">
      <c r="A4040" s="19"/>
      <c r="C4040" s="25"/>
      <c r="D4040" s="25"/>
      <c r="E4040" s="25"/>
      <c r="G4040" s="19"/>
      <c r="H4040" s="25"/>
      <c r="I4040" s="25"/>
    </row>
    <row r="4041" spans="1:9">
      <c r="A4041" s="19"/>
      <c r="C4041" s="25"/>
      <c r="D4041" s="25"/>
      <c r="E4041" s="25"/>
      <c r="G4041" s="19"/>
      <c r="H4041" s="25"/>
      <c r="I4041" s="25"/>
    </row>
    <row r="4042" spans="1:9">
      <c r="A4042" s="19"/>
      <c r="C4042" s="25"/>
      <c r="D4042" s="25"/>
      <c r="E4042" s="25"/>
      <c r="G4042" s="19"/>
      <c r="H4042" s="25"/>
      <c r="I4042" s="25"/>
    </row>
    <row r="4043" spans="1:9">
      <c r="A4043" s="19"/>
      <c r="C4043" s="25"/>
      <c r="D4043" s="25"/>
      <c r="E4043" s="25"/>
      <c r="G4043" s="19"/>
      <c r="H4043" s="25"/>
      <c r="I4043" s="25"/>
    </row>
    <row r="4044" spans="1:9">
      <c r="A4044" s="19"/>
      <c r="C4044" s="25"/>
      <c r="D4044" s="25"/>
      <c r="E4044" s="25"/>
      <c r="G4044" s="19"/>
      <c r="H4044" s="25"/>
      <c r="I4044" s="25"/>
    </row>
    <row r="4045" spans="1:9">
      <c r="A4045" s="19"/>
      <c r="C4045" s="25"/>
      <c r="D4045" s="25"/>
      <c r="E4045" s="25"/>
      <c r="G4045" s="19"/>
      <c r="H4045" s="25"/>
      <c r="I4045" s="25"/>
    </row>
    <row r="4046" spans="1:9">
      <c r="A4046" s="19"/>
      <c r="C4046" s="25"/>
      <c r="D4046" s="25"/>
      <c r="E4046" s="25"/>
      <c r="G4046" s="19"/>
      <c r="H4046" s="25"/>
      <c r="I4046" s="25"/>
    </row>
    <row r="4047" spans="1:9">
      <c r="A4047" s="19"/>
      <c r="C4047" s="25"/>
      <c r="D4047" s="25"/>
      <c r="E4047" s="25"/>
      <c r="G4047" s="19"/>
      <c r="H4047" s="25"/>
      <c r="I4047" s="25"/>
    </row>
    <row r="4048" spans="1:9">
      <c r="A4048" s="19"/>
      <c r="C4048" s="25"/>
      <c r="D4048" s="25"/>
      <c r="E4048" s="25"/>
      <c r="G4048" s="19"/>
      <c r="H4048" s="25"/>
      <c r="I4048" s="25"/>
    </row>
    <row r="4049" spans="1:9">
      <c r="A4049" s="19"/>
      <c r="C4049" s="25"/>
      <c r="D4049" s="25"/>
      <c r="E4049" s="25"/>
      <c r="G4049" s="19"/>
      <c r="H4049" s="25"/>
      <c r="I4049" s="25"/>
    </row>
    <row r="4050" spans="1:9">
      <c r="A4050" s="19"/>
      <c r="C4050" s="25"/>
      <c r="D4050" s="25"/>
      <c r="E4050" s="25"/>
      <c r="G4050" s="19"/>
      <c r="H4050" s="25"/>
      <c r="I4050" s="25"/>
    </row>
    <row r="4051" spans="1:9">
      <c r="A4051" s="19"/>
      <c r="C4051" s="25"/>
      <c r="D4051" s="25"/>
      <c r="E4051" s="25"/>
      <c r="G4051" s="19"/>
      <c r="H4051" s="25"/>
      <c r="I4051" s="25"/>
    </row>
    <row r="4052" spans="1:9">
      <c r="A4052" s="19"/>
      <c r="C4052" s="25"/>
      <c r="D4052" s="25"/>
      <c r="E4052" s="25"/>
      <c r="G4052" s="19"/>
      <c r="H4052" s="25"/>
      <c r="I4052" s="25"/>
    </row>
    <row r="4053" spans="1:9">
      <c r="A4053" s="19"/>
      <c r="C4053" s="25"/>
      <c r="D4053" s="25"/>
      <c r="E4053" s="25"/>
      <c r="G4053" s="19"/>
      <c r="H4053" s="25"/>
      <c r="I4053" s="25"/>
    </row>
    <row r="4054" spans="1:9">
      <c r="A4054" s="19"/>
      <c r="C4054" s="25"/>
      <c r="D4054" s="25"/>
      <c r="E4054" s="25"/>
      <c r="G4054" s="19"/>
      <c r="H4054" s="25"/>
      <c r="I4054" s="25"/>
    </row>
    <row r="4055" spans="1:9">
      <c r="A4055" s="19"/>
      <c r="C4055" s="25"/>
      <c r="D4055" s="25"/>
      <c r="E4055" s="25"/>
      <c r="G4055" s="19"/>
      <c r="H4055" s="25"/>
      <c r="I4055" s="25"/>
    </row>
    <row r="4056" spans="1:9">
      <c r="A4056" s="19"/>
      <c r="C4056" s="25"/>
      <c r="D4056" s="25"/>
      <c r="E4056" s="25"/>
      <c r="G4056" s="19"/>
      <c r="H4056" s="25"/>
      <c r="I4056" s="25"/>
    </row>
    <row r="4057" spans="1:9">
      <c r="A4057" s="19"/>
      <c r="C4057" s="25"/>
      <c r="D4057" s="25"/>
      <c r="E4057" s="25"/>
      <c r="G4057" s="19"/>
      <c r="H4057" s="25"/>
      <c r="I4057" s="25"/>
    </row>
    <row r="4058" spans="1:9">
      <c r="A4058" s="19"/>
      <c r="C4058" s="25"/>
      <c r="D4058" s="25"/>
      <c r="E4058" s="25"/>
      <c r="G4058" s="19"/>
      <c r="H4058" s="25"/>
      <c r="I4058" s="25"/>
    </row>
    <row r="4059" spans="1:9">
      <c r="A4059" s="19"/>
      <c r="C4059" s="25"/>
      <c r="D4059" s="25"/>
      <c r="E4059" s="25"/>
      <c r="G4059" s="19"/>
      <c r="H4059" s="25"/>
      <c r="I4059" s="25"/>
    </row>
    <row r="4060" spans="1:9">
      <c r="A4060" s="19"/>
      <c r="C4060" s="25"/>
      <c r="D4060" s="25"/>
      <c r="E4060" s="25"/>
      <c r="G4060" s="19"/>
      <c r="H4060" s="25"/>
      <c r="I4060" s="25"/>
    </row>
    <row r="4061" spans="1:9">
      <c r="A4061" s="19"/>
      <c r="C4061" s="25"/>
      <c r="D4061" s="25"/>
      <c r="E4061" s="25"/>
      <c r="G4061" s="19"/>
      <c r="H4061" s="25"/>
      <c r="I4061" s="25"/>
    </row>
    <row r="4062" spans="1:9">
      <c r="A4062" s="19"/>
      <c r="C4062" s="25"/>
      <c r="D4062" s="25"/>
      <c r="E4062" s="25"/>
      <c r="G4062" s="19"/>
      <c r="H4062" s="25"/>
      <c r="I4062" s="25"/>
    </row>
    <row r="4063" spans="1:9">
      <c r="A4063" s="19"/>
      <c r="C4063" s="25"/>
      <c r="D4063" s="25"/>
      <c r="E4063" s="25"/>
      <c r="G4063" s="19"/>
      <c r="H4063" s="25"/>
      <c r="I4063" s="25"/>
    </row>
    <row r="4064" spans="1:9">
      <c r="A4064" s="19"/>
      <c r="C4064" s="25"/>
      <c r="D4064" s="25"/>
      <c r="E4064" s="25"/>
      <c r="G4064" s="19"/>
      <c r="H4064" s="25"/>
      <c r="I4064" s="25"/>
    </row>
    <row r="4065" spans="1:9">
      <c r="A4065" s="19"/>
      <c r="C4065" s="25"/>
      <c r="D4065" s="25"/>
      <c r="E4065" s="25"/>
      <c r="G4065" s="19"/>
      <c r="H4065" s="25"/>
      <c r="I4065" s="25"/>
    </row>
    <row r="4066" spans="1:9">
      <c r="A4066" s="19"/>
      <c r="C4066" s="25"/>
      <c r="D4066" s="25"/>
      <c r="E4066" s="25"/>
      <c r="G4066" s="19"/>
      <c r="H4066" s="25"/>
      <c r="I4066" s="25"/>
    </row>
    <row r="4067" spans="1:9">
      <c r="A4067" s="19"/>
      <c r="C4067" s="25"/>
      <c r="D4067" s="25"/>
      <c r="E4067" s="25"/>
      <c r="G4067" s="19"/>
      <c r="H4067" s="25"/>
      <c r="I4067" s="25"/>
    </row>
    <row r="4068" spans="1:9">
      <c r="A4068" s="19"/>
      <c r="C4068" s="25"/>
      <c r="D4068" s="25"/>
      <c r="E4068" s="25"/>
      <c r="G4068" s="19"/>
      <c r="H4068" s="25"/>
      <c r="I4068" s="25"/>
    </row>
    <row r="4069" spans="1:9">
      <c r="A4069" s="19"/>
      <c r="C4069" s="25"/>
      <c r="D4069" s="25"/>
      <c r="E4069" s="25"/>
      <c r="G4069" s="19"/>
      <c r="H4069" s="25"/>
      <c r="I4069" s="25"/>
    </row>
    <row r="4070" spans="1:9">
      <c r="A4070" s="19"/>
      <c r="C4070" s="25"/>
      <c r="D4070" s="25"/>
      <c r="E4070" s="25"/>
      <c r="G4070" s="19"/>
      <c r="H4070" s="25"/>
      <c r="I4070" s="25"/>
    </row>
    <row r="4071" spans="1:9">
      <c r="A4071" s="19"/>
      <c r="C4071" s="25"/>
      <c r="D4071" s="25"/>
      <c r="E4071" s="25"/>
      <c r="G4071" s="19"/>
      <c r="H4071" s="25"/>
      <c r="I4071" s="25"/>
    </row>
    <row r="4072" spans="1:9">
      <c r="A4072" s="19"/>
      <c r="C4072" s="25"/>
      <c r="D4072" s="25"/>
      <c r="E4072" s="25"/>
      <c r="G4072" s="19"/>
      <c r="H4072" s="25"/>
      <c r="I4072" s="25"/>
    </row>
    <row r="4073" spans="1:9">
      <c r="A4073" s="19"/>
      <c r="C4073" s="25"/>
      <c r="D4073" s="25"/>
      <c r="E4073" s="25"/>
      <c r="G4073" s="19"/>
      <c r="H4073" s="25"/>
      <c r="I4073" s="25"/>
    </row>
    <row r="4074" spans="1:9">
      <c r="A4074" s="19"/>
      <c r="C4074" s="25"/>
      <c r="D4074" s="25"/>
      <c r="E4074" s="25"/>
      <c r="G4074" s="19"/>
      <c r="H4074" s="25"/>
      <c r="I4074" s="25"/>
    </row>
    <row r="4075" spans="1:9">
      <c r="A4075" s="19"/>
      <c r="C4075" s="25"/>
      <c r="D4075" s="25"/>
      <c r="E4075" s="25"/>
      <c r="G4075" s="19"/>
      <c r="H4075" s="25"/>
      <c r="I4075" s="25"/>
    </row>
    <row r="4076" spans="1:9">
      <c r="A4076" s="19"/>
      <c r="C4076" s="25"/>
      <c r="D4076" s="25"/>
      <c r="E4076" s="25"/>
      <c r="G4076" s="19"/>
      <c r="H4076" s="25"/>
      <c r="I4076" s="25"/>
    </row>
    <row r="4077" spans="1:9">
      <c r="A4077" s="19"/>
      <c r="C4077" s="25"/>
      <c r="D4077" s="25"/>
      <c r="E4077" s="25"/>
      <c r="G4077" s="19"/>
      <c r="H4077" s="25"/>
      <c r="I4077" s="25"/>
    </row>
    <row r="4078" spans="1:9">
      <c r="A4078" s="19"/>
      <c r="C4078" s="25"/>
      <c r="D4078" s="25"/>
      <c r="E4078" s="25"/>
      <c r="G4078" s="19"/>
      <c r="H4078" s="25"/>
      <c r="I4078" s="25"/>
    </row>
    <row r="4079" spans="1:9">
      <c r="A4079" s="19"/>
      <c r="C4079" s="25"/>
      <c r="D4079" s="25"/>
      <c r="E4079" s="25"/>
      <c r="G4079" s="19"/>
      <c r="H4079" s="25"/>
      <c r="I4079" s="25"/>
    </row>
    <row r="4080" spans="1:9">
      <c r="A4080" s="19"/>
      <c r="C4080" s="25"/>
      <c r="D4080" s="25"/>
      <c r="E4080" s="25"/>
      <c r="G4080" s="19"/>
      <c r="H4080" s="25"/>
      <c r="I4080" s="25"/>
    </row>
    <row r="4081" spans="1:9">
      <c r="A4081" s="19"/>
      <c r="C4081" s="25"/>
      <c r="D4081" s="25"/>
      <c r="E4081" s="25"/>
      <c r="G4081" s="19"/>
      <c r="H4081" s="25"/>
      <c r="I4081" s="25"/>
    </row>
    <row r="4082" spans="1:9">
      <c r="A4082" s="19"/>
      <c r="C4082" s="25"/>
      <c r="D4082" s="25"/>
      <c r="E4082" s="25"/>
      <c r="G4082" s="19"/>
      <c r="H4082" s="25"/>
      <c r="I4082" s="25"/>
    </row>
    <row r="4083" spans="1:9">
      <c r="A4083" s="19"/>
      <c r="C4083" s="25"/>
      <c r="D4083" s="25"/>
      <c r="E4083" s="25"/>
      <c r="G4083" s="19"/>
      <c r="H4083" s="25"/>
      <c r="I4083" s="25"/>
    </row>
    <row r="4084" spans="1:9">
      <c r="A4084" s="19"/>
      <c r="C4084" s="25"/>
      <c r="D4084" s="25"/>
      <c r="E4084" s="25"/>
      <c r="G4084" s="19"/>
      <c r="H4084" s="25"/>
      <c r="I4084" s="25"/>
    </row>
    <row r="4085" spans="1:9">
      <c r="A4085" s="19"/>
      <c r="C4085" s="25"/>
      <c r="D4085" s="25"/>
      <c r="E4085" s="25"/>
      <c r="G4085" s="19"/>
      <c r="H4085" s="25"/>
      <c r="I4085" s="25"/>
    </row>
    <row r="4086" spans="1:9">
      <c r="A4086" s="19"/>
      <c r="C4086" s="25"/>
      <c r="D4086" s="25"/>
      <c r="E4086" s="25"/>
      <c r="G4086" s="19"/>
      <c r="H4086" s="25"/>
      <c r="I4086" s="25"/>
    </row>
    <row r="4087" spans="1:9">
      <c r="A4087" s="19"/>
      <c r="C4087" s="25"/>
      <c r="D4087" s="25"/>
      <c r="E4087" s="25"/>
      <c r="G4087" s="19"/>
      <c r="H4087" s="25"/>
      <c r="I4087" s="25"/>
    </row>
    <row r="4088" spans="1:9">
      <c r="A4088" s="19"/>
      <c r="C4088" s="25"/>
      <c r="D4088" s="25"/>
      <c r="E4088" s="25"/>
      <c r="G4088" s="19"/>
      <c r="H4088" s="25"/>
      <c r="I4088" s="25"/>
    </row>
    <row r="4089" spans="1:9">
      <c r="A4089" s="19"/>
      <c r="C4089" s="25"/>
      <c r="D4089" s="25"/>
      <c r="E4089" s="25"/>
      <c r="G4089" s="19"/>
      <c r="H4089" s="25"/>
      <c r="I4089" s="25"/>
    </row>
    <row r="4090" spans="1:9">
      <c r="A4090" s="19"/>
      <c r="C4090" s="25"/>
      <c r="D4090" s="25"/>
      <c r="E4090" s="25"/>
      <c r="G4090" s="19"/>
      <c r="H4090" s="25"/>
      <c r="I4090" s="25"/>
    </row>
    <row r="4091" spans="1:9">
      <c r="A4091" s="19"/>
      <c r="C4091" s="25"/>
      <c r="D4091" s="25"/>
      <c r="E4091" s="25"/>
      <c r="G4091" s="19"/>
      <c r="H4091" s="25"/>
      <c r="I4091" s="25"/>
    </row>
    <row r="4092" spans="1:9">
      <c r="A4092" s="19"/>
      <c r="C4092" s="25"/>
      <c r="D4092" s="25"/>
      <c r="E4092" s="25"/>
      <c r="G4092" s="19"/>
      <c r="H4092" s="25"/>
      <c r="I4092" s="25"/>
    </row>
    <row r="4093" spans="1:9">
      <c r="A4093" s="19"/>
      <c r="C4093" s="25"/>
      <c r="D4093" s="25"/>
      <c r="E4093" s="25"/>
      <c r="G4093" s="19"/>
      <c r="H4093" s="25"/>
      <c r="I4093" s="25"/>
    </row>
    <row r="4094" spans="1:9">
      <c r="A4094" s="19"/>
      <c r="C4094" s="25"/>
      <c r="D4094" s="25"/>
      <c r="E4094" s="25"/>
      <c r="G4094" s="19"/>
      <c r="H4094" s="25"/>
      <c r="I4094" s="25"/>
    </row>
    <row r="4095" spans="1:9">
      <c r="A4095" s="19"/>
      <c r="C4095" s="25"/>
      <c r="D4095" s="25"/>
      <c r="E4095" s="25"/>
      <c r="G4095" s="19"/>
      <c r="H4095" s="25"/>
      <c r="I4095" s="25"/>
    </row>
    <row r="4096" spans="1:9">
      <c r="A4096" s="19"/>
      <c r="C4096" s="25"/>
      <c r="D4096" s="25"/>
      <c r="E4096" s="25"/>
      <c r="G4096" s="19"/>
      <c r="H4096" s="25"/>
      <c r="I4096" s="25"/>
    </row>
    <row r="4097" spans="1:9">
      <c r="A4097" s="19"/>
      <c r="C4097" s="25"/>
      <c r="D4097" s="25"/>
      <c r="E4097" s="25"/>
      <c r="G4097" s="19"/>
      <c r="H4097" s="25"/>
      <c r="I4097" s="25"/>
    </row>
    <row r="4098" spans="1:9">
      <c r="A4098" s="19"/>
      <c r="C4098" s="25"/>
      <c r="D4098" s="25"/>
      <c r="E4098" s="25"/>
      <c r="G4098" s="19"/>
      <c r="H4098" s="25"/>
      <c r="I4098" s="25"/>
    </row>
    <row r="4099" spans="1:9">
      <c r="A4099" s="19"/>
      <c r="C4099" s="25"/>
      <c r="D4099" s="25"/>
      <c r="E4099" s="25"/>
      <c r="G4099" s="19"/>
      <c r="H4099" s="25"/>
      <c r="I4099" s="25"/>
    </row>
    <row r="4100" spans="1:9">
      <c r="A4100" s="19"/>
      <c r="C4100" s="25"/>
      <c r="D4100" s="25"/>
      <c r="E4100" s="25"/>
      <c r="G4100" s="19"/>
      <c r="H4100" s="25"/>
      <c r="I4100" s="25"/>
    </row>
    <row r="4101" spans="1:9">
      <c r="A4101" s="19"/>
      <c r="C4101" s="25"/>
      <c r="D4101" s="25"/>
      <c r="E4101" s="25"/>
      <c r="G4101" s="19"/>
      <c r="H4101" s="25"/>
      <c r="I4101" s="25"/>
    </row>
    <row r="4102" spans="1:9">
      <c r="A4102" s="19"/>
      <c r="C4102" s="25"/>
      <c r="D4102" s="25"/>
      <c r="E4102" s="25"/>
      <c r="G4102" s="19"/>
      <c r="H4102" s="25"/>
      <c r="I4102" s="25"/>
    </row>
    <row r="4103" spans="1:9">
      <c r="A4103" s="19"/>
      <c r="C4103" s="25"/>
      <c r="D4103" s="25"/>
      <c r="E4103" s="25"/>
      <c r="G4103" s="19"/>
      <c r="H4103" s="25"/>
      <c r="I4103" s="25"/>
    </row>
    <row r="4104" spans="1:9">
      <c r="A4104" s="19"/>
      <c r="C4104" s="25"/>
      <c r="D4104" s="25"/>
      <c r="E4104" s="25"/>
      <c r="G4104" s="19"/>
      <c r="H4104" s="25"/>
      <c r="I4104" s="25"/>
    </row>
    <row r="4105" spans="1:9">
      <c r="A4105" s="19"/>
      <c r="C4105" s="25"/>
      <c r="D4105" s="25"/>
      <c r="E4105" s="25"/>
      <c r="G4105" s="19"/>
      <c r="H4105" s="25"/>
      <c r="I4105" s="25"/>
    </row>
    <row r="4106" spans="1:9">
      <c r="A4106" s="19"/>
      <c r="C4106" s="25"/>
      <c r="D4106" s="25"/>
      <c r="E4106" s="25"/>
      <c r="G4106" s="19"/>
      <c r="H4106" s="25"/>
      <c r="I4106" s="25"/>
    </row>
    <row r="4107" spans="1:9">
      <c r="A4107" s="19"/>
      <c r="C4107" s="25"/>
      <c r="D4107" s="25"/>
      <c r="E4107" s="25"/>
      <c r="G4107" s="19"/>
      <c r="H4107" s="25"/>
      <c r="I4107" s="25"/>
    </row>
    <row r="4108" spans="1:9">
      <c r="A4108" s="19"/>
      <c r="C4108" s="25"/>
      <c r="D4108" s="25"/>
      <c r="E4108" s="25"/>
      <c r="G4108" s="19"/>
      <c r="H4108" s="25"/>
      <c r="I4108" s="25"/>
    </row>
    <row r="4109" spans="1:9">
      <c r="A4109" s="19"/>
      <c r="C4109" s="25"/>
      <c r="D4109" s="25"/>
      <c r="E4109" s="25"/>
      <c r="G4109" s="19"/>
      <c r="H4109" s="25"/>
      <c r="I4109" s="25"/>
    </row>
    <row r="4110" spans="1:9">
      <c r="A4110" s="19"/>
      <c r="C4110" s="25"/>
      <c r="D4110" s="25"/>
      <c r="E4110" s="25"/>
      <c r="G4110" s="19"/>
      <c r="H4110" s="25"/>
      <c r="I4110" s="25"/>
    </row>
    <row r="4111" spans="1:9">
      <c r="A4111" s="19"/>
      <c r="C4111" s="25"/>
      <c r="D4111" s="25"/>
      <c r="E4111" s="25"/>
      <c r="G4111" s="19"/>
      <c r="H4111" s="25"/>
      <c r="I4111" s="25"/>
    </row>
    <row r="4112" spans="1:9">
      <c r="A4112" s="19"/>
      <c r="C4112" s="25"/>
      <c r="D4112" s="25"/>
      <c r="E4112" s="25"/>
      <c r="G4112" s="19"/>
      <c r="H4112" s="25"/>
      <c r="I4112" s="25"/>
    </row>
    <row r="4113" spans="1:9">
      <c r="A4113" s="19"/>
      <c r="C4113" s="25"/>
      <c r="D4113" s="25"/>
      <c r="E4113" s="25"/>
      <c r="G4113" s="19"/>
      <c r="H4113" s="25"/>
      <c r="I4113" s="25"/>
    </row>
    <row r="4114" spans="1:9">
      <c r="A4114" s="19"/>
      <c r="C4114" s="25"/>
      <c r="D4114" s="25"/>
      <c r="E4114" s="25"/>
      <c r="G4114" s="19"/>
      <c r="H4114" s="25"/>
      <c r="I4114" s="25"/>
    </row>
    <row r="4115" spans="1:9">
      <c r="A4115" s="19"/>
      <c r="C4115" s="25"/>
      <c r="D4115" s="25"/>
      <c r="E4115" s="25"/>
      <c r="G4115" s="19"/>
      <c r="H4115" s="25"/>
      <c r="I4115" s="25"/>
    </row>
    <row r="4116" spans="1:9">
      <c r="A4116" s="19"/>
      <c r="C4116" s="25"/>
      <c r="D4116" s="25"/>
      <c r="E4116" s="25"/>
      <c r="G4116" s="19"/>
      <c r="H4116" s="25"/>
      <c r="I4116" s="25"/>
    </row>
    <row r="4117" spans="1:9">
      <c r="A4117" s="19"/>
      <c r="C4117" s="25"/>
      <c r="D4117" s="25"/>
      <c r="E4117" s="25"/>
      <c r="G4117" s="19"/>
      <c r="H4117" s="25"/>
      <c r="I4117" s="25"/>
    </row>
    <row r="4118" spans="1:9">
      <c r="A4118" s="19"/>
      <c r="C4118" s="25"/>
      <c r="D4118" s="25"/>
      <c r="E4118" s="25"/>
      <c r="G4118" s="19"/>
      <c r="H4118" s="25"/>
      <c r="I4118" s="25"/>
    </row>
    <row r="4119" spans="1:9">
      <c r="A4119" s="19"/>
      <c r="C4119" s="25"/>
      <c r="D4119" s="25"/>
      <c r="E4119" s="25"/>
      <c r="G4119" s="19"/>
      <c r="H4119" s="25"/>
      <c r="I4119" s="25"/>
    </row>
    <row r="4120" spans="1:9">
      <c r="A4120" s="19"/>
      <c r="C4120" s="25"/>
      <c r="D4120" s="25"/>
      <c r="E4120" s="25"/>
      <c r="G4120" s="19"/>
      <c r="H4120" s="25"/>
      <c r="I4120" s="25"/>
    </row>
    <row r="4121" spans="1:9">
      <c r="A4121" s="19"/>
      <c r="C4121" s="25"/>
      <c r="D4121" s="25"/>
      <c r="E4121" s="25"/>
      <c r="G4121" s="19"/>
      <c r="H4121" s="25"/>
      <c r="I4121" s="25"/>
    </row>
    <row r="4122" spans="1:9">
      <c r="A4122" s="19"/>
      <c r="C4122" s="25"/>
      <c r="D4122" s="25"/>
      <c r="E4122" s="25"/>
      <c r="G4122" s="19"/>
      <c r="H4122" s="25"/>
      <c r="I4122" s="25"/>
    </row>
    <row r="4123" spans="1:9">
      <c r="A4123" s="19"/>
      <c r="C4123" s="25"/>
      <c r="D4123" s="25"/>
      <c r="E4123" s="25"/>
      <c r="G4123" s="19"/>
      <c r="H4123" s="25"/>
      <c r="I4123" s="25"/>
    </row>
    <row r="4124" spans="1:9">
      <c r="A4124" s="19"/>
      <c r="C4124" s="25"/>
      <c r="D4124" s="25"/>
      <c r="E4124" s="25"/>
      <c r="G4124" s="19"/>
      <c r="H4124" s="25"/>
      <c r="I4124" s="25"/>
    </row>
    <row r="4125" spans="1:9">
      <c r="A4125" s="19"/>
      <c r="C4125" s="25"/>
      <c r="D4125" s="25"/>
      <c r="E4125" s="25"/>
      <c r="G4125" s="19"/>
      <c r="H4125" s="25"/>
      <c r="I4125" s="25"/>
    </row>
    <row r="4126" spans="1:9">
      <c r="A4126" s="19"/>
      <c r="C4126" s="25"/>
      <c r="D4126" s="25"/>
      <c r="E4126" s="25"/>
      <c r="G4126" s="19"/>
      <c r="H4126" s="25"/>
      <c r="I4126" s="25"/>
    </row>
    <row r="4127" spans="1:9">
      <c r="A4127" s="19"/>
      <c r="C4127" s="25"/>
      <c r="D4127" s="25"/>
      <c r="E4127" s="25"/>
      <c r="G4127" s="19"/>
      <c r="H4127" s="25"/>
      <c r="I4127" s="25"/>
    </row>
    <row r="4128" spans="1:9">
      <c r="A4128" s="19"/>
      <c r="C4128" s="25"/>
      <c r="D4128" s="25"/>
      <c r="E4128" s="25"/>
      <c r="G4128" s="19"/>
      <c r="H4128" s="25"/>
      <c r="I4128" s="25"/>
    </row>
    <row r="4129" spans="1:9">
      <c r="A4129" s="19"/>
      <c r="C4129" s="25"/>
      <c r="D4129" s="25"/>
      <c r="E4129" s="25"/>
      <c r="G4129" s="19"/>
      <c r="H4129" s="25"/>
      <c r="I4129" s="25"/>
    </row>
    <row r="4130" spans="1:9">
      <c r="A4130" s="19"/>
      <c r="C4130" s="25"/>
      <c r="D4130" s="25"/>
      <c r="E4130" s="25"/>
      <c r="G4130" s="19"/>
      <c r="H4130" s="25"/>
      <c r="I4130" s="25"/>
    </row>
    <row r="4131" spans="1:9">
      <c r="A4131" s="19"/>
      <c r="C4131" s="25"/>
      <c r="D4131" s="25"/>
      <c r="E4131" s="25"/>
      <c r="G4131" s="19"/>
      <c r="H4131" s="25"/>
      <c r="I4131" s="25"/>
    </row>
    <row r="4132" spans="1:9">
      <c r="A4132" s="19"/>
      <c r="C4132" s="25"/>
      <c r="D4132" s="25"/>
      <c r="E4132" s="25"/>
      <c r="G4132" s="19"/>
      <c r="H4132" s="25"/>
      <c r="I4132" s="25"/>
    </row>
    <row r="4133" spans="1:9">
      <c r="A4133" s="19"/>
      <c r="C4133" s="25"/>
      <c r="D4133" s="25"/>
      <c r="E4133" s="25"/>
      <c r="G4133" s="19"/>
      <c r="H4133" s="25"/>
      <c r="I4133" s="25"/>
    </row>
    <row r="4134" spans="1:9">
      <c r="A4134" s="19"/>
      <c r="C4134" s="25"/>
      <c r="D4134" s="25"/>
      <c r="E4134" s="25"/>
      <c r="G4134" s="19"/>
      <c r="H4134" s="25"/>
      <c r="I4134" s="25"/>
    </row>
    <row r="4135" spans="1:9">
      <c r="A4135" s="19"/>
      <c r="C4135" s="25"/>
      <c r="D4135" s="25"/>
      <c r="E4135" s="25"/>
      <c r="G4135" s="19"/>
      <c r="H4135" s="25"/>
      <c r="I4135" s="25"/>
    </row>
    <row r="4136" spans="1:9">
      <c r="A4136" s="19"/>
      <c r="C4136" s="25"/>
      <c r="D4136" s="25"/>
      <c r="E4136" s="25"/>
      <c r="G4136" s="19"/>
      <c r="H4136" s="25"/>
      <c r="I4136" s="25"/>
    </row>
    <row r="4137" spans="1:9">
      <c r="A4137" s="19"/>
      <c r="C4137" s="25"/>
      <c r="D4137" s="25"/>
      <c r="E4137" s="25"/>
      <c r="G4137" s="19"/>
      <c r="H4137" s="25"/>
      <c r="I4137" s="25"/>
    </row>
    <row r="4138" spans="1:9">
      <c r="A4138" s="19"/>
      <c r="C4138" s="25"/>
      <c r="D4138" s="25"/>
      <c r="E4138" s="25"/>
      <c r="G4138" s="19"/>
      <c r="H4138" s="25"/>
      <c r="I4138" s="25"/>
    </row>
    <row r="4139" spans="1:9">
      <c r="A4139" s="19"/>
      <c r="C4139" s="25"/>
      <c r="D4139" s="25"/>
      <c r="E4139" s="25"/>
      <c r="G4139" s="19"/>
      <c r="H4139" s="25"/>
      <c r="I4139" s="25"/>
    </row>
    <row r="4140" spans="1:9">
      <c r="A4140" s="19"/>
      <c r="C4140" s="25"/>
      <c r="D4140" s="25"/>
      <c r="E4140" s="25"/>
      <c r="G4140" s="19"/>
      <c r="H4140" s="25"/>
      <c r="I4140" s="25"/>
    </row>
    <row r="4141" spans="1:9">
      <c r="A4141" s="19"/>
      <c r="C4141" s="25"/>
      <c r="D4141" s="25"/>
      <c r="E4141" s="25"/>
      <c r="G4141" s="19"/>
      <c r="H4141" s="25"/>
      <c r="I4141" s="25"/>
    </row>
    <row r="4142" spans="1:9">
      <c r="A4142" s="19"/>
      <c r="C4142" s="25"/>
      <c r="D4142" s="25"/>
      <c r="E4142" s="25"/>
      <c r="G4142" s="19"/>
      <c r="H4142" s="25"/>
      <c r="I4142" s="25"/>
    </row>
    <row r="4143" spans="1:9">
      <c r="A4143" s="19"/>
      <c r="C4143" s="25"/>
      <c r="D4143" s="25"/>
      <c r="E4143" s="25"/>
      <c r="G4143" s="19"/>
      <c r="H4143" s="25"/>
      <c r="I4143" s="25"/>
    </row>
    <row r="4144" spans="1:9">
      <c r="A4144" s="19"/>
      <c r="C4144" s="25"/>
      <c r="D4144" s="25"/>
      <c r="E4144" s="25"/>
      <c r="G4144" s="19"/>
      <c r="H4144" s="25"/>
      <c r="I4144" s="25"/>
    </row>
    <row r="4145" spans="1:9">
      <c r="A4145" s="19"/>
      <c r="C4145" s="25"/>
      <c r="D4145" s="25"/>
      <c r="E4145" s="25"/>
      <c r="G4145" s="19"/>
      <c r="H4145" s="25"/>
      <c r="I4145" s="25"/>
    </row>
    <row r="4146" spans="1:9">
      <c r="A4146" s="19"/>
      <c r="C4146" s="25"/>
      <c r="D4146" s="25"/>
      <c r="E4146" s="25"/>
      <c r="G4146" s="19"/>
      <c r="H4146" s="25"/>
      <c r="I4146" s="25"/>
    </row>
    <row r="4147" spans="1:9">
      <c r="A4147" s="19"/>
      <c r="C4147" s="25"/>
      <c r="D4147" s="25"/>
      <c r="E4147" s="25"/>
      <c r="G4147" s="19"/>
      <c r="H4147" s="25"/>
      <c r="I4147" s="25"/>
    </row>
    <row r="4148" spans="1:9">
      <c r="A4148" s="19"/>
      <c r="C4148" s="25"/>
      <c r="D4148" s="25"/>
      <c r="E4148" s="25"/>
      <c r="G4148" s="19"/>
      <c r="H4148" s="25"/>
      <c r="I4148" s="25"/>
    </row>
    <row r="4149" spans="1:9">
      <c r="A4149" s="19"/>
      <c r="C4149" s="25"/>
      <c r="D4149" s="25"/>
      <c r="E4149" s="25"/>
      <c r="G4149" s="19"/>
      <c r="H4149" s="25"/>
      <c r="I4149" s="25"/>
    </row>
    <row r="4150" spans="1:9">
      <c r="A4150" s="19"/>
      <c r="C4150" s="25"/>
      <c r="D4150" s="25"/>
      <c r="E4150" s="25"/>
      <c r="G4150" s="19"/>
      <c r="H4150" s="25"/>
      <c r="I4150" s="25"/>
    </row>
    <row r="4151" spans="1:9">
      <c r="A4151" s="19"/>
      <c r="C4151" s="25"/>
      <c r="D4151" s="25"/>
      <c r="E4151" s="25"/>
      <c r="G4151" s="19"/>
      <c r="H4151" s="25"/>
      <c r="I4151" s="25"/>
    </row>
    <row r="4152" spans="1:9">
      <c r="A4152" s="19"/>
      <c r="C4152" s="25"/>
      <c r="D4152" s="25"/>
      <c r="E4152" s="25"/>
      <c r="G4152" s="19"/>
      <c r="H4152" s="25"/>
      <c r="I4152" s="25"/>
    </row>
    <row r="4153" spans="1:9">
      <c r="A4153" s="19"/>
      <c r="C4153" s="25"/>
      <c r="D4153" s="25"/>
      <c r="E4153" s="25"/>
      <c r="G4153" s="19"/>
      <c r="H4153" s="25"/>
      <c r="I4153" s="25"/>
    </row>
    <row r="4154" spans="1:9">
      <c r="A4154" s="19"/>
      <c r="C4154" s="25"/>
      <c r="D4154" s="25"/>
      <c r="E4154" s="25"/>
      <c r="G4154" s="19"/>
      <c r="H4154" s="25"/>
      <c r="I4154" s="25"/>
    </row>
    <row r="4155" spans="1:9">
      <c r="A4155" s="19"/>
      <c r="C4155" s="25"/>
      <c r="D4155" s="25"/>
      <c r="E4155" s="25"/>
      <c r="G4155" s="19"/>
      <c r="H4155" s="25"/>
      <c r="I4155" s="25"/>
    </row>
    <row r="4156" spans="1:9">
      <c r="A4156" s="19"/>
      <c r="C4156" s="25"/>
      <c r="D4156" s="25"/>
      <c r="E4156" s="25"/>
      <c r="G4156" s="19"/>
      <c r="H4156" s="25"/>
      <c r="I4156" s="25"/>
    </row>
    <row r="4157" spans="1:9">
      <c r="A4157" s="19"/>
      <c r="C4157" s="25"/>
      <c r="D4157" s="25"/>
      <c r="E4157" s="25"/>
      <c r="G4157" s="19"/>
      <c r="H4157" s="25"/>
      <c r="I4157" s="25"/>
    </row>
    <row r="4158" spans="1:9">
      <c r="A4158" s="19"/>
      <c r="C4158" s="25"/>
      <c r="D4158" s="25"/>
      <c r="E4158" s="25"/>
      <c r="G4158" s="19"/>
      <c r="H4158" s="25"/>
      <c r="I4158" s="25"/>
    </row>
    <row r="4159" spans="1:9">
      <c r="A4159" s="19"/>
      <c r="C4159" s="25"/>
      <c r="D4159" s="25"/>
      <c r="E4159" s="25"/>
      <c r="G4159" s="19"/>
      <c r="H4159" s="25"/>
      <c r="I4159" s="25"/>
    </row>
    <row r="4160" spans="1:9">
      <c r="A4160" s="19"/>
      <c r="C4160" s="25"/>
      <c r="D4160" s="25"/>
      <c r="E4160" s="25"/>
      <c r="G4160" s="19"/>
      <c r="H4160" s="25"/>
      <c r="I4160" s="25"/>
    </row>
    <row r="4161" spans="1:9">
      <c r="A4161" s="19"/>
      <c r="C4161" s="25"/>
      <c r="D4161" s="25"/>
      <c r="E4161" s="25"/>
      <c r="G4161" s="19"/>
      <c r="H4161" s="25"/>
      <c r="I4161" s="25"/>
    </row>
    <row r="4162" spans="1:9">
      <c r="A4162" s="19"/>
      <c r="C4162" s="25"/>
      <c r="D4162" s="25"/>
      <c r="E4162" s="25"/>
      <c r="G4162" s="19"/>
      <c r="H4162" s="25"/>
      <c r="I4162" s="25"/>
    </row>
    <row r="4163" spans="1:9">
      <c r="A4163" s="19"/>
      <c r="C4163" s="25"/>
      <c r="D4163" s="25"/>
      <c r="E4163" s="25"/>
      <c r="G4163" s="19"/>
      <c r="H4163" s="25"/>
      <c r="I4163" s="25"/>
    </row>
    <row r="4164" spans="1:9">
      <c r="A4164" s="19"/>
      <c r="C4164" s="25"/>
      <c r="D4164" s="25"/>
      <c r="E4164" s="25"/>
      <c r="G4164" s="19"/>
      <c r="H4164" s="25"/>
      <c r="I4164" s="25"/>
    </row>
    <row r="4165" spans="1:9">
      <c r="A4165" s="19"/>
      <c r="C4165" s="25"/>
      <c r="D4165" s="25"/>
      <c r="E4165" s="25"/>
      <c r="G4165" s="19"/>
      <c r="H4165" s="25"/>
      <c r="I4165" s="25"/>
    </row>
    <row r="4166" spans="1:9">
      <c r="A4166" s="19"/>
      <c r="C4166" s="25"/>
      <c r="D4166" s="25"/>
      <c r="E4166" s="25"/>
      <c r="G4166" s="19"/>
      <c r="H4166" s="25"/>
      <c r="I4166" s="25"/>
    </row>
    <row r="4167" spans="1:9">
      <c r="A4167" s="19"/>
      <c r="C4167" s="25"/>
      <c r="D4167" s="25"/>
      <c r="E4167" s="25"/>
      <c r="G4167" s="19"/>
      <c r="H4167" s="25"/>
      <c r="I4167" s="25"/>
    </row>
    <row r="4168" spans="1:9">
      <c r="A4168" s="19"/>
      <c r="C4168" s="25"/>
      <c r="D4168" s="25"/>
      <c r="E4168" s="25"/>
      <c r="G4168" s="19"/>
      <c r="H4168" s="25"/>
      <c r="I4168" s="25"/>
    </row>
    <row r="4169" spans="1:9">
      <c r="A4169" s="19"/>
      <c r="C4169" s="25"/>
      <c r="D4169" s="25"/>
      <c r="E4169" s="25"/>
      <c r="G4169" s="19"/>
      <c r="H4169" s="25"/>
      <c r="I4169" s="25"/>
    </row>
    <row r="4170" spans="1:9">
      <c r="A4170" s="19"/>
      <c r="C4170" s="25"/>
      <c r="D4170" s="25"/>
      <c r="E4170" s="25"/>
      <c r="G4170" s="19"/>
      <c r="H4170" s="25"/>
      <c r="I4170" s="25"/>
    </row>
    <row r="4171" spans="1:9">
      <c r="A4171" s="19"/>
      <c r="C4171" s="25"/>
      <c r="D4171" s="25"/>
      <c r="E4171" s="25"/>
      <c r="G4171" s="19"/>
      <c r="H4171" s="25"/>
      <c r="I4171" s="25"/>
    </row>
    <row r="4172" spans="1:9">
      <c r="A4172" s="19"/>
      <c r="C4172" s="25"/>
      <c r="D4172" s="25"/>
      <c r="E4172" s="25"/>
      <c r="G4172" s="19"/>
      <c r="H4172" s="25"/>
      <c r="I4172" s="25"/>
    </row>
    <row r="4173" spans="1:9">
      <c r="A4173" s="19"/>
      <c r="C4173" s="25"/>
      <c r="D4173" s="25"/>
      <c r="E4173" s="25"/>
      <c r="G4173" s="19"/>
      <c r="H4173" s="25"/>
      <c r="I4173" s="25"/>
    </row>
    <row r="4174" spans="1:9">
      <c r="A4174" s="19"/>
      <c r="C4174" s="25"/>
      <c r="D4174" s="25"/>
      <c r="E4174" s="25"/>
      <c r="G4174" s="19"/>
      <c r="H4174" s="25"/>
      <c r="I4174" s="25"/>
    </row>
    <row r="4175" spans="1:9">
      <c r="A4175" s="19"/>
      <c r="C4175" s="25"/>
      <c r="D4175" s="25"/>
      <c r="E4175" s="25"/>
      <c r="G4175" s="19"/>
      <c r="H4175" s="25"/>
      <c r="I4175" s="25"/>
    </row>
    <row r="4176" spans="1:9">
      <c r="A4176" s="19"/>
      <c r="C4176" s="25"/>
      <c r="D4176" s="25"/>
      <c r="E4176" s="25"/>
      <c r="G4176" s="19"/>
      <c r="H4176" s="25"/>
      <c r="I4176" s="25"/>
    </row>
    <row r="4177" spans="1:9">
      <c r="A4177" s="19"/>
      <c r="C4177" s="25"/>
      <c r="D4177" s="25"/>
      <c r="E4177" s="25"/>
      <c r="G4177" s="19"/>
      <c r="H4177" s="25"/>
      <c r="I4177" s="25"/>
    </row>
    <row r="4178" spans="1:9">
      <c r="A4178" s="19"/>
      <c r="C4178" s="25"/>
      <c r="D4178" s="25"/>
      <c r="E4178" s="25"/>
      <c r="G4178" s="19"/>
      <c r="H4178" s="25"/>
      <c r="I4178" s="25"/>
    </row>
    <row r="4179" spans="1:9">
      <c r="A4179" s="19"/>
      <c r="C4179" s="25"/>
      <c r="D4179" s="25"/>
      <c r="E4179" s="25"/>
      <c r="G4179" s="19"/>
      <c r="H4179" s="25"/>
      <c r="I4179" s="25"/>
    </row>
    <row r="4180" spans="1:9">
      <c r="A4180" s="19"/>
      <c r="C4180" s="25"/>
      <c r="D4180" s="25"/>
      <c r="E4180" s="25"/>
      <c r="G4180" s="19"/>
      <c r="H4180" s="25"/>
      <c r="I4180" s="25"/>
    </row>
    <row r="4181" spans="1:9">
      <c r="A4181" s="19"/>
      <c r="C4181" s="25"/>
      <c r="D4181" s="25"/>
      <c r="E4181" s="25"/>
      <c r="G4181" s="19"/>
      <c r="H4181" s="25"/>
      <c r="I4181" s="25"/>
    </row>
    <row r="4182" spans="1:9">
      <c r="A4182" s="19"/>
      <c r="C4182" s="25"/>
      <c r="D4182" s="25"/>
      <c r="E4182" s="25"/>
      <c r="G4182" s="19"/>
      <c r="H4182" s="25"/>
      <c r="I4182" s="25"/>
    </row>
    <row r="4183" spans="1:9">
      <c r="A4183" s="19"/>
      <c r="C4183" s="25"/>
      <c r="D4183" s="25"/>
      <c r="E4183" s="25"/>
      <c r="G4183" s="19"/>
      <c r="H4183" s="25"/>
      <c r="I4183" s="25"/>
    </row>
    <row r="4184" spans="1:9">
      <c r="A4184" s="19"/>
      <c r="C4184" s="25"/>
      <c r="D4184" s="25"/>
      <c r="E4184" s="25"/>
      <c r="G4184" s="19"/>
      <c r="H4184" s="25"/>
      <c r="I4184" s="25"/>
    </row>
    <row r="4185" spans="1:9">
      <c r="A4185" s="19"/>
      <c r="C4185" s="25"/>
      <c r="D4185" s="25"/>
      <c r="E4185" s="25"/>
      <c r="G4185" s="19"/>
      <c r="H4185" s="25"/>
      <c r="I4185" s="25"/>
    </row>
    <row r="4186" spans="1:9">
      <c r="A4186" s="19"/>
      <c r="C4186" s="25"/>
      <c r="D4186" s="25"/>
      <c r="E4186" s="25"/>
      <c r="G4186" s="19"/>
      <c r="H4186" s="25"/>
      <c r="I4186" s="25"/>
    </row>
    <row r="4187" spans="1:9">
      <c r="A4187" s="19"/>
      <c r="C4187" s="25"/>
      <c r="D4187" s="25"/>
      <c r="E4187" s="25"/>
      <c r="G4187" s="19"/>
      <c r="H4187" s="25"/>
      <c r="I4187" s="25"/>
    </row>
    <row r="4188" spans="1:9">
      <c r="A4188" s="19"/>
      <c r="C4188" s="25"/>
      <c r="D4188" s="25"/>
      <c r="E4188" s="25"/>
      <c r="G4188" s="19"/>
      <c r="H4188" s="25"/>
      <c r="I4188" s="25"/>
    </row>
    <row r="4189" spans="1:9">
      <c r="A4189" s="19"/>
      <c r="C4189" s="25"/>
      <c r="D4189" s="25"/>
      <c r="E4189" s="25"/>
      <c r="G4189" s="19"/>
      <c r="H4189" s="25"/>
      <c r="I4189" s="25"/>
    </row>
    <row r="4190" spans="1:9">
      <c r="A4190" s="19"/>
      <c r="C4190" s="25"/>
      <c r="D4190" s="25"/>
      <c r="E4190" s="25"/>
      <c r="G4190" s="19"/>
      <c r="H4190" s="25"/>
      <c r="I4190" s="25"/>
    </row>
    <row r="4191" spans="1:9">
      <c r="A4191" s="19"/>
      <c r="C4191" s="25"/>
      <c r="D4191" s="25"/>
      <c r="E4191" s="25"/>
      <c r="G4191" s="19"/>
      <c r="H4191" s="25"/>
      <c r="I4191" s="25"/>
    </row>
    <row r="4192" spans="1:9">
      <c r="A4192" s="19"/>
      <c r="C4192" s="25"/>
      <c r="D4192" s="25"/>
      <c r="E4192" s="25"/>
      <c r="G4192" s="19"/>
      <c r="H4192" s="25"/>
      <c r="I4192" s="25"/>
    </row>
    <row r="4193" spans="1:9">
      <c r="A4193" s="19"/>
      <c r="C4193" s="25"/>
      <c r="D4193" s="25"/>
      <c r="E4193" s="25"/>
      <c r="G4193" s="19"/>
      <c r="H4193" s="25"/>
      <c r="I4193" s="25"/>
    </row>
    <row r="4194" spans="1:9">
      <c r="A4194" s="19"/>
      <c r="C4194" s="25"/>
      <c r="D4194" s="25"/>
      <c r="E4194" s="25"/>
      <c r="G4194" s="19"/>
      <c r="H4194" s="25"/>
      <c r="I4194" s="25"/>
    </row>
    <row r="4195" spans="1:9">
      <c r="A4195" s="19"/>
      <c r="C4195" s="25"/>
      <c r="D4195" s="25"/>
      <c r="E4195" s="25"/>
      <c r="G4195" s="19"/>
      <c r="H4195" s="25"/>
      <c r="I4195" s="25"/>
    </row>
    <row r="4196" spans="1:9">
      <c r="A4196" s="19"/>
      <c r="C4196" s="25"/>
      <c r="D4196" s="25"/>
      <c r="E4196" s="25"/>
      <c r="G4196" s="19"/>
      <c r="H4196" s="25"/>
      <c r="I4196" s="25"/>
    </row>
    <row r="4197" spans="1:9">
      <c r="A4197" s="19"/>
      <c r="C4197" s="25"/>
      <c r="D4197" s="25"/>
      <c r="E4197" s="25"/>
      <c r="G4197" s="19"/>
      <c r="H4197" s="25"/>
      <c r="I4197" s="25"/>
    </row>
    <row r="4198" spans="1:9">
      <c r="A4198" s="19"/>
      <c r="C4198" s="25"/>
      <c r="D4198" s="25"/>
      <c r="E4198" s="25"/>
      <c r="G4198" s="19"/>
      <c r="H4198" s="25"/>
      <c r="I4198" s="25"/>
    </row>
    <row r="4199" spans="1:9">
      <c r="A4199" s="19"/>
      <c r="C4199" s="25"/>
      <c r="D4199" s="25"/>
      <c r="E4199" s="25"/>
      <c r="G4199" s="19"/>
      <c r="H4199" s="25"/>
      <c r="I4199" s="25"/>
    </row>
    <row r="4200" spans="1:9">
      <c r="A4200" s="19"/>
      <c r="C4200" s="25"/>
      <c r="D4200" s="25"/>
      <c r="E4200" s="25"/>
      <c r="G4200" s="19"/>
      <c r="H4200" s="25"/>
      <c r="I4200" s="25"/>
    </row>
    <row r="4201" spans="1:9">
      <c r="A4201" s="19"/>
      <c r="C4201" s="25"/>
      <c r="D4201" s="25"/>
      <c r="E4201" s="25"/>
      <c r="G4201" s="19"/>
      <c r="H4201" s="25"/>
      <c r="I4201" s="25"/>
    </row>
    <row r="4202" spans="1:9">
      <c r="A4202" s="19"/>
      <c r="C4202" s="25"/>
      <c r="D4202" s="25"/>
      <c r="E4202" s="25"/>
      <c r="G4202" s="19"/>
      <c r="H4202" s="25"/>
      <c r="I4202" s="25"/>
    </row>
    <row r="4203" spans="1:9">
      <c r="A4203" s="19"/>
      <c r="C4203" s="25"/>
      <c r="D4203" s="25"/>
      <c r="E4203" s="25"/>
      <c r="G4203" s="19"/>
      <c r="H4203" s="25"/>
      <c r="I4203" s="25"/>
    </row>
    <row r="4204" spans="1:9">
      <c r="A4204" s="19"/>
      <c r="C4204" s="25"/>
      <c r="D4204" s="25"/>
      <c r="E4204" s="25"/>
      <c r="G4204" s="19"/>
      <c r="H4204" s="25"/>
      <c r="I4204" s="25"/>
    </row>
    <row r="4205" spans="1:9">
      <c r="A4205" s="19"/>
      <c r="C4205" s="25"/>
      <c r="D4205" s="25"/>
      <c r="E4205" s="25"/>
      <c r="G4205" s="19"/>
      <c r="H4205" s="25"/>
      <c r="I4205" s="25"/>
    </row>
    <row r="4206" spans="1:9">
      <c r="A4206" s="19"/>
      <c r="C4206" s="25"/>
      <c r="D4206" s="25"/>
      <c r="E4206" s="25"/>
      <c r="G4206" s="19"/>
      <c r="H4206" s="25"/>
      <c r="I4206" s="25"/>
    </row>
    <row r="4207" spans="1:9">
      <c r="A4207" s="19"/>
      <c r="C4207" s="25"/>
      <c r="D4207" s="25"/>
      <c r="E4207" s="25"/>
      <c r="G4207" s="19"/>
      <c r="H4207" s="25"/>
      <c r="I4207" s="25"/>
    </row>
    <row r="4208" spans="1:9">
      <c r="A4208" s="19"/>
      <c r="C4208" s="25"/>
      <c r="D4208" s="25"/>
      <c r="E4208" s="25"/>
      <c r="G4208" s="19"/>
      <c r="H4208" s="25"/>
      <c r="I4208" s="25"/>
    </row>
    <row r="4209" spans="1:9">
      <c r="A4209" s="19"/>
      <c r="C4209" s="25"/>
      <c r="D4209" s="25"/>
      <c r="E4209" s="25"/>
      <c r="G4209" s="19"/>
      <c r="H4209" s="25"/>
      <c r="I4209" s="25"/>
    </row>
    <row r="4210" spans="1:9">
      <c r="A4210" s="19"/>
      <c r="C4210" s="25"/>
      <c r="D4210" s="25"/>
      <c r="E4210" s="25"/>
      <c r="G4210" s="19"/>
      <c r="H4210" s="25"/>
      <c r="I4210" s="25"/>
    </row>
    <row r="4211" spans="1:9">
      <c r="A4211" s="19"/>
      <c r="C4211" s="25"/>
      <c r="D4211" s="25"/>
      <c r="E4211" s="25"/>
      <c r="G4211" s="19"/>
      <c r="H4211" s="25"/>
      <c r="I4211" s="25"/>
    </row>
    <row r="4212" spans="1:9">
      <c r="A4212" s="19"/>
      <c r="C4212" s="25"/>
      <c r="D4212" s="25"/>
      <c r="E4212" s="25"/>
      <c r="G4212" s="19"/>
      <c r="H4212" s="25"/>
      <c r="I4212" s="25"/>
    </row>
    <row r="4213" spans="1:9">
      <c r="A4213" s="19"/>
      <c r="C4213" s="25"/>
      <c r="D4213" s="25"/>
      <c r="E4213" s="25"/>
      <c r="G4213" s="19"/>
      <c r="H4213" s="25"/>
      <c r="I4213" s="25"/>
    </row>
    <row r="4214" spans="1:9">
      <c r="A4214" s="19"/>
      <c r="C4214" s="25"/>
      <c r="D4214" s="25"/>
      <c r="E4214" s="25"/>
      <c r="G4214" s="19"/>
      <c r="H4214" s="25"/>
      <c r="I4214" s="25"/>
    </row>
    <row r="4215" spans="1:9">
      <c r="A4215" s="19"/>
      <c r="C4215" s="25"/>
      <c r="D4215" s="25"/>
      <c r="E4215" s="25"/>
      <c r="G4215" s="19"/>
      <c r="H4215" s="25"/>
      <c r="I4215" s="25"/>
    </row>
    <row r="4216" spans="1:9">
      <c r="A4216" s="19"/>
      <c r="C4216" s="25"/>
      <c r="D4216" s="25"/>
      <c r="E4216" s="25"/>
      <c r="G4216" s="19"/>
      <c r="H4216" s="25"/>
      <c r="I4216" s="25"/>
    </row>
    <row r="4217" spans="1:9">
      <c r="A4217" s="19"/>
      <c r="C4217" s="25"/>
      <c r="D4217" s="25"/>
      <c r="E4217" s="25"/>
      <c r="G4217" s="19"/>
      <c r="H4217" s="25"/>
      <c r="I4217" s="25"/>
    </row>
    <row r="4218" spans="1:9">
      <c r="A4218" s="19"/>
      <c r="C4218" s="25"/>
      <c r="D4218" s="25"/>
      <c r="E4218" s="25"/>
      <c r="G4218" s="19"/>
      <c r="H4218" s="25"/>
      <c r="I4218" s="25"/>
    </row>
    <row r="4219" spans="1:9">
      <c r="A4219" s="19"/>
      <c r="C4219" s="25"/>
      <c r="D4219" s="25"/>
      <c r="E4219" s="25"/>
      <c r="G4219" s="19"/>
      <c r="H4219" s="25"/>
      <c r="I4219" s="25"/>
    </row>
    <row r="4220" spans="1:9">
      <c r="A4220" s="19"/>
      <c r="C4220" s="25"/>
      <c r="D4220" s="25"/>
      <c r="E4220" s="25"/>
      <c r="G4220" s="19"/>
      <c r="H4220" s="25"/>
      <c r="I4220" s="25"/>
    </row>
    <row r="4221" spans="1:9">
      <c r="A4221" s="19"/>
      <c r="C4221" s="25"/>
      <c r="D4221" s="25"/>
      <c r="E4221" s="25"/>
      <c r="G4221" s="19"/>
      <c r="H4221" s="25"/>
      <c r="I4221" s="25"/>
    </row>
    <row r="4222" spans="1:9">
      <c r="A4222" s="19"/>
      <c r="C4222" s="25"/>
      <c r="D4222" s="25"/>
      <c r="E4222" s="25"/>
      <c r="G4222" s="19"/>
      <c r="H4222" s="25"/>
      <c r="I4222" s="25"/>
    </row>
    <row r="4223" spans="1:9">
      <c r="A4223" s="19"/>
      <c r="C4223" s="25"/>
      <c r="D4223" s="25"/>
      <c r="E4223" s="25"/>
      <c r="G4223" s="19"/>
      <c r="H4223" s="25"/>
      <c r="I4223" s="25"/>
    </row>
    <row r="4224" spans="1:9">
      <c r="A4224" s="19"/>
      <c r="C4224" s="25"/>
      <c r="D4224" s="25"/>
      <c r="E4224" s="25"/>
      <c r="G4224" s="19"/>
      <c r="H4224" s="25"/>
      <c r="I4224" s="25"/>
    </row>
    <row r="4225" spans="1:9">
      <c r="A4225" s="19"/>
      <c r="C4225" s="25"/>
      <c r="D4225" s="25"/>
      <c r="E4225" s="25"/>
      <c r="G4225" s="19"/>
      <c r="H4225" s="25"/>
      <c r="I4225" s="25"/>
    </row>
    <row r="4226" spans="1:9">
      <c r="A4226" s="19"/>
      <c r="C4226" s="25"/>
      <c r="D4226" s="25"/>
      <c r="E4226" s="25"/>
      <c r="G4226" s="19"/>
      <c r="H4226" s="25"/>
      <c r="I4226" s="25"/>
    </row>
    <row r="4227" spans="1:9">
      <c r="A4227" s="19"/>
      <c r="C4227" s="25"/>
      <c r="D4227" s="25"/>
      <c r="E4227" s="25"/>
      <c r="G4227" s="19"/>
      <c r="H4227" s="25"/>
      <c r="I4227" s="25"/>
    </row>
    <row r="4228" spans="1:9">
      <c r="A4228" s="19"/>
      <c r="C4228" s="25"/>
      <c r="D4228" s="25"/>
      <c r="E4228" s="25"/>
      <c r="G4228" s="19"/>
      <c r="H4228" s="25"/>
      <c r="I4228" s="25"/>
    </row>
    <row r="4229" spans="1:9">
      <c r="A4229" s="19"/>
      <c r="C4229" s="25"/>
      <c r="D4229" s="25"/>
      <c r="E4229" s="25"/>
      <c r="G4229" s="19"/>
      <c r="H4229" s="25"/>
      <c r="I4229" s="25"/>
    </row>
    <row r="4230" spans="1:9">
      <c r="A4230" s="19"/>
      <c r="C4230" s="25"/>
      <c r="D4230" s="25"/>
      <c r="E4230" s="25"/>
      <c r="G4230" s="19"/>
      <c r="H4230" s="25"/>
      <c r="I4230" s="25"/>
    </row>
    <row r="4231" spans="1:9">
      <c r="A4231" s="19"/>
      <c r="C4231" s="25"/>
      <c r="D4231" s="25"/>
      <c r="E4231" s="25"/>
      <c r="G4231" s="19"/>
      <c r="H4231" s="25"/>
      <c r="I4231" s="25"/>
    </row>
    <row r="4232" spans="1:9">
      <c r="A4232" s="19"/>
      <c r="C4232" s="25"/>
      <c r="D4232" s="25"/>
      <c r="E4232" s="25"/>
      <c r="G4232" s="19"/>
      <c r="H4232" s="25"/>
      <c r="I4232" s="25"/>
    </row>
    <row r="4233" spans="1:9">
      <c r="A4233" s="19"/>
      <c r="C4233" s="25"/>
      <c r="D4233" s="25"/>
      <c r="E4233" s="25"/>
      <c r="G4233" s="19"/>
      <c r="H4233" s="25"/>
      <c r="I4233" s="25"/>
    </row>
    <row r="4234" spans="1:9">
      <c r="A4234" s="19"/>
      <c r="C4234" s="25"/>
      <c r="D4234" s="25"/>
      <c r="E4234" s="25"/>
      <c r="G4234" s="19"/>
      <c r="H4234" s="25"/>
      <c r="I4234" s="25"/>
    </row>
    <row r="4235" spans="1:9">
      <c r="A4235" s="19"/>
      <c r="C4235" s="25"/>
      <c r="D4235" s="25"/>
      <c r="E4235" s="25"/>
      <c r="G4235" s="19"/>
      <c r="H4235" s="25"/>
      <c r="I4235" s="25"/>
    </row>
    <row r="4236" spans="1:9">
      <c r="A4236" s="19"/>
      <c r="C4236" s="25"/>
      <c r="D4236" s="25"/>
      <c r="E4236" s="25"/>
      <c r="G4236" s="19"/>
      <c r="H4236" s="25"/>
      <c r="I4236" s="25"/>
    </row>
    <row r="4237" spans="1:9">
      <c r="A4237" s="19"/>
      <c r="C4237" s="25"/>
      <c r="D4237" s="25"/>
      <c r="E4237" s="25"/>
      <c r="G4237" s="19"/>
      <c r="H4237" s="25"/>
      <c r="I4237" s="25"/>
    </row>
    <row r="4238" spans="1:9">
      <c r="A4238" s="19"/>
      <c r="C4238" s="25"/>
      <c r="D4238" s="25"/>
      <c r="E4238" s="25"/>
      <c r="G4238" s="19"/>
      <c r="H4238" s="25"/>
      <c r="I4238" s="25"/>
    </row>
    <row r="4239" spans="1:9">
      <c r="A4239" s="19"/>
      <c r="C4239" s="25"/>
      <c r="D4239" s="25"/>
      <c r="E4239" s="25"/>
      <c r="G4239" s="19"/>
      <c r="H4239" s="25"/>
      <c r="I4239" s="25"/>
    </row>
    <row r="4240" spans="1:9">
      <c r="A4240" s="19"/>
      <c r="C4240" s="25"/>
      <c r="D4240" s="25"/>
      <c r="E4240" s="25"/>
      <c r="G4240" s="19"/>
      <c r="H4240" s="25"/>
      <c r="I4240" s="25"/>
    </row>
    <row r="4241" spans="1:9">
      <c r="A4241" s="19"/>
      <c r="C4241" s="25"/>
      <c r="D4241" s="25"/>
      <c r="E4241" s="25"/>
      <c r="G4241" s="19"/>
      <c r="H4241" s="25"/>
      <c r="I4241" s="25"/>
    </row>
    <row r="4242" spans="1:9">
      <c r="A4242" s="19"/>
      <c r="C4242" s="25"/>
      <c r="D4242" s="25"/>
      <c r="E4242" s="25"/>
      <c r="G4242" s="19"/>
      <c r="H4242" s="25"/>
      <c r="I4242" s="25"/>
    </row>
    <row r="4243" spans="1:9">
      <c r="A4243" s="19"/>
      <c r="C4243" s="25"/>
      <c r="D4243" s="25"/>
      <c r="E4243" s="25"/>
      <c r="G4243" s="19"/>
      <c r="H4243" s="25"/>
      <c r="I4243" s="25"/>
    </row>
    <row r="4244" spans="1:9">
      <c r="A4244" s="19"/>
      <c r="C4244" s="25"/>
      <c r="D4244" s="25"/>
      <c r="E4244" s="25"/>
      <c r="G4244" s="19"/>
      <c r="H4244" s="25"/>
      <c r="I4244" s="25"/>
    </row>
    <row r="4245" spans="1:9">
      <c r="A4245" s="19"/>
      <c r="C4245" s="25"/>
      <c r="D4245" s="25"/>
      <c r="E4245" s="25"/>
      <c r="G4245" s="19"/>
      <c r="H4245" s="25"/>
      <c r="I4245" s="25"/>
    </row>
    <row r="4246" spans="1:9">
      <c r="A4246" s="19"/>
      <c r="C4246" s="25"/>
      <c r="D4246" s="25"/>
      <c r="E4246" s="25"/>
      <c r="G4246" s="19"/>
      <c r="H4246" s="25"/>
      <c r="I4246" s="25"/>
    </row>
    <row r="4247" spans="1:9">
      <c r="A4247" s="19"/>
      <c r="C4247" s="25"/>
      <c r="D4247" s="25"/>
      <c r="E4247" s="25"/>
      <c r="G4247" s="19"/>
      <c r="H4247" s="25"/>
      <c r="I4247" s="25"/>
    </row>
    <row r="4248" spans="1:9">
      <c r="A4248" s="19"/>
      <c r="C4248" s="25"/>
      <c r="D4248" s="25"/>
      <c r="E4248" s="25"/>
      <c r="G4248" s="19"/>
      <c r="H4248" s="25"/>
      <c r="I4248" s="25"/>
    </row>
    <row r="4249" spans="1:9">
      <c r="A4249" s="19"/>
      <c r="C4249" s="25"/>
      <c r="D4249" s="25"/>
      <c r="E4249" s="25"/>
      <c r="G4249" s="19"/>
      <c r="H4249" s="25"/>
      <c r="I4249" s="25"/>
    </row>
    <row r="4250" spans="1:9">
      <c r="A4250" s="19"/>
      <c r="C4250" s="25"/>
      <c r="D4250" s="25"/>
      <c r="E4250" s="25"/>
      <c r="G4250" s="19"/>
      <c r="H4250" s="25"/>
      <c r="I4250" s="25"/>
    </row>
    <row r="4251" spans="1:9">
      <c r="A4251" s="19"/>
      <c r="C4251" s="25"/>
      <c r="D4251" s="25"/>
      <c r="E4251" s="25"/>
      <c r="G4251" s="19"/>
      <c r="H4251" s="25"/>
      <c r="I4251" s="25"/>
    </row>
    <row r="4252" spans="1:9">
      <c r="A4252" s="19"/>
      <c r="C4252" s="25"/>
      <c r="D4252" s="25"/>
      <c r="E4252" s="25"/>
      <c r="G4252" s="19"/>
      <c r="H4252" s="25"/>
      <c r="I4252" s="25"/>
    </row>
    <row r="4253" spans="1:9">
      <c r="A4253" s="19"/>
      <c r="C4253" s="25"/>
      <c r="D4253" s="25"/>
      <c r="E4253" s="25"/>
      <c r="G4253" s="19"/>
      <c r="H4253" s="25"/>
      <c r="I4253" s="25"/>
    </row>
    <row r="4254" spans="1:9">
      <c r="A4254" s="19"/>
      <c r="C4254" s="25"/>
      <c r="D4254" s="25"/>
      <c r="E4254" s="25"/>
      <c r="G4254" s="19"/>
      <c r="H4254" s="25"/>
      <c r="I4254" s="25"/>
    </row>
    <row r="4255" spans="1:9">
      <c r="A4255" s="19"/>
      <c r="C4255" s="25"/>
      <c r="D4255" s="25"/>
      <c r="E4255" s="25"/>
      <c r="G4255" s="19"/>
      <c r="H4255" s="25"/>
      <c r="I4255" s="25"/>
    </row>
    <row r="4256" spans="1:9">
      <c r="A4256" s="19"/>
      <c r="C4256" s="25"/>
      <c r="D4256" s="25"/>
      <c r="E4256" s="25"/>
      <c r="G4256" s="19"/>
      <c r="H4256" s="25"/>
      <c r="I4256" s="25"/>
    </row>
    <row r="4257" spans="1:9">
      <c r="A4257" s="19"/>
      <c r="C4257" s="25"/>
      <c r="D4257" s="25"/>
      <c r="E4257" s="25"/>
      <c r="G4257" s="19"/>
      <c r="H4257" s="25"/>
      <c r="I4257" s="25"/>
    </row>
    <row r="4258" spans="1:9">
      <c r="A4258" s="19"/>
      <c r="C4258" s="25"/>
      <c r="D4258" s="25"/>
      <c r="E4258" s="25"/>
      <c r="G4258" s="19"/>
      <c r="H4258" s="25"/>
      <c r="I4258" s="25"/>
    </row>
    <row r="4259" spans="1:9">
      <c r="A4259" s="19"/>
      <c r="C4259" s="25"/>
      <c r="D4259" s="25"/>
      <c r="E4259" s="25"/>
      <c r="G4259" s="19"/>
      <c r="H4259" s="25"/>
      <c r="I4259" s="25"/>
    </row>
    <row r="4260" spans="1:9">
      <c r="A4260" s="19"/>
      <c r="C4260" s="25"/>
      <c r="D4260" s="25"/>
      <c r="E4260" s="25"/>
      <c r="G4260" s="19"/>
      <c r="H4260" s="25"/>
      <c r="I4260" s="25"/>
    </row>
    <row r="4261" spans="1:9">
      <c r="A4261" s="19"/>
      <c r="C4261" s="25"/>
      <c r="D4261" s="25"/>
      <c r="E4261" s="25"/>
      <c r="G4261" s="19"/>
      <c r="H4261" s="25"/>
      <c r="I4261" s="25"/>
    </row>
    <row r="4262" spans="1:9">
      <c r="A4262" s="19"/>
      <c r="C4262" s="25"/>
      <c r="D4262" s="25"/>
      <c r="E4262" s="25"/>
      <c r="G4262" s="19"/>
      <c r="H4262" s="25"/>
      <c r="I4262" s="25"/>
    </row>
    <row r="4263" spans="1:9">
      <c r="A4263" s="19"/>
      <c r="C4263" s="25"/>
      <c r="D4263" s="25"/>
      <c r="E4263" s="25"/>
      <c r="G4263" s="19"/>
      <c r="H4263" s="25"/>
      <c r="I4263" s="25"/>
    </row>
    <row r="4264" spans="1:9">
      <c r="A4264" s="19"/>
      <c r="C4264" s="25"/>
      <c r="D4264" s="25"/>
      <c r="E4264" s="25"/>
      <c r="G4264" s="19"/>
      <c r="H4264" s="25"/>
      <c r="I4264" s="25"/>
    </row>
    <row r="4265" spans="1:9">
      <c r="A4265" s="19"/>
      <c r="C4265" s="25"/>
      <c r="D4265" s="25"/>
      <c r="E4265" s="25"/>
      <c r="G4265" s="19"/>
      <c r="H4265" s="25"/>
      <c r="I4265" s="25"/>
    </row>
    <row r="4266" spans="1:9">
      <c r="A4266" s="19"/>
      <c r="C4266" s="25"/>
      <c r="D4266" s="25"/>
      <c r="E4266" s="25"/>
      <c r="G4266" s="19"/>
      <c r="H4266" s="25"/>
      <c r="I4266" s="25"/>
    </row>
    <row r="4267" spans="1:9">
      <c r="A4267" s="19"/>
      <c r="C4267" s="25"/>
      <c r="D4267" s="25"/>
      <c r="E4267" s="25"/>
      <c r="G4267" s="19"/>
      <c r="H4267" s="25"/>
      <c r="I4267" s="25"/>
    </row>
    <row r="4268" spans="1:9">
      <c r="A4268" s="19"/>
      <c r="C4268" s="25"/>
      <c r="D4268" s="25"/>
      <c r="E4268" s="25"/>
      <c r="G4268" s="19"/>
      <c r="H4268" s="25"/>
      <c r="I4268" s="25"/>
    </row>
    <row r="4269" spans="1:9">
      <c r="A4269" s="19"/>
      <c r="C4269" s="25"/>
      <c r="D4269" s="25"/>
      <c r="E4269" s="25"/>
      <c r="G4269" s="19"/>
      <c r="H4269" s="25"/>
      <c r="I4269" s="25"/>
    </row>
    <row r="4270" spans="1:9">
      <c r="A4270" s="19"/>
      <c r="C4270" s="25"/>
      <c r="D4270" s="25"/>
      <c r="E4270" s="25"/>
      <c r="G4270" s="19"/>
      <c r="H4270" s="25"/>
      <c r="I4270" s="25"/>
    </row>
    <row r="4271" spans="1:9">
      <c r="A4271" s="19"/>
      <c r="C4271" s="25"/>
      <c r="D4271" s="25"/>
      <c r="E4271" s="25"/>
      <c r="G4271" s="19"/>
      <c r="H4271" s="25"/>
      <c r="I4271" s="25"/>
    </row>
    <row r="4272" spans="1:9">
      <c r="A4272" s="19"/>
      <c r="C4272" s="25"/>
      <c r="D4272" s="25"/>
      <c r="E4272" s="25"/>
      <c r="G4272" s="19"/>
      <c r="H4272" s="25"/>
      <c r="I4272" s="25"/>
    </row>
    <row r="4273" spans="1:9">
      <c r="A4273" s="19"/>
      <c r="C4273" s="25"/>
      <c r="D4273" s="25"/>
      <c r="E4273" s="25"/>
      <c r="G4273" s="19"/>
      <c r="H4273" s="25"/>
      <c r="I4273" s="25"/>
    </row>
    <row r="4274" spans="1:9">
      <c r="A4274" s="19"/>
      <c r="C4274" s="25"/>
      <c r="D4274" s="25"/>
      <c r="E4274" s="25"/>
      <c r="G4274" s="19"/>
      <c r="H4274" s="25"/>
      <c r="I4274" s="25"/>
    </row>
    <row r="4275" spans="1:9">
      <c r="A4275" s="19"/>
      <c r="C4275" s="25"/>
      <c r="D4275" s="25"/>
      <c r="E4275" s="25"/>
      <c r="G4275" s="19"/>
      <c r="H4275" s="25"/>
      <c r="I4275" s="25"/>
    </row>
    <row r="4276" spans="1:9">
      <c r="A4276" s="19"/>
      <c r="C4276" s="25"/>
      <c r="D4276" s="25"/>
      <c r="E4276" s="25"/>
      <c r="G4276" s="19"/>
      <c r="H4276" s="25"/>
      <c r="I4276" s="25"/>
    </row>
    <row r="4277" spans="1:9">
      <c r="A4277" s="19"/>
      <c r="C4277" s="25"/>
      <c r="D4277" s="25"/>
      <c r="E4277" s="25"/>
      <c r="G4277" s="19"/>
      <c r="H4277" s="25"/>
      <c r="I4277" s="25"/>
    </row>
    <row r="4278" spans="1:9">
      <c r="A4278" s="19"/>
      <c r="C4278" s="25"/>
      <c r="D4278" s="25"/>
      <c r="E4278" s="25"/>
      <c r="G4278" s="19"/>
      <c r="H4278" s="25"/>
      <c r="I4278" s="25"/>
    </row>
    <row r="4279" spans="1:9">
      <c r="A4279" s="19"/>
      <c r="C4279" s="25"/>
      <c r="D4279" s="25"/>
      <c r="E4279" s="25"/>
      <c r="G4279" s="19"/>
      <c r="H4279" s="25"/>
      <c r="I4279" s="25"/>
    </row>
    <row r="4280" spans="1:9">
      <c r="A4280" s="19"/>
      <c r="C4280" s="25"/>
      <c r="D4280" s="25"/>
      <c r="E4280" s="25"/>
      <c r="G4280" s="19"/>
      <c r="H4280" s="25"/>
      <c r="I4280" s="25"/>
    </row>
    <row r="4281" spans="1:9">
      <c r="A4281" s="19"/>
      <c r="C4281" s="25"/>
      <c r="D4281" s="25"/>
      <c r="E4281" s="25"/>
      <c r="G4281" s="19"/>
      <c r="H4281" s="25"/>
      <c r="I4281" s="25"/>
    </row>
    <row r="4282" spans="1:9">
      <c r="A4282" s="19"/>
      <c r="C4282" s="25"/>
      <c r="D4282" s="25"/>
      <c r="E4282" s="25"/>
      <c r="G4282" s="19"/>
      <c r="H4282" s="25"/>
      <c r="I4282" s="25"/>
    </row>
    <row r="4283" spans="1:9">
      <c r="A4283" s="19"/>
      <c r="C4283" s="25"/>
      <c r="D4283" s="25"/>
      <c r="E4283" s="25"/>
      <c r="G4283" s="19"/>
      <c r="H4283" s="25"/>
      <c r="I4283" s="25"/>
    </row>
    <row r="4284" spans="1:9">
      <c r="A4284" s="19"/>
      <c r="C4284" s="25"/>
      <c r="D4284" s="25"/>
      <c r="E4284" s="25"/>
      <c r="G4284" s="19"/>
      <c r="H4284" s="25"/>
      <c r="I4284" s="25"/>
    </row>
    <row r="4285" spans="1:9">
      <c r="A4285" s="19"/>
      <c r="C4285" s="25"/>
      <c r="D4285" s="25"/>
      <c r="E4285" s="25"/>
      <c r="G4285" s="19"/>
      <c r="H4285" s="25"/>
      <c r="I4285" s="25"/>
    </row>
    <row r="4286" spans="1:9">
      <c r="A4286" s="19"/>
      <c r="C4286" s="25"/>
      <c r="D4286" s="25"/>
      <c r="E4286" s="25"/>
      <c r="G4286" s="19"/>
      <c r="H4286" s="25"/>
      <c r="I4286" s="25"/>
    </row>
    <row r="4287" spans="1:9">
      <c r="A4287" s="19"/>
      <c r="C4287" s="25"/>
      <c r="D4287" s="25"/>
      <c r="E4287" s="25"/>
      <c r="G4287" s="19"/>
      <c r="H4287" s="25"/>
      <c r="I4287" s="25"/>
    </row>
    <row r="4288" spans="1:9">
      <c r="A4288" s="19"/>
      <c r="C4288" s="25"/>
      <c r="D4288" s="25"/>
      <c r="E4288" s="25"/>
      <c r="G4288" s="19"/>
      <c r="H4288" s="25"/>
      <c r="I4288" s="25"/>
    </row>
    <row r="4289" spans="1:9">
      <c r="A4289" s="19"/>
      <c r="C4289" s="25"/>
      <c r="D4289" s="25"/>
      <c r="E4289" s="25"/>
      <c r="G4289" s="19"/>
      <c r="H4289" s="25"/>
      <c r="I4289" s="25"/>
    </row>
    <row r="4290" spans="1:9">
      <c r="A4290" s="19"/>
      <c r="C4290" s="25"/>
      <c r="D4290" s="25"/>
      <c r="E4290" s="25"/>
      <c r="G4290" s="19"/>
      <c r="H4290" s="25"/>
      <c r="I4290" s="25"/>
    </row>
    <row r="4291" spans="1:9">
      <c r="A4291" s="19"/>
      <c r="C4291" s="25"/>
      <c r="D4291" s="25"/>
      <c r="E4291" s="25"/>
      <c r="G4291" s="19"/>
      <c r="H4291" s="25"/>
      <c r="I4291" s="25"/>
    </row>
    <row r="4292" spans="1:9">
      <c r="A4292" s="19"/>
      <c r="C4292" s="25"/>
      <c r="D4292" s="25"/>
      <c r="E4292" s="25"/>
      <c r="G4292" s="19"/>
      <c r="H4292" s="25"/>
      <c r="I4292" s="25"/>
    </row>
    <row r="4293" spans="1:9">
      <c r="A4293" s="19"/>
      <c r="C4293" s="25"/>
      <c r="D4293" s="25"/>
      <c r="E4293" s="25"/>
      <c r="G4293" s="19"/>
      <c r="H4293" s="25"/>
      <c r="I4293" s="25"/>
    </row>
    <row r="4294" spans="1:9">
      <c r="A4294" s="19"/>
      <c r="C4294" s="25"/>
      <c r="D4294" s="25"/>
      <c r="E4294" s="25"/>
      <c r="G4294" s="19"/>
      <c r="H4294" s="25"/>
      <c r="I4294" s="25"/>
    </row>
    <row r="4295" spans="1:9">
      <c r="A4295" s="19"/>
      <c r="C4295" s="25"/>
      <c r="D4295" s="25"/>
      <c r="E4295" s="25"/>
      <c r="G4295" s="19"/>
      <c r="H4295" s="25"/>
      <c r="I4295" s="25"/>
    </row>
    <row r="4296" spans="1:9">
      <c r="A4296" s="19"/>
      <c r="C4296" s="25"/>
      <c r="D4296" s="25"/>
      <c r="E4296" s="25"/>
      <c r="G4296" s="19"/>
      <c r="H4296" s="25"/>
      <c r="I4296" s="25"/>
    </row>
    <row r="4297" spans="1:9">
      <c r="A4297" s="19"/>
      <c r="C4297" s="25"/>
      <c r="D4297" s="25"/>
      <c r="E4297" s="25"/>
      <c r="G4297" s="19"/>
      <c r="H4297" s="25"/>
      <c r="I4297" s="25"/>
    </row>
    <row r="4298" spans="1:9">
      <c r="A4298" s="19"/>
      <c r="C4298" s="25"/>
      <c r="D4298" s="25"/>
      <c r="E4298" s="25"/>
      <c r="G4298" s="19"/>
      <c r="H4298" s="25"/>
      <c r="I4298" s="25"/>
    </row>
    <row r="4299" spans="1:9">
      <c r="A4299" s="19"/>
      <c r="C4299" s="25"/>
      <c r="D4299" s="25"/>
      <c r="E4299" s="25"/>
      <c r="G4299" s="19"/>
      <c r="H4299" s="25"/>
      <c r="I4299" s="25"/>
    </row>
    <row r="4300" spans="1:9">
      <c r="A4300" s="19"/>
      <c r="C4300" s="25"/>
      <c r="D4300" s="25"/>
      <c r="E4300" s="25"/>
      <c r="G4300" s="19"/>
      <c r="H4300" s="25"/>
      <c r="I4300" s="25"/>
    </row>
    <row r="4301" spans="1:9">
      <c r="A4301" s="19"/>
      <c r="C4301" s="25"/>
      <c r="D4301" s="25"/>
      <c r="E4301" s="25"/>
      <c r="G4301" s="19"/>
      <c r="H4301" s="25"/>
      <c r="I4301" s="25"/>
    </row>
    <row r="4302" spans="1:9">
      <c r="A4302" s="19"/>
      <c r="C4302" s="25"/>
      <c r="D4302" s="25"/>
      <c r="E4302" s="25"/>
      <c r="G4302" s="19"/>
      <c r="H4302" s="25"/>
      <c r="I4302" s="25"/>
    </row>
    <row r="4303" spans="1:9">
      <c r="A4303" s="19"/>
      <c r="C4303" s="25"/>
      <c r="D4303" s="25"/>
      <c r="E4303" s="25"/>
      <c r="G4303" s="19"/>
      <c r="H4303" s="25"/>
      <c r="I4303" s="25"/>
    </row>
    <row r="4304" spans="1:9">
      <c r="A4304" s="19"/>
      <c r="C4304" s="25"/>
      <c r="D4304" s="25"/>
      <c r="E4304" s="25"/>
      <c r="G4304" s="19"/>
      <c r="H4304" s="25"/>
      <c r="I4304" s="25"/>
    </row>
    <row r="4305" spans="1:9">
      <c r="A4305" s="19"/>
      <c r="C4305" s="25"/>
      <c r="D4305" s="25"/>
      <c r="E4305" s="25"/>
      <c r="G4305" s="19"/>
      <c r="H4305" s="25"/>
      <c r="I4305" s="25"/>
    </row>
    <row r="4306" spans="1:9">
      <c r="A4306" s="19"/>
      <c r="C4306" s="25"/>
      <c r="D4306" s="25"/>
      <c r="E4306" s="25"/>
      <c r="G4306" s="19"/>
      <c r="H4306" s="25"/>
      <c r="I4306" s="25"/>
    </row>
    <row r="4307" spans="1:9">
      <c r="A4307" s="19"/>
      <c r="C4307" s="25"/>
      <c r="D4307" s="25"/>
      <c r="E4307" s="25"/>
      <c r="G4307" s="19"/>
      <c r="H4307" s="25"/>
      <c r="I4307" s="25"/>
    </row>
    <row r="4308" spans="1:9">
      <c r="A4308" s="19"/>
      <c r="C4308" s="25"/>
      <c r="D4308" s="25"/>
      <c r="E4308" s="25"/>
      <c r="G4308" s="19"/>
      <c r="H4308" s="25"/>
      <c r="I4308" s="25"/>
    </row>
    <row r="4309" spans="1:9">
      <c r="A4309" s="19"/>
      <c r="C4309" s="25"/>
      <c r="D4309" s="25"/>
      <c r="E4309" s="25"/>
      <c r="G4309" s="19"/>
      <c r="H4309" s="25"/>
      <c r="I4309" s="25"/>
    </row>
    <row r="4310" spans="1:9">
      <c r="A4310" s="19"/>
      <c r="C4310" s="25"/>
      <c r="D4310" s="25"/>
      <c r="E4310" s="25"/>
      <c r="G4310" s="19"/>
      <c r="H4310" s="25"/>
      <c r="I4310" s="25"/>
    </row>
    <row r="4311" spans="1:9">
      <c r="A4311" s="19"/>
      <c r="C4311" s="25"/>
      <c r="D4311" s="25"/>
      <c r="E4311" s="25"/>
      <c r="G4311" s="19"/>
      <c r="H4311" s="25"/>
      <c r="I4311" s="25"/>
    </row>
    <row r="4312" spans="1:9">
      <c r="A4312" s="19"/>
      <c r="C4312" s="25"/>
      <c r="D4312" s="25"/>
      <c r="E4312" s="25"/>
      <c r="G4312" s="19"/>
      <c r="H4312" s="25"/>
      <c r="I4312" s="25"/>
    </row>
    <row r="4313" spans="1:9">
      <c r="A4313" s="19"/>
      <c r="C4313" s="25"/>
      <c r="D4313" s="25"/>
      <c r="E4313" s="25"/>
      <c r="G4313" s="19"/>
      <c r="H4313" s="25"/>
      <c r="I4313" s="25"/>
    </row>
    <row r="4314" spans="1:9">
      <c r="A4314" s="19"/>
      <c r="C4314" s="25"/>
      <c r="D4314" s="25"/>
      <c r="E4314" s="25"/>
      <c r="G4314" s="19"/>
      <c r="H4314" s="25"/>
      <c r="I4314" s="25"/>
    </row>
    <row r="4315" spans="1:9">
      <c r="A4315" s="19"/>
      <c r="C4315" s="25"/>
      <c r="D4315" s="25"/>
      <c r="E4315" s="25"/>
      <c r="G4315" s="19"/>
      <c r="H4315" s="25"/>
      <c r="I4315" s="25"/>
    </row>
    <row r="4316" spans="1:9">
      <c r="A4316" s="19"/>
      <c r="C4316" s="25"/>
      <c r="D4316" s="25"/>
      <c r="E4316" s="25"/>
      <c r="G4316" s="19"/>
      <c r="H4316" s="25"/>
      <c r="I4316" s="25"/>
    </row>
    <row r="4317" spans="1:9">
      <c r="A4317" s="19"/>
      <c r="C4317" s="25"/>
      <c r="D4317" s="25"/>
      <c r="E4317" s="25"/>
      <c r="G4317" s="19"/>
      <c r="H4317" s="25"/>
      <c r="I4317" s="25"/>
    </row>
    <row r="4318" spans="1:9">
      <c r="A4318" s="19"/>
      <c r="C4318" s="25"/>
      <c r="D4318" s="25"/>
      <c r="E4318" s="25"/>
      <c r="G4318" s="19"/>
      <c r="H4318" s="25"/>
      <c r="I4318" s="25"/>
    </row>
    <row r="4319" spans="1:9">
      <c r="A4319" s="19"/>
      <c r="C4319" s="25"/>
      <c r="D4319" s="25"/>
      <c r="E4319" s="25"/>
      <c r="G4319" s="19"/>
      <c r="H4319" s="25"/>
      <c r="I4319" s="25"/>
    </row>
    <row r="4320" spans="1:9">
      <c r="A4320" s="19"/>
      <c r="C4320" s="25"/>
      <c r="D4320" s="25"/>
      <c r="E4320" s="25"/>
      <c r="G4320" s="19"/>
      <c r="H4320" s="25"/>
      <c r="I4320" s="25"/>
    </row>
    <row r="4321" spans="1:9">
      <c r="A4321" s="19"/>
      <c r="C4321" s="25"/>
      <c r="D4321" s="25"/>
      <c r="E4321" s="25"/>
      <c r="G4321" s="19"/>
      <c r="H4321" s="25"/>
      <c r="I4321" s="25"/>
    </row>
    <row r="4322" spans="1:9">
      <c r="A4322" s="19"/>
      <c r="C4322" s="25"/>
      <c r="D4322" s="25"/>
      <c r="E4322" s="25"/>
      <c r="G4322" s="19"/>
      <c r="H4322" s="25"/>
      <c r="I4322" s="25"/>
    </row>
    <row r="4323" spans="1:9">
      <c r="A4323" s="19"/>
      <c r="C4323" s="25"/>
      <c r="D4323" s="25"/>
      <c r="E4323" s="25"/>
      <c r="G4323" s="19"/>
      <c r="H4323" s="25"/>
      <c r="I4323" s="25"/>
    </row>
    <row r="4324" spans="1:9">
      <c r="A4324" s="19"/>
      <c r="C4324" s="25"/>
      <c r="D4324" s="25"/>
      <c r="E4324" s="25"/>
      <c r="G4324" s="19"/>
      <c r="H4324" s="25"/>
      <c r="I4324" s="25"/>
    </row>
    <row r="4325" spans="1:9">
      <c r="A4325" s="19"/>
      <c r="C4325" s="25"/>
      <c r="D4325" s="25"/>
      <c r="E4325" s="25"/>
      <c r="G4325" s="19"/>
      <c r="H4325" s="25"/>
      <c r="I4325" s="25"/>
    </row>
    <row r="4326" spans="1:9">
      <c r="A4326" s="19"/>
      <c r="C4326" s="25"/>
      <c r="D4326" s="25"/>
      <c r="E4326" s="25"/>
      <c r="G4326" s="19"/>
      <c r="H4326" s="25"/>
      <c r="I4326" s="25"/>
    </row>
    <row r="4327" spans="1:9">
      <c r="A4327" s="19"/>
      <c r="C4327" s="25"/>
      <c r="D4327" s="25"/>
      <c r="E4327" s="25"/>
      <c r="G4327" s="19"/>
      <c r="H4327" s="25"/>
      <c r="I4327" s="25"/>
    </row>
    <row r="4328" spans="1:9">
      <c r="A4328" s="19"/>
      <c r="C4328" s="25"/>
      <c r="D4328" s="25"/>
      <c r="E4328" s="25"/>
      <c r="G4328" s="19"/>
      <c r="H4328" s="25"/>
      <c r="I4328" s="25"/>
    </row>
    <row r="4329" spans="1:9">
      <c r="A4329" s="19"/>
      <c r="C4329" s="25"/>
      <c r="D4329" s="25"/>
      <c r="E4329" s="25"/>
      <c r="G4329" s="19"/>
      <c r="H4329" s="25"/>
      <c r="I4329" s="25"/>
    </row>
    <row r="4330" spans="1:9">
      <c r="A4330" s="19"/>
      <c r="C4330" s="25"/>
      <c r="D4330" s="25"/>
      <c r="E4330" s="25"/>
      <c r="G4330" s="19"/>
      <c r="H4330" s="25"/>
      <c r="I4330" s="25"/>
    </row>
    <row r="4331" spans="1:9">
      <c r="A4331" s="19"/>
      <c r="C4331" s="25"/>
      <c r="D4331" s="25"/>
      <c r="E4331" s="25"/>
      <c r="G4331" s="19"/>
      <c r="H4331" s="25"/>
      <c r="I4331" s="25"/>
    </row>
    <row r="4332" spans="1:9">
      <c r="A4332" s="19"/>
      <c r="C4332" s="25"/>
      <c r="D4332" s="25"/>
      <c r="E4332" s="25"/>
      <c r="G4332" s="19"/>
      <c r="H4332" s="25"/>
      <c r="I4332" s="25"/>
    </row>
    <row r="4333" spans="1:9">
      <c r="A4333" s="19"/>
      <c r="C4333" s="25"/>
      <c r="D4333" s="25"/>
      <c r="E4333" s="25"/>
      <c r="G4333" s="19"/>
      <c r="H4333" s="25"/>
      <c r="I4333" s="25"/>
    </row>
    <row r="4334" spans="1:9">
      <c r="A4334" s="19"/>
      <c r="C4334" s="25"/>
      <c r="D4334" s="25"/>
      <c r="E4334" s="25"/>
      <c r="G4334" s="19"/>
      <c r="H4334" s="25"/>
      <c r="I4334" s="25"/>
    </row>
    <row r="4335" spans="1:9">
      <c r="A4335" s="19"/>
      <c r="C4335" s="25"/>
      <c r="D4335" s="25"/>
      <c r="E4335" s="25"/>
      <c r="G4335" s="19"/>
      <c r="H4335" s="25"/>
      <c r="I4335" s="25"/>
    </row>
    <row r="4336" spans="1:9">
      <c r="A4336" s="19"/>
      <c r="C4336" s="25"/>
      <c r="D4336" s="25"/>
      <c r="E4336" s="25"/>
      <c r="G4336" s="19"/>
      <c r="H4336" s="25"/>
      <c r="I4336" s="25"/>
    </row>
    <row r="4337" spans="1:9">
      <c r="A4337" s="19"/>
      <c r="C4337" s="25"/>
      <c r="D4337" s="25"/>
      <c r="E4337" s="25"/>
      <c r="G4337" s="19"/>
      <c r="H4337" s="25"/>
      <c r="I4337" s="25"/>
    </row>
    <row r="4338" spans="1:9">
      <c r="A4338" s="19"/>
      <c r="C4338" s="25"/>
      <c r="D4338" s="25"/>
      <c r="E4338" s="25"/>
      <c r="G4338" s="19"/>
      <c r="H4338" s="25"/>
      <c r="I4338" s="25"/>
    </row>
    <row r="4339" spans="1:9">
      <c r="A4339" s="19"/>
      <c r="C4339" s="25"/>
      <c r="D4339" s="25"/>
      <c r="E4339" s="25"/>
      <c r="G4339" s="19"/>
      <c r="H4339" s="25"/>
      <c r="I4339" s="25"/>
    </row>
    <row r="4340" spans="1:9">
      <c r="A4340" s="19"/>
      <c r="C4340" s="25"/>
      <c r="D4340" s="25"/>
      <c r="E4340" s="25"/>
      <c r="G4340" s="19"/>
      <c r="H4340" s="25"/>
      <c r="I4340" s="25"/>
    </row>
    <row r="4341" spans="1:9">
      <c r="A4341" s="19"/>
      <c r="C4341" s="25"/>
      <c r="D4341" s="25"/>
      <c r="E4341" s="25"/>
      <c r="G4341" s="19"/>
      <c r="H4341" s="25"/>
      <c r="I4341" s="25"/>
    </row>
    <row r="4342" spans="1:9">
      <c r="A4342" s="19"/>
      <c r="C4342" s="25"/>
      <c r="D4342" s="25"/>
      <c r="E4342" s="25"/>
      <c r="G4342" s="19"/>
      <c r="H4342" s="25"/>
      <c r="I4342" s="25"/>
    </row>
    <row r="4343" spans="1:9">
      <c r="A4343" s="19"/>
      <c r="C4343" s="25"/>
      <c r="D4343" s="25"/>
      <c r="E4343" s="25"/>
      <c r="G4343" s="19"/>
      <c r="H4343" s="25"/>
      <c r="I4343" s="25"/>
    </row>
    <row r="4344" spans="1:9">
      <c r="A4344" s="19"/>
      <c r="C4344" s="25"/>
      <c r="D4344" s="25"/>
      <c r="E4344" s="25"/>
      <c r="G4344" s="19"/>
      <c r="H4344" s="25"/>
      <c r="I4344" s="25"/>
    </row>
    <row r="4345" spans="1:9">
      <c r="A4345" s="19"/>
      <c r="C4345" s="25"/>
      <c r="D4345" s="25"/>
      <c r="E4345" s="25"/>
      <c r="G4345" s="19"/>
      <c r="H4345" s="25"/>
      <c r="I4345" s="25"/>
    </row>
    <row r="4346" spans="1:9">
      <c r="A4346" s="19"/>
      <c r="C4346" s="25"/>
      <c r="D4346" s="25"/>
      <c r="E4346" s="25"/>
      <c r="G4346" s="19"/>
      <c r="H4346" s="25"/>
      <c r="I4346" s="25"/>
    </row>
    <row r="4347" spans="1:9">
      <c r="A4347" s="19"/>
      <c r="C4347" s="25"/>
      <c r="D4347" s="25"/>
      <c r="E4347" s="25"/>
      <c r="G4347" s="19"/>
      <c r="H4347" s="25"/>
      <c r="I4347" s="25"/>
    </row>
    <row r="4348" spans="1:9">
      <c r="A4348" s="19"/>
      <c r="C4348" s="25"/>
      <c r="D4348" s="25"/>
      <c r="E4348" s="25"/>
      <c r="G4348" s="19"/>
      <c r="H4348" s="25"/>
      <c r="I4348" s="25"/>
    </row>
    <row r="4349" spans="1:9">
      <c r="A4349" s="19"/>
      <c r="C4349" s="25"/>
      <c r="D4349" s="25"/>
      <c r="E4349" s="25"/>
      <c r="G4349" s="19"/>
      <c r="H4349" s="25"/>
      <c r="I4349" s="25"/>
    </row>
    <row r="4350" spans="1:9">
      <c r="A4350" s="19"/>
      <c r="C4350" s="25"/>
      <c r="D4350" s="25"/>
      <c r="E4350" s="25"/>
      <c r="G4350" s="19"/>
      <c r="H4350" s="25"/>
      <c r="I4350" s="25"/>
    </row>
    <row r="4351" spans="1:9">
      <c r="A4351" s="19"/>
      <c r="C4351" s="25"/>
      <c r="D4351" s="25"/>
      <c r="E4351" s="25"/>
      <c r="G4351" s="19"/>
      <c r="H4351" s="25"/>
      <c r="I4351" s="25"/>
    </row>
    <row r="4352" spans="1:9">
      <c r="A4352" s="19"/>
      <c r="C4352" s="25"/>
      <c r="D4352" s="25"/>
      <c r="E4352" s="25"/>
      <c r="G4352" s="19"/>
      <c r="H4352" s="25"/>
      <c r="I4352" s="25"/>
    </row>
    <row r="4353" spans="1:9">
      <c r="A4353" s="19"/>
      <c r="C4353" s="25"/>
      <c r="D4353" s="25"/>
      <c r="E4353" s="25"/>
      <c r="G4353" s="19"/>
      <c r="H4353" s="25"/>
      <c r="I4353" s="25"/>
    </row>
    <row r="4354" spans="1:9">
      <c r="A4354" s="19"/>
      <c r="C4354" s="25"/>
      <c r="D4354" s="25"/>
      <c r="E4354" s="25"/>
      <c r="G4354" s="19"/>
      <c r="H4354" s="25"/>
      <c r="I4354" s="25"/>
    </row>
    <row r="4355" spans="1:9">
      <c r="A4355" s="19"/>
      <c r="C4355" s="25"/>
      <c r="D4355" s="25"/>
      <c r="E4355" s="25"/>
      <c r="G4355" s="19"/>
      <c r="H4355" s="25"/>
      <c r="I4355" s="25"/>
    </row>
    <row r="4356" spans="1:9">
      <c r="A4356" s="19"/>
      <c r="C4356" s="25"/>
      <c r="D4356" s="25"/>
      <c r="E4356" s="25"/>
      <c r="G4356" s="19"/>
      <c r="H4356" s="25"/>
      <c r="I4356" s="25"/>
    </row>
    <row r="4357" spans="1:9">
      <c r="A4357" s="19"/>
      <c r="C4357" s="25"/>
      <c r="D4357" s="25"/>
      <c r="E4357" s="25"/>
      <c r="G4357" s="19"/>
      <c r="H4357" s="25"/>
      <c r="I4357" s="25"/>
    </row>
    <row r="4358" spans="1:9">
      <c r="A4358" s="19"/>
      <c r="C4358" s="25"/>
      <c r="D4358" s="25"/>
      <c r="E4358" s="25"/>
      <c r="G4358" s="19"/>
      <c r="H4358" s="25"/>
      <c r="I4358" s="25"/>
    </row>
    <row r="4359" spans="1:9">
      <c r="A4359" s="19"/>
      <c r="C4359" s="25"/>
      <c r="D4359" s="25"/>
      <c r="E4359" s="25"/>
      <c r="G4359" s="19"/>
      <c r="H4359" s="25"/>
      <c r="I4359" s="25"/>
    </row>
    <row r="4360" spans="1:9">
      <c r="A4360" s="19"/>
      <c r="C4360" s="25"/>
      <c r="D4360" s="25"/>
      <c r="E4360" s="25"/>
      <c r="G4360" s="19"/>
      <c r="H4360" s="25"/>
      <c r="I4360" s="25"/>
    </row>
    <row r="4361" spans="1:9">
      <c r="A4361" s="19"/>
      <c r="C4361" s="25"/>
      <c r="D4361" s="25"/>
      <c r="E4361" s="25"/>
      <c r="G4361" s="19"/>
      <c r="H4361" s="25"/>
      <c r="I4361" s="25"/>
    </row>
    <row r="4362" spans="1:9">
      <c r="A4362" s="19"/>
      <c r="C4362" s="25"/>
      <c r="D4362" s="25"/>
      <c r="E4362" s="25"/>
      <c r="G4362" s="19"/>
      <c r="H4362" s="25"/>
      <c r="I4362" s="25"/>
    </row>
    <row r="4363" spans="1:9">
      <c r="A4363" s="19"/>
      <c r="C4363" s="25"/>
      <c r="D4363" s="25"/>
      <c r="E4363" s="25"/>
      <c r="G4363" s="19"/>
      <c r="H4363" s="25"/>
      <c r="I4363" s="25"/>
    </row>
    <row r="4364" spans="1:9">
      <c r="A4364" s="19"/>
      <c r="C4364" s="25"/>
      <c r="D4364" s="25"/>
      <c r="E4364" s="25"/>
      <c r="G4364" s="19"/>
      <c r="H4364" s="25"/>
      <c r="I4364" s="25"/>
    </row>
    <row r="4365" spans="1:9">
      <c r="A4365" s="19"/>
      <c r="C4365" s="25"/>
      <c r="D4365" s="25"/>
      <c r="E4365" s="25"/>
      <c r="G4365" s="19"/>
      <c r="H4365" s="25"/>
      <c r="I4365" s="25"/>
    </row>
    <row r="4366" spans="1:9">
      <c r="A4366" s="19"/>
      <c r="C4366" s="25"/>
      <c r="D4366" s="25"/>
      <c r="E4366" s="25"/>
      <c r="G4366" s="19"/>
      <c r="H4366" s="25"/>
      <c r="I4366" s="25"/>
    </row>
    <row r="4367" spans="1:9">
      <c r="A4367" s="19"/>
      <c r="C4367" s="25"/>
      <c r="D4367" s="25"/>
      <c r="E4367" s="25"/>
      <c r="G4367" s="19"/>
      <c r="H4367" s="25"/>
      <c r="I4367" s="25"/>
    </row>
    <row r="4368" spans="1:9">
      <c r="A4368" s="19"/>
      <c r="C4368" s="25"/>
      <c r="D4368" s="25"/>
      <c r="E4368" s="25"/>
      <c r="G4368" s="19"/>
      <c r="H4368" s="25"/>
      <c r="I4368" s="25"/>
    </row>
    <row r="4369" spans="1:9">
      <c r="A4369" s="19"/>
      <c r="C4369" s="25"/>
      <c r="D4369" s="25"/>
      <c r="E4369" s="25"/>
      <c r="G4369" s="19"/>
      <c r="H4369" s="25"/>
      <c r="I4369" s="25"/>
    </row>
    <row r="4370" spans="1:9">
      <c r="A4370" s="19"/>
      <c r="C4370" s="25"/>
      <c r="D4370" s="25"/>
      <c r="E4370" s="25"/>
      <c r="G4370" s="19"/>
      <c r="H4370" s="25"/>
      <c r="I4370" s="25"/>
    </row>
    <row r="4371" spans="1:9">
      <c r="A4371" s="19"/>
      <c r="C4371" s="25"/>
      <c r="D4371" s="25"/>
      <c r="E4371" s="25"/>
      <c r="G4371" s="19"/>
      <c r="H4371" s="25"/>
      <c r="I4371" s="25"/>
    </row>
    <row r="4372" spans="1:9">
      <c r="A4372" s="19"/>
      <c r="C4372" s="25"/>
      <c r="D4372" s="25"/>
      <c r="E4372" s="25"/>
      <c r="G4372" s="19"/>
      <c r="H4372" s="25"/>
      <c r="I4372" s="25"/>
    </row>
    <row r="4373" spans="1:9">
      <c r="A4373" s="19"/>
      <c r="C4373" s="25"/>
      <c r="D4373" s="25"/>
      <c r="E4373" s="25"/>
      <c r="G4373" s="19"/>
      <c r="H4373" s="25"/>
      <c r="I4373" s="25"/>
    </row>
    <row r="4374" spans="1:9">
      <c r="A4374" s="19"/>
      <c r="C4374" s="25"/>
      <c r="D4374" s="25"/>
      <c r="E4374" s="25"/>
      <c r="G4374" s="19"/>
      <c r="H4374" s="25"/>
      <c r="I4374" s="25"/>
    </row>
    <row r="4375" spans="1:9">
      <c r="A4375" s="19"/>
      <c r="C4375" s="25"/>
      <c r="D4375" s="25"/>
      <c r="E4375" s="25"/>
      <c r="G4375" s="19"/>
      <c r="H4375" s="25"/>
      <c r="I4375" s="25"/>
    </row>
    <row r="4376" spans="1:9">
      <c r="A4376" s="19"/>
      <c r="C4376" s="25"/>
      <c r="D4376" s="25"/>
      <c r="E4376" s="25"/>
      <c r="G4376" s="19"/>
      <c r="H4376" s="25"/>
      <c r="I4376" s="25"/>
    </row>
    <row r="4377" spans="1:9">
      <c r="A4377" s="19"/>
      <c r="C4377" s="25"/>
      <c r="D4377" s="25"/>
      <c r="E4377" s="25"/>
      <c r="G4377" s="19"/>
      <c r="H4377" s="25"/>
      <c r="I4377" s="25"/>
    </row>
    <row r="4378" spans="1:9">
      <c r="A4378" s="19"/>
      <c r="C4378" s="25"/>
      <c r="D4378" s="25"/>
      <c r="E4378" s="25"/>
      <c r="G4378" s="19"/>
      <c r="H4378" s="25"/>
      <c r="I4378" s="25"/>
    </row>
    <row r="4379" spans="1:9">
      <c r="A4379" s="19"/>
      <c r="C4379" s="25"/>
      <c r="D4379" s="25"/>
      <c r="E4379" s="25"/>
      <c r="G4379" s="19"/>
      <c r="H4379" s="25"/>
      <c r="I4379" s="25"/>
    </row>
    <row r="4380" spans="1:9">
      <c r="A4380" s="19"/>
      <c r="C4380" s="25"/>
      <c r="D4380" s="25"/>
      <c r="E4380" s="25"/>
      <c r="G4380" s="19"/>
      <c r="H4380" s="25"/>
      <c r="I4380" s="25"/>
    </row>
    <row r="4381" spans="1:9">
      <c r="A4381" s="19"/>
      <c r="C4381" s="25"/>
      <c r="D4381" s="25"/>
      <c r="E4381" s="25"/>
      <c r="G4381" s="19"/>
      <c r="H4381" s="25"/>
      <c r="I4381" s="25"/>
    </row>
    <row r="4382" spans="1:9">
      <c r="A4382" s="19"/>
      <c r="C4382" s="25"/>
      <c r="D4382" s="25"/>
      <c r="E4382" s="25"/>
      <c r="G4382" s="19"/>
      <c r="H4382" s="25"/>
      <c r="I4382" s="25"/>
    </row>
    <row r="4383" spans="1:9">
      <c r="A4383" s="19"/>
      <c r="C4383" s="25"/>
      <c r="D4383" s="25"/>
      <c r="E4383" s="25"/>
      <c r="G4383" s="19"/>
      <c r="H4383" s="25"/>
      <c r="I4383" s="25"/>
    </row>
    <row r="4384" spans="1:9">
      <c r="A4384" s="19"/>
      <c r="C4384" s="25"/>
      <c r="D4384" s="25"/>
      <c r="E4384" s="25"/>
      <c r="G4384" s="19"/>
      <c r="H4384" s="25"/>
      <c r="I4384" s="25"/>
    </row>
    <row r="4385" spans="1:9">
      <c r="A4385" s="19"/>
      <c r="C4385" s="25"/>
      <c r="D4385" s="25"/>
      <c r="E4385" s="25"/>
      <c r="G4385" s="19"/>
      <c r="H4385" s="25"/>
      <c r="I4385" s="25"/>
    </row>
    <row r="4386" spans="1:9">
      <c r="A4386" s="19"/>
      <c r="C4386" s="25"/>
      <c r="D4386" s="25"/>
      <c r="E4386" s="25"/>
      <c r="G4386" s="19"/>
      <c r="H4386" s="25"/>
      <c r="I4386" s="25"/>
    </row>
    <row r="4387" spans="1:9">
      <c r="A4387" s="19"/>
      <c r="C4387" s="25"/>
      <c r="D4387" s="25"/>
      <c r="E4387" s="25"/>
      <c r="G4387" s="19"/>
      <c r="H4387" s="25"/>
      <c r="I4387" s="25"/>
    </row>
    <row r="4388" spans="1:9">
      <c r="A4388" s="19"/>
      <c r="C4388" s="25"/>
      <c r="D4388" s="25"/>
      <c r="E4388" s="25"/>
      <c r="G4388" s="19"/>
      <c r="H4388" s="25"/>
      <c r="I4388" s="25"/>
    </row>
    <row r="4389" spans="1:9">
      <c r="A4389" s="19"/>
      <c r="C4389" s="25"/>
      <c r="D4389" s="25"/>
      <c r="E4389" s="25"/>
      <c r="G4389" s="19"/>
      <c r="H4389" s="25"/>
      <c r="I4389" s="25"/>
    </row>
    <row r="4390" spans="1:9">
      <c r="A4390" s="19"/>
      <c r="C4390" s="25"/>
      <c r="D4390" s="25"/>
      <c r="E4390" s="25"/>
      <c r="G4390" s="19"/>
      <c r="H4390" s="25"/>
      <c r="I4390" s="25"/>
    </row>
    <row r="4391" spans="1:9">
      <c r="A4391" s="19"/>
      <c r="C4391" s="25"/>
      <c r="D4391" s="25"/>
      <c r="E4391" s="25"/>
      <c r="G4391" s="19"/>
      <c r="H4391" s="25"/>
      <c r="I4391" s="25"/>
    </row>
    <row r="4392" spans="1:9">
      <c r="A4392" s="19"/>
      <c r="C4392" s="25"/>
      <c r="D4392" s="25"/>
      <c r="E4392" s="25"/>
      <c r="G4392" s="19"/>
      <c r="H4392" s="25"/>
      <c r="I4392" s="25"/>
    </row>
    <row r="4393" spans="1:9">
      <c r="A4393" s="19"/>
      <c r="C4393" s="25"/>
      <c r="D4393" s="25"/>
      <c r="E4393" s="25"/>
      <c r="G4393" s="19"/>
      <c r="H4393" s="25"/>
      <c r="I4393" s="25"/>
    </row>
    <row r="4394" spans="1:9">
      <c r="A4394" s="19"/>
      <c r="C4394" s="25"/>
      <c r="D4394" s="25"/>
      <c r="E4394" s="25"/>
      <c r="G4394" s="19"/>
      <c r="H4394" s="25"/>
      <c r="I4394" s="25"/>
    </row>
    <row r="4395" spans="1:9">
      <c r="A4395" s="19"/>
      <c r="C4395" s="25"/>
      <c r="D4395" s="25"/>
      <c r="E4395" s="25"/>
      <c r="G4395" s="19"/>
      <c r="H4395" s="25"/>
      <c r="I4395" s="25"/>
    </row>
    <row r="4396" spans="1:9">
      <c r="A4396" s="19"/>
      <c r="C4396" s="25"/>
      <c r="D4396" s="25"/>
      <c r="E4396" s="25"/>
      <c r="G4396" s="19"/>
      <c r="H4396" s="25"/>
      <c r="I4396" s="25"/>
    </row>
    <row r="4397" spans="1:9">
      <c r="A4397" s="19"/>
      <c r="C4397" s="25"/>
      <c r="D4397" s="25"/>
      <c r="E4397" s="25"/>
      <c r="G4397" s="19"/>
      <c r="H4397" s="25"/>
      <c r="I4397" s="25"/>
    </row>
    <row r="4398" spans="1:9">
      <c r="A4398" s="19"/>
      <c r="C4398" s="25"/>
      <c r="D4398" s="25"/>
      <c r="E4398" s="25"/>
      <c r="G4398" s="19"/>
      <c r="H4398" s="25"/>
      <c r="I4398" s="25"/>
    </row>
    <row r="4399" spans="1:9">
      <c r="A4399" s="19"/>
      <c r="C4399" s="25"/>
      <c r="D4399" s="25"/>
      <c r="E4399" s="25"/>
      <c r="G4399" s="19"/>
      <c r="H4399" s="25"/>
      <c r="I4399" s="25"/>
    </row>
    <row r="4400" spans="1:9">
      <c r="A4400" s="19"/>
      <c r="C4400" s="25"/>
      <c r="D4400" s="25"/>
      <c r="E4400" s="25"/>
      <c r="G4400" s="19"/>
      <c r="H4400" s="25"/>
      <c r="I4400" s="25"/>
    </row>
    <row r="4401" spans="1:9">
      <c r="A4401" s="19"/>
      <c r="C4401" s="25"/>
      <c r="D4401" s="25"/>
      <c r="E4401" s="25"/>
      <c r="G4401" s="19"/>
      <c r="H4401" s="25"/>
      <c r="I4401" s="25"/>
    </row>
    <row r="4402" spans="1:9">
      <c r="A4402" s="19"/>
      <c r="C4402" s="25"/>
      <c r="D4402" s="25"/>
      <c r="E4402" s="25"/>
      <c r="G4402" s="19"/>
      <c r="H4402" s="25"/>
      <c r="I4402" s="25"/>
    </row>
    <row r="4403" spans="1:9">
      <c r="A4403" s="19"/>
      <c r="C4403" s="25"/>
      <c r="D4403" s="25"/>
      <c r="E4403" s="25"/>
      <c r="G4403" s="19"/>
      <c r="H4403" s="25"/>
      <c r="I4403" s="25"/>
    </row>
    <row r="4404" spans="1:9">
      <c r="A4404" s="19"/>
      <c r="C4404" s="25"/>
      <c r="D4404" s="25"/>
      <c r="E4404" s="25"/>
      <c r="G4404" s="19"/>
      <c r="H4404" s="25"/>
      <c r="I4404" s="25"/>
    </row>
    <row r="4405" spans="1:9">
      <c r="A4405" s="19"/>
      <c r="C4405" s="25"/>
      <c r="D4405" s="25"/>
      <c r="E4405" s="25"/>
      <c r="G4405" s="19"/>
      <c r="H4405" s="25"/>
      <c r="I4405" s="25"/>
    </row>
    <row r="4406" spans="1:9">
      <c r="A4406" s="19"/>
      <c r="C4406" s="25"/>
      <c r="D4406" s="25"/>
      <c r="E4406" s="25"/>
      <c r="G4406" s="19"/>
      <c r="H4406" s="25"/>
      <c r="I4406" s="25"/>
    </row>
    <row r="4407" spans="1:9">
      <c r="A4407" s="19"/>
      <c r="C4407" s="25"/>
      <c r="D4407" s="25"/>
      <c r="E4407" s="25"/>
      <c r="G4407" s="19"/>
      <c r="H4407" s="25"/>
      <c r="I4407" s="25"/>
    </row>
    <row r="4408" spans="1:9">
      <c r="A4408" s="19"/>
      <c r="C4408" s="25"/>
      <c r="D4408" s="25"/>
      <c r="E4408" s="25"/>
      <c r="G4408" s="19"/>
      <c r="H4408" s="25"/>
      <c r="I4408" s="25"/>
    </row>
    <row r="4409" spans="1:9">
      <c r="A4409" s="19"/>
      <c r="C4409" s="25"/>
      <c r="D4409" s="25"/>
      <c r="E4409" s="25"/>
      <c r="G4409" s="19"/>
      <c r="H4409" s="25"/>
      <c r="I4409" s="25"/>
    </row>
    <row r="4410" spans="1:9">
      <c r="A4410" s="19"/>
      <c r="C4410" s="25"/>
      <c r="D4410" s="25"/>
      <c r="E4410" s="25"/>
      <c r="G4410" s="19"/>
      <c r="H4410" s="25"/>
      <c r="I4410" s="25"/>
    </row>
    <row r="4411" spans="1:9">
      <c r="A4411" s="19"/>
      <c r="C4411" s="25"/>
      <c r="D4411" s="25"/>
      <c r="E4411" s="25"/>
      <c r="G4411" s="19"/>
      <c r="H4411" s="25"/>
      <c r="I4411" s="25"/>
    </row>
    <row r="4412" spans="1:9">
      <c r="A4412" s="19"/>
      <c r="C4412" s="25"/>
      <c r="D4412" s="25"/>
      <c r="E4412" s="25"/>
      <c r="G4412" s="19"/>
      <c r="H4412" s="25"/>
      <c r="I4412" s="25"/>
    </row>
    <row r="4413" spans="1:9">
      <c r="A4413" s="19"/>
      <c r="C4413" s="25"/>
      <c r="D4413" s="25"/>
      <c r="E4413" s="25"/>
      <c r="G4413" s="19"/>
      <c r="H4413" s="25"/>
      <c r="I4413" s="25"/>
    </row>
    <row r="4414" spans="1:9">
      <c r="A4414" s="19"/>
      <c r="C4414" s="25"/>
      <c r="D4414" s="25"/>
      <c r="E4414" s="25"/>
      <c r="G4414" s="19"/>
      <c r="H4414" s="25"/>
      <c r="I4414" s="25"/>
    </row>
    <row r="4415" spans="1:9">
      <c r="A4415" s="19"/>
      <c r="C4415" s="25"/>
      <c r="D4415" s="25"/>
      <c r="E4415" s="25"/>
      <c r="G4415" s="19"/>
      <c r="H4415" s="25"/>
      <c r="I4415" s="25"/>
    </row>
    <row r="4416" spans="1:9">
      <c r="A4416" s="19"/>
      <c r="C4416" s="25"/>
      <c r="D4416" s="25"/>
      <c r="E4416" s="25"/>
      <c r="G4416" s="19"/>
      <c r="H4416" s="25"/>
      <c r="I4416" s="25"/>
    </row>
    <row r="4417" spans="1:9">
      <c r="A4417" s="19"/>
      <c r="C4417" s="25"/>
      <c r="D4417" s="25"/>
      <c r="E4417" s="25"/>
      <c r="G4417" s="19"/>
      <c r="H4417" s="25"/>
      <c r="I4417" s="25"/>
    </row>
    <row r="4418" spans="1:9">
      <c r="A4418" s="19"/>
      <c r="C4418" s="25"/>
      <c r="D4418" s="25"/>
      <c r="E4418" s="25"/>
      <c r="G4418" s="19"/>
      <c r="H4418" s="25"/>
      <c r="I4418" s="25"/>
    </row>
    <row r="4419" spans="1:9">
      <c r="A4419" s="19"/>
      <c r="C4419" s="25"/>
      <c r="D4419" s="25"/>
      <c r="E4419" s="25"/>
      <c r="G4419" s="19"/>
      <c r="H4419" s="25"/>
      <c r="I4419" s="25"/>
    </row>
    <row r="4420" spans="1:9">
      <c r="A4420" s="19"/>
      <c r="C4420" s="25"/>
      <c r="D4420" s="25"/>
      <c r="E4420" s="25"/>
      <c r="G4420" s="19"/>
      <c r="H4420" s="25"/>
      <c r="I4420" s="25"/>
    </row>
    <row r="4421" spans="1:9">
      <c r="A4421" s="19"/>
      <c r="C4421" s="25"/>
      <c r="D4421" s="25"/>
      <c r="E4421" s="25"/>
      <c r="G4421" s="19"/>
      <c r="H4421" s="25"/>
      <c r="I4421" s="25"/>
    </row>
    <row r="4422" spans="1:9">
      <c r="A4422" s="19"/>
      <c r="C4422" s="25"/>
      <c r="D4422" s="25"/>
      <c r="E4422" s="25"/>
      <c r="G4422" s="19"/>
      <c r="H4422" s="25"/>
      <c r="I4422" s="25"/>
    </row>
    <row r="4423" spans="1:9">
      <c r="A4423" s="19"/>
      <c r="C4423" s="25"/>
      <c r="D4423" s="25"/>
      <c r="E4423" s="25"/>
      <c r="G4423" s="19"/>
      <c r="H4423" s="25"/>
      <c r="I4423" s="25"/>
    </row>
    <row r="4424" spans="1:9">
      <c r="A4424" s="19"/>
      <c r="C4424" s="25"/>
      <c r="D4424" s="25"/>
      <c r="E4424" s="25"/>
      <c r="G4424" s="19"/>
      <c r="H4424" s="25"/>
      <c r="I4424" s="25"/>
    </row>
    <row r="4425" spans="1:9">
      <c r="A4425" s="19"/>
      <c r="C4425" s="25"/>
      <c r="D4425" s="25"/>
      <c r="E4425" s="25"/>
      <c r="G4425" s="19"/>
      <c r="H4425" s="25"/>
      <c r="I4425" s="25"/>
    </row>
    <row r="4426" spans="1:9">
      <c r="A4426" s="19"/>
      <c r="C4426" s="25"/>
      <c r="D4426" s="25"/>
      <c r="E4426" s="25"/>
      <c r="G4426" s="19"/>
      <c r="H4426" s="25"/>
      <c r="I4426" s="25"/>
    </row>
    <row r="4427" spans="1:9">
      <c r="A4427" s="19"/>
      <c r="C4427" s="25"/>
      <c r="D4427" s="25"/>
      <c r="E4427" s="25"/>
      <c r="G4427" s="19"/>
      <c r="H4427" s="25"/>
      <c r="I4427" s="25"/>
    </row>
    <row r="4428" spans="1:9">
      <c r="A4428" s="19"/>
      <c r="C4428" s="25"/>
      <c r="D4428" s="25"/>
      <c r="E4428" s="25"/>
      <c r="G4428" s="19"/>
      <c r="H4428" s="25"/>
      <c r="I4428" s="25"/>
    </row>
    <row r="4429" spans="1:9">
      <c r="A4429" s="19"/>
      <c r="C4429" s="25"/>
      <c r="D4429" s="25"/>
      <c r="E4429" s="25"/>
      <c r="G4429" s="19"/>
      <c r="H4429" s="25"/>
      <c r="I4429" s="25"/>
    </row>
    <row r="4430" spans="1:9">
      <c r="A4430" s="19"/>
      <c r="C4430" s="25"/>
      <c r="D4430" s="25"/>
      <c r="E4430" s="25"/>
      <c r="G4430" s="19"/>
      <c r="H4430" s="25"/>
      <c r="I4430" s="25"/>
    </row>
    <row r="4431" spans="1:9">
      <c r="A4431" s="19"/>
      <c r="C4431" s="25"/>
      <c r="D4431" s="25"/>
      <c r="E4431" s="25"/>
      <c r="G4431" s="19"/>
      <c r="H4431" s="25"/>
      <c r="I4431" s="25"/>
    </row>
    <row r="4432" spans="1:9">
      <c r="A4432" s="19"/>
      <c r="C4432" s="25"/>
      <c r="D4432" s="25"/>
      <c r="E4432" s="25"/>
      <c r="G4432" s="19"/>
      <c r="H4432" s="25"/>
      <c r="I4432" s="25"/>
    </row>
    <row r="4433" spans="1:9">
      <c r="A4433" s="19"/>
      <c r="C4433" s="25"/>
      <c r="D4433" s="25"/>
      <c r="E4433" s="25"/>
      <c r="G4433" s="19"/>
      <c r="H4433" s="25"/>
      <c r="I4433" s="25"/>
    </row>
    <row r="4434" spans="1:9">
      <c r="A4434" s="19"/>
      <c r="C4434" s="25"/>
      <c r="D4434" s="25"/>
      <c r="E4434" s="25"/>
      <c r="G4434" s="19"/>
      <c r="H4434" s="25"/>
      <c r="I4434" s="25"/>
    </row>
    <row r="4435" spans="1:9">
      <c r="A4435" s="19"/>
      <c r="C4435" s="25"/>
      <c r="D4435" s="25"/>
      <c r="E4435" s="25"/>
      <c r="G4435" s="19"/>
      <c r="H4435" s="25"/>
      <c r="I4435" s="25"/>
    </row>
    <row r="4436" spans="1:9">
      <c r="A4436" s="19"/>
      <c r="C4436" s="25"/>
      <c r="D4436" s="25"/>
      <c r="E4436" s="25"/>
      <c r="G4436" s="19"/>
      <c r="H4436" s="25"/>
      <c r="I4436" s="25"/>
    </row>
    <row r="4437" spans="1:9">
      <c r="A4437" s="19"/>
      <c r="C4437" s="25"/>
      <c r="D4437" s="25"/>
      <c r="E4437" s="25"/>
      <c r="G4437" s="19"/>
      <c r="H4437" s="25"/>
      <c r="I4437" s="25"/>
    </row>
    <row r="4438" spans="1:9">
      <c r="A4438" s="19"/>
      <c r="C4438" s="25"/>
      <c r="D4438" s="25"/>
      <c r="E4438" s="25"/>
      <c r="G4438" s="19"/>
      <c r="H4438" s="25"/>
      <c r="I4438" s="25"/>
    </row>
    <row r="4439" spans="1:9">
      <c r="A4439" s="19"/>
      <c r="C4439" s="25"/>
      <c r="D4439" s="25"/>
      <c r="E4439" s="25"/>
      <c r="G4439" s="19"/>
      <c r="H4439" s="25"/>
      <c r="I4439" s="25"/>
    </row>
    <row r="4440" spans="1:9">
      <c r="A4440" s="19"/>
      <c r="C4440" s="25"/>
      <c r="D4440" s="25"/>
      <c r="E4440" s="25"/>
      <c r="G4440" s="19"/>
      <c r="H4440" s="25"/>
      <c r="I4440" s="25"/>
    </row>
    <row r="4441" spans="1:9">
      <c r="A4441" s="19"/>
      <c r="C4441" s="25"/>
      <c r="D4441" s="25"/>
      <c r="E4441" s="25"/>
      <c r="G4441" s="19"/>
      <c r="H4441" s="25"/>
      <c r="I4441" s="25"/>
    </row>
    <row r="4442" spans="1:9">
      <c r="A4442" s="19"/>
      <c r="C4442" s="25"/>
      <c r="D4442" s="25"/>
      <c r="E4442" s="25"/>
      <c r="G4442" s="19"/>
      <c r="H4442" s="25"/>
      <c r="I4442" s="25"/>
    </row>
    <row r="4443" spans="1:9">
      <c r="A4443" s="19"/>
      <c r="C4443" s="25"/>
      <c r="D4443" s="25"/>
      <c r="E4443" s="25"/>
      <c r="G4443" s="19"/>
      <c r="H4443" s="25"/>
      <c r="I4443" s="25"/>
    </row>
    <row r="4444" spans="1:9">
      <c r="A4444" s="19"/>
      <c r="C4444" s="25"/>
      <c r="D4444" s="25"/>
      <c r="E4444" s="25"/>
      <c r="G4444" s="19"/>
      <c r="H4444" s="25"/>
      <c r="I4444" s="25"/>
    </row>
    <row r="4445" spans="1:9">
      <c r="A4445" s="19"/>
      <c r="C4445" s="25"/>
      <c r="D4445" s="25"/>
      <c r="E4445" s="25"/>
      <c r="G4445" s="19"/>
      <c r="H4445" s="25"/>
      <c r="I4445" s="25"/>
    </row>
    <row r="4446" spans="1:9">
      <c r="A4446" s="19"/>
      <c r="C4446" s="25"/>
      <c r="D4446" s="25"/>
      <c r="E4446" s="25"/>
      <c r="G4446" s="19"/>
      <c r="H4446" s="25"/>
      <c r="I4446" s="25"/>
    </row>
    <row r="4447" spans="1:9">
      <c r="A4447" s="19"/>
      <c r="C4447" s="25"/>
      <c r="D4447" s="25"/>
      <c r="E4447" s="25"/>
      <c r="G4447" s="19"/>
      <c r="H4447" s="25"/>
      <c r="I4447" s="25"/>
    </row>
    <row r="4448" spans="1:9">
      <c r="A4448" s="19"/>
      <c r="C4448" s="25"/>
      <c r="D4448" s="25"/>
      <c r="E4448" s="25"/>
      <c r="G4448" s="19"/>
      <c r="H4448" s="25"/>
      <c r="I4448" s="25"/>
    </row>
    <row r="4449" spans="1:9">
      <c r="A4449" s="19"/>
      <c r="C4449" s="25"/>
      <c r="D4449" s="25"/>
      <c r="E4449" s="25"/>
      <c r="G4449" s="19"/>
      <c r="H4449" s="25"/>
      <c r="I4449" s="25"/>
    </row>
    <row r="4450" spans="1:9">
      <c r="A4450" s="19"/>
      <c r="C4450" s="25"/>
      <c r="D4450" s="25"/>
      <c r="E4450" s="25"/>
      <c r="G4450" s="19"/>
      <c r="H4450" s="25"/>
      <c r="I4450" s="25"/>
    </row>
    <row r="4451" spans="1:9">
      <c r="A4451" s="19"/>
      <c r="C4451" s="25"/>
      <c r="D4451" s="25"/>
      <c r="E4451" s="25"/>
      <c r="G4451" s="19"/>
      <c r="H4451" s="25"/>
      <c r="I4451" s="25"/>
    </row>
    <row r="4452" spans="1:9">
      <c r="A4452" s="19"/>
      <c r="C4452" s="25"/>
      <c r="D4452" s="25"/>
      <c r="E4452" s="25"/>
      <c r="G4452" s="19"/>
      <c r="H4452" s="25"/>
      <c r="I4452" s="25"/>
    </row>
    <row r="4453" spans="1:9">
      <c r="A4453" s="19"/>
      <c r="C4453" s="25"/>
      <c r="D4453" s="25"/>
      <c r="E4453" s="25"/>
      <c r="G4453" s="19"/>
      <c r="H4453" s="25"/>
      <c r="I4453" s="25"/>
    </row>
    <row r="4454" spans="1:9">
      <c r="A4454" s="19"/>
      <c r="C4454" s="25"/>
      <c r="D4454" s="25"/>
      <c r="E4454" s="25"/>
      <c r="G4454" s="19"/>
      <c r="H4454" s="25"/>
      <c r="I4454" s="25"/>
    </row>
    <row r="4455" spans="1:9">
      <c r="A4455" s="19"/>
      <c r="C4455" s="25"/>
      <c r="D4455" s="25"/>
      <c r="E4455" s="25"/>
      <c r="G4455" s="19"/>
      <c r="H4455" s="25"/>
      <c r="I4455" s="25"/>
    </row>
    <row r="4456" spans="1:9">
      <c r="A4456" s="19"/>
      <c r="C4456" s="25"/>
      <c r="D4456" s="25"/>
      <c r="E4456" s="25"/>
      <c r="G4456" s="19"/>
      <c r="H4456" s="25"/>
      <c r="I4456" s="25"/>
    </row>
    <row r="4457" spans="1:9">
      <c r="A4457" s="19"/>
      <c r="C4457" s="25"/>
      <c r="D4457" s="25"/>
      <c r="E4457" s="25"/>
      <c r="G4457" s="19"/>
      <c r="H4457" s="25"/>
      <c r="I4457" s="25"/>
    </row>
    <row r="4458" spans="1:9">
      <c r="A4458" s="19"/>
      <c r="C4458" s="25"/>
      <c r="D4458" s="25"/>
      <c r="E4458" s="25"/>
      <c r="G4458" s="19"/>
      <c r="H4458" s="25"/>
      <c r="I4458" s="25"/>
    </row>
    <row r="4459" spans="1:9">
      <c r="A4459" s="19"/>
      <c r="C4459" s="25"/>
      <c r="D4459" s="25"/>
      <c r="E4459" s="25"/>
      <c r="G4459" s="19"/>
      <c r="H4459" s="25"/>
      <c r="I4459" s="25"/>
    </row>
    <row r="4460" spans="1:9">
      <c r="A4460" s="19"/>
      <c r="C4460" s="25"/>
      <c r="D4460" s="25"/>
      <c r="E4460" s="25"/>
      <c r="G4460" s="19"/>
      <c r="H4460" s="25"/>
      <c r="I4460" s="25"/>
    </row>
    <row r="4461" spans="1:9">
      <c r="A4461" s="19"/>
      <c r="C4461" s="25"/>
      <c r="D4461" s="25"/>
      <c r="E4461" s="25"/>
      <c r="G4461" s="19"/>
      <c r="H4461" s="25"/>
      <c r="I4461" s="25"/>
    </row>
    <row r="4462" spans="1:9">
      <c r="A4462" s="19"/>
      <c r="C4462" s="25"/>
      <c r="D4462" s="25"/>
      <c r="E4462" s="25"/>
      <c r="G4462" s="19"/>
      <c r="H4462" s="25"/>
      <c r="I4462" s="25"/>
    </row>
    <row r="4463" spans="1:9">
      <c r="A4463" s="19"/>
      <c r="C4463" s="25"/>
      <c r="D4463" s="25"/>
      <c r="E4463" s="25"/>
      <c r="G4463" s="19"/>
      <c r="H4463" s="25"/>
      <c r="I4463" s="25"/>
    </row>
    <row r="4464" spans="1:9">
      <c r="A4464" s="19"/>
      <c r="C4464" s="25"/>
      <c r="D4464" s="25"/>
      <c r="E4464" s="25"/>
      <c r="G4464" s="19"/>
      <c r="H4464" s="25"/>
      <c r="I4464" s="25"/>
    </row>
    <row r="4465" spans="1:9">
      <c r="A4465" s="19"/>
      <c r="C4465" s="25"/>
      <c r="D4465" s="25"/>
      <c r="E4465" s="25"/>
      <c r="G4465" s="19"/>
      <c r="H4465" s="25"/>
      <c r="I4465" s="25"/>
    </row>
    <row r="4466" spans="1:9">
      <c r="A4466" s="19"/>
      <c r="C4466" s="25"/>
      <c r="D4466" s="25"/>
      <c r="E4466" s="25"/>
      <c r="G4466" s="19"/>
      <c r="H4466" s="25"/>
      <c r="I4466" s="25"/>
    </row>
    <row r="4467" spans="1:9">
      <c r="A4467" s="19"/>
      <c r="C4467" s="25"/>
      <c r="D4467" s="25"/>
      <c r="E4467" s="25"/>
      <c r="G4467" s="19"/>
      <c r="H4467" s="25"/>
      <c r="I4467" s="25"/>
    </row>
    <row r="4468" spans="1:9">
      <c r="A4468" s="19"/>
      <c r="C4468" s="25"/>
      <c r="D4468" s="25"/>
      <c r="E4468" s="25"/>
      <c r="G4468" s="19"/>
      <c r="H4468" s="25"/>
      <c r="I4468" s="25"/>
    </row>
    <row r="4469" spans="1:9">
      <c r="A4469" s="19"/>
      <c r="C4469" s="25"/>
      <c r="D4469" s="25"/>
      <c r="E4469" s="25"/>
      <c r="G4469" s="19"/>
      <c r="H4469" s="25"/>
      <c r="I4469" s="25"/>
    </row>
    <row r="4470" spans="1:9">
      <c r="A4470" s="19"/>
      <c r="C4470" s="25"/>
      <c r="D4470" s="25"/>
      <c r="E4470" s="25"/>
      <c r="G4470" s="19"/>
      <c r="H4470" s="25"/>
      <c r="I4470" s="25"/>
    </row>
    <row r="4471" spans="1:9">
      <c r="A4471" s="19"/>
      <c r="C4471" s="25"/>
      <c r="D4471" s="25"/>
      <c r="E4471" s="25"/>
      <c r="G4471" s="19"/>
      <c r="H4471" s="25"/>
      <c r="I4471" s="25"/>
    </row>
    <row r="4472" spans="1:9">
      <c r="A4472" s="19"/>
      <c r="C4472" s="25"/>
      <c r="D4472" s="25"/>
      <c r="E4472" s="25"/>
      <c r="G4472" s="19"/>
      <c r="H4472" s="25"/>
      <c r="I4472" s="25"/>
    </row>
    <row r="4473" spans="1:9">
      <c r="A4473" s="19"/>
      <c r="C4473" s="25"/>
      <c r="D4473" s="25"/>
      <c r="E4473" s="25"/>
      <c r="G4473" s="19"/>
      <c r="H4473" s="25"/>
      <c r="I4473" s="25"/>
    </row>
    <row r="4474" spans="1:9">
      <c r="A4474" s="19"/>
      <c r="C4474" s="25"/>
      <c r="D4474" s="25"/>
      <c r="E4474" s="25"/>
      <c r="G4474" s="19"/>
      <c r="H4474" s="25"/>
      <c r="I4474" s="25"/>
    </row>
    <row r="4475" spans="1:9">
      <c r="A4475" s="19"/>
      <c r="C4475" s="25"/>
      <c r="D4475" s="25"/>
      <c r="E4475" s="25"/>
      <c r="G4475" s="19"/>
      <c r="H4475" s="25"/>
      <c r="I4475" s="25"/>
    </row>
    <row r="4476" spans="1:9">
      <c r="A4476" s="19"/>
      <c r="C4476" s="25"/>
      <c r="D4476" s="25"/>
      <c r="E4476" s="25"/>
      <c r="G4476" s="19"/>
      <c r="H4476" s="25"/>
      <c r="I4476" s="25"/>
    </row>
    <row r="4477" spans="1:9">
      <c r="A4477" s="19"/>
      <c r="C4477" s="25"/>
      <c r="D4477" s="25"/>
      <c r="E4477" s="25"/>
      <c r="G4477" s="19"/>
      <c r="H4477" s="25"/>
      <c r="I4477" s="25"/>
    </row>
    <row r="4478" spans="1:9">
      <c r="A4478" s="19"/>
      <c r="C4478" s="25"/>
      <c r="D4478" s="25"/>
      <c r="E4478" s="25"/>
      <c r="G4478" s="19"/>
      <c r="H4478" s="25"/>
      <c r="I4478" s="25"/>
    </row>
    <row r="4479" spans="1:9">
      <c r="A4479" s="19"/>
      <c r="C4479" s="25"/>
      <c r="D4479" s="25"/>
      <c r="E4479" s="25"/>
      <c r="G4479" s="19"/>
      <c r="H4479" s="25"/>
      <c r="I4479" s="25"/>
    </row>
    <row r="4480" spans="1:9">
      <c r="A4480" s="19"/>
      <c r="C4480" s="25"/>
      <c r="D4480" s="25"/>
      <c r="E4480" s="25"/>
      <c r="G4480" s="19"/>
      <c r="H4480" s="25"/>
      <c r="I4480" s="25"/>
    </row>
    <row r="4481" spans="1:9">
      <c r="A4481" s="19"/>
      <c r="C4481" s="25"/>
      <c r="D4481" s="25"/>
      <c r="E4481" s="25"/>
      <c r="G4481" s="19"/>
      <c r="H4481" s="25"/>
      <c r="I4481" s="25"/>
    </row>
    <row r="4482" spans="1:9">
      <c r="A4482" s="19"/>
      <c r="C4482" s="25"/>
      <c r="D4482" s="25"/>
      <c r="E4482" s="25"/>
      <c r="G4482" s="19"/>
      <c r="H4482" s="25"/>
      <c r="I4482" s="25"/>
    </row>
    <row r="4483" spans="1:9">
      <c r="A4483" s="19"/>
      <c r="C4483" s="25"/>
      <c r="D4483" s="25"/>
      <c r="E4483" s="25"/>
      <c r="G4483" s="19"/>
      <c r="H4483" s="25"/>
      <c r="I4483" s="25"/>
    </row>
    <row r="4484" spans="1:9">
      <c r="A4484" s="19"/>
      <c r="C4484" s="25"/>
      <c r="D4484" s="25"/>
      <c r="E4484" s="25"/>
      <c r="G4484" s="19"/>
      <c r="H4484" s="25"/>
      <c r="I4484" s="25"/>
    </row>
    <row r="4485" spans="1:9">
      <c r="A4485" s="19"/>
      <c r="C4485" s="25"/>
      <c r="D4485" s="25"/>
      <c r="E4485" s="25"/>
      <c r="G4485" s="19"/>
      <c r="H4485" s="25"/>
      <c r="I4485" s="25"/>
    </row>
    <row r="4486" spans="1:9">
      <c r="A4486" s="19"/>
      <c r="C4486" s="25"/>
      <c r="D4486" s="25"/>
      <c r="E4486" s="25"/>
      <c r="G4486" s="19"/>
      <c r="H4486" s="25"/>
      <c r="I4486" s="25"/>
    </row>
    <row r="4487" spans="1:9">
      <c r="A4487" s="19"/>
      <c r="C4487" s="25"/>
      <c r="D4487" s="25"/>
      <c r="E4487" s="25"/>
      <c r="G4487" s="19"/>
      <c r="H4487" s="25"/>
      <c r="I4487" s="25"/>
    </row>
    <row r="4488" spans="1:9">
      <c r="A4488" s="19"/>
      <c r="C4488" s="25"/>
      <c r="D4488" s="25"/>
      <c r="E4488" s="25"/>
      <c r="G4488" s="19"/>
      <c r="H4488" s="25"/>
      <c r="I4488" s="25"/>
    </row>
    <row r="4489" spans="1:9">
      <c r="A4489" s="19"/>
      <c r="C4489" s="25"/>
      <c r="D4489" s="25"/>
      <c r="E4489" s="25"/>
      <c r="G4489" s="19"/>
      <c r="H4489" s="25"/>
      <c r="I4489" s="25"/>
    </row>
    <row r="4490" spans="1:9">
      <c r="A4490" s="19"/>
      <c r="C4490" s="25"/>
      <c r="D4490" s="25"/>
      <c r="E4490" s="25"/>
      <c r="G4490" s="19"/>
      <c r="H4490" s="25"/>
      <c r="I4490" s="25"/>
    </row>
    <row r="4491" spans="1:9">
      <c r="A4491" s="19"/>
      <c r="C4491" s="25"/>
      <c r="D4491" s="25"/>
      <c r="E4491" s="25"/>
      <c r="G4491" s="19"/>
      <c r="H4491" s="25"/>
      <c r="I4491" s="25"/>
    </row>
    <row r="4492" spans="1:9">
      <c r="A4492" s="19"/>
      <c r="C4492" s="25"/>
      <c r="D4492" s="25"/>
      <c r="E4492" s="25"/>
      <c r="G4492" s="19"/>
      <c r="H4492" s="25"/>
      <c r="I4492" s="25"/>
    </row>
    <row r="4493" spans="1:9">
      <c r="A4493" s="19"/>
      <c r="C4493" s="25"/>
      <c r="D4493" s="25"/>
      <c r="E4493" s="25"/>
      <c r="G4493" s="19"/>
      <c r="H4493" s="25"/>
      <c r="I4493" s="25"/>
    </row>
    <row r="4494" spans="1:9">
      <c r="A4494" s="19"/>
      <c r="C4494" s="25"/>
      <c r="D4494" s="25"/>
      <c r="E4494" s="25"/>
      <c r="G4494" s="19"/>
      <c r="H4494" s="25"/>
      <c r="I4494" s="25"/>
    </row>
    <row r="4495" spans="1:9">
      <c r="A4495" s="19"/>
      <c r="C4495" s="25"/>
      <c r="D4495" s="25"/>
      <c r="E4495" s="25"/>
      <c r="G4495" s="19"/>
      <c r="H4495" s="25"/>
      <c r="I4495" s="25"/>
    </row>
    <row r="4496" spans="1:9">
      <c r="A4496" s="19"/>
      <c r="C4496" s="25"/>
      <c r="D4496" s="25"/>
      <c r="E4496" s="25"/>
      <c r="G4496" s="19"/>
      <c r="H4496" s="25"/>
      <c r="I4496" s="25"/>
    </row>
    <row r="4497" spans="1:9">
      <c r="A4497" s="19"/>
      <c r="C4497" s="25"/>
      <c r="D4497" s="25"/>
      <c r="E4497" s="25"/>
      <c r="G4497" s="19"/>
      <c r="H4497" s="25"/>
      <c r="I4497" s="25"/>
    </row>
    <row r="4498" spans="1:9">
      <c r="A4498" s="19"/>
      <c r="C4498" s="25"/>
      <c r="D4498" s="25"/>
      <c r="E4498" s="25"/>
      <c r="G4498" s="19"/>
      <c r="H4498" s="25"/>
      <c r="I4498" s="25"/>
    </row>
    <row r="4499" spans="1:9">
      <c r="A4499" s="19"/>
      <c r="C4499" s="25"/>
      <c r="D4499" s="25"/>
      <c r="E4499" s="25"/>
      <c r="G4499" s="19"/>
      <c r="H4499" s="25"/>
      <c r="I4499" s="25"/>
    </row>
    <row r="4500" spans="1:9">
      <c r="A4500" s="19"/>
      <c r="C4500" s="25"/>
      <c r="D4500" s="25"/>
      <c r="E4500" s="25"/>
      <c r="G4500" s="19"/>
      <c r="H4500" s="25"/>
      <c r="I4500" s="25"/>
    </row>
    <row r="4501" spans="1:9">
      <c r="A4501" s="19"/>
      <c r="C4501" s="25"/>
      <c r="D4501" s="25"/>
      <c r="E4501" s="25"/>
      <c r="G4501" s="19"/>
      <c r="H4501" s="25"/>
      <c r="I4501" s="25"/>
    </row>
    <row r="4502" spans="1:9">
      <c r="A4502" s="19"/>
      <c r="C4502" s="25"/>
      <c r="D4502" s="25"/>
      <c r="E4502" s="25"/>
      <c r="G4502" s="19"/>
      <c r="H4502" s="25"/>
      <c r="I4502" s="25"/>
    </row>
    <row r="4503" spans="1:9">
      <c r="A4503" s="19"/>
      <c r="C4503" s="25"/>
      <c r="D4503" s="25"/>
      <c r="E4503" s="25"/>
      <c r="G4503" s="19"/>
      <c r="H4503" s="25"/>
      <c r="I4503" s="25"/>
    </row>
    <row r="4504" spans="1:9">
      <c r="A4504" s="19"/>
      <c r="C4504" s="25"/>
      <c r="D4504" s="25"/>
      <c r="E4504" s="25"/>
      <c r="G4504" s="19"/>
      <c r="H4504" s="25"/>
      <c r="I4504" s="25"/>
    </row>
    <row r="4505" spans="1:9">
      <c r="A4505" s="19"/>
      <c r="C4505" s="25"/>
      <c r="D4505" s="25"/>
      <c r="E4505" s="25"/>
      <c r="G4505" s="19"/>
      <c r="H4505" s="25"/>
      <c r="I4505" s="25"/>
    </row>
    <row r="4506" spans="1:9">
      <c r="A4506" s="19"/>
      <c r="C4506" s="25"/>
      <c r="D4506" s="25"/>
      <c r="E4506" s="25"/>
      <c r="G4506" s="19"/>
      <c r="H4506" s="25"/>
      <c r="I4506" s="25"/>
    </row>
    <row r="4507" spans="1:9">
      <c r="A4507" s="19"/>
      <c r="C4507" s="25"/>
      <c r="D4507" s="25"/>
      <c r="E4507" s="25"/>
      <c r="G4507" s="19"/>
      <c r="H4507" s="25"/>
      <c r="I4507" s="25"/>
    </row>
    <row r="4508" spans="1:9">
      <c r="A4508" s="19"/>
      <c r="C4508" s="25"/>
      <c r="D4508" s="25"/>
      <c r="E4508" s="25"/>
      <c r="G4508" s="19"/>
      <c r="H4508" s="25"/>
      <c r="I4508" s="25"/>
    </row>
    <row r="4509" spans="1:9">
      <c r="A4509" s="19"/>
      <c r="C4509" s="25"/>
      <c r="D4509" s="25"/>
      <c r="E4509" s="25"/>
      <c r="G4509" s="19"/>
      <c r="H4509" s="25"/>
      <c r="I4509" s="25"/>
    </row>
    <row r="4510" spans="1:9">
      <c r="A4510" s="19"/>
      <c r="C4510" s="25"/>
      <c r="D4510" s="25"/>
      <c r="E4510" s="25"/>
      <c r="G4510" s="19"/>
      <c r="H4510" s="25"/>
      <c r="I4510" s="25"/>
    </row>
    <row r="4511" spans="1:9">
      <c r="A4511" s="19"/>
      <c r="C4511" s="25"/>
      <c r="D4511" s="25"/>
      <c r="E4511" s="25"/>
      <c r="G4511" s="19"/>
      <c r="H4511" s="25"/>
      <c r="I4511" s="25"/>
    </row>
    <row r="4512" spans="1:9">
      <c r="A4512" s="19"/>
      <c r="C4512" s="25"/>
      <c r="D4512" s="25"/>
      <c r="E4512" s="25"/>
      <c r="G4512" s="19"/>
      <c r="H4512" s="25"/>
      <c r="I4512" s="25"/>
    </row>
    <row r="4513" spans="1:9">
      <c r="A4513" s="19"/>
      <c r="C4513" s="25"/>
      <c r="D4513" s="25"/>
      <c r="E4513" s="25"/>
      <c r="G4513" s="19"/>
      <c r="H4513" s="25"/>
      <c r="I4513" s="25"/>
    </row>
    <row r="4514" spans="1:9">
      <c r="A4514" s="19"/>
      <c r="C4514" s="25"/>
      <c r="D4514" s="25"/>
      <c r="E4514" s="25"/>
      <c r="G4514" s="19"/>
      <c r="H4514" s="25"/>
      <c r="I4514" s="25"/>
    </row>
    <row r="4515" spans="1:9">
      <c r="A4515" s="19"/>
      <c r="C4515" s="25"/>
      <c r="D4515" s="25"/>
      <c r="E4515" s="25"/>
      <c r="G4515" s="19"/>
      <c r="H4515" s="25"/>
      <c r="I4515" s="25"/>
    </row>
    <row r="4516" spans="1:9">
      <c r="A4516" s="19"/>
      <c r="C4516" s="25"/>
      <c r="D4516" s="25"/>
      <c r="E4516" s="25"/>
      <c r="G4516" s="19"/>
      <c r="H4516" s="25"/>
      <c r="I4516" s="25"/>
    </row>
    <row r="4517" spans="1:9">
      <c r="A4517" s="19"/>
      <c r="C4517" s="25"/>
      <c r="D4517" s="25"/>
      <c r="E4517" s="25"/>
      <c r="G4517" s="19"/>
      <c r="H4517" s="25"/>
      <c r="I4517" s="25"/>
    </row>
    <row r="4518" spans="1:9">
      <c r="A4518" s="19"/>
      <c r="C4518" s="25"/>
      <c r="D4518" s="25"/>
      <c r="E4518" s="25"/>
      <c r="G4518" s="19"/>
      <c r="H4518" s="25"/>
      <c r="I4518" s="25"/>
    </row>
    <row r="4519" spans="1:9">
      <c r="A4519" s="19"/>
      <c r="C4519" s="25"/>
      <c r="D4519" s="25"/>
      <c r="E4519" s="25"/>
      <c r="G4519" s="19"/>
      <c r="H4519" s="25"/>
      <c r="I4519" s="25"/>
    </row>
    <row r="4520" spans="1:9">
      <c r="A4520" s="19"/>
      <c r="C4520" s="25"/>
      <c r="D4520" s="25"/>
      <c r="E4520" s="25"/>
      <c r="G4520" s="19"/>
      <c r="H4520" s="25"/>
      <c r="I4520" s="25"/>
    </row>
    <row r="4521" spans="1:9">
      <c r="A4521" s="19"/>
      <c r="C4521" s="25"/>
      <c r="D4521" s="25"/>
      <c r="E4521" s="25"/>
      <c r="G4521" s="19"/>
      <c r="H4521" s="25"/>
      <c r="I4521" s="25"/>
    </row>
    <row r="4522" spans="1:9">
      <c r="A4522" s="19"/>
      <c r="C4522" s="25"/>
      <c r="D4522" s="25"/>
      <c r="E4522" s="25"/>
      <c r="G4522" s="19"/>
      <c r="H4522" s="25"/>
      <c r="I4522" s="25"/>
    </row>
    <row r="4523" spans="1:9">
      <c r="A4523" s="19"/>
      <c r="C4523" s="25"/>
      <c r="D4523" s="25"/>
      <c r="E4523" s="25"/>
      <c r="G4523" s="19"/>
      <c r="H4523" s="25"/>
      <c r="I4523" s="25"/>
    </row>
    <row r="4524" spans="1:9">
      <c r="A4524" s="19"/>
      <c r="C4524" s="25"/>
      <c r="D4524" s="25"/>
      <c r="E4524" s="25"/>
      <c r="G4524" s="19"/>
      <c r="H4524" s="25"/>
      <c r="I4524" s="25"/>
    </row>
    <row r="4525" spans="1:9">
      <c r="A4525" s="19"/>
      <c r="C4525" s="25"/>
      <c r="D4525" s="25"/>
      <c r="E4525" s="25"/>
      <c r="G4525" s="19"/>
      <c r="H4525" s="25"/>
      <c r="I4525" s="25"/>
    </row>
    <row r="4526" spans="1:9">
      <c r="A4526" s="19"/>
      <c r="C4526" s="25"/>
      <c r="D4526" s="25"/>
      <c r="E4526" s="25"/>
      <c r="G4526" s="19"/>
      <c r="H4526" s="25"/>
      <c r="I4526" s="25"/>
    </row>
    <row r="4527" spans="1:9">
      <c r="A4527" s="19"/>
      <c r="C4527" s="25"/>
      <c r="D4527" s="25"/>
      <c r="E4527" s="25"/>
      <c r="G4527" s="19"/>
      <c r="H4527" s="25"/>
      <c r="I4527" s="25"/>
    </row>
    <row r="4528" spans="1:9">
      <c r="A4528" s="19"/>
      <c r="C4528" s="25"/>
      <c r="D4528" s="25"/>
      <c r="E4528" s="25"/>
      <c r="G4528" s="19"/>
      <c r="H4528" s="25"/>
      <c r="I4528" s="25"/>
    </row>
    <row r="4529" spans="1:9">
      <c r="A4529" s="19"/>
      <c r="C4529" s="25"/>
      <c r="D4529" s="25"/>
      <c r="E4529" s="25"/>
      <c r="G4529" s="19"/>
      <c r="H4529" s="25"/>
      <c r="I4529" s="25"/>
    </row>
    <row r="4530" spans="1:9">
      <c r="A4530" s="19"/>
      <c r="C4530" s="25"/>
      <c r="D4530" s="25"/>
      <c r="E4530" s="25"/>
      <c r="G4530" s="19"/>
      <c r="H4530" s="25"/>
      <c r="I4530" s="25"/>
    </row>
    <row r="4531" spans="1:9">
      <c r="A4531" s="19"/>
      <c r="C4531" s="25"/>
      <c r="D4531" s="25"/>
      <c r="E4531" s="25"/>
      <c r="G4531" s="19"/>
      <c r="H4531" s="25"/>
      <c r="I4531" s="25"/>
    </row>
    <row r="4532" spans="1:9">
      <c r="A4532" s="19"/>
      <c r="C4532" s="25"/>
      <c r="D4532" s="25"/>
      <c r="E4532" s="25"/>
      <c r="G4532" s="19"/>
      <c r="H4532" s="25"/>
      <c r="I4532" s="25"/>
    </row>
    <row r="4533" spans="1:9">
      <c r="A4533" s="19"/>
      <c r="C4533" s="25"/>
      <c r="D4533" s="25"/>
      <c r="E4533" s="25"/>
      <c r="G4533" s="19"/>
      <c r="H4533" s="25"/>
      <c r="I4533" s="25"/>
    </row>
    <row r="4534" spans="1:9">
      <c r="A4534" s="19"/>
      <c r="C4534" s="25"/>
      <c r="D4534" s="25"/>
      <c r="E4534" s="25"/>
      <c r="G4534" s="19"/>
      <c r="H4534" s="25"/>
      <c r="I4534" s="25"/>
    </row>
    <row r="4535" spans="1:9">
      <c r="A4535" s="19"/>
      <c r="C4535" s="25"/>
      <c r="D4535" s="25"/>
      <c r="E4535" s="25"/>
      <c r="G4535" s="19"/>
      <c r="H4535" s="25"/>
      <c r="I4535" s="25"/>
    </row>
    <row r="4536" spans="1:9">
      <c r="A4536" s="19"/>
      <c r="C4536" s="25"/>
      <c r="D4536" s="25"/>
      <c r="E4536" s="25"/>
      <c r="G4536" s="19"/>
      <c r="H4536" s="25"/>
      <c r="I4536" s="25"/>
    </row>
    <row r="4537" spans="1:9">
      <c r="A4537" s="19"/>
      <c r="C4537" s="25"/>
      <c r="D4537" s="25"/>
      <c r="E4537" s="25"/>
      <c r="G4537" s="19"/>
      <c r="H4537" s="25"/>
      <c r="I4537" s="25"/>
    </row>
    <row r="4538" spans="1:9">
      <c r="A4538" s="19"/>
      <c r="C4538" s="25"/>
      <c r="D4538" s="25"/>
      <c r="E4538" s="25"/>
      <c r="G4538" s="19"/>
      <c r="H4538" s="25"/>
      <c r="I4538" s="25"/>
    </row>
    <row r="4539" spans="1:9">
      <c r="A4539" s="19"/>
      <c r="C4539" s="25"/>
      <c r="D4539" s="25"/>
      <c r="E4539" s="25"/>
      <c r="G4539" s="19"/>
      <c r="H4539" s="25"/>
      <c r="I4539" s="25"/>
    </row>
    <row r="4540" spans="1:9">
      <c r="A4540" s="19"/>
      <c r="C4540" s="25"/>
      <c r="D4540" s="25"/>
      <c r="E4540" s="25"/>
      <c r="G4540" s="19"/>
      <c r="H4540" s="25"/>
      <c r="I4540" s="25"/>
    </row>
    <row r="4541" spans="1:9">
      <c r="A4541" s="19"/>
      <c r="C4541" s="25"/>
      <c r="D4541" s="25"/>
      <c r="E4541" s="25"/>
      <c r="G4541" s="19"/>
      <c r="H4541" s="25"/>
      <c r="I4541" s="25"/>
    </row>
    <row r="4542" spans="1:9">
      <c r="A4542" s="19"/>
      <c r="C4542" s="25"/>
      <c r="D4542" s="25"/>
      <c r="E4542" s="25"/>
      <c r="G4542" s="19"/>
      <c r="H4542" s="25"/>
      <c r="I4542" s="25"/>
    </row>
    <row r="4543" spans="1:9">
      <c r="A4543" s="19"/>
      <c r="C4543" s="25"/>
      <c r="D4543" s="25"/>
      <c r="E4543" s="25"/>
      <c r="G4543" s="19"/>
      <c r="H4543" s="25"/>
      <c r="I4543" s="25"/>
    </row>
    <row r="4544" spans="1:9">
      <c r="A4544" s="19"/>
      <c r="C4544" s="25"/>
      <c r="D4544" s="25"/>
      <c r="E4544" s="25"/>
      <c r="G4544" s="19"/>
      <c r="H4544" s="25"/>
      <c r="I4544" s="25"/>
    </row>
    <row r="4545" spans="1:9">
      <c r="A4545" s="19"/>
      <c r="C4545" s="25"/>
      <c r="D4545" s="25"/>
      <c r="E4545" s="25"/>
      <c r="G4545" s="19"/>
      <c r="H4545" s="25"/>
      <c r="I4545" s="25"/>
    </row>
    <row r="4546" spans="1:9">
      <c r="A4546" s="19"/>
      <c r="C4546" s="25"/>
      <c r="D4546" s="25"/>
      <c r="E4546" s="25"/>
      <c r="G4546" s="19"/>
      <c r="H4546" s="25"/>
      <c r="I4546" s="25"/>
    </row>
    <row r="4547" spans="1:9">
      <c r="A4547" s="19"/>
      <c r="C4547" s="25"/>
      <c r="D4547" s="25"/>
      <c r="E4547" s="25"/>
      <c r="G4547" s="19"/>
      <c r="H4547" s="25"/>
      <c r="I4547" s="25"/>
    </row>
    <row r="4548" spans="1:9">
      <c r="A4548" s="19"/>
      <c r="C4548" s="25"/>
      <c r="D4548" s="25"/>
      <c r="E4548" s="25"/>
      <c r="G4548" s="19"/>
      <c r="H4548" s="25"/>
      <c r="I4548" s="25"/>
    </row>
    <row r="4549" spans="1:9">
      <c r="A4549" s="19"/>
      <c r="C4549" s="25"/>
      <c r="D4549" s="25"/>
      <c r="E4549" s="25"/>
      <c r="G4549" s="19"/>
      <c r="H4549" s="25"/>
      <c r="I4549" s="25"/>
    </row>
    <row r="4550" spans="1:9">
      <c r="A4550" s="19"/>
      <c r="C4550" s="25"/>
      <c r="D4550" s="25"/>
      <c r="E4550" s="25"/>
      <c r="G4550" s="19"/>
      <c r="H4550" s="25"/>
      <c r="I4550" s="25"/>
    </row>
    <row r="4551" spans="1:9">
      <c r="A4551" s="19"/>
      <c r="C4551" s="25"/>
      <c r="D4551" s="25"/>
      <c r="E4551" s="25"/>
      <c r="G4551" s="19"/>
      <c r="H4551" s="25"/>
      <c r="I4551" s="25"/>
    </row>
    <row r="4552" spans="1:9">
      <c r="A4552" s="19"/>
      <c r="C4552" s="25"/>
      <c r="D4552" s="25"/>
      <c r="E4552" s="25"/>
      <c r="G4552" s="19"/>
      <c r="H4552" s="25"/>
      <c r="I4552" s="25"/>
    </row>
    <row r="4553" spans="1:9">
      <c r="A4553" s="19"/>
      <c r="C4553" s="25"/>
      <c r="D4553" s="25"/>
      <c r="E4553" s="25"/>
      <c r="G4553" s="19"/>
      <c r="H4553" s="25"/>
      <c r="I4553" s="25"/>
    </row>
    <row r="4554" spans="1:9">
      <c r="A4554" s="19"/>
      <c r="C4554" s="25"/>
      <c r="D4554" s="25"/>
      <c r="E4554" s="25"/>
      <c r="G4554" s="19"/>
      <c r="H4554" s="25"/>
      <c r="I4554" s="25"/>
    </row>
    <row r="4555" spans="1:9">
      <c r="A4555" s="19"/>
      <c r="C4555" s="25"/>
      <c r="D4555" s="25"/>
      <c r="E4555" s="25"/>
      <c r="G4555" s="19"/>
      <c r="H4555" s="25"/>
      <c r="I4555" s="25"/>
    </row>
    <row r="4556" spans="1:9">
      <c r="A4556" s="19"/>
      <c r="C4556" s="25"/>
      <c r="D4556" s="25"/>
      <c r="E4556" s="25"/>
      <c r="G4556" s="19"/>
      <c r="H4556" s="25"/>
      <c r="I4556" s="25"/>
    </row>
    <row r="4557" spans="1:9">
      <c r="A4557" s="19"/>
      <c r="C4557" s="25"/>
      <c r="D4557" s="25"/>
      <c r="E4557" s="25"/>
      <c r="G4557" s="19"/>
      <c r="H4557" s="25"/>
      <c r="I4557" s="25"/>
    </row>
    <row r="4558" spans="1:9">
      <c r="A4558" s="19"/>
      <c r="C4558" s="25"/>
      <c r="D4558" s="25"/>
      <c r="E4558" s="25"/>
      <c r="G4558" s="19"/>
      <c r="H4558" s="25"/>
      <c r="I4558" s="25"/>
    </row>
    <row r="4559" spans="1:9">
      <c r="A4559" s="19"/>
      <c r="C4559" s="25"/>
      <c r="D4559" s="25"/>
      <c r="E4559" s="25"/>
      <c r="G4559" s="19"/>
      <c r="H4559" s="25"/>
      <c r="I4559" s="25"/>
    </row>
    <row r="4560" spans="1:9">
      <c r="A4560" s="19"/>
      <c r="C4560" s="25"/>
      <c r="D4560" s="25"/>
      <c r="E4560" s="25"/>
      <c r="G4560" s="19"/>
      <c r="H4560" s="25"/>
      <c r="I4560" s="25"/>
    </row>
    <row r="4561" spans="1:9">
      <c r="A4561" s="19"/>
      <c r="C4561" s="25"/>
      <c r="D4561" s="25"/>
      <c r="E4561" s="25"/>
      <c r="G4561" s="19"/>
      <c r="H4561" s="25"/>
      <c r="I4561" s="25"/>
    </row>
    <row r="4562" spans="1:9">
      <c r="A4562" s="19"/>
      <c r="C4562" s="25"/>
      <c r="D4562" s="25"/>
      <c r="E4562" s="25"/>
      <c r="G4562" s="19"/>
      <c r="H4562" s="25"/>
      <c r="I4562" s="25"/>
    </row>
    <row r="4563" spans="1:9">
      <c r="A4563" s="19"/>
      <c r="C4563" s="25"/>
      <c r="D4563" s="25"/>
      <c r="E4563" s="25"/>
      <c r="G4563" s="19"/>
      <c r="H4563" s="25"/>
      <c r="I4563" s="25"/>
    </row>
    <row r="4564" spans="1:9">
      <c r="A4564" s="19"/>
      <c r="C4564" s="25"/>
      <c r="D4564" s="25"/>
      <c r="E4564" s="25"/>
      <c r="G4564" s="19"/>
      <c r="H4564" s="25"/>
      <c r="I4564" s="25"/>
    </row>
    <row r="4565" spans="1:9">
      <c r="A4565" s="19"/>
      <c r="C4565" s="25"/>
      <c r="D4565" s="25"/>
      <c r="E4565" s="25"/>
      <c r="G4565" s="19"/>
      <c r="H4565" s="25"/>
      <c r="I4565" s="25"/>
    </row>
    <row r="4566" spans="1:9">
      <c r="A4566" s="19"/>
      <c r="C4566" s="25"/>
      <c r="D4566" s="25"/>
      <c r="E4566" s="25"/>
      <c r="G4566" s="19"/>
      <c r="H4566" s="25"/>
      <c r="I4566" s="25"/>
    </row>
    <row r="4567" spans="1:9">
      <c r="A4567" s="19"/>
      <c r="C4567" s="25"/>
      <c r="D4567" s="25"/>
      <c r="E4567" s="25"/>
      <c r="G4567" s="19"/>
      <c r="H4567" s="25"/>
      <c r="I4567" s="25"/>
    </row>
    <row r="4568" spans="1:9">
      <c r="A4568" s="19"/>
      <c r="C4568" s="25"/>
      <c r="D4568" s="25"/>
      <c r="E4568" s="25"/>
      <c r="G4568" s="19"/>
      <c r="H4568" s="25"/>
      <c r="I4568" s="25"/>
    </row>
    <row r="4569" spans="1:9">
      <c r="A4569" s="19"/>
      <c r="C4569" s="25"/>
      <c r="D4569" s="25"/>
      <c r="E4569" s="25"/>
      <c r="G4569" s="19"/>
      <c r="H4569" s="25"/>
      <c r="I4569" s="25"/>
    </row>
    <row r="4570" spans="1:9">
      <c r="A4570" s="19"/>
      <c r="C4570" s="25"/>
      <c r="D4570" s="25"/>
      <c r="E4570" s="25"/>
      <c r="G4570" s="19"/>
      <c r="H4570" s="25"/>
      <c r="I4570" s="25"/>
    </row>
    <row r="4571" spans="1:9">
      <c r="A4571" s="19"/>
      <c r="C4571" s="25"/>
      <c r="D4571" s="25"/>
      <c r="E4571" s="25"/>
      <c r="G4571" s="19"/>
      <c r="H4571" s="25"/>
      <c r="I4571" s="25"/>
    </row>
    <row r="4572" spans="1:9">
      <c r="A4572" s="19"/>
      <c r="C4572" s="25"/>
      <c r="D4572" s="25"/>
      <c r="E4572" s="25"/>
      <c r="G4572" s="19"/>
      <c r="H4572" s="25"/>
      <c r="I4572" s="25"/>
    </row>
    <row r="4573" spans="1:9">
      <c r="A4573" s="19"/>
      <c r="C4573" s="25"/>
      <c r="D4573" s="25"/>
      <c r="E4573" s="25"/>
      <c r="G4573" s="19"/>
      <c r="H4573" s="25"/>
      <c r="I4573" s="25"/>
    </row>
    <row r="4574" spans="1:9">
      <c r="A4574" s="19"/>
      <c r="C4574" s="25"/>
      <c r="D4574" s="25"/>
      <c r="E4574" s="25"/>
      <c r="G4574" s="19"/>
      <c r="H4574" s="25"/>
      <c r="I4574" s="25"/>
    </row>
    <row r="4575" spans="1:9">
      <c r="A4575" s="19"/>
      <c r="C4575" s="25"/>
      <c r="D4575" s="25"/>
      <c r="E4575" s="25"/>
      <c r="G4575" s="19"/>
      <c r="H4575" s="25"/>
      <c r="I4575" s="25"/>
    </row>
    <row r="4576" spans="1:9">
      <c r="A4576" s="19"/>
      <c r="C4576" s="25"/>
      <c r="D4576" s="25"/>
      <c r="E4576" s="25"/>
      <c r="G4576" s="19"/>
      <c r="H4576" s="25"/>
      <c r="I4576" s="25"/>
    </row>
    <row r="4577" spans="1:9">
      <c r="A4577" s="19"/>
      <c r="C4577" s="25"/>
      <c r="D4577" s="25"/>
      <c r="E4577" s="25"/>
      <c r="G4577" s="19"/>
      <c r="H4577" s="25"/>
      <c r="I4577" s="25"/>
    </row>
    <row r="4578" spans="1:9">
      <c r="A4578" s="19"/>
      <c r="C4578" s="25"/>
      <c r="D4578" s="25"/>
      <c r="E4578" s="25"/>
      <c r="G4578" s="19"/>
      <c r="H4578" s="25"/>
      <c r="I4578" s="25"/>
    </row>
    <row r="4579" spans="1:9">
      <c r="A4579" s="19"/>
      <c r="C4579" s="25"/>
      <c r="D4579" s="25"/>
      <c r="E4579" s="25"/>
      <c r="G4579" s="19"/>
      <c r="H4579" s="25"/>
      <c r="I4579" s="25"/>
    </row>
    <row r="4580" spans="1:9">
      <c r="A4580" s="19"/>
      <c r="C4580" s="25"/>
      <c r="D4580" s="25"/>
      <c r="E4580" s="25"/>
      <c r="G4580" s="19"/>
      <c r="H4580" s="25"/>
      <c r="I4580" s="25"/>
    </row>
    <row r="4581" spans="1:9">
      <c r="A4581" s="19"/>
      <c r="C4581" s="25"/>
      <c r="D4581" s="25"/>
      <c r="E4581" s="25"/>
      <c r="G4581" s="19"/>
      <c r="H4581" s="25"/>
      <c r="I4581" s="25"/>
    </row>
    <row r="4582" spans="1:9">
      <c r="A4582" s="19"/>
      <c r="C4582" s="25"/>
      <c r="D4582" s="25"/>
      <c r="E4582" s="25"/>
      <c r="G4582" s="19"/>
      <c r="H4582" s="25"/>
      <c r="I4582" s="25"/>
    </row>
    <row r="4583" spans="1:9">
      <c r="A4583" s="19"/>
      <c r="C4583" s="25"/>
      <c r="D4583" s="25"/>
      <c r="E4583" s="25"/>
      <c r="G4583" s="19"/>
      <c r="H4583" s="25"/>
      <c r="I4583" s="25"/>
    </row>
    <row r="4584" spans="1:9">
      <c r="A4584" s="19"/>
      <c r="C4584" s="25"/>
      <c r="D4584" s="25"/>
      <c r="E4584" s="25"/>
      <c r="G4584" s="19"/>
      <c r="H4584" s="25"/>
      <c r="I4584" s="25"/>
    </row>
    <row r="4585" spans="1:9">
      <c r="A4585" s="19"/>
      <c r="C4585" s="25"/>
      <c r="D4585" s="25"/>
      <c r="E4585" s="25"/>
      <c r="G4585" s="19"/>
      <c r="H4585" s="25"/>
      <c r="I4585" s="25"/>
    </row>
    <row r="4586" spans="1:9">
      <c r="A4586" s="19"/>
      <c r="C4586" s="25"/>
      <c r="D4586" s="25"/>
      <c r="E4586" s="25"/>
      <c r="G4586" s="19"/>
      <c r="H4586" s="25"/>
      <c r="I4586" s="25"/>
    </row>
    <row r="4587" spans="1:9">
      <c r="A4587" s="19"/>
      <c r="C4587" s="25"/>
      <c r="D4587" s="25"/>
      <c r="E4587" s="25"/>
      <c r="G4587" s="19"/>
      <c r="H4587" s="25"/>
      <c r="I4587" s="25"/>
    </row>
    <row r="4588" spans="1:9">
      <c r="A4588" s="19"/>
      <c r="C4588" s="25"/>
      <c r="D4588" s="25"/>
      <c r="E4588" s="25"/>
      <c r="G4588" s="19"/>
      <c r="H4588" s="25"/>
      <c r="I4588" s="25"/>
    </row>
    <row r="4589" spans="1:9">
      <c r="A4589" s="19"/>
      <c r="C4589" s="25"/>
      <c r="D4589" s="25"/>
      <c r="E4589" s="25"/>
      <c r="G4589" s="19"/>
      <c r="H4589" s="25"/>
      <c r="I4589" s="25"/>
    </row>
    <row r="4590" spans="1:9">
      <c r="A4590" s="19"/>
      <c r="C4590" s="25"/>
      <c r="D4590" s="25"/>
      <c r="E4590" s="25"/>
      <c r="G4590" s="19"/>
      <c r="H4590" s="25"/>
      <c r="I4590" s="25"/>
    </row>
    <row r="4591" spans="1:9">
      <c r="A4591" s="19"/>
      <c r="C4591" s="25"/>
      <c r="D4591" s="25"/>
      <c r="E4591" s="25"/>
      <c r="G4591" s="19"/>
      <c r="H4591" s="25"/>
      <c r="I4591" s="25"/>
    </row>
    <row r="4592" spans="1:9">
      <c r="A4592" s="19"/>
      <c r="C4592" s="25"/>
      <c r="D4592" s="25"/>
      <c r="E4592" s="25"/>
      <c r="G4592" s="19"/>
      <c r="H4592" s="25"/>
      <c r="I4592" s="25"/>
    </row>
    <row r="4593" spans="1:9">
      <c r="A4593" s="19"/>
      <c r="C4593" s="25"/>
      <c r="D4593" s="25"/>
      <c r="E4593" s="25"/>
      <c r="G4593" s="19"/>
      <c r="H4593" s="25"/>
      <c r="I4593" s="25"/>
    </row>
    <row r="4594" spans="1:9">
      <c r="A4594" s="19"/>
      <c r="C4594" s="25"/>
      <c r="D4594" s="25"/>
      <c r="E4594" s="25"/>
      <c r="G4594" s="19"/>
      <c r="H4594" s="25"/>
      <c r="I4594" s="25"/>
    </row>
    <row r="4595" spans="1:9">
      <c r="A4595" s="19"/>
      <c r="C4595" s="25"/>
      <c r="D4595" s="25"/>
      <c r="E4595" s="25"/>
      <c r="G4595" s="19"/>
      <c r="H4595" s="25"/>
      <c r="I4595" s="25"/>
    </row>
    <row r="4596" spans="1:9">
      <c r="A4596" s="19"/>
      <c r="C4596" s="25"/>
      <c r="D4596" s="25"/>
      <c r="E4596" s="25"/>
      <c r="G4596" s="19"/>
      <c r="H4596" s="25"/>
      <c r="I4596" s="25"/>
    </row>
    <row r="4597" spans="1:9">
      <c r="A4597" s="19"/>
      <c r="C4597" s="25"/>
      <c r="D4597" s="25"/>
      <c r="E4597" s="25"/>
      <c r="G4597" s="19"/>
      <c r="H4597" s="25"/>
      <c r="I4597" s="25"/>
    </row>
    <row r="4598" spans="1:9">
      <c r="A4598" s="19"/>
      <c r="C4598" s="25"/>
      <c r="D4598" s="25"/>
      <c r="E4598" s="25"/>
      <c r="G4598" s="19"/>
      <c r="H4598" s="25"/>
      <c r="I4598" s="25"/>
    </row>
    <row r="4599" spans="1:9">
      <c r="A4599" s="19"/>
      <c r="C4599" s="25"/>
      <c r="D4599" s="25"/>
      <c r="E4599" s="25"/>
      <c r="G4599" s="19"/>
      <c r="H4599" s="25"/>
      <c r="I4599" s="25"/>
    </row>
    <row r="4600" spans="1:9">
      <c r="A4600" s="19"/>
      <c r="C4600" s="25"/>
      <c r="D4600" s="25"/>
      <c r="E4600" s="25"/>
      <c r="G4600" s="19"/>
      <c r="H4600" s="25"/>
      <c r="I4600" s="25"/>
    </row>
    <row r="4601" spans="1:9">
      <c r="A4601" s="19"/>
      <c r="C4601" s="25"/>
      <c r="D4601" s="25"/>
      <c r="E4601" s="25"/>
      <c r="G4601" s="19"/>
      <c r="H4601" s="25"/>
      <c r="I4601" s="25"/>
    </row>
    <row r="4602" spans="1:9">
      <c r="A4602" s="19"/>
      <c r="C4602" s="25"/>
      <c r="D4602" s="25"/>
      <c r="E4602" s="25"/>
      <c r="G4602" s="19"/>
      <c r="H4602" s="25"/>
      <c r="I4602" s="25"/>
    </row>
    <row r="4603" spans="1:9">
      <c r="A4603" s="19"/>
      <c r="C4603" s="25"/>
      <c r="D4603" s="25"/>
      <c r="E4603" s="25"/>
      <c r="G4603" s="19"/>
      <c r="H4603" s="25"/>
      <c r="I4603" s="25"/>
    </row>
    <row r="4604" spans="1:9">
      <c r="A4604" s="19"/>
      <c r="C4604" s="25"/>
      <c r="D4604" s="25"/>
      <c r="E4604" s="25"/>
      <c r="G4604" s="19"/>
      <c r="H4604" s="25"/>
      <c r="I4604" s="25"/>
    </row>
    <row r="4605" spans="1:9">
      <c r="A4605" s="19"/>
      <c r="C4605" s="25"/>
      <c r="D4605" s="25"/>
      <c r="E4605" s="25"/>
      <c r="G4605" s="19"/>
      <c r="H4605" s="25"/>
      <c r="I4605" s="25"/>
    </row>
    <row r="4606" spans="1:9">
      <c r="A4606" s="19"/>
      <c r="C4606" s="25"/>
      <c r="D4606" s="25"/>
      <c r="E4606" s="25"/>
      <c r="G4606" s="19"/>
      <c r="H4606" s="25"/>
      <c r="I4606" s="25"/>
    </row>
    <row r="4607" spans="1:9">
      <c r="A4607" s="19"/>
      <c r="C4607" s="25"/>
      <c r="D4607" s="25"/>
      <c r="E4607" s="25"/>
      <c r="G4607" s="19"/>
      <c r="H4607" s="25"/>
      <c r="I4607" s="25"/>
    </row>
    <row r="4608" spans="1:9">
      <c r="A4608" s="19"/>
      <c r="C4608" s="25"/>
      <c r="D4608" s="25"/>
      <c r="E4608" s="25"/>
      <c r="G4608" s="19"/>
      <c r="H4608" s="25"/>
      <c r="I4608" s="25"/>
    </row>
    <row r="4609" spans="1:9">
      <c r="A4609" s="19"/>
      <c r="C4609" s="25"/>
      <c r="D4609" s="25"/>
      <c r="E4609" s="25"/>
      <c r="G4609" s="19"/>
      <c r="H4609" s="25"/>
      <c r="I4609" s="25"/>
    </row>
    <row r="4610" spans="1:9">
      <c r="A4610" s="19"/>
      <c r="C4610" s="25"/>
      <c r="D4610" s="25"/>
      <c r="E4610" s="25"/>
      <c r="G4610" s="19"/>
      <c r="H4610" s="25"/>
      <c r="I4610" s="25"/>
    </row>
    <row r="4611" spans="1:9">
      <c r="A4611" s="19"/>
      <c r="C4611" s="25"/>
      <c r="D4611" s="25"/>
      <c r="E4611" s="25"/>
      <c r="G4611" s="19"/>
      <c r="H4611" s="25"/>
      <c r="I4611" s="25"/>
    </row>
    <row r="4612" spans="1:9">
      <c r="A4612" s="19"/>
      <c r="C4612" s="25"/>
      <c r="D4612" s="25"/>
      <c r="E4612" s="25"/>
      <c r="G4612" s="19"/>
      <c r="H4612" s="25"/>
      <c r="I4612" s="25"/>
    </row>
    <row r="4613" spans="1:9">
      <c r="A4613" s="19"/>
      <c r="C4613" s="25"/>
      <c r="D4613" s="25"/>
      <c r="E4613" s="25"/>
      <c r="G4613" s="19"/>
      <c r="H4613" s="25"/>
      <c r="I4613" s="25"/>
    </row>
    <row r="4614" spans="1:9">
      <c r="A4614" s="19"/>
      <c r="C4614" s="25"/>
      <c r="D4614" s="25"/>
      <c r="E4614" s="25"/>
      <c r="G4614" s="19"/>
      <c r="H4614" s="25"/>
      <c r="I4614" s="25"/>
    </row>
    <row r="4615" spans="1:9">
      <c r="A4615" s="19"/>
      <c r="C4615" s="25"/>
      <c r="D4615" s="25"/>
      <c r="E4615" s="25"/>
      <c r="G4615" s="19"/>
      <c r="H4615" s="25"/>
      <c r="I4615" s="25"/>
    </row>
    <row r="4616" spans="1:9">
      <c r="A4616" s="19"/>
      <c r="C4616" s="25"/>
      <c r="D4616" s="25"/>
      <c r="E4616" s="25"/>
      <c r="G4616" s="19"/>
      <c r="H4616" s="25"/>
      <c r="I4616" s="25"/>
    </row>
    <row r="4617" spans="1:9">
      <c r="A4617" s="19"/>
      <c r="C4617" s="25"/>
      <c r="D4617" s="25"/>
      <c r="E4617" s="25"/>
      <c r="G4617" s="19"/>
      <c r="H4617" s="25"/>
      <c r="I4617" s="25"/>
    </row>
    <row r="4618" spans="1:9">
      <c r="A4618" s="19"/>
      <c r="C4618" s="25"/>
      <c r="D4618" s="25"/>
      <c r="E4618" s="25"/>
      <c r="G4618" s="19"/>
      <c r="H4618" s="25"/>
      <c r="I4618" s="25"/>
    </row>
    <row r="4619" spans="1:9">
      <c r="A4619" s="19"/>
      <c r="C4619" s="25"/>
      <c r="D4619" s="25"/>
      <c r="E4619" s="25"/>
      <c r="G4619" s="19"/>
      <c r="H4619" s="25"/>
      <c r="I4619" s="25"/>
    </row>
    <row r="4620" spans="1:9">
      <c r="A4620" s="19"/>
      <c r="C4620" s="25"/>
      <c r="D4620" s="25"/>
      <c r="E4620" s="25"/>
      <c r="G4620" s="19"/>
      <c r="H4620" s="25"/>
      <c r="I4620" s="25"/>
    </row>
    <row r="4621" spans="1:9">
      <c r="A4621" s="19"/>
      <c r="C4621" s="25"/>
      <c r="D4621" s="25"/>
      <c r="E4621" s="25"/>
      <c r="G4621" s="19"/>
      <c r="H4621" s="25"/>
      <c r="I4621" s="25"/>
    </row>
    <row r="4622" spans="1:9">
      <c r="A4622" s="19"/>
      <c r="C4622" s="25"/>
      <c r="D4622" s="25"/>
      <c r="E4622" s="25"/>
      <c r="G4622" s="19"/>
      <c r="H4622" s="25"/>
      <c r="I4622" s="25"/>
    </row>
    <row r="4623" spans="1:9">
      <c r="A4623" s="19"/>
      <c r="C4623" s="25"/>
      <c r="D4623" s="25"/>
      <c r="E4623" s="25"/>
      <c r="G4623" s="19"/>
      <c r="H4623" s="25"/>
      <c r="I4623" s="25"/>
    </row>
    <row r="4624" spans="1:9">
      <c r="A4624" s="19"/>
      <c r="C4624" s="25"/>
      <c r="D4624" s="25"/>
      <c r="E4624" s="25"/>
      <c r="G4624" s="19"/>
      <c r="H4624" s="25"/>
      <c r="I4624" s="25"/>
    </row>
    <row r="4625" spans="1:9">
      <c r="A4625" s="19"/>
      <c r="C4625" s="25"/>
      <c r="D4625" s="25"/>
      <c r="E4625" s="25"/>
      <c r="G4625" s="19"/>
      <c r="H4625" s="25"/>
      <c r="I4625" s="25"/>
    </row>
    <row r="4626" spans="1:9">
      <c r="A4626" s="19"/>
      <c r="C4626" s="25"/>
      <c r="D4626" s="25"/>
      <c r="E4626" s="25"/>
      <c r="G4626" s="19"/>
      <c r="H4626" s="25"/>
      <c r="I4626" s="25"/>
    </row>
    <row r="4627" spans="1:9">
      <c r="A4627" s="19"/>
      <c r="C4627" s="25"/>
      <c r="D4627" s="25"/>
      <c r="E4627" s="25"/>
      <c r="G4627" s="19"/>
      <c r="H4627" s="25"/>
      <c r="I4627" s="25"/>
    </row>
    <row r="4628" spans="1:9">
      <c r="A4628" s="19"/>
      <c r="C4628" s="25"/>
      <c r="D4628" s="25"/>
      <c r="E4628" s="25"/>
      <c r="G4628" s="19"/>
      <c r="H4628" s="25"/>
      <c r="I4628" s="25"/>
    </row>
    <row r="4629" spans="1:9">
      <c r="A4629" s="19"/>
      <c r="C4629" s="25"/>
      <c r="D4629" s="25"/>
      <c r="E4629" s="25"/>
      <c r="G4629" s="19"/>
      <c r="H4629" s="25"/>
      <c r="I4629" s="25"/>
    </row>
    <row r="4630" spans="1:9">
      <c r="A4630" s="19"/>
      <c r="C4630" s="25"/>
      <c r="D4630" s="25"/>
      <c r="E4630" s="25"/>
      <c r="G4630" s="19"/>
      <c r="H4630" s="25"/>
      <c r="I4630" s="25"/>
    </row>
    <row r="4631" spans="1:9">
      <c r="A4631" s="19"/>
      <c r="C4631" s="25"/>
      <c r="D4631" s="25"/>
      <c r="E4631" s="25"/>
      <c r="G4631" s="19"/>
      <c r="H4631" s="25"/>
      <c r="I4631" s="25"/>
    </row>
    <row r="4632" spans="1:9">
      <c r="A4632" s="19"/>
      <c r="C4632" s="25"/>
      <c r="D4632" s="25"/>
      <c r="E4632" s="25"/>
      <c r="G4632" s="19"/>
      <c r="H4632" s="25"/>
      <c r="I4632" s="25"/>
    </row>
    <row r="4633" spans="1:9">
      <c r="A4633" s="19"/>
      <c r="C4633" s="25"/>
      <c r="D4633" s="25"/>
      <c r="E4633" s="25"/>
      <c r="G4633" s="19"/>
      <c r="H4633" s="25"/>
      <c r="I4633" s="25"/>
    </row>
    <row r="4634" spans="1:9">
      <c r="A4634" s="19"/>
      <c r="C4634" s="25"/>
      <c r="D4634" s="25"/>
      <c r="E4634" s="25"/>
      <c r="G4634" s="19"/>
      <c r="H4634" s="25"/>
      <c r="I4634" s="25"/>
    </row>
    <row r="4635" spans="1:9">
      <c r="A4635" s="19"/>
      <c r="C4635" s="25"/>
      <c r="D4635" s="25"/>
      <c r="E4635" s="25"/>
      <c r="G4635" s="19"/>
      <c r="H4635" s="25"/>
      <c r="I4635" s="25"/>
    </row>
    <row r="4636" spans="1:9">
      <c r="A4636" s="19"/>
      <c r="C4636" s="25"/>
      <c r="D4636" s="25"/>
      <c r="E4636" s="25"/>
      <c r="G4636" s="19"/>
      <c r="H4636" s="25"/>
      <c r="I4636" s="25"/>
    </row>
    <row r="4637" spans="1:9">
      <c r="A4637" s="19"/>
      <c r="C4637" s="25"/>
      <c r="D4637" s="25"/>
      <c r="E4637" s="25"/>
      <c r="G4637" s="19"/>
      <c r="H4637" s="25"/>
      <c r="I4637" s="25"/>
    </row>
    <row r="4638" spans="1:9">
      <c r="A4638" s="19"/>
      <c r="C4638" s="25"/>
      <c r="D4638" s="25"/>
      <c r="E4638" s="25"/>
      <c r="G4638" s="19"/>
      <c r="H4638" s="25"/>
      <c r="I4638" s="25"/>
    </row>
    <row r="4639" spans="1:9">
      <c r="A4639" s="19"/>
      <c r="C4639" s="25"/>
      <c r="D4639" s="25"/>
      <c r="E4639" s="25"/>
      <c r="G4639" s="19"/>
      <c r="H4639" s="25"/>
      <c r="I4639" s="25"/>
    </row>
    <row r="4640" spans="1:9">
      <c r="A4640" s="19"/>
      <c r="C4640" s="25"/>
      <c r="D4640" s="25"/>
      <c r="E4640" s="25"/>
      <c r="G4640" s="19"/>
      <c r="H4640" s="25"/>
      <c r="I4640" s="25"/>
    </row>
    <row r="4641" spans="1:9">
      <c r="A4641" s="19"/>
      <c r="C4641" s="25"/>
      <c r="D4641" s="25"/>
      <c r="E4641" s="25"/>
      <c r="G4641" s="19"/>
      <c r="H4641" s="25"/>
      <c r="I4641" s="25"/>
    </row>
    <row r="4642" spans="1:9">
      <c r="A4642" s="19"/>
      <c r="C4642" s="25"/>
      <c r="D4642" s="25"/>
      <c r="E4642" s="25"/>
      <c r="G4642" s="19"/>
      <c r="H4642" s="25"/>
      <c r="I4642" s="25"/>
    </row>
    <row r="4643" spans="1:9">
      <c r="A4643" s="19"/>
      <c r="C4643" s="25"/>
      <c r="D4643" s="25"/>
      <c r="E4643" s="25"/>
      <c r="G4643" s="19"/>
      <c r="H4643" s="25"/>
      <c r="I4643" s="25"/>
    </row>
    <row r="4644" spans="1:9">
      <c r="A4644" s="19"/>
      <c r="C4644" s="25"/>
      <c r="D4644" s="25"/>
      <c r="E4644" s="25"/>
      <c r="G4644" s="19"/>
      <c r="H4644" s="25"/>
      <c r="I4644" s="25"/>
    </row>
    <row r="4645" spans="1:9">
      <c r="A4645" s="19"/>
      <c r="C4645" s="25"/>
      <c r="D4645" s="25"/>
      <c r="E4645" s="25"/>
      <c r="G4645" s="19"/>
      <c r="H4645" s="25"/>
      <c r="I4645" s="25"/>
    </row>
    <row r="4646" spans="1:9">
      <c r="A4646" s="19"/>
      <c r="C4646" s="25"/>
      <c r="D4646" s="25"/>
      <c r="E4646" s="25"/>
      <c r="G4646" s="19"/>
      <c r="H4646" s="25"/>
      <c r="I4646" s="25"/>
    </row>
    <row r="4647" spans="1:9">
      <c r="A4647" s="19"/>
      <c r="C4647" s="25"/>
      <c r="D4647" s="25"/>
      <c r="E4647" s="25"/>
      <c r="G4647" s="19"/>
      <c r="H4647" s="25"/>
      <c r="I4647" s="25"/>
    </row>
    <row r="4648" spans="1:9">
      <c r="A4648" s="19"/>
      <c r="C4648" s="25"/>
      <c r="D4648" s="25"/>
      <c r="E4648" s="25"/>
      <c r="G4648" s="19"/>
      <c r="H4648" s="25"/>
      <c r="I4648" s="25"/>
    </row>
    <row r="4649" spans="1:9">
      <c r="A4649" s="19"/>
      <c r="C4649" s="25"/>
      <c r="D4649" s="25"/>
      <c r="E4649" s="25"/>
      <c r="G4649" s="19"/>
      <c r="H4649" s="25"/>
      <c r="I4649" s="25"/>
    </row>
    <row r="4650" spans="1:9">
      <c r="A4650" s="19"/>
      <c r="C4650" s="25"/>
      <c r="D4650" s="25"/>
      <c r="E4650" s="25"/>
      <c r="G4650" s="19"/>
      <c r="H4650" s="25"/>
      <c r="I4650" s="25"/>
    </row>
    <row r="4651" spans="1:9">
      <c r="A4651" s="19"/>
      <c r="C4651" s="25"/>
      <c r="D4651" s="25"/>
      <c r="E4651" s="25"/>
      <c r="G4651" s="19"/>
      <c r="H4651" s="25"/>
      <c r="I4651" s="25"/>
    </row>
    <row r="4652" spans="1:9">
      <c r="A4652" s="19"/>
      <c r="C4652" s="25"/>
      <c r="D4652" s="25"/>
      <c r="E4652" s="25"/>
      <c r="G4652" s="19"/>
      <c r="H4652" s="25"/>
      <c r="I4652" s="25"/>
    </row>
    <row r="4653" spans="1:9">
      <c r="A4653" s="19"/>
      <c r="C4653" s="25"/>
      <c r="D4653" s="25"/>
      <c r="E4653" s="25"/>
      <c r="G4653" s="19"/>
      <c r="H4653" s="25"/>
      <c r="I4653" s="25"/>
    </row>
    <row r="4654" spans="1:9">
      <c r="A4654" s="19"/>
      <c r="C4654" s="25"/>
      <c r="D4654" s="25"/>
      <c r="E4654" s="25"/>
      <c r="G4654" s="19"/>
      <c r="H4654" s="25"/>
      <c r="I4654" s="25"/>
    </row>
    <row r="4655" spans="1:9">
      <c r="A4655" s="19"/>
      <c r="C4655" s="25"/>
      <c r="D4655" s="25"/>
      <c r="E4655" s="25"/>
      <c r="G4655" s="19"/>
      <c r="H4655" s="25"/>
      <c r="I4655" s="25"/>
    </row>
    <row r="4656" spans="1:9">
      <c r="A4656" s="19"/>
      <c r="C4656" s="25"/>
      <c r="D4656" s="25"/>
      <c r="E4656" s="25"/>
      <c r="G4656" s="19"/>
      <c r="H4656" s="25"/>
      <c r="I4656" s="25"/>
    </row>
    <row r="4657" spans="1:9">
      <c r="A4657" s="19"/>
      <c r="C4657" s="25"/>
      <c r="D4657" s="25"/>
      <c r="E4657" s="25"/>
      <c r="G4657" s="19"/>
      <c r="H4657" s="25"/>
      <c r="I4657" s="25"/>
    </row>
    <row r="4658" spans="1:9">
      <c r="A4658" s="19"/>
      <c r="C4658" s="25"/>
      <c r="D4658" s="25"/>
      <c r="E4658" s="25"/>
      <c r="G4658" s="19"/>
      <c r="H4658" s="25"/>
      <c r="I4658" s="25"/>
    </row>
    <row r="4659" spans="1:9">
      <c r="A4659" s="19"/>
      <c r="C4659" s="25"/>
      <c r="D4659" s="25"/>
      <c r="E4659" s="25"/>
      <c r="G4659" s="19"/>
      <c r="H4659" s="25"/>
      <c r="I4659" s="25"/>
    </row>
    <row r="4660" spans="1:9">
      <c r="A4660" s="19"/>
      <c r="C4660" s="25"/>
      <c r="D4660" s="25"/>
      <c r="E4660" s="25"/>
      <c r="G4660" s="19"/>
      <c r="H4660" s="25"/>
      <c r="I4660" s="25"/>
    </row>
    <row r="4661" spans="1:9">
      <c r="A4661" s="19"/>
      <c r="C4661" s="25"/>
      <c r="D4661" s="25"/>
      <c r="E4661" s="25"/>
      <c r="G4661" s="19"/>
      <c r="H4661" s="25"/>
      <c r="I4661" s="25"/>
    </row>
    <row r="4662" spans="1:9">
      <c r="A4662" s="19"/>
      <c r="C4662" s="25"/>
      <c r="D4662" s="25"/>
      <c r="E4662" s="25"/>
      <c r="G4662" s="19"/>
      <c r="H4662" s="25"/>
      <c r="I4662" s="25"/>
    </row>
    <row r="4663" spans="1:9">
      <c r="A4663" s="19"/>
      <c r="C4663" s="25"/>
      <c r="D4663" s="25"/>
      <c r="E4663" s="25"/>
      <c r="G4663" s="19"/>
      <c r="H4663" s="25"/>
      <c r="I4663" s="25"/>
    </row>
    <row r="4664" spans="1:9">
      <c r="A4664" s="19"/>
      <c r="C4664" s="25"/>
      <c r="D4664" s="25"/>
      <c r="E4664" s="25"/>
      <c r="G4664" s="19"/>
      <c r="H4664" s="25"/>
      <c r="I4664" s="25"/>
    </row>
    <row r="4665" spans="1:9">
      <c r="A4665" s="19"/>
      <c r="C4665" s="25"/>
      <c r="D4665" s="25"/>
      <c r="E4665" s="25"/>
      <c r="G4665" s="19"/>
      <c r="H4665" s="25"/>
      <c r="I4665" s="25"/>
    </row>
    <row r="4666" spans="1:9">
      <c r="A4666" s="19"/>
      <c r="C4666" s="25"/>
      <c r="D4666" s="25"/>
      <c r="E4666" s="25"/>
      <c r="G4666" s="19"/>
      <c r="H4666" s="25"/>
      <c r="I4666" s="25"/>
    </row>
    <row r="4667" spans="1:9">
      <c r="A4667" s="19"/>
      <c r="C4667" s="25"/>
      <c r="D4667" s="25"/>
      <c r="E4667" s="25"/>
      <c r="G4667" s="19"/>
      <c r="H4667" s="25"/>
      <c r="I4667" s="25"/>
    </row>
    <row r="4668" spans="1:9">
      <c r="A4668" s="19"/>
      <c r="C4668" s="25"/>
      <c r="D4668" s="25"/>
      <c r="E4668" s="25"/>
      <c r="G4668" s="19"/>
      <c r="H4668" s="25"/>
      <c r="I4668" s="25"/>
    </row>
    <row r="4669" spans="1:9">
      <c r="A4669" s="19"/>
      <c r="C4669" s="25"/>
      <c r="D4669" s="25"/>
      <c r="E4669" s="25"/>
      <c r="G4669" s="19"/>
      <c r="H4669" s="25"/>
      <c r="I4669" s="25"/>
    </row>
    <row r="4670" spans="1:9">
      <c r="A4670" s="19"/>
      <c r="C4670" s="25"/>
      <c r="D4670" s="25"/>
      <c r="E4670" s="25"/>
      <c r="G4670" s="19"/>
      <c r="H4670" s="25"/>
      <c r="I4670" s="25"/>
    </row>
    <row r="4671" spans="1:9">
      <c r="A4671" s="19"/>
      <c r="C4671" s="25"/>
      <c r="D4671" s="25"/>
      <c r="E4671" s="25"/>
      <c r="G4671" s="19"/>
      <c r="H4671" s="25"/>
      <c r="I4671" s="25"/>
    </row>
    <row r="4672" spans="1:9">
      <c r="A4672" s="19"/>
      <c r="C4672" s="25"/>
      <c r="D4672" s="25"/>
      <c r="E4672" s="25"/>
      <c r="G4672" s="19"/>
      <c r="H4672" s="25"/>
      <c r="I4672" s="25"/>
    </row>
    <row r="4673" spans="1:9">
      <c r="A4673" s="19"/>
      <c r="C4673" s="25"/>
      <c r="D4673" s="25"/>
      <c r="E4673" s="25"/>
      <c r="G4673" s="19"/>
      <c r="H4673" s="25"/>
      <c r="I4673" s="25"/>
    </row>
    <row r="4674" spans="1:9">
      <c r="A4674" s="19"/>
      <c r="C4674" s="25"/>
      <c r="D4674" s="25"/>
      <c r="E4674" s="25"/>
      <c r="G4674" s="19"/>
      <c r="H4674" s="25"/>
      <c r="I4674" s="25"/>
    </row>
    <row r="4675" spans="1:9">
      <c r="A4675" s="19"/>
      <c r="C4675" s="25"/>
      <c r="D4675" s="25"/>
      <c r="E4675" s="25"/>
      <c r="G4675" s="19"/>
      <c r="H4675" s="25"/>
      <c r="I4675" s="25"/>
    </row>
    <row r="4676" spans="1:9">
      <c r="A4676" s="19"/>
      <c r="C4676" s="25"/>
      <c r="D4676" s="25"/>
      <c r="E4676" s="25"/>
      <c r="G4676" s="19"/>
      <c r="H4676" s="25"/>
      <c r="I4676" s="25"/>
    </row>
    <row r="4677" spans="1:9">
      <c r="A4677" s="19"/>
      <c r="C4677" s="25"/>
      <c r="D4677" s="25"/>
      <c r="E4677" s="25"/>
      <c r="G4677" s="19"/>
      <c r="H4677" s="25"/>
      <c r="I4677" s="25"/>
    </row>
    <row r="4678" spans="1:9">
      <c r="A4678" s="19"/>
      <c r="C4678" s="25"/>
      <c r="D4678" s="25"/>
      <c r="E4678" s="25"/>
      <c r="G4678" s="19"/>
      <c r="H4678" s="25"/>
      <c r="I4678" s="25"/>
    </row>
    <row r="4679" spans="1:9">
      <c r="A4679" s="19"/>
      <c r="C4679" s="25"/>
      <c r="D4679" s="25"/>
      <c r="E4679" s="25"/>
      <c r="G4679" s="19"/>
      <c r="H4679" s="25"/>
      <c r="I4679" s="25"/>
    </row>
    <row r="4680" spans="1:9">
      <c r="A4680" s="19"/>
      <c r="C4680" s="25"/>
      <c r="D4680" s="25"/>
      <c r="E4680" s="25"/>
      <c r="G4680" s="19"/>
      <c r="H4680" s="25"/>
      <c r="I4680" s="25"/>
    </row>
    <row r="4681" spans="1:9">
      <c r="A4681" s="19"/>
      <c r="C4681" s="25"/>
      <c r="D4681" s="25"/>
      <c r="E4681" s="25"/>
      <c r="G4681" s="19"/>
      <c r="H4681" s="25"/>
      <c r="I4681" s="25"/>
    </row>
    <row r="4682" spans="1:9">
      <c r="A4682" s="19"/>
      <c r="C4682" s="25"/>
      <c r="D4682" s="25"/>
      <c r="E4682" s="25"/>
      <c r="G4682" s="19"/>
      <c r="H4682" s="25"/>
      <c r="I4682" s="25"/>
    </row>
    <row r="4683" spans="1:9">
      <c r="A4683" s="19"/>
      <c r="C4683" s="25"/>
      <c r="D4683" s="25"/>
      <c r="E4683" s="25"/>
      <c r="G4683" s="19"/>
      <c r="H4683" s="25"/>
      <c r="I4683" s="25"/>
    </row>
    <row r="4684" spans="1:9">
      <c r="A4684" s="19"/>
      <c r="C4684" s="25"/>
      <c r="D4684" s="25"/>
      <c r="E4684" s="25"/>
      <c r="G4684" s="19"/>
      <c r="H4684" s="25"/>
      <c r="I4684" s="25"/>
    </row>
    <row r="4685" spans="1:9">
      <c r="A4685" s="19"/>
      <c r="C4685" s="25"/>
      <c r="D4685" s="25"/>
      <c r="E4685" s="25"/>
      <c r="G4685" s="19"/>
      <c r="H4685" s="25"/>
      <c r="I4685" s="25"/>
    </row>
    <row r="4686" spans="1:9">
      <c r="A4686" s="19"/>
      <c r="C4686" s="25"/>
      <c r="D4686" s="25"/>
      <c r="E4686" s="25"/>
      <c r="G4686" s="19"/>
      <c r="H4686" s="25"/>
      <c r="I4686" s="25"/>
    </row>
    <row r="4687" spans="1:9">
      <c r="A4687" s="19"/>
      <c r="C4687" s="25"/>
      <c r="D4687" s="25"/>
      <c r="E4687" s="25"/>
      <c r="G4687" s="19"/>
      <c r="H4687" s="25"/>
      <c r="I4687" s="25"/>
    </row>
    <row r="4688" spans="1:9">
      <c r="A4688" s="19"/>
      <c r="C4688" s="25"/>
      <c r="D4688" s="25"/>
      <c r="E4688" s="25"/>
      <c r="G4688" s="19"/>
      <c r="H4688" s="25"/>
      <c r="I4688" s="25"/>
    </row>
    <row r="4689" spans="1:9">
      <c r="A4689" s="19"/>
      <c r="C4689" s="25"/>
      <c r="D4689" s="25"/>
      <c r="E4689" s="25"/>
      <c r="G4689" s="19"/>
      <c r="H4689" s="25"/>
      <c r="I4689" s="25"/>
    </row>
    <row r="4690" spans="1:9">
      <c r="A4690" s="19"/>
      <c r="C4690" s="25"/>
      <c r="D4690" s="25"/>
      <c r="E4690" s="25"/>
      <c r="G4690" s="19"/>
      <c r="H4690" s="25"/>
      <c r="I4690" s="25"/>
    </row>
    <row r="4691" spans="1:9">
      <c r="A4691" s="19"/>
      <c r="C4691" s="25"/>
      <c r="D4691" s="25"/>
      <c r="E4691" s="25"/>
      <c r="G4691" s="19"/>
      <c r="H4691" s="25"/>
      <c r="I4691" s="25"/>
    </row>
    <row r="4692" spans="1:9">
      <c r="A4692" s="19"/>
      <c r="C4692" s="25"/>
      <c r="D4692" s="25"/>
      <c r="E4692" s="25"/>
      <c r="G4692" s="19"/>
      <c r="H4692" s="25"/>
      <c r="I4692" s="25"/>
    </row>
    <row r="4693" spans="1:9">
      <c r="A4693" s="19"/>
      <c r="C4693" s="25"/>
      <c r="D4693" s="25"/>
      <c r="E4693" s="25"/>
      <c r="G4693" s="19"/>
      <c r="H4693" s="25"/>
      <c r="I4693" s="25"/>
    </row>
    <row r="4694" spans="1:9">
      <c r="A4694" s="19"/>
      <c r="C4694" s="25"/>
      <c r="D4694" s="25"/>
      <c r="E4694" s="25"/>
      <c r="G4694" s="19"/>
      <c r="H4694" s="25"/>
      <c r="I4694" s="25"/>
    </row>
    <row r="4695" spans="1:9">
      <c r="A4695" s="19"/>
      <c r="C4695" s="25"/>
      <c r="D4695" s="25"/>
      <c r="E4695" s="25"/>
      <c r="G4695" s="19"/>
      <c r="H4695" s="25"/>
      <c r="I4695" s="25"/>
    </row>
    <row r="4696" spans="1:9">
      <c r="A4696" s="19"/>
      <c r="C4696" s="25"/>
      <c r="D4696" s="25"/>
      <c r="E4696" s="25"/>
      <c r="G4696" s="19"/>
      <c r="H4696" s="25"/>
      <c r="I4696" s="25"/>
    </row>
    <row r="4697" spans="1:9">
      <c r="A4697" s="19"/>
      <c r="C4697" s="25"/>
      <c r="D4697" s="25"/>
      <c r="E4697" s="25"/>
      <c r="G4697" s="19"/>
      <c r="H4697" s="25"/>
      <c r="I4697" s="25"/>
    </row>
    <row r="4698" spans="1:9">
      <c r="A4698" s="19"/>
      <c r="C4698" s="25"/>
      <c r="D4698" s="25"/>
      <c r="E4698" s="25"/>
      <c r="G4698" s="19"/>
      <c r="H4698" s="25"/>
      <c r="I4698" s="25"/>
    </row>
    <row r="4699" spans="1:9">
      <c r="A4699" s="19"/>
      <c r="C4699" s="25"/>
      <c r="D4699" s="25"/>
      <c r="E4699" s="25"/>
      <c r="G4699" s="19"/>
      <c r="H4699" s="25"/>
      <c r="I4699" s="25"/>
    </row>
    <row r="4700" spans="1:9">
      <c r="A4700" s="19"/>
      <c r="C4700" s="25"/>
      <c r="D4700" s="25"/>
      <c r="E4700" s="25"/>
      <c r="G4700" s="19"/>
      <c r="H4700" s="25"/>
      <c r="I4700" s="25"/>
    </row>
    <row r="4701" spans="1:9">
      <c r="A4701" s="19"/>
      <c r="C4701" s="25"/>
      <c r="D4701" s="25"/>
      <c r="E4701" s="25"/>
      <c r="G4701" s="19"/>
      <c r="H4701" s="25"/>
      <c r="I4701" s="25"/>
    </row>
    <row r="4702" spans="1:9">
      <c r="A4702" s="19"/>
      <c r="C4702" s="25"/>
      <c r="D4702" s="25"/>
      <c r="E4702" s="25"/>
      <c r="G4702" s="19"/>
      <c r="H4702" s="25"/>
      <c r="I4702" s="25"/>
    </row>
    <row r="4703" spans="1:9">
      <c r="A4703" s="19"/>
      <c r="C4703" s="25"/>
      <c r="D4703" s="25"/>
      <c r="E4703" s="25"/>
      <c r="G4703" s="19"/>
      <c r="H4703" s="25"/>
      <c r="I4703" s="25"/>
    </row>
    <row r="4704" spans="1:9">
      <c r="A4704" s="19"/>
      <c r="C4704" s="25"/>
      <c r="D4704" s="25"/>
      <c r="E4704" s="25"/>
      <c r="G4704" s="19"/>
      <c r="H4704" s="25"/>
      <c r="I4704" s="25"/>
    </row>
    <row r="4705" spans="1:9">
      <c r="A4705" s="19"/>
      <c r="C4705" s="25"/>
      <c r="D4705" s="25"/>
      <c r="E4705" s="25"/>
      <c r="G4705" s="19"/>
      <c r="H4705" s="25"/>
      <c r="I4705" s="25"/>
    </row>
    <row r="4706" spans="1:9">
      <c r="A4706" s="19"/>
      <c r="C4706" s="25"/>
      <c r="D4706" s="25"/>
      <c r="E4706" s="25"/>
      <c r="G4706" s="19"/>
      <c r="H4706" s="25"/>
      <c r="I4706" s="25"/>
    </row>
    <row r="4707" spans="1:9">
      <c r="A4707" s="19"/>
      <c r="C4707" s="25"/>
      <c r="D4707" s="25"/>
      <c r="E4707" s="25"/>
      <c r="G4707" s="19"/>
      <c r="H4707" s="25"/>
      <c r="I4707" s="25"/>
    </row>
    <row r="4708" spans="1:9">
      <c r="A4708" s="19"/>
      <c r="C4708" s="25"/>
      <c r="D4708" s="25"/>
      <c r="E4708" s="25"/>
      <c r="G4708" s="19"/>
      <c r="H4708" s="25"/>
      <c r="I4708" s="25"/>
    </row>
    <row r="4709" spans="1:9">
      <c r="A4709" s="19"/>
      <c r="C4709" s="25"/>
      <c r="D4709" s="25"/>
      <c r="E4709" s="25"/>
      <c r="G4709" s="19"/>
      <c r="H4709" s="25"/>
      <c r="I4709" s="25"/>
    </row>
    <row r="4710" spans="1:9">
      <c r="A4710" s="19"/>
      <c r="C4710" s="25"/>
      <c r="D4710" s="25"/>
      <c r="E4710" s="25"/>
      <c r="G4710" s="19"/>
      <c r="H4710" s="25"/>
      <c r="I4710" s="25"/>
    </row>
    <row r="4711" spans="1:9">
      <c r="A4711" s="19"/>
      <c r="C4711" s="25"/>
      <c r="D4711" s="25"/>
      <c r="E4711" s="25"/>
      <c r="G4711" s="19"/>
      <c r="H4711" s="25"/>
      <c r="I4711" s="25"/>
    </row>
    <row r="4712" spans="1:9">
      <c r="A4712" s="19"/>
      <c r="C4712" s="25"/>
      <c r="D4712" s="25"/>
      <c r="E4712" s="25"/>
      <c r="G4712" s="19"/>
      <c r="H4712" s="25"/>
      <c r="I4712" s="25"/>
    </row>
    <row r="4713" spans="1:9">
      <c r="A4713" s="19"/>
      <c r="C4713" s="25"/>
      <c r="D4713" s="25"/>
      <c r="E4713" s="25"/>
      <c r="G4713" s="19"/>
      <c r="H4713" s="25"/>
      <c r="I4713" s="25"/>
    </row>
    <row r="4714" spans="1:9">
      <c r="A4714" s="19"/>
      <c r="C4714" s="25"/>
      <c r="D4714" s="25"/>
      <c r="E4714" s="25"/>
      <c r="G4714" s="19"/>
      <c r="H4714" s="25"/>
      <c r="I4714" s="25"/>
    </row>
    <row r="4715" spans="1:9">
      <c r="A4715" s="19"/>
      <c r="C4715" s="25"/>
      <c r="D4715" s="25"/>
      <c r="E4715" s="25"/>
      <c r="G4715" s="19"/>
      <c r="H4715" s="25"/>
      <c r="I4715" s="25"/>
    </row>
    <row r="4716" spans="1:9">
      <c r="A4716" s="19"/>
      <c r="C4716" s="25"/>
      <c r="D4716" s="25"/>
      <c r="E4716" s="25"/>
      <c r="G4716" s="19"/>
      <c r="H4716" s="25"/>
      <c r="I4716" s="25"/>
    </row>
    <row r="4717" spans="1:9">
      <c r="A4717" s="19"/>
      <c r="C4717" s="25"/>
      <c r="D4717" s="25"/>
      <c r="E4717" s="25"/>
      <c r="G4717" s="19"/>
      <c r="H4717" s="25"/>
      <c r="I4717" s="25"/>
    </row>
    <row r="4718" spans="1:9">
      <c r="A4718" s="19"/>
      <c r="C4718" s="25"/>
      <c r="D4718" s="25"/>
      <c r="E4718" s="25"/>
      <c r="G4718" s="19"/>
      <c r="H4718" s="25"/>
      <c r="I4718" s="25"/>
    </row>
    <row r="4719" spans="1:9">
      <c r="A4719" s="19"/>
      <c r="C4719" s="25"/>
      <c r="D4719" s="25"/>
      <c r="E4719" s="25"/>
      <c r="G4719" s="19"/>
      <c r="H4719" s="25"/>
      <c r="I4719" s="25"/>
    </row>
    <row r="4720" spans="1:9">
      <c r="A4720" s="19"/>
      <c r="C4720" s="25"/>
      <c r="D4720" s="25"/>
      <c r="E4720" s="25"/>
      <c r="G4720" s="19"/>
      <c r="H4720" s="25"/>
      <c r="I4720" s="25"/>
    </row>
    <row r="4721" spans="1:9">
      <c r="A4721" s="19"/>
      <c r="C4721" s="25"/>
      <c r="D4721" s="25"/>
      <c r="E4721" s="25"/>
      <c r="G4721" s="19"/>
      <c r="H4721" s="25"/>
      <c r="I4721" s="25"/>
    </row>
    <row r="4722" spans="1:9">
      <c r="A4722" s="19"/>
      <c r="C4722" s="25"/>
      <c r="D4722" s="25"/>
      <c r="E4722" s="25"/>
      <c r="G4722" s="19"/>
      <c r="H4722" s="25"/>
      <c r="I4722" s="25"/>
    </row>
    <row r="4723" spans="1:9">
      <c r="A4723" s="19"/>
      <c r="C4723" s="25"/>
      <c r="D4723" s="25"/>
      <c r="E4723" s="25"/>
      <c r="G4723" s="19"/>
      <c r="H4723" s="25"/>
      <c r="I4723" s="25"/>
    </row>
    <row r="4724" spans="1:9">
      <c r="A4724" s="19"/>
      <c r="C4724" s="25"/>
      <c r="D4724" s="25"/>
      <c r="E4724" s="25"/>
      <c r="G4724" s="19"/>
      <c r="H4724" s="25"/>
      <c r="I4724" s="25"/>
    </row>
    <row r="4725" spans="1:9">
      <c r="A4725" s="19"/>
      <c r="C4725" s="25"/>
      <c r="D4725" s="25"/>
      <c r="E4725" s="25"/>
      <c r="G4725" s="19"/>
      <c r="H4725" s="25"/>
      <c r="I4725" s="25"/>
    </row>
    <row r="4726" spans="1:9">
      <c r="A4726" s="19"/>
      <c r="C4726" s="25"/>
      <c r="D4726" s="25"/>
      <c r="E4726" s="25"/>
      <c r="G4726" s="19"/>
      <c r="H4726" s="25"/>
      <c r="I4726" s="25"/>
    </row>
    <row r="4727" spans="1:9">
      <c r="A4727" s="19"/>
      <c r="C4727" s="25"/>
      <c r="D4727" s="25"/>
      <c r="E4727" s="25"/>
      <c r="G4727" s="19"/>
      <c r="H4727" s="25"/>
      <c r="I4727" s="25"/>
    </row>
    <row r="4728" spans="1:9">
      <c r="A4728" s="19"/>
      <c r="C4728" s="25"/>
      <c r="D4728" s="25"/>
      <c r="E4728" s="25"/>
      <c r="G4728" s="19"/>
      <c r="H4728" s="25"/>
      <c r="I4728" s="25"/>
    </row>
    <row r="4729" spans="1:9">
      <c r="A4729" s="19"/>
      <c r="C4729" s="25"/>
      <c r="D4729" s="25"/>
      <c r="E4729" s="25"/>
      <c r="G4729" s="19"/>
      <c r="H4729" s="25"/>
      <c r="I4729" s="25"/>
    </row>
    <row r="4730" spans="1:9">
      <c r="A4730" s="19"/>
      <c r="C4730" s="25"/>
      <c r="D4730" s="25"/>
      <c r="E4730" s="25"/>
      <c r="G4730" s="19"/>
      <c r="H4730" s="25"/>
      <c r="I4730" s="25"/>
    </row>
    <row r="4731" spans="1:9">
      <c r="A4731" s="19"/>
      <c r="C4731" s="25"/>
      <c r="D4731" s="25"/>
      <c r="E4731" s="25"/>
      <c r="G4731" s="19"/>
      <c r="H4731" s="25"/>
      <c r="I4731" s="25"/>
    </row>
    <row r="4732" spans="1:9">
      <c r="A4732" s="19"/>
      <c r="C4732" s="25"/>
      <c r="D4732" s="25"/>
      <c r="E4732" s="25"/>
      <c r="G4732" s="19"/>
      <c r="H4732" s="25"/>
      <c r="I4732" s="25"/>
    </row>
    <row r="4733" spans="1:9">
      <c r="A4733" s="19"/>
      <c r="C4733" s="25"/>
      <c r="D4733" s="25"/>
      <c r="E4733" s="25"/>
      <c r="G4733" s="19"/>
      <c r="H4733" s="25"/>
      <c r="I4733" s="25"/>
    </row>
    <row r="4734" spans="1:9">
      <c r="A4734" s="19"/>
      <c r="C4734" s="25"/>
      <c r="D4734" s="25"/>
      <c r="E4734" s="25"/>
      <c r="G4734" s="19"/>
      <c r="H4734" s="25"/>
      <c r="I4734" s="25"/>
    </row>
    <row r="4735" spans="1:9">
      <c r="A4735" s="19"/>
      <c r="C4735" s="25"/>
      <c r="D4735" s="25"/>
      <c r="E4735" s="25"/>
      <c r="G4735" s="19"/>
      <c r="H4735" s="25"/>
      <c r="I4735" s="25"/>
    </row>
    <row r="4736" spans="1:9">
      <c r="A4736" s="19"/>
      <c r="C4736" s="25"/>
      <c r="D4736" s="25"/>
      <c r="E4736" s="25"/>
      <c r="G4736" s="19"/>
      <c r="H4736" s="25"/>
      <c r="I4736" s="25"/>
    </row>
    <row r="4737" spans="1:9">
      <c r="A4737" s="19"/>
      <c r="C4737" s="25"/>
      <c r="D4737" s="25"/>
      <c r="E4737" s="25"/>
      <c r="G4737" s="19"/>
      <c r="H4737" s="25"/>
      <c r="I4737" s="25"/>
    </row>
    <row r="4738" spans="1:9">
      <c r="A4738" s="19"/>
      <c r="C4738" s="25"/>
      <c r="D4738" s="25"/>
      <c r="E4738" s="25"/>
      <c r="G4738" s="19"/>
      <c r="H4738" s="25"/>
      <c r="I4738" s="25"/>
    </row>
    <row r="4739" spans="1:9">
      <c r="A4739" s="19"/>
      <c r="C4739" s="25"/>
      <c r="D4739" s="25"/>
      <c r="E4739" s="25"/>
      <c r="G4739" s="19"/>
      <c r="H4739" s="25"/>
      <c r="I4739" s="25"/>
    </row>
    <row r="4740" spans="1:9">
      <c r="A4740" s="19"/>
      <c r="C4740" s="25"/>
      <c r="D4740" s="25"/>
      <c r="E4740" s="25"/>
      <c r="G4740" s="19"/>
      <c r="H4740" s="25"/>
      <c r="I4740" s="25"/>
    </row>
    <row r="4741" spans="1:9">
      <c r="A4741" s="19"/>
      <c r="C4741" s="25"/>
      <c r="D4741" s="25"/>
      <c r="E4741" s="25"/>
      <c r="G4741" s="19"/>
      <c r="H4741" s="25"/>
      <c r="I4741" s="25"/>
    </row>
    <row r="4742" spans="1:9">
      <c r="A4742" s="19"/>
      <c r="C4742" s="25"/>
      <c r="D4742" s="25"/>
      <c r="E4742" s="25"/>
      <c r="G4742" s="19"/>
      <c r="H4742" s="25"/>
      <c r="I4742" s="25"/>
    </row>
    <row r="4743" spans="1:9">
      <c r="A4743" s="19"/>
      <c r="C4743" s="25"/>
      <c r="D4743" s="25"/>
      <c r="E4743" s="25"/>
      <c r="G4743" s="19"/>
      <c r="H4743" s="25"/>
      <c r="I4743" s="25"/>
    </row>
    <row r="4744" spans="1:9">
      <c r="A4744" s="19"/>
      <c r="C4744" s="25"/>
      <c r="D4744" s="25"/>
      <c r="E4744" s="25"/>
      <c r="G4744" s="19"/>
      <c r="H4744" s="25"/>
      <c r="I4744" s="25"/>
    </row>
    <row r="4745" spans="1:9">
      <c r="A4745" s="19"/>
      <c r="C4745" s="25"/>
      <c r="D4745" s="25"/>
      <c r="E4745" s="25"/>
      <c r="G4745" s="19"/>
      <c r="H4745" s="25"/>
      <c r="I4745" s="25"/>
    </row>
    <row r="4746" spans="1:9">
      <c r="A4746" s="19"/>
      <c r="C4746" s="25"/>
      <c r="D4746" s="25"/>
      <c r="E4746" s="25"/>
      <c r="G4746" s="19"/>
      <c r="H4746" s="25"/>
      <c r="I4746" s="25"/>
    </row>
    <row r="4747" spans="1:9">
      <c r="A4747" s="19"/>
      <c r="C4747" s="25"/>
      <c r="D4747" s="25"/>
      <c r="E4747" s="25"/>
      <c r="G4747" s="19"/>
      <c r="H4747" s="25"/>
      <c r="I4747" s="25"/>
    </row>
    <row r="4748" spans="1:9">
      <c r="A4748" s="19"/>
      <c r="C4748" s="25"/>
      <c r="D4748" s="25"/>
      <c r="E4748" s="25"/>
      <c r="G4748" s="19"/>
      <c r="H4748" s="25"/>
      <c r="I4748" s="25"/>
    </row>
    <row r="4749" spans="1:9">
      <c r="A4749" s="19"/>
      <c r="C4749" s="25"/>
      <c r="D4749" s="25"/>
      <c r="E4749" s="25"/>
      <c r="G4749" s="19"/>
      <c r="H4749" s="25"/>
      <c r="I4749" s="25"/>
    </row>
    <row r="4750" spans="1:9">
      <c r="A4750" s="19"/>
      <c r="C4750" s="25"/>
      <c r="D4750" s="25"/>
      <c r="E4750" s="25"/>
      <c r="G4750" s="19"/>
      <c r="H4750" s="25"/>
      <c r="I4750" s="25"/>
    </row>
    <row r="4751" spans="1:9">
      <c r="A4751" s="19"/>
      <c r="C4751" s="25"/>
      <c r="D4751" s="25"/>
      <c r="E4751" s="25"/>
      <c r="G4751" s="19"/>
      <c r="H4751" s="25"/>
      <c r="I4751" s="25"/>
    </row>
    <row r="4752" spans="1:9">
      <c r="A4752" s="19"/>
      <c r="C4752" s="25"/>
      <c r="D4752" s="25"/>
      <c r="E4752" s="25"/>
      <c r="G4752" s="19"/>
      <c r="H4752" s="25"/>
      <c r="I4752" s="25"/>
    </row>
    <row r="4753" spans="1:9">
      <c r="A4753" s="19"/>
      <c r="C4753" s="25"/>
      <c r="D4753" s="25"/>
      <c r="E4753" s="25"/>
      <c r="G4753" s="19"/>
      <c r="H4753" s="25"/>
      <c r="I4753" s="25"/>
    </row>
    <row r="4754" spans="1:9">
      <c r="A4754" s="19"/>
      <c r="C4754" s="25"/>
      <c r="D4754" s="25"/>
      <c r="E4754" s="25"/>
      <c r="G4754" s="19"/>
      <c r="H4754" s="25"/>
      <c r="I4754" s="25"/>
    </row>
    <row r="4755" spans="1:9">
      <c r="A4755" s="19"/>
      <c r="C4755" s="25"/>
      <c r="D4755" s="25"/>
      <c r="E4755" s="25"/>
      <c r="G4755" s="19"/>
      <c r="H4755" s="25"/>
      <c r="I4755" s="25"/>
    </row>
    <row r="4756" spans="1:9">
      <c r="A4756" s="19"/>
      <c r="C4756" s="25"/>
      <c r="D4756" s="25"/>
      <c r="E4756" s="25"/>
      <c r="G4756" s="19"/>
      <c r="H4756" s="25"/>
      <c r="I4756" s="25"/>
    </row>
    <row r="4757" spans="1:9">
      <c r="A4757" s="19"/>
      <c r="C4757" s="25"/>
      <c r="D4757" s="25"/>
      <c r="E4757" s="25"/>
      <c r="G4757" s="19"/>
      <c r="H4757" s="25"/>
      <c r="I4757" s="25"/>
    </row>
    <row r="4758" spans="1:9">
      <c r="A4758" s="19"/>
      <c r="C4758" s="25"/>
      <c r="D4758" s="25"/>
      <c r="E4758" s="25"/>
      <c r="G4758" s="19"/>
      <c r="H4758" s="25"/>
      <c r="I4758" s="25"/>
    </row>
    <row r="4759" spans="1:9">
      <c r="A4759" s="19"/>
      <c r="C4759" s="25"/>
      <c r="D4759" s="25"/>
      <c r="E4759" s="25"/>
      <c r="G4759" s="19"/>
      <c r="H4759" s="25"/>
      <c r="I4759" s="25"/>
    </row>
    <row r="4760" spans="1:9">
      <c r="A4760" s="19"/>
      <c r="C4760" s="25"/>
      <c r="D4760" s="25"/>
      <c r="E4760" s="25"/>
      <c r="G4760" s="19"/>
      <c r="H4760" s="25"/>
      <c r="I4760" s="25"/>
    </row>
    <row r="4761" spans="1:9">
      <c r="A4761" s="19"/>
      <c r="C4761" s="25"/>
      <c r="D4761" s="25"/>
      <c r="E4761" s="25"/>
      <c r="G4761" s="19"/>
      <c r="H4761" s="25"/>
      <c r="I4761" s="25"/>
    </row>
    <row r="4762" spans="1:9">
      <c r="A4762" s="19"/>
      <c r="C4762" s="25"/>
      <c r="D4762" s="25"/>
      <c r="E4762" s="25"/>
      <c r="G4762" s="19"/>
      <c r="H4762" s="25"/>
      <c r="I4762" s="25"/>
    </row>
    <row r="4763" spans="1:9">
      <c r="A4763" s="19"/>
      <c r="C4763" s="25"/>
      <c r="D4763" s="25"/>
      <c r="E4763" s="25"/>
      <c r="G4763" s="19"/>
      <c r="H4763" s="25"/>
      <c r="I4763" s="25"/>
    </row>
    <row r="4764" spans="1:9">
      <c r="A4764" s="19"/>
      <c r="C4764" s="25"/>
      <c r="D4764" s="25"/>
      <c r="E4764" s="25"/>
      <c r="G4764" s="19"/>
      <c r="H4764" s="25"/>
      <c r="I4764" s="25"/>
    </row>
    <row r="4765" spans="1:9">
      <c r="A4765" s="19"/>
      <c r="C4765" s="25"/>
      <c r="D4765" s="25"/>
      <c r="E4765" s="25"/>
      <c r="G4765" s="19"/>
      <c r="H4765" s="25"/>
      <c r="I4765" s="25"/>
    </row>
    <row r="4766" spans="1:9">
      <c r="A4766" s="19"/>
      <c r="C4766" s="25"/>
      <c r="D4766" s="25"/>
      <c r="E4766" s="25"/>
      <c r="G4766" s="19"/>
      <c r="H4766" s="25"/>
      <c r="I4766" s="25"/>
    </row>
    <row r="4767" spans="1:9">
      <c r="A4767" s="19"/>
      <c r="C4767" s="25"/>
      <c r="D4767" s="25"/>
      <c r="E4767" s="25"/>
      <c r="G4767" s="19"/>
      <c r="H4767" s="25"/>
      <c r="I4767" s="25"/>
    </row>
    <row r="4768" spans="1:9">
      <c r="A4768" s="19"/>
      <c r="C4768" s="25"/>
      <c r="D4768" s="25"/>
      <c r="E4768" s="25"/>
      <c r="G4768" s="19"/>
      <c r="H4768" s="25"/>
      <c r="I4768" s="25"/>
    </row>
    <row r="4769" spans="1:9">
      <c r="A4769" s="19"/>
      <c r="C4769" s="25"/>
      <c r="D4769" s="25"/>
      <c r="E4769" s="25"/>
      <c r="G4769" s="19"/>
      <c r="H4769" s="25"/>
      <c r="I4769" s="25"/>
    </row>
    <row r="4770" spans="1:9">
      <c r="A4770" s="19"/>
      <c r="C4770" s="25"/>
      <c r="D4770" s="25"/>
      <c r="E4770" s="25"/>
      <c r="G4770" s="19"/>
      <c r="H4770" s="25"/>
      <c r="I4770" s="25"/>
    </row>
    <row r="4771" spans="1:9">
      <c r="A4771" s="19"/>
      <c r="C4771" s="25"/>
      <c r="D4771" s="25"/>
      <c r="E4771" s="25"/>
      <c r="G4771" s="19"/>
      <c r="H4771" s="25"/>
      <c r="I4771" s="25"/>
    </row>
    <row r="4772" spans="1:9">
      <c r="A4772" s="19"/>
      <c r="C4772" s="25"/>
      <c r="D4772" s="25"/>
      <c r="E4772" s="25"/>
      <c r="G4772" s="19"/>
      <c r="H4772" s="25"/>
      <c r="I4772" s="25"/>
    </row>
    <row r="4773" spans="1:9">
      <c r="A4773" s="19"/>
      <c r="C4773" s="25"/>
      <c r="D4773" s="25"/>
      <c r="E4773" s="25"/>
      <c r="G4773" s="19"/>
      <c r="H4773" s="25"/>
      <c r="I4773" s="25"/>
    </row>
    <row r="4774" spans="1:9">
      <c r="A4774" s="19"/>
      <c r="C4774" s="25"/>
      <c r="D4774" s="25"/>
      <c r="E4774" s="25"/>
      <c r="G4774" s="19"/>
      <c r="H4774" s="25"/>
      <c r="I4774" s="25"/>
    </row>
    <row r="4775" spans="1:9">
      <c r="A4775" s="19"/>
      <c r="C4775" s="25"/>
      <c r="D4775" s="25"/>
      <c r="E4775" s="25"/>
      <c r="G4775" s="19"/>
      <c r="H4775" s="25"/>
      <c r="I4775" s="25"/>
    </row>
    <row r="4776" spans="1:9">
      <c r="A4776" s="19"/>
      <c r="C4776" s="25"/>
      <c r="D4776" s="25"/>
      <c r="E4776" s="25"/>
      <c r="G4776" s="19"/>
      <c r="H4776" s="25"/>
      <c r="I4776" s="25"/>
    </row>
    <row r="4777" spans="1:9">
      <c r="A4777" s="19"/>
      <c r="C4777" s="25"/>
      <c r="D4777" s="25"/>
      <c r="E4777" s="25"/>
      <c r="G4777" s="19"/>
      <c r="H4777" s="25"/>
      <c r="I4777" s="25"/>
    </row>
    <row r="4778" spans="1:9">
      <c r="A4778" s="19"/>
      <c r="C4778" s="25"/>
      <c r="D4778" s="25"/>
      <c r="E4778" s="25"/>
      <c r="G4778" s="19"/>
      <c r="H4778" s="25"/>
      <c r="I4778" s="25"/>
    </row>
    <row r="4779" spans="1:9">
      <c r="A4779" s="19"/>
      <c r="C4779" s="25"/>
      <c r="D4779" s="25"/>
      <c r="E4779" s="25"/>
      <c r="G4779" s="19"/>
      <c r="H4779" s="25"/>
      <c r="I4779" s="25"/>
    </row>
    <row r="4780" spans="1:9">
      <c r="A4780" s="19"/>
      <c r="C4780" s="25"/>
      <c r="D4780" s="25"/>
      <c r="E4780" s="25"/>
      <c r="G4780" s="19"/>
      <c r="H4780" s="25"/>
      <c r="I4780" s="25"/>
    </row>
    <row r="4781" spans="1:9">
      <c r="A4781" s="19"/>
      <c r="C4781" s="25"/>
      <c r="D4781" s="25"/>
      <c r="E4781" s="25"/>
      <c r="G4781" s="19"/>
      <c r="H4781" s="25"/>
      <c r="I4781" s="25"/>
    </row>
    <row r="4782" spans="1:9">
      <c r="A4782" s="19"/>
      <c r="C4782" s="25"/>
      <c r="D4782" s="25"/>
      <c r="E4782" s="25"/>
      <c r="G4782" s="19"/>
      <c r="H4782" s="25"/>
      <c r="I4782" s="25"/>
    </row>
    <row r="4783" spans="1:9">
      <c r="A4783" s="19"/>
      <c r="C4783" s="25"/>
      <c r="D4783" s="25"/>
      <c r="E4783" s="25"/>
      <c r="G4783" s="19"/>
      <c r="H4783" s="25"/>
      <c r="I4783" s="25"/>
    </row>
    <row r="4784" spans="1:9">
      <c r="A4784" s="19"/>
      <c r="C4784" s="25"/>
      <c r="D4784" s="25"/>
      <c r="E4784" s="25"/>
      <c r="G4784" s="19"/>
      <c r="H4784" s="25"/>
      <c r="I4784" s="25"/>
    </row>
    <row r="4785" spans="1:9">
      <c r="A4785" s="19"/>
      <c r="C4785" s="25"/>
      <c r="D4785" s="25"/>
      <c r="E4785" s="25"/>
      <c r="G4785" s="19"/>
      <c r="H4785" s="25"/>
      <c r="I4785" s="25"/>
    </row>
    <row r="4786" spans="1:9">
      <c r="A4786" s="19"/>
      <c r="C4786" s="25"/>
      <c r="D4786" s="25"/>
      <c r="E4786" s="25"/>
      <c r="G4786" s="19"/>
      <c r="H4786" s="25"/>
      <c r="I4786" s="25"/>
    </row>
    <row r="4787" spans="1:9">
      <c r="A4787" s="19"/>
      <c r="C4787" s="25"/>
      <c r="D4787" s="25"/>
      <c r="E4787" s="25"/>
      <c r="G4787" s="19"/>
      <c r="H4787" s="25"/>
      <c r="I4787" s="25"/>
    </row>
    <row r="4788" spans="1:9">
      <c r="A4788" s="19"/>
      <c r="C4788" s="25"/>
      <c r="D4788" s="25"/>
      <c r="E4788" s="25"/>
      <c r="G4788" s="19"/>
      <c r="H4788" s="25"/>
      <c r="I4788" s="25"/>
    </row>
    <row r="4789" spans="1:9">
      <c r="A4789" s="19"/>
      <c r="C4789" s="25"/>
      <c r="D4789" s="25"/>
      <c r="E4789" s="25"/>
      <c r="G4789" s="19"/>
      <c r="H4789" s="25"/>
      <c r="I4789" s="25"/>
    </row>
    <row r="4790" spans="1:9">
      <c r="A4790" s="19"/>
      <c r="C4790" s="25"/>
      <c r="D4790" s="25"/>
      <c r="E4790" s="25"/>
      <c r="G4790" s="19"/>
      <c r="H4790" s="25"/>
      <c r="I4790" s="25"/>
    </row>
    <row r="4791" spans="1:9">
      <c r="A4791" s="19"/>
      <c r="C4791" s="25"/>
      <c r="D4791" s="25"/>
      <c r="E4791" s="25"/>
      <c r="G4791" s="19"/>
      <c r="H4791" s="25"/>
      <c r="I4791" s="25"/>
    </row>
    <row r="4792" spans="1:9">
      <c r="A4792" s="19"/>
      <c r="C4792" s="25"/>
      <c r="D4792" s="25"/>
      <c r="E4792" s="25"/>
      <c r="G4792" s="19"/>
      <c r="H4792" s="25"/>
      <c r="I4792" s="25"/>
    </row>
    <row r="4793" spans="1:9">
      <c r="A4793" s="19"/>
      <c r="C4793" s="25"/>
      <c r="D4793" s="25"/>
      <c r="E4793" s="25"/>
      <c r="G4793" s="19"/>
      <c r="H4793" s="25"/>
      <c r="I4793" s="25"/>
    </row>
    <row r="4794" spans="1:9">
      <c r="A4794" s="19"/>
      <c r="C4794" s="25"/>
      <c r="D4794" s="25"/>
      <c r="E4794" s="25"/>
      <c r="G4794" s="19"/>
      <c r="H4794" s="25"/>
      <c r="I4794" s="25"/>
    </row>
    <row r="4795" spans="1:9">
      <c r="A4795" s="19"/>
      <c r="C4795" s="25"/>
      <c r="D4795" s="25"/>
      <c r="E4795" s="25"/>
      <c r="G4795" s="19"/>
      <c r="H4795" s="25"/>
      <c r="I4795" s="25"/>
    </row>
    <row r="4796" spans="1:9">
      <c r="A4796" s="19"/>
      <c r="C4796" s="25"/>
      <c r="D4796" s="25"/>
      <c r="E4796" s="25"/>
      <c r="G4796" s="19"/>
      <c r="H4796" s="25"/>
      <c r="I4796" s="25"/>
    </row>
    <row r="4797" spans="1:9">
      <c r="A4797" s="19"/>
      <c r="C4797" s="25"/>
      <c r="D4797" s="25"/>
      <c r="E4797" s="25"/>
      <c r="G4797" s="19"/>
      <c r="H4797" s="25"/>
      <c r="I4797" s="25"/>
    </row>
    <row r="4798" spans="1:9">
      <c r="A4798" s="19"/>
      <c r="C4798" s="25"/>
      <c r="D4798" s="25"/>
      <c r="E4798" s="25"/>
      <c r="G4798" s="19"/>
      <c r="H4798" s="25"/>
      <c r="I4798" s="25"/>
    </row>
    <row r="4799" spans="1:9">
      <c r="A4799" s="19"/>
      <c r="C4799" s="25"/>
      <c r="D4799" s="25"/>
      <c r="E4799" s="25"/>
      <c r="G4799" s="19"/>
      <c r="H4799" s="25"/>
      <c r="I4799" s="25"/>
    </row>
    <row r="4800" spans="1:9">
      <c r="A4800" s="19"/>
      <c r="C4800" s="25"/>
      <c r="D4800" s="25"/>
      <c r="E4800" s="25"/>
      <c r="G4800" s="19"/>
      <c r="H4800" s="25"/>
      <c r="I4800" s="25"/>
    </row>
    <row r="4801" spans="1:9">
      <c r="A4801" s="19"/>
      <c r="C4801" s="25"/>
      <c r="D4801" s="25"/>
      <c r="E4801" s="25"/>
      <c r="G4801" s="19"/>
      <c r="H4801" s="25"/>
      <c r="I4801" s="25"/>
    </row>
    <row r="4802" spans="1:9">
      <c r="A4802" s="19"/>
      <c r="C4802" s="25"/>
      <c r="D4802" s="25"/>
      <c r="E4802" s="25"/>
      <c r="G4802" s="19"/>
      <c r="H4802" s="25"/>
      <c r="I4802" s="25"/>
    </row>
    <row r="4803" spans="1:9">
      <c r="A4803" s="19"/>
      <c r="C4803" s="25"/>
      <c r="D4803" s="25"/>
      <c r="E4803" s="25"/>
      <c r="G4803" s="19"/>
      <c r="H4803" s="25"/>
      <c r="I4803" s="25"/>
    </row>
    <row r="4804" spans="1:9">
      <c r="A4804" s="19"/>
      <c r="C4804" s="25"/>
      <c r="D4804" s="25"/>
      <c r="E4804" s="25"/>
      <c r="G4804" s="19"/>
      <c r="H4804" s="25"/>
      <c r="I4804" s="25"/>
    </row>
    <row r="4805" spans="1:9">
      <c r="A4805" s="19"/>
      <c r="C4805" s="25"/>
      <c r="D4805" s="25"/>
      <c r="E4805" s="25"/>
      <c r="G4805" s="19"/>
      <c r="H4805" s="25"/>
      <c r="I4805" s="25"/>
    </row>
    <row r="4806" spans="1:9">
      <c r="A4806" s="19"/>
      <c r="C4806" s="25"/>
      <c r="D4806" s="25"/>
      <c r="E4806" s="25"/>
      <c r="G4806" s="19"/>
      <c r="H4806" s="25"/>
      <c r="I4806" s="25"/>
    </row>
    <row r="4807" spans="1:9">
      <c r="A4807" s="19"/>
      <c r="C4807" s="25"/>
      <c r="D4807" s="25"/>
      <c r="E4807" s="25"/>
      <c r="G4807" s="19"/>
      <c r="H4807" s="25"/>
      <c r="I4807" s="25"/>
    </row>
    <row r="4808" spans="1:9">
      <c r="A4808" s="19"/>
      <c r="C4808" s="25"/>
      <c r="D4808" s="25"/>
      <c r="E4808" s="25"/>
      <c r="G4808" s="19"/>
      <c r="H4808" s="25"/>
      <c r="I4808" s="25"/>
    </row>
    <row r="4809" spans="1:9">
      <c r="A4809" s="19"/>
      <c r="C4809" s="25"/>
      <c r="D4809" s="25"/>
      <c r="E4809" s="25"/>
      <c r="G4809" s="19"/>
      <c r="H4809" s="25"/>
      <c r="I4809" s="25"/>
    </row>
    <row r="4810" spans="1:9">
      <c r="A4810" s="19"/>
      <c r="C4810" s="25"/>
      <c r="D4810" s="25"/>
      <c r="E4810" s="25"/>
      <c r="G4810" s="19"/>
      <c r="H4810" s="25"/>
      <c r="I4810" s="25"/>
    </row>
    <row r="4811" spans="1:9">
      <c r="A4811" s="19"/>
      <c r="C4811" s="25"/>
      <c r="D4811" s="25"/>
      <c r="E4811" s="25"/>
      <c r="G4811" s="19"/>
      <c r="H4811" s="25"/>
      <c r="I4811" s="25"/>
    </row>
    <row r="4812" spans="1:9">
      <c r="A4812" s="19"/>
      <c r="C4812" s="25"/>
      <c r="D4812" s="25"/>
      <c r="E4812" s="25"/>
      <c r="G4812" s="19"/>
      <c r="H4812" s="25"/>
      <c r="I4812" s="25"/>
    </row>
    <row r="4813" spans="1:9">
      <c r="A4813" s="19"/>
      <c r="C4813" s="25"/>
      <c r="D4813" s="25"/>
      <c r="E4813" s="25"/>
      <c r="G4813" s="19"/>
      <c r="H4813" s="25"/>
      <c r="I4813" s="25"/>
    </row>
    <row r="4814" spans="1:9">
      <c r="A4814" s="19"/>
      <c r="C4814" s="25"/>
      <c r="D4814" s="25"/>
      <c r="E4814" s="25"/>
      <c r="G4814" s="19"/>
      <c r="H4814" s="25"/>
      <c r="I4814" s="25"/>
    </row>
    <row r="4815" spans="1:9">
      <c r="A4815" s="19"/>
      <c r="C4815" s="25"/>
      <c r="D4815" s="25"/>
      <c r="E4815" s="25"/>
      <c r="G4815" s="19"/>
      <c r="H4815" s="25"/>
      <c r="I4815" s="25"/>
    </row>
    <row r="4816" spans="1:9">
      <c r="A4816" s="19"/>
      <c r="C4816" s="25"/>
      <c r="D4816" s="25"/>
      <c r="E4816" s="25"/>
      <c r="G4816" s="19"/>
      <c r="H4816" s="25"/>
      <c r="I4816" s="25"/>
    </row>
    <row r="4817" spans="1:9">
      <c r="A4817" s="19"/>
      <c r="C4817" s="25"/>
      <c r="D4817" s="25"/>
      <c r="E4817" s="25"/>
      <c r="G4817" s="19"/>
      <c r="H4817" s="25"/>
      <c r="I4817" s="25"/>
    </row>
    <row r="4818" spans="1:9">
      <c r="A4818" s="19"/>
      <c r="C4818" s="25"/>
      <c r="D4818" s="25"/>
      <c r="E4818" s="25"/>
      <c r="G4818" s="19"/>
      <c r="H4818" s="25"/>
      <c r="I4818" s="25"/>
    </row>
    <row r="4819" spans="1:9">
      <c r="A4819" s="19"/>
      <c r="C4819" s="25"/>
      <c r="D4819" s="25"/>
      <c r="E4819" s="25"/>
      <c r="G4819" s="19"/>
      <c r="H4819" s="25"/>
      <c r="I4819" s="25"/>
    </row>
    <row r="4820" spans="1:9">
      <c r="A4820" s="19"/>
      <c r="C4820" s="25"/>
      <c r="D4820" s="25"/>
      <c r="E4820" s="25"/>
      <c r="G4820" s="19"/>
      <c r="H4820" s="25"/>
      <c r="I4820" s="25"/>
    </row>
    <row r="4821" spans="1:9">
      <c r="A4821" s="19"/>
      <c r="C4821" s="25"/>
      <c r="D4821" s="25"/>
      <c r="E4821" s="25"/>
      <c r="G4821" s="19"/>
      <c r="H4821" s="25"/>
      <c r="I4821" s="25"/>
    </row>
    <row r="4822" spans="1:9">
      <c r="A4822" s="19"/>
      <c r="C4822" s="25"/>
      <c r="D4822" s="25"/>
      <c r="E4822" s="25"/>
      <c r="G4822" s="19"/>
      <c r="H4822" s="25"/>
      <c r="I4822" s="25"/>
    </row>
    <row r="4823" spans="1:9">
      <c r="A4823" s="19"/>
      <c r="C4823" s="25"/>
      <c r="D4823" s="25"/>
      <c r="E4823" s="25"/>
      <c r="G4823" s="19"/>
      <c r="H4823" s="25"/>
      <c r="I4823" s="25"/>
    </row>
    <row r="4824" spans="1:9">
      <c r="A4824" s="19"/>
      <c r="C4824" s="25"/>
      <c r="D4824" s="25"/>
      <c r="E4824" s="25"/>
      <c r="G4824" s="19"/>
      <c r="H4824" s="25"/>
      <c r="I4824" s="25"/>
    </row>
    <row r="4825" spans="1:9">
      <c r="A4825" s="19"/>
      <c r="C4825" s="25"/>
      <c r="D4825" s="25"/>
      <c r="E4825" s="25"/>
      <c r="G4825" s="19"/>
      <c r="H4825" s="25"/>
      <c r="I4825" s="25"/>
    </row>
    <row r="4826" spans="1:9">
      <c r="A4826" s="19"/>
      <c r="C4826" s="25"/>
      <c r="D4826" s="25"/>
      <c r="E4826" s="25"/>
      <c r="G4826" s="19"/>
      <c r="H4826" s="25"/>
      <c r="I4826" s="25"/>
    </row>
    <row r="4827" spans="1:9">
      <c r="A4827" s="19"/>
      <c r="C4827" s="25"/>
      <c r="D4827" s="25"/>
      <c r="E4827" s="25"/>
      <c r="G4827" s="19"/>
      <c r="H4827" s="25"/>
      <c r="I4827" s="25"/>
    </row>
    <row r="4828" spans="1:9">
      <c r="A4828" s="19"/>
      <c r="C4828" s="25"/>
      <c r="D4828" s="25"/>
      <c r="E4828" s="25"/>
      <c r="G4828" s="19"/>
      <c r="H4828" s="25"/>
      <c r="I4828" s="25"/>
    </row>
    <row r="4829" spans="1:9">
      <c r="A4829" s="19"/>
      <c r="C4829" s="25"/>
      <c r="D4829" s="25"/>
      <c r="E4829" s="25"/>
      <c r="G4829" s="19"/>
      <c r="H4829" s="25"/>
      <c r="I4829" s="25"/>
    </row>
    <row r="4830" spans="1:9">
      <c r="A4830" s="19"/>
      <c r="C4830" s="25"/>
      <c r="D4830" s="25"/>
      <c r="E4830" s="25"/>
      <c r="G4830" s="19"/>
      <c r="H4830" s="25"/>
      <c r="I4830" s="25"/>
    </row>
    <row r="4831" spans="1:9">
      <c r="A4831" s="19"/>
      <c r="C4831" s="25"/>
      <c r="D4831" s="25"/>
      <c r="E4831" s="25"/>
      <c r="G4831" s="19"/>
      <c r="H4831" s="25"/>
      <c r="I4831" s="25"/>
    </row>
    <row r="4832" spans="1:9">
      <c r="A4832" s="19"/>
      <c r="C4832" s="25"/>
      <c r="D4832" s="25"/>
      <c r="E4832" s="25"/>
      <c r="G4832" s="19"/>
      <c r="H4832" s="25"/>
      <c r="I4832" s="25"/>
    </row>
    <row r="4833" spans="1:9">
      <c r="A4833" s="19"/>
      <c r="C4833" s="25"/>
      <c r="D4833" s="25"/>
      <c r="E4833" s="25"/>
      <c r="G4833" s="19"/>
      <c r="H4833" s="25"/>
      <c r="I4833" s="25"/>
    </row>
    <row r="4834" spans="1:9">
      <c r="A4834" s="19"/>
      <c r="C4834" s="25"/>
      <c r="D4834" s="25"/>
      <c r="E4834" s="25"/>
      <c r="G4834" s="19"/>
      <c r="H4834" s="25"/>
      <c r="I4834" s="25"/>
    </row>
    <row r="4835" spans="1:9">
      <c r="A4835" s="19"/>
      <c r="C4835" s="25"/>
      <c r="D4835" s="25"/>
      <c r="E4835" s="25"/>
      <c r="G4835" s="19"/>
      <c r="H4835" s="25"/>
      <c r="I4835" s="25"/>
    </row>
    <row r="4836" spans="1:9">
      <c r="A4836" s="19"/>
      <c r="C4836" s="25"/>
      <c r="D4836" s="25"/>
      <c r="E4836" s="25"/>
      <c r="G4836" s="19"/>
      <c r="H4836" s="25"/>
      <c r="I4836" s="25"/>
    </row>
    <row r="4837" spans="1:9">
      <c r="A4837" s="19"/>
      <c r="C4837" s="25"/>
      <c r="D4837" s="25"/>
      <c r="E4837" s="25"/>
      <c r="G4837" s="19"/>
      <c r="H4837" s="25"/>
      <c r="I4837" s="25"/>
    </row>
    <row r="4838" spans="1:9">
      <c r="A4838" s="19"/>
      <c r="C4838" s="25"/>
      <c r="D4838" s="25"/>
      <c r="E4838" s="25"/>
      <c r="G4838" s="19"/>
      <c r="H4838" s="25"/>
      <c r="I4838" s="25"/>
    </row>
    <row r="4839" spans="1:9">
      <c r="A4839" s="19"/>
      <c r="C4839" s="25"/>
      <c r="D4839" s="25"/>
      <c r="E4839" s="25"/>
      <c r="G4839" s="19"/>
      <c r="H4839" s="25"/>
      <c r="I4839" s="25"/>
    </row>
    <row r="4840" spans="1:9">
      <c r="A4840" s="19"/>
      <c r="C4840" s="25"/>
      <c r="D4840" s="25"/>
      <c r="E4840" s="25"/>
      <c r="G4840" s="19"/>
      <c r="H4840" s="25"/>
      <c r="I4840" s="25"/>
    </row>
    <row r="4841" spans="1:9">
      <c r="A4841" s="19"/>
      <c r="C4841" s="25"/>
      <c r="D4841" s="25"/>
      <c r="E4841" s="25"/>
      <c r="G4841" s="19"/>
      <c r="H4841" s="25"/>
      <c r="I4841" s="25"/>
    </row>
    <row r="4842" spans="1:9">
      <c r="A4842" s="19"/>
      <c r="C4842" s="25"/>
      <c r="D4842" s="25"/>
      <c r="E4842" s="25"/>
      <c r="G4842" s="19"/>
      <c r="H4842" s="25"/>
      <c r="I4842" s="25"/>
    </row>
    <row r="4843" spans="1:9">
      <c r="A4843" s="19"/>
      <c r="C4843" s="25"/>
      <c r="D4843" s="25"/>
      <c r="E4843" s="25"/>
      <c r="G4843" s="19"/>
      <c r="H4843" s="25"/>
      <c r="I4843" s="25"/>
    </row>
    <row r="4844" spans="1:9">
      <c r="A4844" s="19"/>
      <c r="C4844" s="25"/>
      <c r="D4844" s="25"/>
      <c r="E4844" s="25"/>
      <c r="G4844" s="19"/>
      <c r="H4844" s="25"/>
      <c r="I4844" s="25"/>
    </row>
    <row r="4845" spans="1:9">
      <c r="A4845" s="19"/>
      <c r="C4845" s="25"/>
      <c r="D4845" s="25"/>
      <c r="E4845" s="25"/>
      <c r="G4845" s="19"/>
      <c r="H4845" s="25"/>
      <c r="I4845" s="25"/>
    </row>
    <row r="4846" spans="1:9">
      <c r="A4846" s="19"/>
      <c r="C4846" s="25"/>
      <c r="D4846" s="25"/>
      <c r="E4846" s="25"/>
      <c r="G4846" s="19"/>
      <c r="H4846" s="25"/>
      <c r="I4846" s="25"/>
    </row>
    <row r="4847" spans="1:9">
      <c r="A4847" s="19"/>
      <c r="C4847" s="25"/>
      <c r="D4847" s="25"/>
      <c r="E4847" s="25"/>
      <c r="G4847" s="19"/>
      <c r="H4847" s="25"/>
      <c r="I4847" s="25"/>
    </row>
    <row r="4848" spans="1:9">
      <c r="A4848" s="19"/>
      <c r="C4848" s="25"/>
      <c r="D4848" s="25"/>
      <c r="E4848" s="25"/>
      <c r="G4848" s="19"/>
      <c r="H4848" s="25"/>
      <c r="I4848" s="25"/>
    </row>
    <row r="4849" spans="1:9">
      <c r="A4849" s="19"/>
      <c r="C4849" s="25"/>
      <c r="D4849" s="25"/>
      <c r="E4849" s="25"/>
      <c r="G4849" s="19"/>
      <c r="H4849" s="25"/>
      <c r="I4849" s="25"/>
    </row>
    <row r="4850" spans="1:9">
      <c r="A4850" s="19"/>
      <c r="C4850" s="25"/>
      <c r="D4850" s="25"/>
      <c r="E4850" s="25"/>
      <c r="G4850" s="19"/>
      <c r="H4850" s="25"/>
      <c r="I4850" s="25"/>
    </row>
    <row r="4851" spans="1:9">
      <c r="A4851" s="19"/>
      <c r="C4851" s="25"/>
      <c r="D4851" s="25"/>
      <c r="E4851" s="25"/>
      <c r="G4851" s="19"/>
      <c r="H4851" s="25"/>
      <c r="I4851" s="25"/>
    </row>
    <row r="4852" spans="1:9">
      <c r="A4852" s="19"/>
      <c r="C4852" s="25"/>
      <c r="D4852" s="25"/>
      <c r="E4852" s="25"/>
      <c r="G4852" s="19"/>
      <c r="H4852" s="25"/>
      <c r="I4852" s="25"/>
    </row>
    <row r="4853" spans="1:9">
      <c r="A4853" s="19"/>
      <c r="C4853" s="25"/>
      <c r="D4853" s="25"/>
      <c r="E4853" s="25"/>
      <c r="G4853" s="19"/>
      <c r="H4853" s="25"/>
      <c r="I4853" s="25"/>
    </row>
    <row r="4854" spans="1:9">
      <c r="A4854" s="19"/>
      <c r="C4854" s="25"/>
      <c r="D4854" s="25"/>
      <c r="E4854" s="25"/>
      <c r="G4854" s="19"/>
      <c r="H4854" s="25"/>
      <c r="I4854" s="25"/>
    </row>
    <row r="4855" spans="1:9">
      <c r="A4855" s="19"/>
      <c r="C4855" s="25"/>
      <c r="D4855" s="25"/>
      <c r="E4855" s="25"/>
      <c r="G4855" s="19"/>
      <c r="H4855" s="25"/>
      <c r="I4855" s="25"/>
    </row>
    <row r="4856" spans="1:9">
      <c r="A4856" s="19"/>
      <c r="C4856" s="25"/>
      <c r="D4856" s="25"/>
      <c r="E4856" s="25"/>
      <c r="G4856" s="19"/>
      <c r="H4856" s="25"/>
      <c r="I4856" s="25"/>
    </row>
    <row r="4857" spans="1:9">
      <c r="A4857" s="19"/>
      <c r="C4857" s="25"/>
      <c r="D4857" s="25"/>
      <c r="E4857" s="25"/>
      <c r="G4857" s="19"/>
      <c r="H4857" s="25"/>
      <c r="I4857" s="25"/>
    </row>
    <row r="4858" spans="1:9">
      <c r="A4858" s="19"/>
      <c r="C4858" s="25"/>
      <c r="D4858" s="25"/>
      <c r="E4858" s="25"/>
      <c r="G4858" s="19"/>
      <c r="H4858" s="25"/>
      <c r="I4858" s="25"/>
    </row>
    <row r="4859" spans="1:9">
      <c r="A4859" s="19"/>
      <c r="C4859" s="25"/>
      <c r="D4859" s="25"/>
      <c r="E4859" s="25"/>
      <c r="G4859" s="19"/>
      <c r="H4859" s="25"/>
      <c r="I4859" s="25"/>
    </row>
    <row r="4860" spans="1:9">
      <c r="A4860" s="19"/>
      <c r="C4860" s="25"/>
      <c r="D4860" s="25"/>
      <c r="E4860" s="25"/>
      <c r="G4860" s="19"/>
      <c r="H4860" s="25"/>
      <c r="I4860" s="25"/>
    </row>
    <row r="4861" spans="1:9">
      <c r="A4861" s="19"/>
      <c r="C4861" s="25"/>
      <c r="D4861" s="25"/>
      <c r="E4861" s="25"/>
      <c r="G4861" s="19"/>
      <c r="H4861" s="25"/>
      <c r="I4861" s="25"/>
    </row>
    <row r="4862" spans="1:9">
      <c r="A4862" s="19"/>
      <c r="C4862" s="25"/>
      <c r="D4862" s="25"/>
      <c r="E4862" s="25"/>
      <c r="G4862" s="19"/>
      <c r="H4862" s="25"/>
      <c r="I4862" s="25"/>
    </row>
    <row r="4863" spans="1:9">
      <c r="A4863" s="19"/>
      <c r="C4863" s="25"/>
      <c r="D4863" s="25"/>
      <c r="E4863" s="25"/>
      <c r="G4863" s="19"/>
      <c r="H4863" s="25"/>
      <c r="I4863" s="25"/>
    </row>
    <row r="4864" spans="1:9">
      <c r="A4864" s="19"/>
      <c r="C4864" s="25"/>
      <c r="D4864" s="25"/>
      <c r="E4864" s="25"/>
      <c r="G4864" s="19"/>
      <c r="H4864" s="25"/>
      <c r="I4864" s="25"/>
    </row>
    <row r="4865" spans="1:9">
      <c r="A4865" s="19"/>
      <c r="C4865" s="25"/>
      <c r="D4865" s="25"/>
      <c r="E4865" s="25"/>
      <c r="G4865" s="19"/>
      <c r="H4865" s="25"/>
      <c r="I4865" s="25"/>
    </row>
    <row r="4866" spans="1:9">
      <c r="A4866" s="19"/>
      <c r="C4866" s="25"/>
      <c r="D4866" s="25"/>
      <c r="E4866" s="25"/>
      <c r="G4866" s="19"/>
      <c r="H4866" s="25"/>
      <c r="I4866" s="25"/>
    </row>
    <row r="4867" spans="1:9">
      <c r="A4867" s="19"/>
      <c r="C4867" s="25"/>
      <c r="D4867" s="25"/>
      <c r="E4867" s="25"/>
      <c r="G4867" s="19"/>
      <c r="H4867" s="25"/>
      <c r="I4867" s="25"/>
    </row>
    <row r="4868" spans="1:9">
      <c r="A4868" s="19"/>
      <c r="C4868" s="25"/>
      <c r="D4868" s="25"/>
      <c r="E4868" s="25"/>
      <c r="G4868" s="19"/>
      <c r="H4868" s="25"/>
      <c r="I4868" s="25"/>
    </row>
    <row r="4869" spans="1:9">
      <c r="A4869" s="19"/>
      <c r="C4869" s="25"/>
      <c r="D4869" s="25"/>
      <c r="E4869" s="25"/>
      <c r="G4869" s="19"/>
      <c r="H4869" s="25"/>
      <c r="I4869" s="25"/>
    </row>
    <row r="4870" spans="1:9">
      <c r="A4870" s="19"/>
      <c r="C4870" s="25"/>
      <c r="D4870" s="25"/>
      <c r="E4870" s="25"/>
      <c r="G4870" s="19"/>
      <c r="H4870" s="25"/>
      <c r="I4870" s="25"/>
    </row>
    <row r="4871" spans="1:9">
      <c r="A4871" s="19"/>
      <c r="C4871" s="25"/>
      <c r="D4871" s="25"/>
      <c r="E4871" s="25"/>
      <c r="G4871" s="19"/>
      <c r="H4871" s="25"/>
      <c r="I4871" s="25"/>
    </row>
    <row r="4872" spans="1:9">
      <c r="A4872" s="19"/>
      <c r="C4872" s="25"/>
      <c r="D4872" s="25"/>
      <c r="E4872" s="25"/>
      <c r="G4872" s="19"/>
      <c r="H4872" s="25"/>
      <c r="I4872" s="25"/>
    </row>
    <row r="4873" spans="1:9">
      <c r="A4873" s="19"/>
      <c r="C4873" s="25"/>
      <c r="D4873" s="25"/>
      <c r="E4873" s="25"/>
      <c r="G4873" s="19"/>
      <c r="H4873" s="25"/>
      <c r="I4873" s="25"/>
    </row>
    <row r="4874" spans="1:9">
      <c r="A4874" s="19"/>
      <c r="C4874" s="25"/>
      <c r="D4874" s="25"/>
      <c r="E4874" s="25"/>
      <c r="G4874" s="19"/>
      <c r="H4874" s="25"/>
      <c r="I4874" s="25"/>
    </row>
    <row r="4875" spans="1:9">
      <c r="A4875" s="19"/>
      <c r="C4875" s="25"/>
      <c r="D4875" s="25"/>
      <c r="E4875" s="25"/>
      <c r="G4875" s="19"/>
      <c r="H4875" s="25"/>
      <c r="I4875" s="25"/>
    </row>
    <row r="4876" spans="1:9">
      <c r="A4876" s="19"/>
      <c r="C4876" s="25"/>
      <c r="D4876" s="25"/>
      <c r="E4876" s="25"/>
      <c r="G4876" s="19"/>
      <c r="H4876" s="25"/>
      <c r="I4876" s="25"/>
    </row>
    <row r="4877" spans="1:9">
      <c r="A4877" s="19"/>
      <c r="C4877" s="25"/>
      <c r="D4877" s="25"/>
      <c r="E4877" s="25"/>
      <c r="G4877" s="19"/>
      <c r="H4877" s="25"/>
      <c r="I4877" s="25"/>
    </row>
    <row r="4878" spans="1:9">
      <c r="A4878" s="19"/>
      <c r="C4878" s="25"/>
      <c r="D4878" s="25"/>
      <c r="E4878" s="25"/>
      <c r="G4878" s="19"/>
      <c r="H4878" s="25"/>
      <c r="I4878" s="25"/>
    </row>
    <row r="4879" spans="1:9">
      <c r="A4879" s="19"/>
      <c r="C4879" s="25"/>
      <c r="D4879" s="25"/>
      <c r="E4879" s="25"/>
      <c r="G4879" s="19"/>
      <c r="H4879" s="25"/>
      <c r="I4879" s="25"/>
    </row>
    <row r="4880" spans="1:9">
      <c r="A4880" s="19"/>
      <c r="C4880" s="25"/>
      <c r="D4880" s="25"/>
      <c r="E4880" s="25"/>
      <c r="G4880" s="19"/>
      <c r="H4880" s="25"/>
      <c r="I4880" s="25"/>
    </row>
    <row r="4881" spans="1:9">
      <c r="A4881" s="19"/>
      <c r="C4881" s="25"/>
      <c r="D4881" s="25"/>
      <c r="E4881" s="25"/>
      <c r="G4881" s="19"/>
      <c r="H4881" s="25"/>
      <c r="I4881" s="25"/>
    </row>
    <row r="4882" spans="1:9">
      <c r="A4882" s="19"/>
      <c r="C4882" s="25"/>
      <c r="D4882" s="25"/>
      <c r="E4882" s="25"/>
      <c r="G4882" s="19"/>
      <c r="H4882" s="25"/>
      <c r="I4882" s="25"/>
    </row>
    <row r="4883" spans="1:9">
      <c r="A4883" s="19"/>
      <c r="C4883" s="25"/>
      <c r="D4883" s="25"/>
      <c r="E4883" s="25"/>
      <c r="G4883" s="19"/>
      <c r="H4883" s="25"/>
      <c r="I4883" s="25"/>
    </row>
    <row r="4884" spans="1:9">
      <c r="A4884" s="19"/>
      <c r="C4884" s="25"/>
      <c r="D4884" s="25"/>
      <c r="E4884" s="25"/>
      <c r="G4884" s="19"/>
      <c r="H4884" s="25"/>
      <c r="I4884" s="25"/>
    </row>
    <row r="4885" spans="1:9">
      <c r="A4885" s="19"/>
      <c r="C4885" s="25"/>
      <c r="D4885" s="25"/>
      <c r="E4885" s="25"/>
      <c r="G4885" s="19"/>
      <c r="H4885" s="25"/>
      <c r="I4885" s="25"/>
    </row>
    <row r="4886" spans="1:9">
      <c r="A4886" s="19"/>
      <c r="C4886" s="25"/>
      <c r="D4886" s="25"/>
      <c r="E4886" s="25"/>
      <c r="G4886" s="19"/>
      <c r="H4886" s="25"/>
      <c r="I4886" s="25"/>
    </row>
    <row r="4887" spans="1:9">
      <c r="A4887" s="19"/>
      <c r="C4887" s="25"/>
      <c r="D4887" s="25"/>
      <c r="E4887" s="25"/>
      <c r="G4887" s="19"/>
      <c r="H4887" s="25"/>
      <c r="I4887" s="25"/>
    </row>
    <row r="4888" spans="1:9">
      <c r="A4888" s="19"/>
      <c r="C4888" s="25"/>
      <c r="D4888" s="25"/>
      <c r="E4888" s="25"/>
      <c r="G4888" s="19"/>
      <c r="H4888" s="25"/>
      <c r="I4888" s="25"/>
    </row>
    <row r="4889" spans="1:9">
      <c r="A4889" s="19"/>
      <c r="C4889" s="25"/>
      <c r="D4889" s="25"/>
      <c r="E4889" s="25"/>
      <c r="G4889" s="19"/>
      <c r="H4889" s="25"/>
      <c r="I4889" s="25"/>
    </row>
    <row r="4890" spans="1:9">
      <c r="A4890" s="19"/>
      <c r="C4890" s="25"/>
      <c r="D4890" s="25"/>
      <c r="E4890" s="25"/>
      <c r="G4890" s="19"/>
      <c r="H4890" s="25"/>
      <c r="I4890" s="25"/>
    </row>
    <row r="4891" spans="1:9">
      <c r="A4891" s="19"/>
      <c r="C4891" s="25"/>
      <c r="D4891" s="25"/>
      <c r="E4891" s="25"/>
      <c r="G4891" s="19"/>
      <c r="H4891" s="25"/>
      <c r="I4891" s="25"/>
    </row>
    <row r="4892" spans="1:9">
      <c r="A4892" s="19"/>
      <c r="C4892" s="25"/>
      <c r="D4892" s="25"/>
      <c r="E4892" s="25"/>
      <c r="G4892" s="19"/>
      <c r="H4892" s="25"/>
      <c r="I4892" s="25"/>
    </row>
    <row r="4893" spans="1:9">
      <c r="A4893" s="19"/>
      <c r="C4893" s="25"/>
      <c r="D4893" s="25"/>
      <c r="E4893" s="25"/>
      <c r="G4893" s="19"/>
      <c r="H4893" s="25"/>
      <c r="I4893" s="25"/>
    </row>
    <row r="4894" spans="1:9">
      <c r="A4894" s="19"/>
      <c r="C4894" s="25"/>
      <c r="D4894" s="25"/>
      <c r="E4894" s="25"/>
      <c r="G4894" s="19"/>
      <c r="H4894" s="25"/>
      <c r="I4894" s="25"/>
    </row>
    <row r="4895" spans="1:9">
      <c r="A4895" s="19"/>
      <c r="C4895" s="25"/>
      <c r="D4895" s="25"/>
      <c r="E4895" s="25"/>
      <c r="G4895" s="19"/>
      <c r="H4895" s="25"/>
      <c r="I4895" s="25"/>
    </row>
    <row r="4896" spans="1:9">
      <c r="A4896" s="19"/>
      <c r="C4896" s="25"/>
      <c r="D4896" s="25"/>
      <c r="E4896" s="25"/>
      <c r="G4896" s="19"/>
      <c r="H4896" s="25"/>
      <c r="I4896" s="25"/>
    </row>
    <row r="4897" spans="1:9">
      <c r="A4897" s="19"/>
      <c r="C4897" s="25"/>
      <c r="D4897" s="25"/>
      <c r="E4897" s="25"/>
      <c r="G4897" s="19"/>
      <c r="H4897" s="25"/>
      <c r="I4897" s="25"/>
    </row>
    <row r="4898" spans="1:9">
      <c r="A4898" s="19"/>
      <c r="C4898" s="25"/>
      <c r="D4898" s="25"/>
      <c r="E4898" s="25"/>
      <c r="G4898" s="19"/>
      <c r="H4898" s="25"/>
      <c r="I4898" s="25"/>
    </row>
    <row r="4899" spans="1:9">
      <c r="A4899" s="19"/>
      <c r="C4899" s="25"/>
      <c r="D4899" s="25"/>
      <c r="E4899" s="25"/>
      <c r="G4899" s="19"/>
      <c r="H4899" s="25"/>
      <c r="I4899" s="25"/>
    </row>
    <row r="4900" spans="1:9">
      <c r="A4900" s="19"/>
      <c r="C4900" s="25"/>
      <c r="D4900" s="25"/>
      <c r="E4900" s="25"/>
      <c r="G4900" s="19"/>
      <c r="H4900" s="25"/>
      <c r="I4900" s="25"/>
    </row>
    <row r="4901" spans="1:9">
      <c r="A4901" s="19"/>
      <c r="C4901" s="25"/>
      <c r="D4901" s="25"/>
      <c r="E4901" s="25"/>
      <c r="G4901" s="19"/>
      <c r="H4901" s="25"/>
      <c r="I4901" s="25"/>
    </row>
    <row r="4902" spans="1:9">
      <c r="A4902" s="19"/>
      <c r="C4902" s="25"/>
      <c r="D4902" s="25"/>
      <c r="E4902" s="25"/>
      <c r="G4902" s="19"/>
      <c r="H4902" s="25"/>
      <c r="I4902" s="25"/>
    </row>
    <row r="4903" spans="1:9">
      <c r="A4903" s="19"/>
      <c r="C4903" s="25"/>
      <c r="D4903" s="25"/>
      <c r="E4903" s="25"/>
      <c r="G4903" s="19"/>
      <c r="H4903" s="25"/>
      <c r="I4903" s="25"/>
    </row>
    <row r="4904" spans="1:9">
      <c r="A4904" s="19"/>
      <c r="C4904" s="25"/>
      <c r="D4904" s="25"/>
      <c r="E4904" s="25"/>
      <c r="G4904" s="19"/>
      <c r="H4904" s="25"/>
      <c r="I4904" s="25"/>
    </row>
    <row r="4905" spans="1:9">
      <c r="A4905" s="19"/>
      <c r="C4905" s="25"/>
      <c r="D4905" s="25"/>
      <c r="E4905" s="25"/>
      <c r="G4905" s="19"/>
      <c r="H4905" s="25"/>
      <c r="I4905" s="25"/>
    </row>
    <row r="4906" spans="1:9">
      <c r="A4906" s="19"/>
      <c r="C4906" s="25"/>
      <c r="D4906" s="25"/>
      <c r="E4906" s="25"/>
      <c r="G4906" s="19"/>
      <c r="H4906" s="25"/>
      <c r="I4906" s="25"/>
    </row>
    <row r="4907" spans="1:9">
      <c r="A4907" s="19"/>
      <c r="C4907" s="25"/>
      <c r="D4907" s="25"/>
      <c r="E4907" s="25"/>
      <c r="G4907" s="19"/>
      <c r="H4907" s="25"/>
      <c r="I4907" s="25"/>
    </row>
    <row r="4908" spans="1:9">
      <c r="A4908" s="19"/>
      <c r="C4908" s="25"/>
      <c r="D4908" s="25"/>
      <c r="E4908" s="25"/>
      <c r="G4908" s="19"/>
      <c r="H4908" s="25"/>
      <c r="I4908" s="25"/>
    </row>
    <row r="4909" spans="1:9">
      <c r="A4909" s="19"/>
      <c r="C4909" s="25"/>
      <c r="D4909" s="25"/>
      <c r="E4909" s="25"/>
      <c r="G4909" s="19"/>
      <c r="H4909" s="25"/>
      <c r="I4909" s="25"/>
    </row>
    <row r="4910" spans="1:9">
      <c r="A4910" s="19"/>
      <c r="C4910" s="25"/>
      <c r="D4910" s="25"/>
      <c r="E4910" s="25"/>
      <c r="G4910" s="19"/>
      <c r="H4910" s="25"/>
      <c r="I4910" s="25"/>
    </row>
    <row r="4911" spans="1:9">
      <c r="A4911" s="19"/>
      <c r="C4911" s="25"/>
      <c r="D4911" s="25"/>
      <c r="E4911" s="25"/>
      <c r="G4911" s="19"/>
      <c r="H4911" s="25"/>
      <c r="I4911" s="25"/>
    </row>
    <row r="4912" spans="1:9">
      <c r="A4912" s="19"/>
      <c r="C4912" s="25"/>
      <c r="D4912" s="25"/>
      <c r="E4912" s="25"/>
      <c r="G4912" s="19"/>
      <c r="H4912" s="25"/>
      <c r="I4912" s="25"/>
    </row>
    <row r="4913" spans="1:9">
      <c r="A4913" s="19"/>
      <c r="C4913" s="25"/>
      <c r="D4913" s="25"/>
      <c r="E4913" s="25"/>
      <c r="G4913" s="19"/>
      <c r="H4913" s="25"/>
      <c r="I4913" s="25"/>
    </row>
    <row r="4914" spans="1:9">
      <c r="A4914" s="19"/>
      <c r="C4914" s="25"/>
      <c r="D4914" s="25"/>
      <c r="E4914" s="25"/>
      <c r="G4914" s="19"/>
      <c r="H4914" s="25"/>
      <c r="I4914" s="25"/>
    </row>
    <row r="4915" spans="1:9">
      <c r="A4915" s="19"/>
      <c r="C4915" s="25"/>
      <c r="D4915" s="25"/>
      <c r="E4915" s="25"/>
      <c r="G4915" s="19"/>
      <c r="H4915" s="25"/>
      <c r="I4915" s="25"/>
    </row>
    <row r="4916" spans="1:9">
      <c r="A4916" s="19"/>
      <c r="C4916" s="25"/>
      <c r="D4916" s="25"/>
      <c r="E4916" s="25"/>
      <c r="G4916" s="19"/>
      <c r="H4916" s="25"/>
      <c r="I4916" s="25"/>
    </row>
    <row r="4917" spans="1:9">
      <c r="A4917" s="19"/>
      <c r="C4917" s="25"/>
      <c r="D4917" s="25"/>
      <c r="E4917" s="25"/>
      <c r="G4917" s="19"/>
      <c r="H4917" s="25"/>
      <c r="I4917" s="25"/>
    </row>
    <row r="4918" spans="1:9">
      <c r="A4918" s="19"/>
      <c r="C4918" s="25"/>
      <c r="D4918" s="25"/>
      <c r="E4918" s="25"/>
      <c r="G4918" s="19"/>
      <c r="H4918" s="25"/>
      <c r="I4918" s="25"/>
    </row>
    <row r="4919" spans="1:9">
      <c r="A4919" s="19"/>
      <c r="C4919" s="25"/>
      <c r="D4919" s="25"/>
      <c r="E4919" s="25"/>
      <c r="G4919" s="19"/>
      <c r="H4919" s="25"/>
      <c r="I4919" s="25"/>
    </row>
    <row r="4920" spans="1:9">
      <c r="A4920" s="19"/>
      <c r="C4920" s="25"/>
      <c r="D4920" s="25"/>
      <c r="E4920" s="25"/>
      <c r="G4920" s="19"/>
      <c r="H4920" s="25"/>
      <c r="I4920" s="25"/>
    </row>
    <row r="4921" spans="1:9">
      <c r="A4921" s="19"/>
      <c r="C4921" s="25"/>
      <c r="D4921" s="25"/>
      <c r="E4921" s="25"/>
      <c r="G4921" s="19"/>
      <c r="H4921" s="25"/>
      <c r="I4921" s="25"/>
    </row>
    <row r="4922" spans="1:9">
      <c r="A4922" s="19"/>
      <c r="C4922" s="25"/>
      <c r="D4922" s="25"/>
      <c r="E4922" s="25"/>
      <c r="G4922" s="19"/>
      <c r="H4922" s="25"/>
      <c r="I4922" s="25"/>
    </row>
    <row r="4923" spans="1:9">
      <c r="A4923" s="19"/>
      <c r="C4923" s="25"/>
      <c r="D4923" s="25"/>
      <c r="E4923" s="25"/>
      <c r="G4923" s="19"/>
      <c r="H4923" s="25"/>
      <c r="I4923" s="25"/>
    </row>
    <row r="4924" spans="1:9">
      <c r="A4924" s="19"/>
      <c r="C4924" s="25"/>
      <c r="D4924" s="25"/>
      <c r="E4924" s="25"/>
      <c r="G4924" s="19"/>
      <c r="H4924" s="25"/>
      <c r="I4924" s="25"/>
    </row>
    <row r="4925" spans="1:9">
      <c r="A4925" s="19"/>
      <c r="C4925" s="25"/>
      <c r="D4925" s="25"/>
      <c r="E4925" s="25"/>
      <c r="G4925" s="19"/>
      <c r="H4925" s="25"/>
      <c r="I4925" s="25"/>
    </row>
    <row r="4926" spans="1:9">
      <c r="A4926" s="19"/>
      <c r="C4926" s="25"/>
      <c r="D4926" s="25"/>
      <c r="E4926" s="25"/>
      <c r="G4926" s="19"/>
      <c r="H4926" s="25"/>
      <c r="I4926" s="25"/>
    </row>
    <row r="4927" spans="1:9">
      <c r="A4927" s="19"/>
      <c r="C4927" s="25"/>
      <c r="D4927" s="25"/>
      <c r="E4927" s="25"/>
      <c r="G4927" s="19"/>
      <c r="H4927" s="25"/>
      <c r="I4927" s="25"/>
    </row>
    <row r="4928" spans="1:9">
      <c r="A4928" s="19"/>
      <c r="C4928" s="25"/>
      <c r="D4928" s="25"/>
      <c r="E4928" s="25"/>
      <c r="G4928" s="19"/>
      <c r="H4928" s="25"/>
      <c r="I4928" s="25"/>
    </row>
    <row r="4929" spans="1:9">
      <c r="A4929" s="19"/>
      <c r="C4929" s="25"/>
      <c r="D4929" s="25"/>
      <c r="E4929" s="25"/>
      <c r="G4929" s="19"/>
      <c r="H4929" s="25"/>
      <c r="I4929" s="25"/>
    </row>
    <row r="4930" spans="1:9">
      <c r="A4930" s="19"/>
      <c r="C4930" s="25"/>
      <c r="D4930" s="25"/>
      <c r="E4930" s="25"/>
      <c r="G4930" s="19"/>
      <c r="H4930" s="25"/>
      <c r="I4930" s="25"/>
    </row>
    <row r="4931" spans="1:9">
      <c r="A4931" s="19"/>
      <c r="C4931" s="25"/>
      <c r="D4931" s="25"/>
      <c r="E4931" s="25"/>
      <c r="G4931" s="19"/>
      <c r="H4931" s="25"/>
      <c r="I4931" s="25"/>
    </row>
    <row r="4932" spans="1:9">
      <c r="A4932" s="19"/>
      <c r="C4932" s="25"/>
      <c r="D4932" s="25"/>
      <c r="E4932" s="25"/>
      <c r="G4932" s="19"/>
      <c r="H4932" s="25"/>
      <c r="I4932" s="25"/>
    </row>
    <row r="4933" spans="1:9">
      <c r="A4933" s="19"/>
      <c r="C4933" s="25"/>
      <c r="D4933" s="25"/>
      <c r="E4933" s="25"/>
      <c r="G4933" s="19"/>
      <c r="H4933" s="25"/>
      <c r="I4933" s="25"/>
    </row>
    <row r="4934" spans="1:9">
      <c r="A4934" s="19"/>
      <c r="C4934" s="25"/>
      <c r="D4934" s="25"/>
      <c r="E4934" s="25"/>
      <c r="G4934" s="19"/>
      <c r="H4934" s="25"/>
      <c r="I4934" s="25"/>
    </row>
    <row r="4935" spans="1:9">
      <c r="A4935" s="19"/>
      <c r="C4935" s="25"/>
      <c r="D4935" s="25"/>
      <c r="E4935" s="25"/>
      <c r="G4935" s="19"/>
      <c r="H4935" s="25"/>
      <c r="I4935" s="25"/>
    </row>
    <row r="4936" spans="1:9">
      <c r="A4936" s="19"/>
      <c r="C4936" s="25"/>
      <c r="D4936" s="25"/>
      <c r="E4936" s="25"/>
      <c r="G4936" s="19"/>
      <c r="H4936" s="25"/>
      <c r="I4936" s="25"/>
    </row>
    <row r="4937" spans="1:9">
      <c r="A4937" s="19"/>
      <c r="C4937" s="25"/>
      <c r="D4937" s="25"/>
      <c r="E4937" s="25"/>
      <c r="G4937" s="19"/>
      <c r="H4937" s="25"/>
      <c r="I4937" s="25"/>
    </row>
    <row r="4938" spans="1:9">
      <c r="A4938" s="19"/>
      <c r="C4938" s="25"/>
      <c r="D4938" s="25"/>
      <c r="E4938" s="25"/>
      <c r="G4938" s="19"/>
      <c r="H4938" s="25"/>
      <c r="I4938" s="25"/>
    </row>
    <row r="4939" spans="1:9">
      <c r="A4939" s="19"/>
      <c r="C4939" s="25"/>
      <c r="D4939" s="25"/>
      <c r="E4939" s="25"/>
      <c r="G4939" s="19"/>
      <c r="H4939" s="25"/>
      <c r="I4939" s="25"/>
    </row>
    <row r="4940" spans="1:9">
      <c r="A4940" s="19"/>
      <c r="C4940" s="25"/>
      <c r="D4940" s="25"/>
      <c r="E4940" s="25"/>
      <c r="G4940" s="19"/>
      <c r="H4940" s="25"/>
      <c r="I4940" s="25"/>
    </row>
    <row r="4941" spans="1:9">
      <c r="A4941" s="19"/>
      <c r="C4941" s="25"/>
      <c r="D4941" s="25"/>
      <c r="E4941" s="25"/>
      <c r="G4941" s="19"/>
      <c r="H4941" s="25"/>
      <c r="I4941" s="25"/>
    </row>
    <row r="4942" spans="1:9">
      <c r="A4942" s="19"/>
      <c r="C4942" s="25"/>
      <c r="D4942" s="25"/>
      <c r="E4942" s="25"/>
      <c r="G4942" s="19"/>
      <c r="H4942" s="25"/>
      <c r="I4942" s="25"/>
    </row>
    <row r="4943" spans="1:9">
      <c r="A4943" s="19"/>
      <c r="C4943" s="25"/>
      <c r="D4943" s="25"/>
      <c r="E4943" s="25"/>
      <c r="G4943" s="19"/>
      <c r="H4943" s="25"/>
      <c r="I4943" s="25"/>
    </row>
    <row r="4944" spans="1:9">
      <c r="A4944" s="19"/>
      <c r="C4944" s="25"/>
      <c r="D4944" s="25"/>
      <c r="E4944" s="25"/>
      <c r="G4944" s="19"/>
      <c r="H4944" s="25"/>
      <c r="I4944" s="25"/>
    </row>
    <row r="4945" spans="1:9">
      <c r="A4945" s="19"/>
      <c r="C4945" s="25"/>
      <c r="D4945" s="25"/>
      <c r="E4945" s="25"/>
      <c r="G4945" s="19"/>
      <c r="H4945" s="25"/>
      <c r="I4945" s="25"/>
    </row>
    <row r="4946" spans="1:9">
      <c r="A4946" s="19"/>
      <c r="C4946" s="25"/>
      <c r="D4946" s="25"/>
      <c r="E4946" s="25"/>
      <c r="G4946" s="19"/>
      <c r="H4946" s="25"/>
      <c r="I4946" s="25"/>
    </row>
    <row r="4947" spans="1:9">
      <c r="A4947" s="19"/>
      <c r="C4947" s="25"/>
      <c r="D4947" s="25"/>
      <c r="E4947" s="25"/>
      <c r="G4947" s="19"/>
      <c r="H4947" s="25"/>
      <c r="I4947" s="25"/>
    </row>
    <row r="4948" spans="1:9">
      <c r="A4948" s="19"/>
      <c r="C4948" s="25"/>
      <c r="D4948" s="25"/>
      <c r="E4948" s="25"/>
      <c r="G4948" s="19"/>
      <c r="H4948" s="25"/>
      <c r="I4948" s="25"/>
    </row>
    <row r="4949" spans="1:9">
      <c r="A4949" s="19"/>
      <c r="C4949" s="25"/>
      <c r="D4949" s="25"/>
      <c r="E4949" s="25"/>
      <c r="G4949" s="19"/>
      <c r="H4949" s="25"/>
      <c r="I4949" s="25"/>
    </row>
    <row r="4950" spans="1:9">
      <c r="A4950" s="19"/>
      <c r="C4950" s="25"/>
      <c r="D4950" s="25"/>
      <c r="E4950" s="25"/>
      <c r="G4950" s="19"/>
      <c r="H4950" s="25"/>
      <c r="I4950" s="25"/>
    </row>
    <row r="4951" spans="1:9">
      <c r="A4951" s="19"/>
      <c r="C4951" s="25"/>
      <c r="D4951" s="25"/>
      <c r="E4951" s="25"/>
      <c r="G4951" s="19"/>
      <c r="H4951" s="25"/>
      <c r="I4951" s="25"/>
    </row>
    <row r="4952" spans="1:9">
      <c r="A4952" s="19"/>
      <c r="C4952" s="25"/>
      <c r="D4952" s="25"/>
      <c r="E4952" s="25"/>
      <c r="G4952" s="19"/>
      <c r="H4952" s="25"/>
      <c r="I4952" s="25"/>
    </row>
    <row r="4953" spans="1:9">
      <c r="A4953" s="19"/>
      <c r="C4953" s="25"/>
      <c r="D4953" s="25"/>
      <c r="E4953" s="25"/>
      <c r="G4953" s="19"/>
      <c r="H4953" s="25"/>
      <c r="I4953" s="25"/>
    </row>
    <row r="4954" spans="1:9">
      <c r="A4954" s="19"/>
      <c r="C4954" s="25"/>
      <c r="D4954" s="25"/>
      <c r="E4954" s="25"/>
      <c r="G4954" s="19"/>
      <c r="H4954" s="25"/>
      <c r="I4954" s="25"/>
    </row>
    <row r="4955" spans="1:9">
      <c r="A4955" s="19"/>
      <c r="C4955" s="25"/>
      <c r="D4955" s="25"/>
      <c r="E4955" s="25"/>
      <c r="G4955" s="19"/>
      <c r="H4955" s="25"/>
      <c r="I4955" s="25"/>
    </row>
    <row r="4956" spans="1:9">
      <c r="A4956" s="19"/>
      <c r="C4956" s="25"/>
      <c r="D4956" s="25"/>
      <c r="E4956" s="25"/>
      <c r="G4956" s="19"/>
      <c r="H4956" s="25"/>
      <c r="I4956" s="25"/>
    </row>
    <row r="4957" spans="1:9">
      <c r="A4957" s="19"/>
      <c r="C4957" s="25"/>
      <c r="D4957" s="25"/>
      <c r="E4957" s="25"/>
      <c r="G4957" s="19"/>
      <c r="H4957" s="25"/>
      <c r="I4957" s="25"/>
    </row>
    <row r="4958" spans="1:9">
      <c r="A4958" s="19"/>
      <c r="C4958" s="25"/>
      <c r="D4958" s="25"/>
      <c r="E4958" s="25"/>
      <c r="G4958" s="19"/>
      <c r="H4958" s="25"/>
      <c r="I4958" s="25"/>
    </row>
    <row r="4959" spans="1:9">
      <c r="A4959" s="19"/>
      <c r="C4959" s="25"/>
      <c r="D4959" s="25"/>
      <c r="E4959" s="25"/>
      <c r="G4959" s="19"/>
      <c r="H4959" s="25"/>
      <c r="I4959" s="25"/>
    </row>
    <row r="4960" spans="1:9">
      <c r="A4960" s="19"/>
      <c r="C4960" s="25"/>
      <c r="D4960" s="25"/>
      <c r="E4960" s="25"/>
      <c r="G4960" s="19"/>
      <c r="H4960" s="25"/>
      <c r="I4960" s="25"/>
    </row>
    <row r="4961" spans="1:9">
      <c r="A4961" s="19"/>
      <c r="C4961" s="25"/>
      <c r="D4961" s="25"/>
      <c r="E4961" s="25"/>
      <c r="G4961" s="19"/>
      <c r="H4961" s="25"/>
      <c r="I4961" s="25"/>
    </row>
    <row r="4962" spans="1:9">
      <c r="A4962" s="19"/>
      <c r="C4962" s="25"/>
      <c r="D4962" s="25"/>
      <c r="E4962" s="25"/>
      <c r="G4962" s="19"/>
      <c r="H4962" s="25"/>
      <c r="I4962" s="25"/>
    </row>
    <row r="4963" spans="1:9">
      <c r="A4963" s="19"/>
      <c r="C4963" s="25"/>
      <c r="D4963" s="25"/>
      <c r="E4963" s="25"/>
      <c r="G4963" s="19"/>
      <c r="H4963" s="25"/>
      <c r="I4963" s="25"/>
    </row>
    <row r="4964" spans="1:9">
      <c r="A4964" s="19"/>
      <c r="C4964" s="25"/>
      <c r="D4964" s="25"/>
      <c r="E4964" s="25"/>
      <c r="G4964" s="19"/>
      <c r="H4964" s="25"/>
      <c r="I4964" s="25"/>
    </row>
    <row r="4965" spans="1:9">
      <c r="A4965" s="19"/>
      <c r="C4965" s="25"/>
      <c r="D4965" s="25"/>
      <c r="E4965" s="25"/>
      <c r="G4965" s="19"/>
      <c r="H4965" s="25"/>
      <c r="I4965" s="25"/>
    </row>
    <row r="4966" spans="1:9">
      <c r="A4966" s="19"/>
      <c r="C4966" s="25"/>
      <c r="D4966" s="25"/>
      <c r="E4966" s="25"/>
      <c r="G4966" s="19"/>
      <c r="H4966" s="25"/>
      <c r="I4966" s="25"/>
    </row>
    <row r="4967" spans="1:9">
      <c r="A4967" s="19"/>
      <c r="C4967" s="25"/>
      <c r="D4967" s="25"/>
      <c r="E4967" s="25"/>
      <c r="G4967" s="19"/>
      <c r="H4967" s="25"/>
      <c r="I4967" s="25"/>
    </row>
    <row r="4968" spans="1:9">
      <c r="A4968" s="19"/>
      <c r="C4968" s="25"/>
      <c r="D4968" s="25"/>
      <c r="E4968" s="25"/>
      <c r="G4968" s="19"/>
      <c r="H4968" s="25"/>
      <c r="I4968" s="25"/>
    </row>
    <row r="4969" spans="1:9">
      <c r="A4969" s="19"/>
      <c r="C4969" s="25"/>
      <c r="D4969" s="25"/>
      <c r="E4969" s="25"/>
      <c r="G4969" s="19"/>
      <c r="H4969" s="25"/>
      <c r="I4969" s="25"/>
    </row>
    <row r="4970" spans="1:9">
      <c r="A4970" s="19"/>
      <c r="C4970" s="25"/>
      <c r="D4970" s="25"/>
      <c r="E4970" s="25"/>
      <c r="G4970" s="19"/>
      <c r="H4970" s="25"/>
      <c r="I4970" s="25"/>
    </row>
    <row r="4971" spans="1:9">
      <c r="A4971" s="19"/>
      <c r="C4971" s="25"/>
      <c r="D4971" s="25"/>
      <c r="E4971" s="25"/>
      <c r="G4971" s="19"/>
      <c r="H4971" s="25"/>
      <c r="I4971" s="25"/>
    </row>
    <row r="4972" spans="1:9">
      <c r="A4972" s="19"/>
      <c r="C4972" s="25"/>
      <c r="D4972" s="25"/>
      <c r="E4972" s="25"/>
      <c r="G4972" s="19"/>
      <c r="H4972" s="25"/>
      <c r="I4972" s="25"/>
    </row>
    <row r="4973" spans="1:9">
      <c r="A4973" s="19"/>
      <c r="C4973" s="25"/>
      <c r="D4973" s="25"/>
      <c r="E4973" s="25"/>
      <c r="G4973" s="19"/>
      <c r="H4973" s="25"/>
      <c r="I4973" s="25"/>
    </row>
    <row r="4974" spans="1:9">
      <c r="A4974" s="19"/>
      <c r="C4974" s="25"/>
      <c r="D4974" s="25"/>
      <c r="E4974" s="25"/>
      <c r="G4974" s="19"/>
      <c r="H4974" s="25"/>
      <c r="I4974" s="25"/>
    </row>
    <row r="4975" spans="1:9">
      <c r="A4975" s="19"/>
      <c r="C4975" s="25"/>
      <c r="D4975" s="25"/>
      <c r="E4975" s="25"/>
      <c r="G4975" s="19"/>
      <c r="H4975" s="25"/>
      <c r="I4975" s="25"/>
    </row>
    <row r="4976" spans="1:9">
      <c r="A4976" s="19"/>
      <c r="C4976" s="25"/>
      <c r="D4976" s="25"/>
      <c r="E4976" s="25"/>
      <c r="G4976" s="19"/>
      <c r="H4976" s="25"/>
      <c r="I4976" s="25"/>
    </row>
    <row r="4977" spans="1:9">
      <c r="A4977" s="19"/>
      <c r="C4977" s="25"/>
      <c r="D4977" s="25"/>
      <c r="E4977" s="25"/>
      <c r="G4977" s="19"/>
      <c r="H4977" s="25"/>
      <c r="I4977" s="25"/>
    </row>
    <row r="4978" spans="1:9">
      <c r="A4978" s="19"/>
      <c r="C4978" s="25"/>
      <c r="D4978" s="25"/>
      <c r="E4978" s="25"/>
      <c r="G4978" s="19"/>
      <c r="H4978" s="25"/>
      <c r="I4978" s="25"/>
    </row>
    <row r="4979" spans="1:9">
      <c r="A4979" s="19"/>
      <c r="C4979" s="25"/>
      <c r="D4979" s="25"/>
      <c r="E4979" s="25"/>
      <c r="G4979" s="19"/>
      <c r="H4979" s="25"/>
      <c r="I4979" s="25"/>
    </row>
    <row r="4980" spans="1:9">
      <c r="A4980" s="19"/>
      <c r="C4980" s="25"/>
      <c r="D4980" s="25"/>
      <c r="E4980" s="25"/>
      <c r="G4980" s="19"/>
      <c r="H4980" s="25"/>
      <c r="I4980" s="25"/>
    </row>
    <row r="4981" spans="1:9">
      <c r="A4981" s="19"/>
      <c r="C4981" s="25"/>
      <c r="D4981" s="25"/>
      <c r="E4981" s="25"/>
      <c r="G4981" s="19"/>
      <c r="H4981" s="25"/>
      <c r="I4981" s="25"/>
    </row>
    <row r="4982" spans="1:9">
      <c r="A4982" s="19"/>
      <c r="C4982" s="25"/>
      <c r="D4982" s="25"/>
      <c r="E4982" s="25"/>
      <c r="G4982" s="19"/>
      <c r="H4982" s="25"/>
      <c r="I4982" s="25"/>
    </row>
    <row r="4983" spans="1:9">
      <c r="A4983" s="19"/>
      <c r="C4983" s="25"/>
      <c r="D4983" s="25"/>
      <c r="E4983" s="25"/>
      <c r="G4983" s="19"/>
      <c r="H4983" s="25"/>
      <c r="I4983" s="25"/>
    </row>
    <row r="4984" spans="1:9">
      <c r="A4984" s="19"/>
      <c r="C4984" s="25"/>
      <c r="D4984" s="25"/>
      <c r="E4984" s="25"/>
      <c r="G4984" s="19"/>
      <c r="H4984" s="25"/>
      <c r="I4984" s="25"/>
    </row>
    <row r="4985" spans="1:9">
      <c r="A4985" s="19"/>
      <c r="C4985" s="25"/>
      <c r="D4985" s="25"/>
      <c r="E4985" s="25"/>
      <c r="G4985" s="19"/>
      <c r="H4985" s="25"/>
      <c r="I4985" s="25"/>
    </row>
    <row r="4986" spans="1:9">
      <c r="A4986" s="19"/>
      <c r="C4986" s="25"/>
      <c r="D4986" s="25"/>
      <c r="E4986" s="25"/>
      <c r="G4986" s="19"/>
      <c r="H4986" s="25"/>
      <c r="I4986" s="25"/>
    </row>
    <row r="4987" spans="1:9">
      <c r="A4987" s="19"/>
      <c r="C4987" s="25"/>
      <c r="D4987" s="25"/>
      <c r="E4987" s="25"/>
      <c r="G4987" s="19"/>
      <c r="H4987" s="25"/>
      <c r="I4987" s="25"/>
    </row>
    <row r="4988" spans="1:9">
      <c r="A4988" s="19"/>
      <c r="C4988" s="25"/>
      <c r="D4988" s="25"/>
      <c r="E4988" s="25"/>
      <c r="G4988" s="19"/>
      <c r="H4988" s="25"/>
      <c r="I4988" s="25"/>
    </row>
    <row r="4989" spans="1:9">
      <c r="A4989" s="19"/>
      <c r="C4989" s="25"/>
      <c r="D4989" s="25"/>
      <c r="E4989" s="25"/>
      <c r="G4989" s="19"/>
      <c r="H4989" s="25"/>
      <c r="I4989" s="25"/>
    </row>
    <row r="4990" spans="1:9">
      <c r="A4990" s="19"/>
      <c r="C4990" s="25"/>
      <c r="D4990" s="25"/>
      <c r="E4990" s="25"/>
      <c r="G4990" s="19"/>
      <c r="H4990" s="25"/>
      <c r="I4990" s="25"/>
    </row>
    <row r="4991" spans="1:9">
      <c r="A4991" s="19"/>
      <c r="C4991" s="25"/>
      <c r="D4991" s="25"/>
      <c r="E4991" s="25"/>
      <c r="G4991" s="19"/>
      <c r="H4991" s="25"/>
      <c r="I4991" s="25"/>
    </row>
    <row r="4992" spans="1:9">
      <c r="A4992" s="19"/>
      <c r="C4992" s="25"/>
      <c r="D4992" s="25"/>
      <c r="E4992" s="25"/>
      <c r="G4992" s="19"/>
      <c r="H4992" s="25"/>
      <c r="I4992" s="25"/>
    </row>
    <row r="4993" spans="1:9">
      <c r="A4993" s="19"/>
      <c r="C4993" s="25"/>
      <c r="D4993" s="25"/>
      <c r="E4993" s="25"/>
      <c r="G4993" s="19"/>
      <c r="H4993" s="25"/>
      <c r="I4993" s="25"/>
    </row>
    <row r="4994" spans="1:9">
      <c r="A4994" s="19"/>
      <c r="C4994" s="25"/>
      <c r="D4994" s="25"/>
      <c r="E4994" s="25"/>
      <c r="G4994" s="19"/>
      <c r="H4994" s="25"/>
      <c r="I4994" s="25"/>
    </row>
    <row r="4995" spans="1:9">
      <c r="A4995" s="19"/>
      <c r="C4995" s="25"/>
      <c r="D4995" s="25"/>
      <c r="E4995" s="25"/>
      <c r="G4995" s="19"/>
      <c r="H4995" s="25"/>
      <c r="I4995" s="25"/>
    </row>
    <row r="4996" spans="1:9">
      <c r="A4996" s="19"/>
      <c r="C4996" s="25"/>
      <c r="D4996" s="25"/>
      <c r="E4996" s="25"/>
      <c r="G4996" s="19"/>
      <c r="H4996" s="25"/>
      <c r="I4996" s="25"/>
    </row>
    <row r="4997" spans="1:9">
      <c r="A4997" s="19"/>
      <c r="C4997" s="25"/>
      <c r="D4997" s="25"/>
      <c r="E4997" s="25"/>
      <c r="G4997" s="19"/>
      <c r="H4997" s="25"/>
      <c r="I4997" s="25"/>
    </row>
    <row r="4998" spans="1:9">
      <c r="A4998" s="19"/>
      <c r="C4998" s="25"/>
      <c r="D4998" s="25"/>
      <c r="E4998" s="25"/>
      <c r="G4998" s="19"/>
      <c r="H4998" s="25"/>
      <c r="I4998" s="25"/>
    </row>
    <row r="4999" spans="1:9">
      <c r="A4999" s="19"/>
      <c r="C4999" s="25"/>
      <c r="D4999" s="25"/>
      <c r="E4999" s="25"/>
      <c r="G4999" s="19"/>
      <c r="H4999" s="25"/>
      <c r="I4999" s="25"/>
    </row>
    <row r="5000" spans="1:9">
      <c r="A5000" s="19"/>
      <c r="C5000" s="25"/>
      <c r="D5000" s="25"/>
      <c r="E5000" s="25"/>
      <c r="G5000" s="19"/>
      <c r="H5000" s="25"/>
      <c r="I5000" s="25"/>
    </row>
    <row r="5001" spans="1:9">
      <c r="A5001" s="19"/>
      <c r="C5001" s="25"/>
      <c r="D5001" s="25"/>
      <c r="E5001" s="25"/>
      <c r="G5001" s="19"/>
      <c r="H5001" s="25"/>
      <c r="I5001" s="25"/>
    </row>
    <row r="5002" spans="1:9">
      <c r="A5002" s="19"/>
      <c r="C5002" s="25"/>
      <c r="D5002" s="25"/>
      <c r="E5002" s="25"/>
      <c r="G5002" s="19"/>
      <c r="H5002" s="25"/>
      <c r="I5002" s="25"/>
    </row>
    <row r="5003" spans="1:9">
      <c r="A5003" s="19"/>
      <c r="C5003" s="25"/>
      <c r="D5003" s="25"/>
      <c r="E5003" s="25"/>
      <c r="G5003" s="19"/>
      <c r="H5003" s="25"/>
      <c r="I5003" s="25"/>
    </row>
    <row r="5004" spans="1:9">
      <c r="A5004" s="19"/>
      <c r="C5004" s="25"/>
      <c r="D5004" s="25"/>
      <c r="E5004" s="25"/>
      <c r="G5004" s="19"/>
      <c r="H5004" s="25"/>
      <c r="I5004" s="25"/>
    </row>
    <row r="5005" spans="1:9">
      <c r="A5005" s="19"/>
      <c r="C5005" s="25"/>
      <c r="D5005" s="25"/>
      <c r="E5005" s="25"/>
      <c r="G5005" s="19"/>
      <c r="H5005" s="25"/>
      <c r="I5005" s="25"/>
    </row>
    <row r="5006" spans="1:9">
      <c r="A5006" s="19"/>
      <c r="C5006" s="25"/>
      <c r="D5006" s="25"/>
      <c r="E5006" s="25"/>
      <c r="G5006" s="19"/>
      <c r="H5006" s="25"/>
      <c r="I5006" s="25"/>
    </row>
    <row r="5007" spans="1:9">
      <c r="A5007" s="19"/>
      <c r="C5007" s="25"/>
      <c r="D5007" s="25"/>
      <c r="E5007" s="25"/>
      <c r="G5007" s="19"/>
      <c r="H5007" s="25"/>
      <c r="I5007" s="25"/>
    </row>
    <row r="5008" spans="1:9">
      <c r="A5008" s="19"/>
      <c r="C5008" s="25"/>
      <c r="D5008" s="25"/>
      <c r="E5008" s="25"/>
      <c r="G5008" s="19"/>
      <c r="H5008" s="25"/>
      <c r="I5008" s="25"/>
    </row>
    <row r="5009" spans="1:9">
      <c r="A5009" s="19"/>
      <c r="C5009" s="25"/>
      <c r="D5009" s="25"/>
      <c r="E5009" s="25"/>
      <c r="G5009" s="19"/>
      <c r="H5009" s="25"/>
      <c r="I5009" s="25"/>
    </row>
    <row r="5010" spans="1:9">
      <c r="A5010" s="19"/>
      <c r="C5010" s="25"/>
      <c r="D5010" s="25"/>
      <c r="E5010" s="25"/>
      <c r="G5010" s="19"/>
      <c r="H5010" s="25"/>
      <c r="I5010" s="25"/>
    </row>
    <row r="5011" spans="1:9">
      <c r="A5011" s="19"/>
      <c r="C5011" s="25"/>
      <c r="D5011" s="25"/>
      <c r="E5011" s="25"/>
      <c r="G5011" s="19"/>
      <c r="H5011" s="25"/>
      <c r="I5011" s="25"/>
    </row>
    <row r="5012" spans="1:9">
      <c r="A5012" s="19"/>
      <c r="C5012" s="25"/>
      <c r="D5012" s="25"/>
      <c r="E5012" s="25"/>
      <c r="G5012" s="19"/>
      <c r="H5012" s="25"/>
      <c r="I5012" s="25"/>
    </row>
    <row r="5013" spans="1:9">
      <c r="A5013" s="19"/>
      <c r="C5013" s="25"/>
      <c r="D5013" s="25"/>
      <c r="E5013" s="25"/>
      <c r="G5013" s="19"/>
      <c r="H5013" s="25"/>
      <c r="I5013" s="25"/>
    </row>
    <row r="5014" spans="1:9">
      <c r="A5014" s="19"/>
      <c r="C5014" s="25"/>
      <c r="D5014" s="25"/>
      <c r="E5014" s="25"/>
      <c r="G5014" s="19"/>
      <c r="H5014" s="25"/>
      <c r="I5014" s="25"/>
    </row>
    <row r="5015" spans="1:9">
      <c r="A5015" s="19"/>
      <c r="C5015" s="25"/>
      <c r="D5015" s="25"/>
      <c r="E5015" s="25"/>
      <c r="G5015" s="19"/>
      <c r="H5015" s="25"/>
      <c r="I5015" s="25"/>
    </row>
    <row r="5016" spans="1:9">
      <c r="A5016" s="19"/>
      <c r="C5016" s="25"/>
      <c r="D5016" s="25"/>
      <c r="E5016" s="25"/>
      <c r="G5016" s="19"/>
      <c r="H5016" s="25"/>
      <c r="I5016" s="25"/>
    </row>
    <row r="5017" spans="1:9">
      <c r="A5017" s="19"/>
      <c r="C5017" s="25"/>
      <c r="D5017" s="25"/>
      <c r="E5017" s="25"/>
      <c r="G5017" s="19"/>
      <c r="H5017" s="25"/>
      <c r="I5017" s="25"/>
    </row>
    <row r="5018" spans="1:9">
      <c r="A5018" s="19"/>
      <c r="C5018" s="25"/>
      <c r="D5018" s="25"/>
      <c r="E5018" s="25"/>
      <c r="G5018" s="19"/>
      <c r="H5018" s="25"/>
      <c r="I5018" s="25"/>
    </row>
    <row r="5019" spans="1:9">
      <c r="A5019" s="19"/>
      <c r="C5019" s="25"/>
      <c r="D5019" s="25"/>
      <c r="E5019" s="25"/>
      <c r="G5019" s="19"/>
      <c r="H5019" s="25"/>
      <c r="I5019" s="25"/>
    </row>
    <row r="5020" spans="1:9">
      <c r="A5020" s="19"/>
      <c r="C5020" s="25"/>
      <c r="D5020" s="25"/>
      <c r="E5020" s="25"/>
      <c r="G5020" s="19"/>
      <c r="H5020" s="25"/>
      <c r="I5020" s="25"/>
    </row>
    <row r="5021" spans="1:9">
      <c r="A5021" s="19"/>
      <c r="C5021" s="25"/>
      <c r="D5021" s="25"/>
      <c r="E5021" s="25"/>
      <c r="G5021" s="19"/>
      <c r="H5021" s="25"/>
      <c r="I5021" s="25"/>
    </row>
    <row r="5022" spans="1:9">
      <c r="A5022" s="19"/>
      <c r="C5022" s="25"/>
      <c r="D5022" s="25"/>
      <c r="E5022" s="25"/>
      <c r="G5022" s="19"/>
      <c r="H5022" s="25"/>
      <c r="I5022" s="25"/>
    </row>
    <row r="5023" spans="1:9">
      <c r="A5023" s="19"/>
      <c r="C5023" s="25"/>
      <c r="D5023" s="25"/>
      <c r="E5023" s="25"/>
      <c r="G5023" s="19"/>
      <c r="H5023" s="25"/>
      <c r="I5023" s="25"/>
    </row>
    <row r="5024" spans="1:9">
      <c r="A5024" s="19"/>
      <c r="C5024" s="25"/>
      <c r="D5024" s="25"/>
      <c r="E5024" s="25"/>
      <c r="G5024" s="19"/>
      <c r="H5024" s="25"/>
      <c r="I5024" s="25"/>
    </row>
    <row r="5025" spans="1:9">
      <c r="A5025" s="19"/>
      <c r="C5025" s="25"/>
      <c r="D5025" s="25"/>
      <c r="E5025" s="25"/>
      <c r="G5025" s="19"/>
      <c r="H5025" s="25"/>
      <c r="I5025" s="25"/>
    </row>
    <row r="5026" spans="1:9">
      <c r="A5026" s="19"/>
      <c r="C5026" s="25"/>
      <c r="D5026" s="25"/>
      <c r="E5026" s="25"/>
      <c r="G5026" s="19"/>
      <c r="H5026" s="25"/>
      <c r="I5026" s="25"/>
    </row>
    <row r="5027" spans="1:9">
      <c r="A5027" s="19"/>
      <c r="C5027" s="25"/>
      <c r="D5027" s="25"/>
      <c r="E5027" s="25"/>
      <c r="G5027" s="19"/>
      <c r="H5027" s="25"/>
      <c r="I5027" s="25"/>
    </row>
    <row r="5028" spans="1:9">
      <c r="A5028" s="19"/>
      <c r="C5028" s="25"/>
      <c r="D5028" s="25"/>
      <c r="E5028" s="25"/>
      <c r="G5028" s="19"/>
      <c r="H5028" s="25"/>
      <c r="I5028" s="25"/>
    </row>
    <row r="5029" spans="1:9">
      <c r="A5029" s="19"/>
      <c r="C5029" s="25"/>
      <c r="D5029" s="25"/>
      <c r="E5029" s="25"/>
      <c r="G5029" s="19"/>
      <c r="H5029" s="25"/>
      <c r="I5029" s="25"/>
    </row>
    <row r="5030" spans="1:9">
      <c r="A5030" s="19"/>
      <c r="C5030" s="25"/>
      <c r="D5030" s="25"/>
      <c r="E5030" s="25"/>
      <c r="G5030" s="19"/>
      <c r="H5030" s="25"/>
      <c r="I5030" s="25"/>
    </row>
    <row r="5031" spans="1:9">
      <c r="A5031" s="19"/>
      <c r="C5031" s="25"/>
      <c r="D5031" s="25"/>
      <c r="E5031" s="25"/>
      <c r="G5031" s="19"/>
      <c r="H5031" s="25"/>
      <c r="I5031" s="25"/>
    </row>
    <row r="5032" spans="1:9">
      <c r="A5032" s="19"/>
      <c r="C5032" s="25"/>
      <c r="D5032" s="25"/>
      <c r="E5032" s="25"/>
      <c r="G5032" s="19"/>
      <c r="H5032" s="25"/>
      <c r="I5032" s="25"/>
    </row>
    <row r="5033" spans="1:9">
      <c r="A5033" s="19"/>
      <c r="C5033" s="25"/>
      <c r="D5033" s="25"/>
      <c r="E5033" s="25"/>
      <c r="G5033" s="19"/>
      <c r="H5033" s="25"/>
      <c r="I5033" s="25"/>
    </row>
    <row r="5034" spans="1:9">
      <c r="A5034" s="19"/>
      <c r="C5034" s="25"/>
      <c r="D5034" s="25"/>
      <c r="E5034" s="25"/>
      <c r="G5034" s="19"/>
      <c r="H5034" s="25"/>
      <c r="I5034" s="25"/>
    </row>
    <row r="5035" spans="1:9">
      <c r="A5035" s="19"/>
      <c r="C5035" s="25"/>
      <c r="D5035" s="25"/>
      <c r="E5035" s="25"/>
      <c r="G5035" s="19"/>
      <c r="H5035" s="25"/>
      <c r="I5035" s="25"/>
    </row>
    <row r="5036" spans="1:9">
      <c r="A5036" s="19"/>
      <c r="C5036" s="25"/>
      <c r="D5036" s="25"/>
      <c r="E5036" s="25"/>
      <c r="G5036" s="19"/>
      <c r="H5036" s="25"/>
      <c r="I5036" s="25"/>
    </row>
    <row r="5037" spans="1:9">
      <c r="A5037" s="19"/>
      <c r="C5037" s="25"/>
      <c r="D5037" s="25"/>
      <c r="E5037" s="25"/>
      <c r="G5037" s="19"/>
      <c r="H5037" s="25"/>
      <c r="I5037" s="25"/>
    </row>
    <row r="5038" spans="1:9">
      <c r="A5038" s="19"/>
      <c r="C5038" s="25"/>
      <c r="D5038" s="25"/>
      <c r="E5038" s="25"/>
      <c r="G5038" s="19"/>
      <c r="H5038" s="25"/>
      <c r="I5038" s="25"/>
    </row>
    <row r="5039" spans="1:9">
      <c r="A5039" s="19"/>
      <c r="C5039" s="25"/>
      <c r="D5039" s="25"/>
      <c r="E5039" s="25"/>
      <c r="G5039" s="19"/>
      <c r="H5039" s="25"/>
      <c r="I5039" s="25"/>
    </row>
    <row r="5040" spans="1:9">
      <c r="A5040" s="19"/>
      <c r="C5040" s="25"/>
      <c r="D5040" s="25"/>
      <c r="E5040" s="25"/>
      <c r="G5040" s="19"/>
      <c r="H5040" s="25"/>
      <c r="I5040" s="25"/>
    </row>
    <row r="5041" spans="1:9">
      <c r="A5041" s="19"/>
      <c r="C5041" s="25"/>
      <c r="D5041" s="25"/>
      <c r="E5041" s="25"/>
      <c r="G5041" s="19"/>
      <c r="H5041" s="25"/>
      <c r="I5041" s="25"/>
    </row>
    <row r="5042" spans="1:9">
      <c r="A5042" s="19"/>
      <c r="C5042" s="25"/>
      <c r="D5042" s="25"/>
      <c r="E5042" s="25"/>
      <c r="G5042" s="19"/>
      <c r="H5042" s="25"/>
      <c r="I5042" s="25"/>
    </row>
    <row r="5043" spans="1:9">
      <c r="A5043" s="19"/>
      <c r="C5043" s="25"/>
      <c r="D5043" s="25"/>
      <c r="E5043" s="25"/>
      <c r="G5043" s="19"/>
      <c r="H5043" s="25"/>
      <c r="I5043" s="25"/>
    </row>
    <row r="5044" spans="1:9">
      <c r="A5044" s="19"/>
      <c r="C5044" s="25"/>
      <c r="D5044" s="25"/>
      <c r="E5044" s="25"/>
      <c r="G5044" s="19"/>
      <c r="H5044" s="25"/>
      <c r="I5044" s="25"/>
    </row>
    <row r="5045" spans="1:9">
      <c r="A5045" s="19"/>
      <c r="C5045" s="25"/>
      <c r="D5045" s="25"/>
      <c r="E5045" s="25"/>
      <c r="G5045" s="19"/>
      <c r="H5045" s="25"/>
      <c r="I5045" s="25"/>
    </row>
    <row r="5046" spans="1:9">
      <c r="A5046" s="19"/>
      <c r="C5046" s="25"/>
      <c r="D5046" s="25"/>
      <c r="E5046" s="25"/>
      <c r="G5046" s="19"/>
      <c r="H5046" s="25"/>
      <c r="I5046" s="25"/>
    </row>
    <row r="5047" spans="1:9">
      <c r="A5047" s="19"/>
      <c r="C5047" s="25"/>
      <c r="D5047" s="25"/>
      <c r="E5047" s="25"/>
      <c r="G5047" s="19"/>
      <c r="H5047" s="25"/>
      <c r="I5047" s="25"/>
    </row>
    <row r="5048" spans="1:9">
      <c r="A5048" s="19"/>
      <c r="C5048" s="25"/>
      <c r="D5048" s="25"/>
      <c r="E5048" s="25"/>
      <c r="G5048" s="19"/>
      <c r="H5048" s="25"/>
      <c r="I5048" s="25"/>
    </row>
    <row r="5049" spans="1:9">
      <c r="A5049" s="19"/>
      <c r="C5049" s="25"/>
      <c r="D5049" s="25"/>
      <c r="E5049" s="25"/>
      <c r="G5049" s="19"/>
      <c r="H5049" s="25"/>
      <c r="I5049" s="25"/>
    </row>
    <row r="5050" spans="1:9">
      <c r="A5050" s="19"/>
      <c r="C5050" s="25"/>
      <c r="D5050" s="25"/>
      <c r="E5050" s="25"/>
      <c r="G5050" s="19"/>
      <c r="H5050" s="25"/>
      <c r="I5050" s="25"/>
    </row>
    <row r="5051" spans="1:9">
      <c r="A5051" s="19"/>
      <c r="C5051" s="25"/>
      <c r="D5051" s="25"/>
      <c r="E5051" s="25"/>
      <c r="G5051" s="19"/>
      <c r="H5051" s="25"/>
      <c r="I5051" s="25"/>
    </row>
    <row r="5052" spans="1:9">
      <c r="A5052" s="19"/>
      <c r="C5052" s="25"/>
      <c r="D5052" s="25"/>
      <c r="E5052" s="25"/>
      <c r="G5052" s="19"/>
      <c r="H5052" s="25"/>
      <c r="I5052" s="25"/>
    </row>
    <row r="5053" spans="1:9">
      <c r="A5053" s="19"/>
      <c r="C5053" s="25"/>
      <c r="D5053" s="25"/>
      <c r="E5053" s="25"/>
      <c r="G5053" s="19"/>
      <c r="H5053" s="25"/>
      <c r="I5053" s="25"/>
    </row>
    <row r="5054" spans="1:9">
      <c r="A5054" s="19"/>
      <c r="C5054" s="25"/>
      <c r="D5054" s="25"/>
      <c r="E5054" s="25"/>
      <c r="G5054" s="19"/>
      <c r="H5054" s="25"/>
      <c r="I5054" s="25"/>
    </row>
    <row r="5055" spans="1:9">
      <c r="A5055" s="19"/>
      <c r="C5055" s="25"/>
      <c r="D5055" s="25"/>
      <c r="E5055" s="25"/>
      <c r="G5055" s="19"/>
      <c r="H5055" s="25"/>
      <c r="I5055" s="25"/>
    </row>
    <row r="5056" spans="1:9">
      <c r="A5056" s="19"/>
      <c r="C5056" s="25"/>
      <c r="D5056" s="25"/>
      <c r="E5056" s="25"/>
      <c r="G5056" s="19"/>
      <c r="H5056" s="25"/>
      <c r="I5056" s="25"/>
    </row>
    <row r="5057" spans="1:9">
      <c r="A5057" s="19"/>
      <c r="C5057" s="25"/>
      <c r="D5057" s="25"/>
      <c r="E5057" s="25"/>
      <c r="G5057" s="19"/>
      <c r="H5057" s="25"/>
      <c r="I5057" s="25"/>
    </row>
    <row r="5058" spans="1:9">
      <c r="A5058" s="19"/>
      <c r="C5058" s="25"/>
      <c r="D5058" s="25"/>
      <c r="E5058" s="25"/>
      <c r="G5058" s="19"/>
      <c r="H5058" s="25"/>
      <c r="I5058" s="25"/>
    </row>
    <row r="5059" spans="1:9">
      <c r="A5059" s="19"/>
      <c r="C5059" s="25"/>
      <c r="D5059" s="25"/>
      <c r="E5059" s="25"/>
      <c r="G5059" s="19"/>
      <c r="H5059" s="25"/>
      <c r="I5059" s="25"/>
    </row>
    <row r="5060" spans="1:9">
      <c r="A5060" s="19"/>
      <c r="C5060" s="25"/>
      <c r="D5060" s="25"/>
      <c r="E5060" s="25"/>
      <c r="G5060" s="19"/>
      <c r="H5060" s="25"/>
      <c r="I5060" s="25"/>
    </row>
    <row r="5061" spans="1:9">
      <c r="A5061" s="19"/>
      <c r="C5061" s="25"/>
      <c r="D5061" s="25"/>
      <c r="E5061" s="25"/>
      <c r="G5061" s="19"/>
      <c r="H5061" s="25"/>
      <c r="I5061" s="25"/>
    </row>
    <row r="5062" spans="1:9">
      <c r="A5062" s="19"/>
      <c r="C5062" s="25"/>
      <c r="D5062" s="25"/>
      <c r="E5062" s="25"/>
      <c r="G5062" s="19"/>
      <c r="H5062" s="25"/>
      <c r="I5062" s="25"/>
    </row>
    <row r="5063" spans="1:9">
      <c r="A5063" s="19"/>
      <c r="C5063" s="25"/>
      <c r="D5063" s="25"/>
      <c r="E5063" s="25"/>
      <c r="G5063" s="19"/>
      <c r="H5063" s="25"/>
      <c r="I5063" s="25"/>
    </row>
    <row r="5064" spans="1:9">
      <c r="A5064" s="19"/>
      <c r="C5064" s="25"/>
      <c r="D5064" s="25"/>
      <c r="E5064" s="25"/>
      <c r="G5064" s="19"/>
      <c r="H5064" s="25"/>
      <c r="I5064" s="25"/>
    </row>
    <row r="5065" spans="1:9">
      <c r="A5065" s="19"/>
      <c r="C5065" s="25"/>
      <c r="D5065" s="25"/>
      <c r="E5065" s="25"/>
      <c r="G5065" s="19"/>
      <c r="H5065" s="25"/>
      <c r="I5065" s="25"/>
    </row>
    <row r="5066" spans="1:9">
      <c r="A5066" s="19"/>
      <c r="C5066" s="25"/>
      <c r="D5066" s="25"/>
      <c r="E5066" s="25"/>
      <c r="G5066" s="19"/>
      <c r="H5066" s="25"/>
      <c r="I5066" s="25"/>
    </row>
    <row r="5067" spans="1:9">
      <c r="A5067" s="19"/>
      <c r="C5067" s="25"/>
      <c r="D5067" s="25"/>
      <c r="E5067" s="25"/>
      <c r="G5067" s="19"/>
      <c r="H5067" s="25"/>
      <c r="I5067" s="25"/>
    </row>
    <row r="5068" spans="1:9">
      <c r="A5068" s="19"/>
      <c r="C5068" s="25"/>
      <c r="D5068" s="25"/>
      <c r="E5068" s="25"/>
      <c r="G5068" s="19"/>
      <c r="H5068" s="25"/>
      <c r="I5068" s="25"/>
    </row>
    <row r="5069" spans="1:9">
      <c r="A5069" s="19"/>
      <c r="C5069" s="25"/>
      <c r="D5069" s="25"/>
      <c r="E5069" s="25"/>
      <c r="G5069" s="19"/>
      <c r="H5069" s="25"/>
      <c r="I5069" s="25"/>
    </row>
    <row r="5070" spans="1:9">
      <c r="A5070" s="19"/>
      <c r="C5070" s="25"/>
      <c r="D5070" s="25"/>
      <c r="E5070" s="25"/>
      <c r="G5070" s="19"/>
      <c r="H5070" s="25"/>
      <c r="I5070" s="25"/>
    </row>
    <row r="5071" spans="1:9">
      <c r="A5071" s="19"/>
      <c r="C5071" s="25"/>
      <c r="D5071" s="25"/>
      <c r="E5071" s="25"/>
      <c r="G5071" s="19"/>
      <c r="H5071" s="25"/>
      <c r="I5071" s="25"/>
    </row>
    <row r="5072" spans="1:9">
      <c r="A5072" s="19"/>
      <c r="C5072" s="25"/>
      <c r="D5072" s="25"/>
      <c r="E5072" s="25"/>
      <c r="G5072" s="19"/>
      <c r="H5072" s="25"/>
      <c r="I5072" s="25"/>
    </row>
    <row r="5073" spans="1:9">
      <c r="A5073" s="19"/>
      <c r="C5073" s="25"/>
      <c r="D5073" s="25"/>
      <c r="E5073" s="25"/>
      <c r="G5073" s="19"/>
      <c r="H5073" s="25"/>
      <c r="I5073" s="25"/>
    </row>
    <row r="5074" spans="1:9">
      <c r="A5074" s="19"/>
      <c r="C5074" s="25"/>
      <c r="D5074" s="25"/>
      <c r="E5074" s="25"/>
      <c r="G5074" s="19"/>
      <c r="H5074" s="25"/>
      <c r="I5074" s="25"/>
    </row>
    <row r="5075" spans="1:9">
      <c r="A5075" s="19"/>
      <c r="C5075" s="25"/>
      <c r="D5075" s="25"/>
      <c r="E5075" s="25"/>
      <c r="G5075" s="19"/>
      <c r="H5075" s="25"/>
      <c r="I5075" s="25"/>
    </row>
    <row r="5076" spans="1:9">
      <c r="A5076" s="19"/>
      <c r="C5076" s="25"/>
      <c r="D5076" s="25"/>
      <c r="E5076" s="25"/>
      <c r="G5076" s="19"/>
      <c r="H5076" s="25"/>
      <c r="I5076" s="25"/>
    </row>
    <row r="5077" spans="1:9">
      <c r="A5077" s="19"/>
      <c r="C5077" s="25"/>
      <c r="D5077" s="25"/>
      <c r="E5077" s="25"/>
      <c r="G5077" s="19"/>
      <c r="H5077" s="25"/>
      <c r="I5077" s="25"/>
    </row>
    <row r="5078" spans="1:9">
      <c r="A5078" s="19"/>
      <c r="C5078" s="25"/>
      <c r="D5078" s="25"/>
      <c r="E5078" s="25"/>
      <c r="G5078" s="19"/>
      <c r="H5078" s="25"/>
      <c r="I5078" s="25"/>
    </row>
    <row r="5079" spans="1:9">
      <c r="A5079" s="19"/>
      <c r="C5079" s="25"/>
      <c r="D5079" s="25"/>
      <c r="E5079" s="25"/>
      <c r="G5079" s="19"/>
      <c r="H5079" s="25"/>
      <c r="I5079" s="25"/>
    </row>
    <row r="5080" spans="1:9">
      <c r="A5080" s="19"/>
      <c r="C5080" s="25"/>
      <c r="D5080" s="25"/>
      <c r="E5080" s="25"/>
      <c r="G5080" s="19"/>
      <c r="H5080" s="25"/>
      <c r="I5080" s="25"/>
    </row>
    <row r="5081" spans="1:9">
      <c r="A5081" s="19"/>
      <c r="C5081" s="25"/>
      <c r="D5081" s="25"/>
      <c r="E5081" s="25"/>
      <c r="G5081" s="19"/>
      <c r="H5081" s="25"/>
      <c r="I5081" s="25"/>
    </row>
    <row r="5082" spans="1:9">
      <c r="A5082" s="19"/>
      <c r="C5082" s="25"/>
      <c r="D5082" s="25"/>
      <c r="E5082" s="25"/>
      <c r="G5082" s="19"/>
      <c r="H5082" s="25"/>
      <c r="I5082" s="25"/>
    </row>
    <row r="5083" spans="1:9">
      <c r="A5083" s="19"/>
      <c r="C5083" s="25"/>
      <c r="D5083" s="25"/>
      <c r="E5083" s="25"/>
      <c r="G5083" s="19"/>
      <c r="H5083" s="25"/>
      <c r="I5083" s="25"/>
    </row>
    <row r="5084" spans="1:9">
      <c r="A5084" s="19"/>
      <c r="C5084" s="25"/>
      <c r="D5084" s="25"/>
      <c r="E5084" s="25"/>
      <c r="G5084" s="19"/>
      <c r="H5084" s="25"/>
      <c r="I5084" s="25"/>
    </row>
    <row r="5085" spans="1:9">
      <c r="A5085" s="19"/>
      <c r="C5085" s="25"/>
      <c r="D5085" s="25"/>
      <c r="E5085" s="25"/>
      <c r="G5085" s="19"/>
      <c r="H5085" s="25"/>
      <c r="I5085" s="25"/>
    </row>
    <row r="5086" spans="1:9">
      <c r="A5086" s="19"/>
      <c r="C5086" s="25"/>
      <c r="D5086" s="25"/>
      <c r="E5086" s="25"/>
      <c r="G5086" s="19"/>
      <c r="H5086" s="25"/>
      <c r="I5086" s="25"/>
    </row>
    <row r="5087" spans="1:9">
      <c r="A5087" s="19"/>
      <c r="C5087" s="25"/>
      <c r="D5087" s="25"/>
      <c r="E5087" s="25"/>
      <c r="G5087" s="19"/>
      <c r="H5087" s="25"/>
      <c r="I5087" s="25"/>
    </row>
    <row r="5088" spans="1:9">
      <c r="A5088" s="19"/>
      <c r="C5088" s="25"/>
      <c r="D5088" s="25"/>
      <c r="E5088" s="25"/>
      <c r="G5088" s="19"/>
      <c r="H5088" s="25"/>
      <c r="I5088" s="25"/>
    </row>
    <row r="5089" spans="1:9">
      <c r="A5089" s="19"/>
      <c r="C5089" s="25"/>
      <c r="D5089" s="25"/>
      <c r="E5089" s="25"/>
      <c r="G5089" s="19"/>
      <c r="H5089" s="25"/>
      <c r="I5089" s="25"/>
    </row>
    <row r="5090" spans="1:9">
      <c r="A5090" s="19"/>
      <c r="C5090" s="25"/>
      <c r="D5090" s="25"/>
      <c r="E5090" s="25"/>
      <c r="G5090" s="19"/>
      <c r="H5090" s="25"/>
      <c r="I5090" s="25"/>
    </row>
    <row r="5091" spans="1:9">
      <c r="A5091" s="19"/>
      <c r="C5091" s="25"/>
      <c r="D5091" s="25"/>
      <c r="E5091" s="25"/>
      <c r="G5091" s="19"/>
      <c r="H5091" s="25"/>
      <c r="I5091" s="25"/>
    </row>
    <row r="5092" spans="1:9">
      <c r="A5092" s="19"/>
      <c r="C5092" s="25"/>
      <c r="D5092" s="25"/>
      <c r="E5092" s="25"/>
      <c r="G5092" s="19"/>
      <c r="H5092" s="25"/>
      <c r="I5092" s="25"/>
    </row>
    <row r="5093" spans="1:9">
      <c r="A5093" s="19"/>
      <c r="C5093" s="25"/>
      <c r="D5093" s="25"/>
      <c r="E5093" s="25"/>
      <c r="G5093" s="19"/>
      <c r="H5093" s="25"/>
      <c r="I5093" s="25"/>
    </row>
    <row r="5094" spans="1:9">
      <c r="A5094" s="19"/>
      <c r="C5094" s="25"/>
      <c r="D5094" s="25"/>
      <c r="E5094" s="25"/>
      <c r="G5094" s="19"/>
      <c r="H5094" s="25"/>
      <c r="I5094" s="25"/>
    </row>
    <row r="5095" spans="1:9">
      <c r="A5095" s="19"/>
      <c r="C5095" s="25"/>
      <c r="D5095" s="25"/>
      <c r="E5095" s="25"/>
      <c r="G5095" s="19"/>
      <c r="H5095" s="25"/>
      <c r="I5095" s="25"/>
    </row>
    <row r="5096" spans="1:9">
      <c r="A5096" s="19"/>
      <c r="C5096" s="25"/>
      <c r="D5096" s="25"/>
      <c r="E5096" s="25"/>
      <c r="G5096" s="19"/>
      <c r="H5096" s="25"/>
      <c r="I5096" s="25"/>
    </row>
    <row r="5097" spans="1:9">
      <c r="A5097" s="19"/>
      <c r="C5097" s="25"/>
      <c r="D5097" s="25"/>
      <c r="E5097" s="25"/>
      <c r="G5097" s="19"/>
      <c r="H5097" s="25"/>
      <c r="I5097" s="25"/>
    </row>
    <row r="5098" spans="1:9">
      <c r="A5098" s="19"/>
      <c r="C5098" s="25"/>
      <c r="D5098" s="25"/>
      <c r="E5098" s="25"/>
      <c r="G5098" s="19"/>
      <c r="H5098" s="25"/>
      <c r="I5098" s="25"/>
    </row>
    <row r="5099" spans="1:9">
      <c r="A5099" s="19"/>
      <c r="C5099" s="25"/>
      <c r="D5099" s="25"/>
      <c r="E5099" s="25"/>
      <c r="G5099" s="19"/>
      <c r="H5099" s="25"/>
      <c r="I5099" s="25"/>
    </row>
    <row r="5100" spans="1:9">
      <c r="A5100" s="19"/>
      <c r="C5100" s="25"/>
      <c r="D5100" s="25"/>
      <c r="E5100" s="25"/>
      <c r="G5100" s="19"/>
      <c r="H5100" s="25"/>
      <c r="I5100" s="25"/>
    </row>
    <row r="5101" spans="1:9">
      <c r="A5101" s="19"/>
      <c r="C5101" s="25"/>
      <c r="D5101" s="25"/>
      <c r="E5101" s="25"/>
      <c r="G5101" s="19"/>
      <c r="H5101" s="25"/>
      <c r="I5101" s="25"/>
    </row>
    <row r="5102" spans="1:9">
      <c r="A5102" s="19"/>
      <c r="C5102" s="25"/>
      <c r="D5102" s="25"/>
      <c r="E5102" s="25"/>
      <c r="G5102" s="19"/>
      <c r="H5102" s="25"/>
      <c r="I5102" s="25"/>
    </row>
    <row r="5103" spans="1:9">
      <c r="A5103" s="19"/>
      <c r="C5103" s="25"/>
      <c r="D5103" s="25"/>
      <c r="E5103" s="25"/>
      <c r="G5103" s="19"/>
      <c r="H5103" s="25"/>
      <c r="I5103" s="25"/>
    </row>
    <row r="5104" spans="1:9">
      <c r="A5104" s="19"/>
      <c r="C5104" s="25"/>
      <c r="D5104" s="25"/>
      <c r="E5104" s="25"/>
      <c r="G5104" s="19"/>
      <c r="H5104" s="25"/>
      <c r="I5104" s="25"/>
    </row>
    <row r="5105" spans="1:9">
      <c r="A5105" s="19"/>
      <c r="C5105" s="25"/>
      <c r="D5105" s="25"/>
      <c r="E5105" s="25"/>
      <c r="G5105" s="19"/>
      <c r="H5105" s="25"/>
      <c r="I5105" s="25"/>
    </row>
    <row r="5106" spans="1:9">
      <c r="A5106" s="19"/>
      <c r="C5106" s="25"/>
      <c r="D5106" s="25"/>
      <c r="E5106" s="25"/>
      <c r="G5106" s="19"/>
      <c r="H5106" s="25"/>
      <c r="I5106" s="25"/>
    </row>
    <row r="5107" spans="1:9">
      <c r="A5107" s="19"/>
      <c r="C5107" s="25"/>
      <c r="D5107" s="25"/>
      <c r="E5107" s="25"/>
      <c r="G5107" s="19"/>
      <c r="H5107" s="25"/>
      <c r="I5107" s="25"/>
    </row>
    <row r="5108" spans="1:9">
      <c r="A5108" s="19"/>
      <c r="C5108" s="25"/>
      <c r="D5108" s="25"/>
      <c r="E5108" s="25"/>
      <c r="G5108" s="19"/>
      <c r="H5108" s="25"/>
      <c r="I5108" s="25"/>
    </row>
    <row r="5109" spans="1:9">
      <c r="A5109" s="19"/>
      <c r="C5109" s="25"/>
      <c r="D5109" s="25"/>
      <c r="E5109" s="25"/>
      <c r="G5109" s="19"/>
      <c r="H5109" s="25"/>
      <c r="I5109" s="25"/>
    </row>
    <row r="5110" spans="1:9">
      <c r="A5110" s="19"/>
      <c r="C5110" s="25"/>
      <c r="D5110" s="25"/>
      <c r="E5110" s="25"/>
      <c r="G5110" s="19"/>
      <c r="H5110" s="25"/>
      <c r="I5110" s="25"/>
    </row>
    <row r="5111" spans="1:9">
      <c r="A5111" s="19"/>
      <c r="C5111" s="25"/>
      <c r="D5111" s="25"/>
      <c r="E5111" s="25"/>
      <c r="G5111" s="19"/>
      <c r="H5111" s="25"/>
      <c r="I5111" s="25"/>
    </row>
    <row r="5112" spans="1:9">
      <c r="A5112" s="19"/>
      <c r="C5112" s="25"/>
      <c r="D5112" s="25"/>
      <c r="E5112" s="25"/>
      <c r="G5112" s="19"/>
      <c r="H5112" s="25"/>
      <c r="I5112" s="25"/>
    </row>
    <row r="5113" spans="1:9">
      <c r="A5113" s="19"/>
      <c r="C5113" s="25"/>
      <c r="D5113" s="25"/>
      <c r="E5113" s="25"/>
      <c r="G5113" s="19"/>
      <c r="H5113" s="25"/>
      <c r="I5113" s="25"/>
    </row>
    <row r="5114" spans="1:9">
      <c r="A5114" s="19"/>
      <c r="C5114" s="25"/>
      <c r="D5114" s="25"/>
      <c r="E5114" s="25"/>
      <c r="G5114" s="19"/>
      <c r="H5114" s="25"/>
      <c r="I5114" s="25"/>
    </row>
    <row r="5115" spans="1:9">
      <c r="A5115" s="19"/>
      <c r="C5115" s="25"/>
      <c r="D5115" s="25"/>
      <c r="E5115" s="25"/>
      <c r="G5115" s="19"/>
      <c r="H5115" s="25"/>
      <c r="I5115" s="25"/>
    </row>
    <row r="5116" spans="1:9">
      <c r="A5116" s="19"/>
      <c r="C5116" s="25"/>
      <c r="D5116" s="25"/>
      <c r="E5116" s="25"/>
      <c r="G5116" s="19"/>
      <c r="H5116" s="25"/>
      <c r="I5116" s="25"/>
    </row>
    <row r="5117" spans="1:9">
      <c r="A5117" s="19"/>
      <c r="C5117" s="25"/>
      <c r="D5117" s="25"/>
      <c r="E5117" s="25"/>
      <c r="G5117" s="19"/>
      <c r="H5117" s="25"/>
      <c r="I5117" s="25"/>
    </row>
    <row r="5118" spans="1:9">
      <c r="A5118" s="19"/>
      <c r="C5118" s="25"/>
      <c r="D5118" s="25"/>
      <c r="E5118" s="25"/>
      <c r="G5118" s="19"/>
      <c r="H5118" s="25"/>
      <c r="I5118" s="25"/>
    </row>
    <row r="5119" spans="1:9">
      <c r="A5119" s="19"/>
      <c r="C5119" s="25"/>
      <c r="D5119" s="25"/>
      <c r="E5119" s="25"/>
      <c r="G5119" s="19"/>
      <c r="H5119" s="25"/>
      <c r="I5119" s="25"/>
    </row>
    <row r="5120" spans="1:9">
      <c r="A5120" s="19"/>
      <c r="C5120" s="25"/>
      <c r="D5120" s="25"/>
      <c r="E5120" s="25"/>
      <c r="G5120" s="19"/>
      <c r="H5120" s="25"/>
      <c r="I5120" s="25"/>
    </row>
    <row r="5121" spans="1:9">
      <c r="A5121" s="19"/>
      <c r="C5121" s="25"/>
      <c r="D5121" s="25"/>
      <c r="E5121" s="25"/>
      <c r="G5121" s="19"/>
      <c r="H5121" s="25"/>
      <c r="I5121" s="25"/>
    </row>
    <row r="5122" spans="1:9">
      <c r="A5122" s="19"/>
      <c r="C5122" s="25"/>
      <c r="D5122" s="25"/>
      <c r="E5122" s="25"/>
      <c r="G5122" s="19"/>
      <c r="H5122" s="25"/>
      <c r="I5122" s="25"/>
    </row>
    <row r="5123" spans="1:9">
      <c r="A5123" s="19"/>
      <c r="C5123" s="25"/>
      <c r="D5123" s="25"/>
      <c r="E5123" s="25"/>
      <c r="G5123" s="19"/>
      <c r="H5123" s="25"/>
      <c r="I5123" s="25"/>
    </row>
    <row r="5124" spans="1:9">
      <c r="A5124" s="19"/>
      <c r="C5124" s="25"/>
      <c r="D5124" s="25"/>
      <c r="E5124" s="25"/>
      <c r="G5124" s="19"/>
      <c r="H5124" s="25"/>
      <c r="I5124" s="25"/>
    </row>
    <row r="5125" spans="1:9">
      <c r="A5125" s="19"/>
      <c r="C5125" s="25"/>
      <c r="D5125" s="25"/>
      <c r="E5125" s="25"/>
      <c r="G5125" s="19"/>
      <c r="H5125" s="25"/>
      <c r="I5125" s="25"/>
    </row>
    <row r="5126" spans="1:9">
      <c r="A5126" s="19"/>
      <c r="C5126" s="25"/>
      <c r="D5126" s="25"/>
      <c r="E5126" s="25"/>
      <c r="G5126" s="19"/>
      <c r="H5126" s="25"/>
      <c r="I5126" s="25"/>
    </row>
    <row r="5127" spans="1:9">
      <c r="A5127" s="19"/>
      <c r="C5127" s="25"/>
      <c r="D5127" s="25"/>
      <c r="E5127" s="25"/>
      <c r="G5127" s="19"/>
      <c r="H5127" s="25"/>
      <c r="I5127" s="25"/>
    </row>
    <row r="5128" spans="1:9">
      <c r="A5128" s="19"/>
      <c r="C5128" s="25"/>
      <c r="D5128" s="25"/>
      <c r="E5128" s="25"/>
      <c r="G5128" s="19"/>
      <c r="H5128" s="25"/>
      <c r="I5128" s="25"/>
    </row>
    <row r="5129" spans="1:9">
      <c r="A5129" s="19"/>
      <c r="C5129" s="25"/>
      <c r="D5129" s="25"/>
      <c r="E5129" s="25"/>
      <c r="G5129" s="19"/>
      <c r="H5129" s="25"/>
      <c r="I5129" s="25"/>
    </row>
    <row r="5130" spans="1:9">
      <c r="A5130" s="19"/>
      <c r="C5130" s="25"/>
      <c r="D5130" s="25"/>
      <c r="E5130" s="25"/>
      <c r="G5130" s="19"/>
      <c r="H5130" s="25"/>
      <c r="I5130" s="25"/>
    </row>
    <row r="5131" spans="1:9">
      <c r="A5131" s="19"/>
      <c r="C5131" s="25"/>
      <c r="D5131" s="25"/>
      <c r="E5131" s="25"/>
      <c r="G5131" s="19"/>
      <c r="H5131" s="25"/>
      <c r="I5131" s="25"/>
    </row>
    <row r="5132" spans="1:9">
      <c r="A5132" s="19"/>
      <c r="C5132" s="25"/>
      <c r="D5132" s="25"/>
      <c r="E5132" s="25"/>
      <c r="G5132" s="19"/>
      <c r="H5132" s="25"/>
      <c r="I5132" s="25"/>
    </row>
    <row r="5133" spans="1:9">
      <c r="A5133" s="19"/>
      <c r="C5133" s="25"/>
      <c r="D5133" s="25"/>
      <c r="E5133" s="25"/>
      <c r="G5133" s="19"/>
      <c r="H5133" s="25"/>
      <c r="I5133" s="25"/>
    </row>
    <row r="5134" spans="1:9">
      <c r="A5134" s="19"/>
      <c r="C5134" s="25"/>
      <c r="D5134" s="25"/>
      <c r="E5134" s="25"/>
      <c r="G5134" s="19"/>
      <c r="H5134" s="25"/>
      <c r="I5134" s="25"/>
    </row>
    <row r="5135" spans="1:9">
      <c r="A5135" s="19"/>
      <c r="C5135" s="25"/>
      <c r="D5135" s="25"/>
      <c r="E5135" s="25"/>
      <c r="G5135" s="19"/>
      <c r="H5135" s="25"/>
      <c r="I5135" s="25"/>
    </row>
    <row r="5136" spans="1:9">
      <c r="A5136" s="19"/>
      <c r="C5136" s="25"/>
      <c r="D5136" s="25"/>
      <c r="E5136" s="25"/>
      <c r="G5136" s="19"/>
      <c r="H5136" s="25"/>
      <c r="I5136" s="25"/>
    </row>
    <row r="5137" spans="1:9">
      <c r="A5137" s="19"/>
      <c r="C5137" s="25"/>
      <c r="D5137" s="25"/>
      <c r="E5137" s="25"/>
      <c r="G5137" s="19"/>
      <c r="H5137" s="25"/>
      <c r="I5137" s="25"/>
    </row>
    <row r="5138" spans="1:9">
      <c r="A5138" s="19"/>
      <c r="C5138" s="25"/>
      <c r="D5138" s="25"/>
      <c r="E5138" s="25"/>
      <c r="G5138" s="19"/>
      <c r="H5138" s="25"/>
      <c r="I5138" s="25"/>
    </row>
    <row r="5139" spans="1:9">
      <c r="A5139" s="19"/>
      <c r="C5139" s="25"/>
      <c r="D5139" s="25"/>
      <c r="E5139" s="25"/>
      <c r="G5139" s="19"/>
      <c r="H5139" s="25"/>
      <c r="I5139" s="25"/>
    </row>
    <row r="5140" spans="1:9">
      <c r="A5140" s="19"/>
      <c r="C5140" s="25"/>
      <c r="D5140" s="25"/>
      <c r="E5140" s="25"/>
      <c r="G5140" s="19"/>
      <c r="H5140" s="25"/>
      <c r="I5140" s="25"/>
    </row>
    <row r="5141" spans="1:9">
      <c r="A5141" s="19"/>
      <c r="C5141" s="25"/>
      <c r="D5141" s="25"/>
      <c r="E5141" s="25"/>
      <c r="G5141" s="19"/>
      <c r="H5141" s="25"/>
      <c r="I5141" s="25"/>
    </row>
    <row r="5142" spans="1:9">
      <c r="A5142" s="19"/>
      <c r="C5142" s="25"/>
      <c r="D5142" s="25"/>
      <c r="E5142" s="25"/>
      <c r="G5142" s="19"/>
      <c r="H5142" s="25"/>
      <c r="I5142" s="25"/>
    </row>
    <row r="5143" spans="1:9">
      <c r="A5143" s="19"/>
      <c r="C5143" s="25"/>
      <c r="D5143" s="25"/>
      <c r="E5143" s="25"/>
      <c r="G5143" s="19"/>
      <c r="H5143" s="25"/>
      <c r="I5143" s="25"/>
    </row>
    <row r="5144" spans="1:9">
      <c r="A5144" s="19"/>
      <c r="C5144" s="25"/>
      <c r="D5144" s="25"/>
      <c r="E5144" s="25"/>
      <c r="G5144" s="19"/>
      <c r="H5144" s="25"/>
      <c r="I5144" s="25"/>
    </row>
    <row r="5145" spans="1:9">
      <c r="A5145" s="19"/>
      <c r="C5145" s="25"/>
      <c r="D5145" s="25"/>
      <c r="E5145" s="25"/>
      <c r="G5145" s="19"/>
      <c r="H5145" s="25"/>
      <c r="I5145" s="25"/>
    </row>
    <row r="5146" spans="1:9">
      <c r="A5146" s="19"/>
      <c r="C5146" s="25"/>
      <c r="D5146" s="25"/>
      <c r="E5146" s="25"/>
      <c r="G5146" s="19"/>
      <c r="H5146" s="25"/>
      <c r="I5146" s="25"/>
    </row>
    <row r="5147" spans="1:9">
      <c r="A5147" s="19"/>
      <c r="C5147" s="25"/>
      <c r="D5147" s="25"/>
      <c r="E5147" s="25"/>
      <c r="G5147" s="19"/>
      <c r="H5147" s="25"/>
      <c r="I5147" s="25"/>
    </row>
    <row r="5148" spans="1:9">
      <c r="A5148" s="19"/>
      <c r="C5148" s="25"/>
      <c r="D5148" s="25"/>
      <c r="E5148" s="25"/>
      <c r="G5148" s="19"/>
      <c r="H5148" s="25"/>
      <c r="I5148" s="25"/>
    </row>
    <row r="5149" spans="1:9">
      <c r="A5149" s="19"/>
      <c r="C5149" s="25"/>
      <c r="D5149" s="25"/>
      <c r="E5149" s="25"/>
      <c r="G5149" s="19"/>
      <c r="H5149" s="25"/>
      <c r="I5149" s="25"/>
    </row>
    <row r="5150" spans="1:9">
      <c r="A5150" s="19"/>
      <c r="C5150" s="25"/>
      <c r="D5150" s="25"/>
      <c r="E5150" s="25"/>
      <c r="G5150" s="19"/>
      <c r="H5150" s="25"/>
      <c r="I5150" s="25"/>
    </row>
    <row r="5151" spans="1:9">
      <c r="A5151" s="19"/>
      <c r="C5151" s="25"/>
      <c r="D5151" s="25"/>
      <c r="E5151" s="25"/>
      <c r="G5151" s="19"/>
      <c r="H5151" s="25"/>
      <c r="I5151" s="25"/>
    </row>
    <row r="5152" spans="1:9">
      <c r="A5152" s="19"/>
      <c r="C5152" s="25"/>
      <c r="D5152" s="25"/>
      <c r="E5152" s="25"/>
      <c r="G5152" s="19"/>
      <c r="H5152" s="25"/>
      <c r="I5152" s="25"/>
    </row>
    <row r="5153" spans="1:9">
      <c r="A5153" s="19"/>
      <c r="C5153" s="25"/>
      <c r="D5153" s="25"/>
      <c r="E5153" s="25"/>
      <c r="G5153" s="19"/>
      <c r="H5153" s="25"/>
      <c r="I5153" s="25"/>
    </row>
    <row r="5154" spans="1:9">
      <c r="A5154" s="19"/>
      <c r="C5154" s="25"/>
      <c r="D5154" s="25"/>
      <c r="E5154" s="25"/>
      <c r="G5154" s="19"/>
      <c r="H5154" s="25"/>
      <c r="I5154" s="25"/>
    </row>
    <row r="5155" spans="1:9">
      <c r="A5155" s="19"/>
      <c r="C5155" s="25"/>
      <c r="D5155" s="25"/>
      <c r="E5155" s="25"/>
      <c r="G5155" s="19"/>
      <c r="H5155" s="25"/>
      <c r="I5155" s="25"/>
    </row>
    <row r="5156" spans="1:9">
      <c r="A5156" s="19"/>
      <c r="C5156" s="25"/>
      <c r="D5156" s="25"/>
      <c r="E5156" s="25"/>
      <c r="G5156" s="19"/>
      <c r="H5156" s="25"/>
      <c r="I5156" s="25"/>
    </row>
    <row r="5157" spans="1:9">
      <c r="A5157" s="19"/>
      <c r="C5157" s="25"/>
      <c r="D5157" s="25"/>
      <c r="E5157" s="25"/>
      <c r="G5157" s="19"/>
      <c r="H5157" s="25"/>
      <c r="I5157" s="25"/>
    </row>
    <row r="5158" spans="1:9">
      <c r="A5158" s="19"/>
      <c r="C5158" s="25"/>
      <c r="D5158" s="25"/>
      <c r="E5158" s="25"/>
      <c r="G5158" s="19"/>
      <c r="H5158" s="25"/>
      <c r="I5158" s="25"/>
    </row>
    <row r="5159" spans="1:9">
      <c r="A5159" s="19"/>
      <c r="C5159" s="25"/>
      <c r="D5159" s="25"/>
      <c r="E5159" s="25"/>
      <c r="G5159" s="19"/>
      <c r="H5159" s="25"/>
      <c r="I5159" s="25"/>
    </row>
    <row r="5160" spans="1:9">
      <c r="A5160" s="19"/>
      <c r="C5160" s="25"/>
      <c r="D5160" s="25"/>
      <c r="E5160" s="25"/>
      <c r="G5160" s="19"/>
      <c r="H5160" s="25"/>
      <c r="I5160" s="25"/>
    </row>
    <row r="5161" spans="1:9">
      <c r="A5161" s="19"/>
      <c r="C5161" s="25"/>
      <c r="D5161" s="25"/>
      <c r="E5161" s="25"/>
      <c r="G5161" s="19"/>
      <c r="H5161" s="25"/>
      <c r="I5161" s="25"/>
    </row>
    <row r="5162" spans="1:9">
      <c r="A5162" s="19"/>
      <c r="C5162" s="25"/>
      <c r="D5162" s="25"/>
      <c r="E5162" s="25"/>
      <c r="G5162" s="19"/>
      <c r="H5162" s="25"/>
      <c r="I5162" s="25"/>
    </row>
    <row r="5163" spans="1:9">
      <c r="A5163" s="19"/>
      <c r="C5163" s="25"/>
      <c r="D5163" s="25"/>
      <c r="E5163" s="25"/>
      <c r="G5163" s="19"/>
      <c r="H5163" s="25"/>
      <c r="I5163" s="25"/>
    </row>
    <row r="5164" spans="1:9">
      <c r="A5164" s="19"/>
      <c r="C5164" s="25"/>
      <c r="D5164" s="25"/>
      <c r="E5164" s="25"/>
      <c r="G5164" s="19"/>
      <c r="H5164" s="25"/>
      <c r="I5164" s="25"/>
    </row>
    <row r="5165" spans="1:9">
      <c r="A5165" s="19"/>
      <c r="C5165" s="25"/>
      <c r="D5165" s="25"/>
      <c r="E5165" s="25"/>
      <c r="G5165" s="19"/>
      <c r="H5165" s="25"/>
      <c r="I5165" s="25"/>
    </row>
    <row r="5166" spans="1:9">
      <c r="A5166" s="19"/>
      <c r="C5166" s="25"/>
      <c r="D5166" s="25"/>
      <c r="E5166" s="25"/>
      <c r="G5166" s="19"/>
      <c r="H5166" s="25"/>
      <c r="I5166" s="25"/>
    </row>
    <row r="5167" spans="1:9">
      <c r="A5167" s="19"/>
      <c r="C5167" s="25"/>
      <c r="D5167" s="25"/>
      <c r="E5167" s="25"/>
      <c r="G5167" s="19"/>
      <c r="H5167" s="25"/>
      <c r="I5167" s="25"/>
    </row>
    <row r="5168" spans="1:9">
      <c r="A5168" s="19"/>
      <c r="C5168" s="25"/>
      <c r="D5168" s="25"/>
      <c r="E5168" s="25"/>
      <c r="G5168" s="19"/>
      <c r="H5168" s="25"/>
      <c r="I5168" s="25"/>
    </row>
    <row r="5169" spans="1:9">
      <c r="A5169" s="19"/>
      <c r="C5169" s="25"/>
      <c r="D5169" s="25"/>
      <c r="E5169" s="25"/>
      <c r="G5169" s="19"/>
      <c r="H5169" s="25"/>
      <c r="I5169" s="25"/>
    </row>
    <row r="5170" spans="1:9">
      <c r="A5170" s="19"/>
      <c r="C5170" s="25"/>
      <c r="D5170" s="25"/>
      <c r="E5170" s="25"/>
      <c r="G5170" s="19"/>
      <c r="H5170" s="25"/>
      <c r="I5170" s="25"/>
    </row>
    <row r="5171" spans="1:9">
      <c r="A5171" s="19"/>
      <c r="C5171" s="25"/>
      <c r="D5171" s="25"/>
      <c r="E5171" s="25"/>
      <c r="G5171" s="19"/>
      <c r="H5171" s="25"/>
      <c r="I5171" s="25"/>
    </row>
    <row r="5172" spans="1:9">
      <c r="A5172" s="19"/>
      <c r="C5172" s="25"/>
      <c r="D5172" s="25"/>
      <c r="E5172" s="25"/>
      <c r="G5172" s="19"/>
      <c r="H5172" s="25"/>
      <c r="I5172" s="25"/>
    </row>
    <row r="5173" spans="1:9">
      <c r="A5173" s="19"/>
      <c r="C5173" s="25"/>
      <c r="D5173" s="25"/>
      <c r="E5173" s="25"/>
      <c r="G5173" s="19"/>
      <c r="H5173" s="25"/>
      <c r="I5173" s="25"/>
    </row>
    <row r="5174" spans="1:9">
      <c r="A5174" s="19"/>
      <c r="C5174" s="25"/>
      <c r="D5174" s="25"/>
      <c r="E5174" s="25"/>
      <c r="G5174" s="19"/>
      <c r="H5174" s="25"/>
      <c r="I5174" s="25"/>
    </row>
    <row r="5175" spans="1:9">
      <c r="A5175" s="19"/>
      <c r="C5175" s="25"/>
      <c r="D5175" s="25"/>
      <c r="E5175" s="25"/>
      <c r="G5175" s="19"/>
      <c r="H5175" s="25"/>
      <c r="I5175" s="25"/>
    </row>
    <row r="5176" spans="1:9">
      <c r="A5176" s="19"/>
      <c r="C5176" s="25"/>
      <c r="D5176" s="25"/>
      <c r="E5176" s="25"/>
      <c r="G5176" s="19"/>
      <c r="H5176" s="25"/>
      <c r="I5176" s="25"/>
    </row>
    <row r="5177" spans="1:9">
      <c r="A5177" s="19"/>
      <c r="C5177" s="25"/>
      <c r="D5177" s="25"/>
      <c r="E5177" s="25"/>
      <c r="G5177" s="19"/>
      <c r="H5177" s="25"/>
      <c r="I5177" s="25"/>
    </row>
    <row r="5178" spans="1:9">
      <c r="A5178" s="19"/>
      <c r="C5178" s="25"/>
      <c r="D5178" s="25"/>
      <c r="E5178" s="25"/>
      <c r="G5178" s="19"/>
      <c r="H5178" s="25"/>
      <c r="I5178" s="25"/>
    </row>
    <row r="5179" spans="1:9">
      <c r="A5179" s="19"/>
      <c r="C5179" s="25"/>
      <c r="D5179" s="25"/>
      <c r="E5179" s="25"/>
      <c r="G5179" s="19"/>
      <c r="H5179" s="25"/>
      <c r="I5179" s="25"/>
    </row>
    <row r="5180" spans="1:9">
      <c r="A5180" s="19"/>
      <c r="C5180" s="25"/>
      <c r="D5180" s="25"/>
      <c r="E5180" s="25"/>
      <c r="G5180" s="19"/>
      <c r="H5180" s="25"/>
      <c r="I5180" s="25"/>
    </row>
    <row r="5181" spans="1:9">
      <c r="A5181" s="19"/>
      <c r="C5181" s="25"/>
      <c r="D5181" s="25"/>
      <c r="E5181" s="25"/>
      <c r="G5181" s="19"/>
      <c r="H5181" s="25"/>
      <c r="I5181" s="25"/>
    </row>
    <row r="5182" spans="1:9">
      <c r="A5182" s="19"/>
      <c r="C5182" s="25"/>
      <c r="D5182" s="25"/>
      <c r="E5182" s="25"/>
      <c r="G5182" s="19"/>
      <c r="H5182" s="25"/>
      <c r="I5182" s="25"/>
    </row>
    <row r="5183" spans="1:9">
      <c r="A5183" s="19"/>
      <c r="C5183" s="25"/>
      <c r="D5183" s="25"/>
      <c r="E5183" s="25"/>
      <c r="G5183" s="19"/>
      <c r="H5183" s="25"/>
      <c r="I5183" s="25"/>
    </row>
    <row r="5184" spans="1:9">
      <c r="A5184" s="19"/>
      <c r="C5184" s="25"/>
      <c r="D5184" s="25"/>
      <c r="E5184" s="25"/>
      <c r="G5184" s="19"/>
      <c r="H5184" s="25"/>
      <c r="I5184" s="25"/>
    </row>
    <row r="5185" spans="1:9">
      <c r="A5185" s="19"/>
      <c r="C5185" s="25"/>
      <c r="D5185" s="25"/>
      <c r="E5185" s="25"/>
      <c r="G5185" s="19"/>
      <c r="H5185" s="25"/>
      <c r="I5185" s="25"/>
    </row>
    <row r="5186" spans="1:9">
      <c r="A5186" s="19"/>
      <c r="C5186" s="25"/>
      <c r="D5186" s="25"/>
      <c r="E5186" s="25"/>
      <c r="G5186" s="19"/>
      <c r="H5186" s="25"/>
      <c r="I5186" s="25"/>
    </row>
    <row r="5187" spans="1:9">
      <c r="A5187" s="19"/>
      <c r="C5187" s="25"/>
      <c r="D5187" s="25"/>
      <c r="E5187" s="25"/>
      <c r="G5187" s="19"/>
      <c r="H5187" s="25"/>
      <c r="I5187" s="25"/>
    </row>
    <row r="5188" spans="1:9">
      <c r="A5188" s="19"/>
      <c r="C5188" s="25"/>
      <c r="D5188" s="25"/>
      <c r="E5188" s="25"/>
      <c r="G5188" s="19"/>
      <c r="H5188" s="25"/>
      <c r="I5188" s="25"/>
    </row>
    <row r="5189" spans="1:9">
      <c r="A5189" s="19"/>
      <c r="C5189" s="25"/>
      <c r="D5189" s="25"/>
      <c r="E5189" s="25"/>
      <c r="G5189" s="19"/>
      <c r="H5189" s="25"/>
      <c r="I5189" s="25"/>
    </row>
    <row r="5190" spans="1:9">
      <c r="A5190" s="19"/>
      <c r="C5190" s="25"/>
      <c r="D5190" s="25"/>
      <c r="E5190" s="25"/>
      <c r="G5190" s="19"/>
      <c r="H5190" s="25"/>
      <c r="I5190" s="25"/>
    </row>
    <row r="5191" spans="1:9">
      <c r="A5191" s="19"/>
      <c r="C5191" s="25"/>
      <c r="D5191" s="25"/>
      <c r="E5191" s="25"/>
      <c r="G5191" s="19"/>
      <c r="H5191" s="25"/>
      <c r="I5191" s="25"/>
    </row>
    <row r="5192" spans="1:9">
      <c r="A5192" s="19"/>
      <c r="C5192" s="25"/>
      <c r="D5192" s="25"/>
      <c r="E5192" s="25"/>
      <c r="G5192" s="19"/>
      <c r="H5192" s="25"/>
      <c r="I5192" s="25"/>
    </row>
    <row r="5193" spans="1:9">
      <c r="A5193" s="19"/>
      <c r="C5193" s="25"/>
      <c r="D5193" s="25"/>
      <c r="E5193" s="25"/>
      <c r="G5193" s="19"/>
      <c r="H5193" s="25"/>
      <c r="I5193" s="25"/>
    </row>
    <row r="5194" spans="1:9">
      <c r="A5194" s="19"/>
      <c r="C5194" s="25"/>
      <c r="D5194" s="25"/>
      <c r="E5194" s="25"/>
      <c r="G5194" s="19"/>
      <c r="H5194" s="25"/>
      <c r="I5194" s="25"/>
    </row>
    <row r="5195" spans="1:9">
      <c r="A5195" s="19"/>
      <c r="C5195" s="25"/>
      <c r="D5195" s="25"/>
      <c r="E5195" s="25"/>
      <c r="G5195" s="19"/>
      <c r="H5195" s="25"/>
      <c r="I5195" s="25"/>
    </row>
    <row r="5196" spans="1:9">
      <c r="A5196" s="19"/>
      <c r="C5196" s="25"/>
      <c r="D5196" s="25"/>
      <c r="E5196" s="25"/>
      <c r="G5196" s="19"/>
      <c r="H5196" s="25"/>
      <c r="I5196" s="25"/>
    </row>
    <row r="5197" spans="1:9">
      <c r="A5197" s="19"/>
      <c r="C5197" s="25"/>
      <c r="D5197" s="25"/>
      <c r="E5197" s="25"/>
      <c r="G5197" s="19"/>
      <c r="H5197" s="25"/>
      <c r="I5197" s="25"/>
    </row>
    <row r="5198" spans="1:9">
      <c r="A5198" s="19"/>
      <c r="C5198" s="25"/>
      <c r="D5198" s="25"/>
      <c r="E5198" s="25"/>
      <c r="G5198" s="19"/>
      <c r="H5198" s="25"/>
      <c r="I5198" s="25"/>
    </row>
    <row r="5199" spans="1:9">
      <c r="A5199" s="19"/>
      <c r="C5199" s="25"/>
      <c r="D5199" s="25"/>
      <c r="E5199" s="25"/>
      <c r="G5199" s="19"/>
      <c r="H5199" s="25"/>
      <c r="I5199" s="25"/>
    </row>
    <row r="5200" spans="1:9">
      <c r="A5200" s="19"/>
      <c r="C5200" s="25"/>
      <c r="D5200" s="25"/>
      <c r="E5200" s="25"/>
      <c r="G5200" s="19"/>
      <c r="H5200" s="25"/>
      <c r="I5200" s="25"/>
    </row>
    <row r="5201" spans="1:9">
      <c r="A5201" s="19"/>
      <c r="C5201" s="25"/>
      <c r="D5201" s="25"/>
      <c r="E5201" s="25"/>
      <c r="G5201" s="19"/>
      <c r="H5201" s="25"/>
      <c r="I5201" s="25"/>
    </row>
    <row r="5202" spans="1:9">
      <c r="A5202" s="19"/>
      <c r="C5202" s="25"/>
      <c r="D5202" s="25"/>
      <c r="E5202" s="25"/>
      <c r="G5202" s="19"/>
      <c r="H5202" s="25"/>
      <c r="I5202" s="25"/>
    </row>
    <row r="5203" spans="1:9">
      <c r="A5203" s="19"/>
      <c r="C5203" s="25"/>
      <c r="D5203" s="25"/>
      <c r="E5203" s="25"/>
      <c r="G5203" s="19"/>
      <c r="H5203" s="25"/>
      <c r="I5203" s="25"/>
    </row>
    <row r="5204" spans="1:9">
      <c r="A5204" s="19"/>
      <c r="C5204" s="25"/>
      <c r="D5204" s="25"/>
      <c r="E5204" s="25"/>
      <c r="G5204" s="19"/>
      <c r="H5204" s="25"/>
      <c r="I5204" s="25"/>
    </row>
    <row r="5205" spans="1:9">
      <c r="A5205" s="19"/>
      <c r="C5205" s="25"/>
      <c r="D5205" s="25"/>
      <c r="E5205" s="25"/>
      <c r="G5205" s="19"/>
      <c r="H5205" s="25"/>
      <c r="I5205" s="25"/>
    </row>
    <row r="5206" spans="1:9">
      <c r="A5206" s="19"/>
      <c r="C5206" s="25"/>
      <c r="D5206" s="25"/>
      <c r="E5206" s="25"/>
      <c r="G5206" s="19"/>
      <c r="H5206" s="25"/>
      <c r="I5206" s="25"/>
    </row>
    <row r="5207" spans="1:9">
      <c r="A5207" s="19"/>
      <c r="C5207" s="25"/>
      <c r="D5207" s="25"/>
      <c r="E5207" s="25"/>
      <c r="G5207" s="19"/>
      <c r="H5207" s="25"/>
      <c r="I5207" s="25"/>
    </row>
    <row r="5208" spans="1:9">
      <c r="A5208" s="19"/>
      <c r="C5208" s="25"/>
      <c r="D5208" s="25"/>
      <c r="E5208" s="25"/>
      <c r="G5208" s="19"/>
      <c r="H5208" s="25"/>
      <c r="I5208" s="25"/>
    </row>
    <row r="5209" spans="1:9">
      <c r="A5209" s="19"/>
      <c r="C5209" s="25"/>
      <c r="D5209" s="25"/>
      <c r="E5209" s="25"/>
      <c r="G5209" s="19"/>
      <c r="H5209" s="25"/>
      <c r="I5209" s="25"/>
    </row>
    <row r="5210" spans="1:9">
      <c r="A5210" s="19"/>
      <c r="C5210" s="25"/>
      <c r="D5210" s="25"/>
      <c r="E5210" s="25"/>
      <c r="G5210" s="19"/>
      <c r="H5210" s="25"/>
      <c r="I5210" s="25"/>
    </row>
    <row r="5211" spans="1:9">
      <c r="A5211" s="19"/>
      <c r="C5211" s="25"/>
      <c r="D5211" s="25"/>
      <c r="E5211" s="25"/>
      <c r="G5211" s="19"/>
      <c r="H5211" s="25"/>
      <c r="I5211" s="25"/>
    </row>
    <row r="5212" spans="1:9">
      <c r="A5212" s="19"/>
      <c r="C5212" s="25"/>
      <c r="D5212" s="25"/>
      <c r="E5212" s="25"/>
      <c r="G5212" s="19"/>
      <c r="H5212" s="25"/>
      <c r="I5212" s="25"/>
    </row>
    <row r="5213" spans="1:9">
      <c r="A5213" s="19"/>
      <c r="C5213" s="25"/>
      <c r="D5213" s="25"/>
      <c r="E5213" s="25"/>
      <c r="G5213" s="19"/>
      <c r="H5213" s="25"/>
      <c r="I5213" s="25"/>
    </row>
    <row r="5214" spans="1:9">
      <c r="A5214" s="19"/>
      <c r="C5214" s="25"/>
      <c r="D5214" s="25"/>
      <c r="E5214" s="25"/>
      <c r="G5214" s="19"/>
      <c r="H5214" s="25"/>
      <c r="I5214" s="25"/>
    </row>
    <row r="5215" spans="1:9">
      <c r="A5215" s="19"/>
      <c r="C5215" s="25"/>
      <c r="D5215" s="25"/>
      <c r="E5215" s="25"/>
      <c r="G5215" s="19"/>
      <c r="H5215" s="25"/>
      <c r="I5215" s="25"/>
    </row>
    <row r="5216" spans="1:9">
      <c r="A5216" s="19"/>
      <c r="C5216" s="25"/>
      <c r="D5216" s="25"/>
      <c r="E5216" s="25"/>
      <c r="G5216" s="19"/>
      <c r="H5216" s="25"/>
      <c r="I5216" s="25"/>
    </row>
    <row r="5217" spans="1:9">
      <c r="A5217" s="19"/>
      <c r="C5217" s="25"/>
      <c r="D5217" s="25"/>
      <c r="E5217" s="25"/>
      <c r="G5217" s="19"/>
      <c r="H5217" s="25"/>
      <c r="I5217" s="25"/>
    </row>
    <row r="5218" spans="1:9">
      <c r="A5218" s="19"/>
      <c r="C5218" s="25"/>
      <c r="D5218" s="25"/>
      <c r="E5218" s="25"/>
      <c r="G5218" s="19"/>
      <c r="H5218" s="25"/>
      <c r="I5218" s="25"/>
    </row>
    <row r="5219" spans="1:9">
      <c r="A5219" s="19"/>
      <c r="C5219" s="25"/>
      <c r="D5219" s="25"/>
      <c r="E5219" s="25"/>
      <c r="G5219" s="19"/>
      <c r="H5219" s="25"/>
      <c r="I5219" s="25"/>
    </row>
    <row r="5220" spans="1:9">
      <c r="A5220" s="19"/>
      <c r="C5220" s="25"/>
      <c r="D5220" s="25"/>
      <c r="E5220" s="25"/>
      <c r="G5220" s="19"/>
      <c r="H5220" s="25"/>
      <c r="I5220" s="25"/>
    </row>
    <row r="5221" spans="1:9">
      <c r="A5221" s="19"/>
      <c r="C5221" s="25"/>
      <c r="D5221" s="25"/>
      <c r="E5221" s="25"/>
      <c r="G5221" s="19"/>
      <c r="H5221" s="25"/>
      <c r="I5221" s="25"/>
    </row>
    <row r="5222" spans="1:9">
      <c r="A5222" s="19"/>
      <c r="C5222" s="25"/>
      <c r="D5222" s="25"/>
      <c r="E5222" s="25"/>
      <c r="G5222" s="19"/>
      <c r="H5222" s="25"/>
      <c r="I5222" s="25"/>
    </row>
    <row r="5223" spans="1:9">
      <c r="A5223" s="19"/>
      <c r="C5223" s="25"/>
      <c r="D5223" s="25"/>
      <c r="E5223" s="25"/>
      <c r="G5223" s="19"/>
      <c r="H5223" s="25"/>
      <c r="I5223" s="25"/>
    </row>
    <row r="5224" spans="1:9">
      <c r="A5224" s="19"/>
      <c r="C5224" s="25"/>
      <c r="D5224" s="25"/>
      <c r="E5224" s="25"/>
      <c r="G5224" s="19"/>
      <c r="H5224" s="25"/>
      <c r="I5224" s="25"/>
    </row>
    <row r="5225" spans="1:9">
      <c r="A5225" s="19"/>
      <c r="C5225" s="25"/>
      <c r="D5225" s="25"/>
      <c r="E5225" s="25"/>
      <c r="G5225" s="19"/>
      <c r="H5225" s="25"/>
      <c r="I5225" s="25"/>
    </row>
    <row r="5226" spans="1:9">
      <c r="A5226" s="19"/>
      <c r="C5226" s="25"/>
      <c r="D5226" s="25"/>
      <c r="E5226" s="25"/>
      <c r="G5226" s="19"/>
      <c r="H5226" s="25"/>
      <c r="I5226" s="25"/>
    </row>
    <row r="5227" spans="1:9">
      <c r="A5227" s="19"/>
      <c r="C5227" s="25"/>
      <c r="D5227" s="25"/>
      <c r="E5227" s="25"/>
      <c r="G5227" s="19"/>
      <c r="H5227" s="25"/>
      <c r="I5227" s="25"/>
    </row>
    <row r="5228" spans="1:9">
      <c r="A5228" s="19"/>
      <c r="C5228" s="25"/>
      <c r="D5228" s="25"/>
      <c r="E5228" s="25"/>
      <c r="G5228" s="19"/>
      <c r="H5228" s="25"/>
      <c r="I5228" s="25"/>
    </row>
    <row r="5229" spans="1:9">
      <c r="A5229" s="19"/>
      <c r="C5229" s="25"/>
      <c r="D5229" s="25"/>
      <c r="E5229" s="25"/>
      <c r="G5229" s="19"/>
      <c r="H5229" s="25"/>
      <c r="I5229" s="25"/>
    </row>
    <row r="5230" spans="1:9">
      <c r="A5230" s="19"/>
      <c r="C5230" s="25"/>
      <c r="D5230" s="25"/>
      <c r="E5230" s="25"/>
      <c r="G5230" s="19"/>
      <c r="H5230" s="25"/>
      <c r="I5230" s="25"/>
    </row>
    <row r="5231" spans="1:9">
      <c r="A5231" s="19"/>
      <c r="C5231" s="25"/>
      <c r="D5231" s="25"/>
      <c r="E5231" s="25"/>
      <c r="G5231" s="19"/>
      <c r="H5231" s="25"/>
      <c r="I5231" s="25"/>
    </row>
    <row r="5232" spans="1:9">
      <c r="A5232" s="19"/>
      <c r="C5232" s="25"/>
      <c r="D5232" s="25"/>
      <c r="E5232" s="25"/>
      <c r="G5232" s="19"/>
      <c r="H5232" s="25"/>
      <c r="I5232" s="25"/>
    </row>
    <row r="5233" spans="1:9">
      <c r="A5233" s="19"/>
      <c r="C5233" s="25"/>
      <c r="D5233" s="25"/>
      <c r="E5233" s="25"/>
      <c r="G5233" s="19"/>
      <c r="H5233" s="25"/>
      <c r="I5233" s="25"/>
    </row>
    <row r="5234" spans="1:9">
      <c r="A5234" s="19"/>
      <c r="C5234" s="25"/>
      <c r="D5234" s="25"/>
      <c r="E5234" s="25"/>
      <c r="G5234" s="19"/>
      <c r="H5234" s="25"/>
      <c r="I5234" s="25"/>
    </row>
    <row r="5235" spans="1:9">
      <c r="A5235" s="19"/>
      <c r="C5235" s="25"/>
      <c r="D5235" s="25"/>
      <c r="E5235" s="25"/>
      <c r="G5235" s="19"/>
      <c r="H5235" s="25"/>
      <c r="I5235" s="25"/>
    </row>
    <row r="5236" spans="1:9">
      <c r="A5236" s="19"/>
      <c r="C5236" s="25"/>
      <c r="D5236" s="25"/>
      <c r="E5236" s="25"/>
      <c r="G5236" s="19"/>
      <c r="H5236" s="25"/>
      <c r="I5236" s="25"/>
    </row>
    <row r="5237" spans="1:9">
      <c r="A5237" s="19"/>
      <c r="C5237" s="25"/>
      <c r="D5237" s="25"/>
      <c r="E5237" s="25"/>
      <c r="G5237" s="19"/>
      <c r="H5237" s="25"/>
      <c r="I5237" s="25"/>
    </row>
    <row r="5238" spans="1:9">
      <c r="A5238" s="19"/>
      <c r="C5238" s="25"/>
      <c r="D5238" s="25"/>
      <c r="E5238" s="25"/>
      <c r="G5238" s="19"/>
      <c r="H5238" s="25"/>
      <c r="I5238" s="25"/>
    </row>
    <row r="5239" spans="1:9">
      <c r="A5239" s="19"/>
      <c r="C5239" s="25"/>
      <c r="D5239" s="25"/>
      <c r="E5239" s="25"/>
      <c r="G5239" s="19"/>
      <c r="H5239" s="25"/>
      <c r="I5239" s="25"/>
    </row>
    <row r="5240" spans="1:9">
      <c r="A5240" s="19"/>
      <c r="C5240" s="25"/>
      <c r="D5240" s="25"/>
      <c r="E5240" s="25"/>
      <c r="G5240" s="19"/>
      <c r="H5240" s="25"/>
      <c r="I5240" s="25"/>
    </row>
    <row r="5241" spans="1:9">
      <c r="A5241" s="19"/>
      <c r="C5241" s="25"/>
      <c r="D5241" s="25"/>
      <c r="E5241" s="25"/>
      <c r="G5241" s="19"/>
      <c r="H5241" s="25"/>
      <c r="I5241" s="25"/>
    </row>
    <row r="5242" spans="1:9">
      <c r="A5242" s="19"/>
      <c r="C5242" s="25"/>
      <c r="D5242" s="25"/>
      <c r="E5242" s="25"/>
      <c r="G5242" s="19"/>
      <c r="H5242" s="25"/>
      <c r="I5242" s="25"/>
    </row>
    <row r="5243" spans="1:9">
      <c r="A5243" s="19"/>
      <c r="C5243" s="25"/>
      <c r="D5243" s="25"/>
      <c r="E5243" s="25"/>
      <c r="G5243" s="19"/>
      <c r="H5243" s="25"/>
      <c r="I5243" s="25"/>
    </row>
    <row r="5244" spans="1:9">
      <c r="A5244" s="19"/>
      <c r="C5244" s="25"/>
      <c r="D5244" s="25"/>
      <c r="E5244" s="25"/>
      <c r="G5244" s="19"/>
      <c r="H5244" s="25"/>
      <c r="I5244" s="25"/>
    </row>
    <row r="5245" spans="1:9">
      <c r="A5245" s="19"/>
      <c r="C5245" s="25"/>
      <c r="D5245" s="25"/>
      <c r="E5245" s="25"/>
      <c r="G5245" s="19"/>
      <c r="H5245" s="25"/>
      <c r="I5245" s="25"/>
    </row>
    <row r="5246" spans="1:9">
      <c r="A5246" s="19"/>
      <c r="C5246" s="25"/>
      <c r="D5246" s="25"/>
      <c r="E5246" s="25"/>
      <c r="G5246" s="19"/>
      <c r="H5246" s="25"/>
      <c r="I5246" s="25"/>
    </row>
    <row r="5247" spans="1:9">
      <c r="A5247" s="19"/>
      <c r="C5247" s="25"/>
      <c r="D5247" s="25"/>
      <c r="E5247" s="25"/>
      <c r="G5247" s="19"/>
      <c r="H5247" s="25"/>
      <c r="I5247" s="25"/>
    </row>
    <row r="5248" spans="1:9">
      <c r="A5248" s="19"/>
      <c r="C5248" s="25"/>
      <c r="D5248" s="25"/>
      <c r="E5248" s="25"/>
      <c r="G5248" s="19"/>
      <c r="H5248" s="25"/>
      <c r="I5248" s="25"/>
    </row>
    <row r="5249" spans="1:9">
      <c r="A5249" s="19"/>
      <c r="C5249" s="25"/>
      <c r="D5249" s="25"/>
      <c r="E5249" s="25"/>
      <c r="G5249" s="19"/>
      <c r="H5249" s="25"/>
      <c r="I5249" s="25"/>
    </row>
    <row r="5250" spans="1:9">
      <c r="A5250" s="19"/>
      <c r="C5250" s="25"/>
      <c r="D5250" s="25"/>
      <c r="E5250" s="25"/>
      <c r="G5250" s="19"/>
      <c r="H5250" s="25"/>
      <c r="I5250" s="25"/>
    </row>
    <row r="5251" spans="1:9">
      <c r="A5251" s="19"/>
      <c r="C5251" s="25"/>
      <c r="D5251" s="25"/>
      <c r="E5251" s="25"/>
      <c r="G5251" s="19"/>
      <c r="H5251" s="25"/>
      <c r="I5251" s="25"/>
    </row>
    <row r="5252" spans="1:9">
      <c r="A5252" s="19"/>
      <c r="C5252" s="25"/>
      <c r="D5252" s="25"/>
      <c r="E5252" s="25"/>
      <c r="G5252" s="19"/>
      <c r="H5252" s="25"/>
      <c r="I5252" s="25"/>
    </row>
    <row r="5253" spans="1:9">
      <c r="A5253" s="19"/>
      <c r="C5253" s="25"/>
      <c r="D5253" s="25"/>
      <c r="E5253" s="25"/>
      <c r="G5253" s="19"/>
      <c r="H5253" s="25"/>
      <c r="I5253" s="25"/>
    </row>
    <row r="5254" spans="1:9">
      <c r="A5254" s="19"/>
      <c r="C5254" s="25"/>
      <c r="D5254" s="25"/>
      <c r="E5254" s="25"/>
      <c r="G5254" s="19"/>
      <c r="H5254" s="25"/>
      <c r="I5254" s="25"/>
    </row>
    <row r="5255" spans="1:9">
      <c r="A5255" s="19"/>
      <c r="C5255" s="25"/>
      <c r="D5255" s="25"/>
      <c r="E5255" s="25"/>
      <c r="G5255" s="19"/>
      <c r="H5255" s="25"/>
      <c r="I5255" s="25"/>
    </row>
    <row r="5256" spans="1:9">
      <c r="A5256" s="19"/>
      <c r="C5256" s="25"/>
      <c r="D5256" s="25"/>
      <c r="E5256" s="25"/>
      <c r="G5256" s="19"/>
      <c r="H5256" s="25"/>
      <c r="I5256" s="25"/>
    </row>
    <row r="5257" spans="1:9">
      <c r="A5257" s="19"/>
      <c r="C5257" s="25"/>
      <c r="D5257" s="25"/>
      <c r="E5257" s="25"/>
      <c r="G5257" s="19"/>
      <c r="H5257" s="25"/>
      <c r="I5257" s="25"/>
    </row>
    <row r="5258" spans="1:9">
      <c r="A5258" s="19"/>
      <c r="C5258" s="25"/>
      <c r="D5258" s="25"/>
      <c r="E5258" s="25"/>
      <c r="G5258" s="19"/>
      <c r="H5258" s="25"/>
      <c r="I5258" s="25"/>
    </row>
    <row r="5259" spans="1:9">
      <c r="A5259" s="19"/>
      <c r="C5259" s="25"/>
      <c r="D5259" s="25"/>
      <c r="E5259" s="25"/>
      <c r="G5259" s="19"/>
      <c r="H5259" s="25"/>
      <c r="I5259" s="25"/>
    </row>
    <row r="5260" spans="1:9">
      <c r="A5260" s="19"/>
      <c r="C5260" s="25"/>
      <c r="D5260" s="25"/>
      <c r="E5260" s="25"/>
      <c r="G5260" s="19"/>
      <c r="H5260" s="25"/>
      <c r="I5260" s="25"/>
    </row>
    <row r="5261" spans="1:9">
      <c r="A5261" s="19"/>
      <c r="C5261" s="25"/>
      <c r="D5261" s="25"/>
      <c r="E5261" s="25"/>
      <c r="G5261" s="19"/>
      <c r="H5261" s="25"/>
      <c r="I5261" s="25"/>
    </row>
    <row r="5262" spans="1:9">
      <c r="A5262" s="19"/>
      <c r="C5262" s="25"/>
      <c r="D5262" s="25"/>
      <c r="E5262" s="25"/>
      <c r="G5262" s="19"/>
      <c r="H5262" s="25"/>
      <c r="I5262" s="25"/>
    </row>
    <row r="5263" spans="1:9">
      <c r="A5263" s="19"/>
      <c r="C5263" s="25"/>
      <c r="D5263" s="25"/>
      <c r="E5263" s="25"/>
      <c r="G5263" s="19"/>
      <c r="H5263" s="25"/>
      <c r="I5263" s="25"/>
    </row>
    <row r="5264" spans="1:9">
      <c r="A5264" s="19"/>
      <c r="C5264" s="25"/>
      <c r="D5264" s="25"/>
      <c r="E5264" s="25"/>
      <c r="G5264" s="19"/>
      <c r="H5264" s="25"/>
      <c r="I5264" s="25"/>
    </row>
    <row r="5265" spans="1:9">
      <c r="A5265" s="19"/>
      <c r="C5265" s="25"/>
      <c r="D5265" s="25"/>
      <c r="E5265" s="25"/>
      <c r="G5265" s="19"/>
      <c r="H5265" s="25"/>
      <c r="I5265" s="25"/>
    </row>
    <row r="5266" spans="1:9">
      <c r="A5266" s="19"/>
      <c r="C5266" s="25"/>
      <c r="D5266" s="25"/>
      <c r="E5266" s="25"/>
      <c r="G5266" s="19"/>
      <c r="H5266" s="25"/>
      <c r="I5266" s="25"/>
    </row>
    <row r="5267" spans="1:9">
      <c r="A5267" s="19"/>
      <c r="C5267" s="25"/>
      <c r="D5267" s="25"/>
      <c r="E5267" s="25"/>
      <c r="G5267" s="19"/>
      <c r="H5267" s="25"/>
      <c r="I5267" s="25"/>
    </row>
    <row r="5268" spans="1:9">
      <c r="A5268" s="19"/>
      <c r="C5268" s="25"/>
      <c r="D5268" s="25"/>
      <c r="E5268" s="25"/>
      <c r="G5268" s="19"/>
      <c r="H5268" s="25"/>
      <c r="I5268" s="25"/>
    </row>
    <row r="5269" spans="1:9">
      <c r="A5269" s="19"/>
      <c r="C5269" s="25"/>
      <c r="D5269" s="25"/>
      <c r="E5269" s="25"/>
      <c r="G5269" s="19"/>
      <c r="H5269" s="25"/>
      <c r="I5269" s="25"/>
    </row>
    <row r="5270" spans="1:9">
      <c r="A5270" s="19"/>
      <c r="C5270" s="25"/>
      <c r="D5270" s="25"/>
      <c r="E5270" s="25"/>
      <c r="G5270" s="19"/>
      <c r="H5270" s="25"/>
      <c r="I5270" s="25"/>
    </row>
    <row r="5271" spans="1:9">
      <c r="A5271" s="19"/>
      <c r="C5271" s="25"/>
      <c r="D5271" s="25"/>
      <c r="E5271" s="25"/>
      <c r="G5271" s="19"/>
      <c r="H5271" s="25"/>
      <c r="I5271" s="25"/>
    </row>
    <row r="5272" spans="1:9">
      <c r="A5272" s="19"/>
      <c r="C5272" s="25"/>
      <c r="D5272" s="25"/>
      <c r="E5272" s="25"/>
      <c r="G5272" s="19"/>
      <c r="H5272" s="25"/>
      <c r="I5272" s="25"/>
    </row>
    <row r="5273" spans="1:9">
      <c r="A5273" s="19"/>
      <c r="C5273" s="25"/>
      <c r="D5273" s="25"/>
      <c r="E5273" s="25"/>
      <c r="G5273" s="19"/>
      <c r="H5273" s="25"/>
      <c r="I5273" s="25"/>
    </row>
    <row r="5274" spans="1:9">
      <c r="A5274" s="19"/>
      <c r="C5274" s="25"/>
      <c r="D5274" s="25"/>
      <c r="E5274" s="25"/>
      <c r="G5274" s="19"/>
      <c r="H5274" s="25"/>
      <c r="I5274" s="25"/>
    </row>
    <row r="5275" spans="1:9">
      <c r="A5275" s="19"/>
      <c r="C5275" s="25"/>
      <c r="D5275" s="25"/>
      <c r="E5275" s="25"/>
      <c r="G5275" s="19"/>
      <c r="H5275" s="25"/>
      <c r="I5275" s="25"/>
    </row>
    <row r="5276" spans="1:9">
      <c r="A5276" s="19"/>
      <c r="C5276" s="25"/>
      <c r="D5276" s="25"/>
      <c r="E5276" s="25"/>
      <c r="G5276" s="19"/>
      <c r="H5276" s="25"/>
      <c r="I5276" s="25"/>
    </row>
    <row r="5277" spans="1:9">
      <c r="A5277" s="19"/>
      <c r="C5277" s="25"/>
      <c r="D5277" s="25"/>
      <c r="E5277" s="25"/>
      <c r="G5277" s="19"/>
      <c r="H5277" s="25"/>
      <c r="I5277" s="25"/>
    </row>
    <row r="5278" spans="1:9">
      <c r="A5278" s="19"/>
      <c r="C5278" s="25"/>
      <c r="D5278" s="25"/>
      <c r="E5278" s="25"/>
      <c r="G5278" s="19"/>
      <c r="H5278" s="25"/>
      <c r="I5278" s="25"/>
    </row>
    <row r="5279" spans="1:9">
      <c r="A5279" s="19"/>
      <c r="C5279" s="25"/>
      <c r="D5279" s="25"/>
      <c r="E5279" s="25"/>
      <c r="G5279" s="19"/>
      <c r="H5279" s="25"/>
      <c r="I5279" s="25"/>
    </row>
    <row r="5280" spans="1:9">
      <c r="A5280" s="19"/>
      <c r="C5280" s="25"/>
      <c r="D5280" s="25"/>
      <c r="E5280" s="25"/>
      <c r="G5280" s="19"/>
      <c r="H5280" s="25"/>
      <c r="I5280" s="25"/>
    </row>
    <row r="5281" spans="1:9">
      <c r="A5281" s="19"/>
      <c r="C5281" s="25"/>
      <c r="D5281" s="25"/>
      <c r="E5281" s="25"/>
      <c r="G5281" s="19"/>
      <c r="H5281" s="25"/>
      <c r="I5281" s="25"/>
    </row>
    <row r="5282" spans="1:9">
      <c r="A5282" s="19"/>
      <c r="C5282" s="25"/>
      <c r="D5282" s="25"/>
      <c r="E5282" s="25"/>
      <c r="G5282" s="19"/>
      <c r="H5282" s="25"/>
      <c r="I5282" s="25"/>
    </row>
    <row r="5283" spans="1:9">
      <c r="A5283" s="19"/>
      <c r="C5283" s="25"/>
      <c r="D5283" s="25"/>
      <c r="E5283" s="25"/>
      <c r="G5283" s="19"/>
      <c r="H5283" s="25"/>
      <c r="I5283" s="25"/>
    </row>
    <row r="5284" spans="1:9">
      <c r="A5284" s="19"/>
      <c r="C5284" s="25"/>
      <c r="D5284" s="25"/>
      <c r="E5284" s="25"/>
      <c r="G5284" s="19"/>
      <c r="H5284" s="25"/>
      <c r="I5284" s="25"/>
    </row>
    <row r="5285" spans="1:9">
      <c r="A5285" s="19"/>
      <c r="C5285" s="25"/>
      <c r="D5285" s="25"/>
      <c r="E5285" s="25"/>
      <c r="G5285" s="19"/>
      <c r="H5285" s="25"/>
      <c r="I5285" s="25"/>
    </row>
    <row r="5286" spans="1:9">
      <c r="A5286" s="19"/>
      <c r="C5286" s="25"/>
      <c r="D5286" s="25"/>
      <c r="E5286" s="25"/>
      <c r="G5286" s="19"/>
      <c r="H5286" s="25"/>
      <c r="I5286" s="25"/>
    </row>
    <row r="5287" spans="1:9">
      <c r="A5287" s="19"/>
      <c r="C5287" s="25"/>
      <c r="D5287" s="25"/>
      <c r="E5287" s="25"/>
      <c r="G5287" s="19"/>
      <c r="H5287" s="25"/>
      <c r="I5287" s="25"/>
    </row>
    <row r="5288" spans="1:9">
      <c r="A5288" s="19"/>
      <c r="C5288" s="25"/>
      <c r="D5288" s="25"/>
      <c r="E5288" s="25"/>
      <c r="G5288" s="19"/>
      <c r="H5288" s="25"/>
      <c r="I5288" s="25"/>
    </row>
    <row r="5289" spans="1:9">
      <c r="A5289" s="19"/>
      <c r="C5289" s="25"/>
      <c r="D5289" s="25"/>
      <c r="E5289" s="25"/>
      <c r="G5289" s="19"/>
      <c r="H5289" s="25"/>
      <c r="I5289" s="25"/>
    </row>
    <row r="5290" spans="1:9">
      <c r="A5290" s="19"/>
      <c r="C5290" s="25"/>
      <c r="D5290" s="25"/>
      <c r="E5290" s="25"/>
      <c r="G5290" s="19"/>
      <c r="H5290" s="25"/>
      <c r="I5290" s="25"/>
    </row>
    <row r="5291" spans="1:9">
      <c r="A5291" s="19"/>
      <c r="C5291" s="25"/>
      <c r="D5291" s="25"/>
      <c r="E5291" s="25"/>
      <c r="G5291" s="19"/>
      <c r="H5291" s="25"/>
      <c r="I5291" s="25"/>
    </row>
    <row r="5292" spans="1:9">
      <c r="A5292" s="19"/>
      <c r="C5292" s="25"/>
      <c r="D5292" s="25"/>
      <c r="E5292" s="25"/>
      <c r="G5292" s="19"/>
      <c r="H5292" s="25"/>
      <c r="I5292" s="25"/>
    </row>
    <row r="5293" spans="1:9">
      <c r="A5293" s="19"/>
      <c r="C5293" s="25"/>
      <c r="D5293" s="25"/>
      <c r="E5293" s="25"/>
      <c r="G5293" s="19"/>
      <c r="H5293" s="25"/>
      <c r="I5293" s="25"/>
    </row>
    <row r="5294" spans="1:9">
      <c r="A5294" s="19"/>
      <c r="C5294" s="25"/>
      <c r="D5294" s="25"/>
      <c r="E5294" s="25"/>
      <c r="G5294" s="19"/>
      <c r="H5294" s="25"/>
      <c r="I5294" s="25"/>
    </row>
    <row r="5295" spans="1:9">
      <c r="A5295" s="19"/>
      <c r="C5295" s="25"/>
      <c r="D5295" s="25"/>
      <c r="E5295" s="25"/>
      <c r="G5295" s="19"/>
      <c r="H5295" s="25"/>
      <c r="I5295" s="25"/>
    </row>
    <row r="5296" spans="1:9">
      <c r="A5296" s="19"/>
      <c r="C5296" s="25"/>
      <c r="D5296" s="25"/>
      <c r="E5296" s="25"/>
      <c r="G5296" s="19"/>
      <c r="H5296" s="25"/>
      <c r="I5296" s="25"/>
    </row>
    <row r="5297" spans="1:9">
      <c r="A5297" s="19"/>
      <c r="C5297" s="25"/>
      <c r="D5297" s="25"/>
      <c r="E5297" s="25"/>
      <c r="G5297" s="19"/>
      <c r="H5297" s="25"/>
      <c r="I5297" s="25"/>
    </row>
    <row r="5298" spans="1:9">
      <c r="A5298" s="19"/>
      <c r="C5298" s="25"/>
      <c r="D5298" s="25"/>
      <c r="E5298" s="25"/>
      <c r="G5298" s="19"/>
      <c r="H5298" s="25"/>
      <c r="I5298" s="25"/>
    </row>
    <row r="5299" spans="1:9">
      <c r="A5299" s="19"/>
      <c r="C5299" s="25"/>
      <c r="D5299" s="25"/>
      <c r="E5299" s="25"/>
      <c r="G5299" s="19"/>
      <c r="H5299" s="25"/>
      <c r="I5299" s="25"/>
    </row>
    <row r="5300" spans="1:9">
      <c r="A5300" s="19"/>
      <c r="C5300" s="25"/>
      <c r="D5300" s="25"/>
      <c r="E5300" s="25"/>
      <c r="G5300" s="19"/>
      <c r="H5300" s="25"/>
      <c r="I5300" s="25"/>
    </row>
    <row r="5301" spans="1:9">
      <c r="A5301" s="19"/>
      <c r="C5301" s="25"/>
      <c r="D5301" s="25"/>
      <c r="E5301" s="25"/>
      <c r="G5301" s="19"/>
      <c r="H5301" s="25"/>
      <c r="I5301" s="25"/>
    </row>
    <row r="5302" spans="1:9">
      <c r="A5302" s="19"/>
      <c r="C5302" s="25"/>
      <c r="D5302" s="25"/>
      <c r="E5302" s="25"/>
      <c r="G5302" s="19"/>
      <c r="H5302" s="25"/>
      <c r="I5302" s="25"/>
    </row>
    <row r="5303" spans="1:9">
      <c r="A5303" s="19"/>
      <c r="C5303" s="25"/>
      <c r="D5303" s="25"/>
      <c r="E5303" s="25"/>
      <c r="G5303" s="19"/>
      <c r="H5303" s="25"/>
      <c r="I5303" s="25"/>
    </row>
    <row r="5304" spans="1:9">
      <c r="A5304" s="19"/>
      <c r="C5304" s="25"/>
      <c r="D5304" s="25"/>
      <c r="E5304" s="25"/>
      <c r="G5304" s="19"/>
      <c r="H5304" s="25"/>
      <c r="I5304" s="25"/>
    </row>
    <row r="5305" spans="1:9">
      <c r="A5305" s="19"/>
      <c r="C5305" s="25"/>
      <c r="D5305" s="25"/>
      <c r="E5305" s="25"/>
      <c r="G5305" s="19"/>
      <c r="H5305" s="25"/>
      <c r="I5305" s="25"/>
    </row>
    <row r="5306" spans="1:9">
      <c r="A5306" s="19"/>
      <c r="C5306" s="25"/>
      <c r="D5306" s="25"/>
      <c r="E5306" s="25"/>
      <c r="G5306" s="19"/>
      <c r="H5306" s="25"/>
      <c r="I5306" s="25"/>
    </row>
    <row r="5307" spans="1:9">
      <c r="A5307" s="19"/>
      <c r="C5307" s="25"/>
      <c r="D5307" s="25"/>
      <c r="E5307" s="25"/>
      <c r="G5307" s="19"/>
      <c r="H5307" s="25"/>
      <c r="I5307" s="25"/>
    </row>
    <row r="5308" spans="1:9">
      <c r="A5308" s="19"/>
      <c r="C5308" s="25"/>
      <c r="D5308" s="25"/>
      <c r="E5308" s="25"/>
      <c r="G5308" s="19"/>
      <c r="H5308" s="25"/>
      <c r="I5308" s="25"/>
    </row>
    <row r="5309" spans="1:9">
      <c r="A5309" s="19"/>
      <c r="C5309" s="25"/>
      <c r="D5309" s="25"/>
      <c r="E5309" s="25"/>
      <c r="G5309" s="19"/>
      <c r="H5309" s="25"/>
      <c r="I5309" s="25"/>
    </row>
    <row r="5310" spans="1:9">
      <c r="A5310" s="19"/>
      <c r="C5310" s="25"/>
      <c r="D5310" s="25"/>
      <c r="E5310" s="25"/>
      <c r="G5310" s="19"/>
      <c r="H5310" s="25"/>
      <c r="I5310" s="25"/>
    </row>
    <row r="5311" spans="1:9">
      <c r="A5311" s="19"/>
      <c r="C5311" s="25"/>
      <c r="D5311" s="25"/>
      <c r="E5311" s="25"/>
      <c r="G5311" s="19"/>
      <c r="H5311" s="25"/>
      <c r="I5311" s="25"/>
    </row>
    <row r="5312" spans="1:9">
      <c r="A5312" s="19"/>
      <c r="C5312" s="25"/>
      <c r="D5312" s="25"/>
      <c r="E5312" s="25"/>
      <c r="G5312" s="19"/>
      <c r="H5312" s="25"/>
      <c r="I5312" s="25"/>
    </row>
    <row r="5313" spans="1:9">
      <c r="A5313" s="19"/>
      <c r="C5313" s="25"/>
      <c r="D5313" s="25"/>
      <c r="E5313" s="25"/>
      <c r="G5313" s="19"/>
      <c r="H5313" s="25"/>
      <c r="I5313" s="25"/>
    </row>
    <row r="5314" spans="1:9">
      <c r="A5314" s="19"/>
      <c r="C5314" s="25"/>
      <c r="D5314" s="25"/>
      <c r="E5314" s="25"/>
      <c r="G5314" s="19"/>
      <c r="H5314" s="25"/>
      <c r="I5314" s="25"/>
    </row>
    <row r="5315" spans="1:9">
      <c r="A5315" s="19"/>
      <c r="C5315" s="25"/>
      <c r="D5315" s="25"/>
      <c r="E5315" s="25"/>
      <c r="G5315" s="19"/>
      <c r="H5315" s="25"/>
      <c r="I5315" s="25"/>
    </row>
    <row r="5316" spans="1:9">
      <c r="A5316" s="19"/>
      <c r="C5316" s="25"/>
      <c r="D5316" s="25"/>
      <c r="E5316" s="25"/>
      <c r="G5316" s="19"/>
      <c r="H5316" s="25"/>
      <c r="I5316" s="25"/>
    </row>
    <row r="5317" spans="1:9">
      <c r="A5317" s="19"/>
      <c r="C5317" s="25"/>
      <c r="D5317" s="25"/>
      <c r="E5317" s="25"/>
      <c r="G5317" s="19"/>
      <c r="H5317" s="25"/>
      <c r="I5317" s="25"/>
    </row>
    <row r="5318" spans="1:9">
      <c r="A5318" s="19"/>
      <c r="C5318" s="25"/>
      <c r="D5318" s="25"/>
      <c r="E5318" s="25"/>
      <c r="G5318" s="19"/>
      <c r="H5318" s="25"/>
      <c r="I5318" s="25"/>
    </row>
    <row r="5319" spans="1:9">
      <c r="A5319" s="19"/>
      <c r="C5319" s="25"/>
      <c r="D5319" s="25"/>
      <c r="E5319" s="25"/>
      <c r="G5319" s="19"/>
      <c r="H5319" s="25"/>
      <c r="I5319" s="25"/>
    </row>
    <row r="5320" spans="1:9">
      <c r="A5320" s="19"/>
      <c r="C5320" s="25"/>
      <c r="D5320" s="25"/>
      <c r="E5320" s="25"/>
      <c r="G5320" s="19"/>
      <c r="H5320" s="25"/>
      <c r="I5320" s="25"/>
    </row>
    <row r="5321" spans="1:9">
      <c r="A5321" s="19"/>
      <c r="C5321" s="25"/>
      <c r="D5321" s="25"/>
      <c r="E5321" s="25"/>
      <c r="G5321" s="19"/>
      <c r="H5321" s="25"/>
      <c r="I5321" s="25"/>
    </row>
    <row r="5322" spans="1:9">
      <c r="A5322" s="19"/>
      <c r="C5322" s="25"/>
      <c r="D5322" s="25"/>
      <c r="E5322" s="25"/>
      <c r="G5322" s="19"/>
      <c r="H5322" s="25"/>
      <c r="I5322" s="25"/>
    </row>
    <row r="5323" spans="1:9">
      <c r="A5323" s="19"/>
      <c r="C5323" s="25"/>
      <c r="D5323" s="25"/>
      <c r="E5323" s="25"/>
      <c r="G5323" s="19"/>
      <c r="H5323" s="25"/>
      <c r="I5323" s="25"/>
    </row>
    <row r="5324" spans="1:9">
      <c r="A5324" s="19"/>
      <c r="C5324" s="25"/>
      <c r="D5324" s="25"/>
      <c r="E5324" s="25"/>
      <c r="G5324" s="19"/>
      <c r="H5324" s="25"/>
      <c r="I5324" s="25"/>
    </row>
    <row r="5325" spans="1:9">
      <c r="A5325" s="19"/>
      <c r="C5325" s="25"/>
      <c r="D5325" s="25"/>
      <c r="E5325" s="25"/>
      <c r="G5325" s="19"/>
      <c r="H5325" s="25"/>
      <c r="I5325" s="25"/>
    </row>
    <row r="5326" spans="1:9">
      <c r="A5326" s="19"/>
      <c r="C5326" s="25"/>
      <c r="D5326" s="25"/>
      <c r="E5326" s="25"/>
      <c r="G5326" s="19"/>
      <c r="H5326" s="25"/>
      <c r="I5326" s="25"/>
    </row>
    <row r="5327" spans="1:9">
      <c r="A5327" s="19"/>
      <c r="C5327" s="25"/>
      <c r="D5327" s="25"/>
      <c r="E5327" s="25"/>
      <c r="G5327" s="19"/>
      <c r="H5327" s="25"/>
      <c r="I5327" s="25"/>
    </row>
    <row r="5328" spans="1:9">
      <c r="A5328" s="19"/>
      <c r="C5328" s="25"/>
      <c r="D5328" s="25"/>
      <c r="E5328" s="25"/>
      <c r="G5328" s="19"/>
      <c r="H5328" s="25"/>
      <c r="I5328" s="25"/>
    </row>
    <row r="5329" spans="1:9">
      <c r="A5329" s="19"/>
      <c r="C5329" s="25"/>
      <c r="D5329" s="25"/>
      <c r="E5329" s="25"/>
      <c r="G5329" s="19"/>
      <c r="H5329" s="25"/>
      <c r="I5329" s="25"/>
    </row>
    <row r="5330" spans="1:9">
      <c r="A5330" s="19"/>
      <c r="C5330" s="25"/>
      <c r="D5330" s="25"/>
      <c r="E5330" s="25"/>
      <c r="G5330" s="19"/>
      <c r="H5330" s="25"/>
      <c r="I5330" s="25"/>
    </row>
    <row r="5331" spans="1:9">
      <c r="A5331" s="19"/>
      <c r="C5331" s="25"/>
      <c r="D5331" s="25"/>
      <c r="E5331" s="25"/>
      <c r="G5331" s="19"/>
      <c r="H5331" s="25"/>
      <c r="I5331" s="25"/>
    </row>
    <row r="5332" spans="1:9">
      <c r="A5332" s="19"/>
      <c r="C5332" s="25"/>
      <c r="D5332" s="25"/>
      <c r="E5332" s="25"/>
      <c r="G5332" s="19"/>
      <c r="H5332" s="25"/>
      <c r="I5332" s="25"/>
    </row>
    <row r="5333" spans="1:9">
      <c r="A5333" s="19"/>
      <c r="C5333" s="25"/>
      <c r="D5333" s="25"/>
      <c r="E5333" s="25"/>
      <c r="G5333" s="19"/>
      <c r="H5333" s="25"/>
      <c r="I5333" s="25"/>
    </row>
    <row r="5334" spans="1:9">
      <c r="A5334" s="19"/>
      <c r="C5334" s="25"/>
      <c r="D5334" s="25"/>
      <c r="E5334" s="25"/>
      <c r="G5334" s="19"/>
      <c r="H5334" s="25"/>
      <c r="I5334" s="25"/>
    </row>
    <row r="5335" spans="1:9">
      <c r="A5335" s="19"/>
      <c r="C5335" s="25"/>
      <c r="D5335" s="25"/>
      <c r="E5335" s="25"/>
      <c r="G5335" s="19"/>
      <c r="H5335" s="25"/>
      <c r="I5335" s="25"/>
    </row>
    <row r="5336" spans="1:9">
      <c r="A5336" s="19"/>
      <c r="C5336" s="25"/>
      <c r="D5336" s="25"/>
      <c r="E5336" s="25"/>
      <c r="G5336" s="19"/>
      <c r="H5336" s="25"/>
      <c r="I5336" s="25"/>
    </row>
    <row r="5337" spans="1:9">
      <c r="A5337" s="19"/>
      <c r="C5337" s="25"/>
      <c r="D5337" s="25"/>
      <c r="E5337" s="25"/>
      <c r="G5337" s="19"/>
      <c r="H5337" s="25"/>
      <c r="I5337" s="25"/>
    </row>
    <row r="5338" spans="1:9">
      <c r="A5338" s="19"/>
      <c r="C5338" s="25"/>
      <c r="D5338" s="25"/>
      <c r="E5338" s="25"/>
      <c r="G5338" s="19"/>
      <c r="H5338" s="25"/>
      <c r="I5338" s="25"/>
    </row>
    <row r="5339" spans="1:9">
      <c r="A5339" s="19"/>
      <c r="C5339" s="25"/>
      <c r="D5339" s="25"/>
      <c r="E5339" s="25"/>
      <c r="G5339" s="19"/>
      <c r="H5339" s="25"/>
      <c r="I5339" s="25"/>
    </row>
    <row r="5340" spans="1:9">
      <c r="A5340" s="19"/>
      <c r="C5340" s="25"/>
      <c r="D5340" s="25"/>
      <c r="E5340" s="25"/>
      <c r="G5340" s="19"/>
      <c r="H5340" s="25"/>
      <c r="I5340" s="25"/>
    </row>
    <row r="5341" spans="1:9">
      <c r="A5341" s="19"/>
      <c r="C5341" s="25"/>
      <c r="D5341" s="25"/>
      <c r="E5341" s="25"/>
      <c r="G5341" s="19"/>
      <c r="H5341" s="25"/>
      <c r="I5341" s="25"/>
    </row>
    <row r="5342" spans="1:9">
      <c r="A5342" s="19"/>
      <c r="C5342" s="25"/>
      <c r="D5342" s="25"/>
      <c r="E5342" s="25"/>
      <c r="G5342" s="19"/>
      <c r="H5342" s="25"/>
      <c r="I5342" s="25"/>
    </row>
    <row r="5343" spans="1:9">
      <c r="A5343" s="19"/>
      <c r="C5343" s="25"/>
      <c r="D5343" s="25"/>
      <c r="E5343" s="25"/>
      <c r="G5343" s="19"/>
      <c r="H5343" s="25"/>
      <c r="I5343" s="25"/>
    </row>
    <row r="5344" spans="1:9">
      <c r="A5344" s="19"/>
      <c r="C5344" s="25"/>
      <c r="D5344" s="25"/>
      <c r="E5344" s="25"/>
      <c r="G5344" s="19"/>
      <c r="H5344" s="25"/>
      <c r="I5344" s="25"/>
    </row>
    <row r="5345" spans="1:9">
      <c r="A5345" s="19"/>
      <c r="C5345" s="25"/>
      <c r="D5345" s="25"/>
      <c r="E5345" s="25"/>
      <c r="G5345" s="19"/>
      <c r="H5345" s="25"/>
      <c r="I5345" s="25"/>
    </row>
    <row r="5346" spans="1:9">
      <c r="A5346" s="19"/>
      <c r="C5346" s="25"/>
      <c r="D5346" s="25"/>
      <c r="E5346" s="25"/>
      <c r="G5346" s="19"/>
      <c r="H5346" s="25"/>
      <c r="I5346" s="25"/>
    </row>
    <row r="5347" spans="1:9">
      <c r="A5347" s="19"/>
      <c r="C5347" s="25"/>
      <c r="D5347" s="25"/>
      <c r="E5347" s="25"/>
      <c r="G5347" s="19"/>
      <c r="H5347" s="25"/>
      <c r="I5347" s="25"/>
    </row>
    <row r="5348" spans="1:9">
      <c r="A5348" s="19"/>
      <c r="C5348" s="25"/>
      <c r="D5348" s="25"/>
      <c r="E5348" s="25"/>
      <c r="G5348" s="19"/>
      <c r="H5348" s="25"/>
      <c r="I5348" s="25"/>
    </row>
    <row r="5349" spans="1:9">
      <c r="A5349" s="19"/>
      <c r="C5349" s="25"/>
      <c r="D5349" s="25"/>
      <c r="E5349" s="25"/>
      <c r="G5349" s="19"/>
      <c r="H5349" s="25"/>
      <c r="I5349" s="25"/>
    </row>
    <row r="5350" spans="1:9">
      <c r="A5350" s="19"/>
      <c r="C5350" s="25"/>
      <c r="D5350" s="25"/>
      <c r="E5350" s="25"/>
      <c r="G5350" s="19"/>
      <c r="H5350" s="25"/>
      <c r="I5350" s="25"/>
    </row>
    <row r="5351" spans="1:9">
      <c r="A5351" s="19"/>
      <c r="C5351" s="25"/>
      <c r="D5351" s="25"/>
      <c r="E5351" s="25"/>
      <c r="G5351" s="19"/>
      <c r="H5351" s="25"/>
      <c r="I5351" s="25"/>
    </row>
    <row r="5352" spans="1:9">
      <c r="A5352" s="19"/>
      <c r="C5352" s="25"/>
      <c r="D5352" s="25"/>
      <c r="E5352" s="25"/>
      <c r="G5352" s="19"/>
      <c r="H5352" s="25"/>
      <c r="I5352" s="25"/>
    </row>
    <row r="5353" spans="1:9">
      <c r="A5353" s="19"/>
      <c r="C5353" s="25"/>
      <c r="D5353" s="25"/>
      <c r="E5353" s="25"/>
      <c r="G5353" s="19"/>
      <c r="H5353" s="25"/>
      <c r="I5353" s="25"/>
    </row>
    <row r="5354" spans="1:9">
      <c r="A5354" s="19"/>
      <c r="C5354" s="25"/>
      <c r="D5354" s="25"/>
      <c r="E5354" s="25"/>
      <c r="G5354" s="19"/>
      <c r="H5354" s="25"/>
      <c r="I5354" s="25"/>
    </row>
    <row r="5355" spans="1:9">
      <c r="A5355" s="19"/>
      <c r="C5355" s="25"/>
      <c r="D5355" s="25"/>
      <c r="E5355" s="25"/>
      <c r="G5355" s="19"/>
      <c r="H5355" s="25"/>
      <c r="I5355" s="25"/>
    </row>
    <row r="5356" spans="1:9">
      <c r="A5356" s="19"/>
      <c r="C5356" s="25"/>
      <c r="D5356" s="25"/>
      <c r="E5356" s="25"/>
      <c r="G5356" s="19"/>
      <c r="H5356" s="25"/>
      <c r="I5356" s="25"/>
    </row>
    <row r="5357" spans="1:9">
      <c r="A5357" s="19"/>
      <c r="C5357" s="25"/>
      <c r="D5357" s="25"/>
      <c r="E5357" s="25"/>
      <c r="G5357" s="19"/>
      <c r="H5357" s="25"/>
      <c r="I5357" s="25"/>
    </row>
    <row r="5358" spans="1:9">
      <c r="A5358" s="19"/>
      <c r="C5358" s="25"/>
      <c r="D5358" s="25"/>
      <c r="E5358" s="25"/>
      <c r="G5358" s="19"/>
      <c r="H5358" s="25"/>
      <c r="I5358" s="25"/>
    </row>
    <row r="5359" spans="1:9">
      <c r="A5359" s="19"/>
      <c r="C5359" s="25"/>
      <c r="D5359" s="25"/>
      <c r="E5359" s="25"/>
      <c r="G5359" s="19"/>
      <c r="H5359" s="25"/>
      <c r="I5359" s="25"/>
    </row>
    <row r="5360" spans="1:9">
      <c r="A5360" s="19"/>
      <c r="C5360" s="25"/>
      <c r="D5360" s="25"/>
      <c r="E5360" s="25"/>
      <c r="G5360" s="19"/>
      <c r="H5360" s="25"/>
      <c r="I5360" s="25"/>
    </row>
    <row r="5361" spans="1:9">
      <c r="A5361" s="19"/>
      <c r="C5361" s="25"/>
      <c r="D5361" s="25"/>
      <c r="E5361" s="25"/>
      <c r="G5361" s="19"/>
      <c r="H5361" s="25"/>
      <c r="I5361" s="25"/>
    </row>
    <row r="5362" spans="1:9">
      <c r="A5362" s="19"/>
      <c r="C5362" s="25"/>
      <c r="D5362" s="25"/>
      <c r="E5362" s="25"/>
      <c r="G5362" s="19"/>
      <c r="H5362" s="25"/>
      <c r="I5362" s="25"/>
    </row>
    <row r="5363" spans="1:9">
      <c r="A5363" s="19"/>
      <c r="C5363" s="25"/>
      <c r="D5363" s="25"/>
      <c r="E5363" s="25"/>
      <c r="G5363" s="19"/>
      <c r="H5363" s="25"/>
      <c r="I5363" s="25"/>
    </row>
    <row r="5364" spans="1:9">
      <c r="A5364" s="19"/>
      <c r="C5364" s="25"/>
      <c r="D5364" s="25"/>
      <c r="E5364" s="25"/>
      <c r="G5364" s="19"/>
      <c r="H5364" s="25"/>
      <c r="I5364" s="25"/>
    </row>
    <row r="5365" spans="1:9">
      <c r="A5365" s="19"/>
      <c r="C5365" s="25"/>
      <c r="D5365" s="25"/>
      <c r="E5365" s="25"/>
      <c r="G5365" s="19"/>
      <c r="H5365" s="25"/>
      <c r="I5365" s="25"/>
    </row>
    <row r="5366" spans="1:9">
      <c r="A5366" s="19"/>
      <c r="C5366" s="25"/>
      <c r="D5366" s="25"/>
      <c r="E5366" s="25"/>
      <c r="G5366" s="19"/>
      <c r="H5366" s="25"/>
      <c r="I5366" s="25"/>
    </row>
    <row r="5367" spans="1:9">
      <c r="A5367" s="19"/>
      <c r="C5367" s="25"/>
      <c r="D5367" s="25"/>
      <c r="E5367" s="25"/>
      <c r="G5367" s="19"/>
      <c r="H5367" s="25"/>
      <c r="I5367" s="25"/>
    </row>
    <row r="5368" spans="1:9">
      <c r="A5368" s="19"/>
      <c r="C5368" s="25"/>
      <c r="D5368" s="25"/>
      <c r="E5368" s="25"/>
      <c r="G5368" s="19"/>
      <c r="H5368" s="25"/>
      <c r="I5368" s="25"/>
    </row>
    <row r="5369" spans="1:9">
      <c r="A5369" s="19"/>
      <c r="C5369" s="25"/>
      <c r="D5369" s="25"/>
      <c r="E5369" s="25"/>
      <c r="G5369" s="19"/>
      <c r="H5369" s="25"/>
      <c r="I5369" s="25"/>
    </row>
    <row r="5370" spans="1:9">
      <c r="A5370" s="19"/>
      <c r="C5370" s="25"/>
      <c r="D5370" s="25"/>
      <c r="E5370" s="25"/>
      <c r="G5370" s="19"/>
      <c r="H5370" s="25"/>
      <c r="I5370" s="25"/>
    </row>
    <row r="5371" spans="1:9">
      <c r="A5371" s="19"/>
      <c r="C5371" s="25"/>
      <c r="D5371" s="25"/>
      <c r="E5371" s="25"/>
      <c r="G5371" s="19"/>
      <c r="H5371" s="25"/>
      <c r="I5371" s="25"/>
    </row>
    <row r="5372" spans="1:9">
      <c r="A5372" s="19"/>
      <c r="C5372" s="25"/>
      <c r="D5372" s="25"/>
      <c r="E5372" s="25"/>
      <c r="G5372" s="19"/>
      <c r="H5372" s="25"/>
      <c r="I5372" s="25"/>
    </row>
    <row r="5373" spans="1:9">
      <c r="A5373" s="19"/>
      <c r="C5373" s="25"/>
      <c r="D5373" s="25"/>
      <c r="E5373" s="25"/>
      <c r="G5373" s="19"/>
      <c r="H5373" s="25"/>
      <c r="I5373" s="25"/>
    </row>
    <row r="5374" spans="1:9">
      <c r="A5374" s="19"/>
      <c r="C5374" s="25"/>
      <c r="D5374" s="25"/>
      <c r="E5374" s="25"/>
      <c r="G5374" s="19"/>
      <c r="H5374" s="25"/>
      <c r="I5374" s="25"/>
    </row>
    <row r="5375" spans="1:9">
      <c r="A5375" s="19"/>
      <c r="C5375" s="25"/>
      <c r="D5375" s="25"/>
      <c r="E5375" s="25"/>
      <c r="G5375" s="19"/>
      <c r="H5375" s="25"/>
      <c r="I5375" s="25"/>
    </row>
    <row r="5376" spans="1:9">
      <c r="A5376" s="19"/>
      <c r="C5376" s="25"/>
      <c r="D5376" s="25"/>
      <c r="E5376" s="25"/>
      <c r="G5376" s="19"/>
      <c r="H5376" s="25"/>
      <c r="I5376" s="25"/>
    </row>
    <row r="5377" spans="1:9">
      <c r="A5377" s="19"/>
      <c r="C5377" s="25"/>
      <c r="D5377" s="25"/>
      <c r="E5377" s="25"/>
      <c r="G5377" s="19"/>
      <c r="H5377" s="25"/>
      <c r="I5377" s="25"/>
    </row>
    <row r="5378" spans="1:9">
      <c r="A5378" s="19"/>
      <c r="C5378" s="25"/>
      <c r="D5378" s="25"/>
      <c r="E5378" s="25"/>
      <c r="G5378" s="19"/>
      <c r="H5378" s="25"/>
      <c r="I5378" s="25"/>
    </row>
    <row r="5379" spans="1:9">
      <c r="A5379" s="19"/>
      <c r="C5379" s="25"/>
      <c r="D5379" s="25"/>
      <c r="E5379" s="25"/>
      <c r="G5379" s="19"/>
      <c r="H5379" s="25"/>
      <c r="I5379" s="25"/>
    </row>
    <row r="5380" spans="1:9">
      <c r="A5380" s="19"/>
      <c r="C5380" s="25"/>
      <c r="D5380" s="25"/>
      <c r="E5380" s="25"/>
      <c r="G5380" s="19"/>
      <c r="H5380" s="25"/>
      <c r="I5380" s="25"/>
    </row>
    <row r="5381" spans="1:9">
      <c r="A5381" s="19"/>
      <c r="C5381" s="25"/>
      <c r="D5381" s="25"/>
      <c r="E5381" s="25"/>
      <c r="G5381" s="19"/>
      <c r="H5381" s="25"/>
      <c r="I5381" s="25"/>
    </row>
    <row r="5382" spans="1:9">
      <c r="A5382" s="19"/>
      <c r="C5382" s="25"/>
      <c r="D5382" s="25"/>
      <c r="E5382" s="25"/>
      <c r="G5382" s="19"/>
      <c r="H5382" s="25"/>
      <c r="I5382" s="25"/>
    </row>
    <row r="5383" spans="1:9">
      <c r="A5383" s="19"/>
      <c r="C5383" s="25"/>
      <c r="D5383" s="25"/>
      <c r="E5383" s="25"/>
      <c r="G5383" s="19"/>
      <c r="H5383" s="25"/>
      <c r="I5383" s="25"/>
    </row>
    <row r="5384" spans="1:9">
      <c r="A5384" s="19"/>
      <c r="C5384" s="25"/>
      <c r="D5384" s="25"/>
      <c r="E5384" s="25"/>
      <c r="G5384" s="19"/>
      <c r="H5384" s="25"/>
      <c r="I5384" s="25"/>
    </row>
    <row r="5385" spans="1:9">
      <c r="A5385" s="19"/>
      <c r="C5385" s="25"/>
      <c r="D5385" s="25"/>
      <c r="E5385" s="25"/>
      <c r="G5385" s="19"/>
      <c r="H5385" s="25"/>
      <c r="I5385" s="25"/>
    </row>
    <row r="5386" spans="1:9">
      <c r="A5386" s="19"/>
      <c r="C5386" s="25"/>
      <c r="D5386" s="25"/>
      <c r="E5386" s="25"/>
      <c r="G5386" s="19"/>
      <c r="H5386" s="25"/>
      <c r="I5386" s="25"/>
    </row>
    <row r="5387" spans="1:9">
      <c r="A5387" s="19"/>
      <c r="C5387" s="25"/>
      <c r="D5387" s="25"/>
      <c r="E5387" s="25"/>
      <c r="G5387" s="19"/>
      <c r="H5387" s="25"/>
      <c r="I5387" s="25"/>
    </row>
    <row r="5388" spans="1:9">
      <c r="A5388" s="19"/>
      <c r="C5388" s="25"/>
      <c r="D5388" s="25"/>
      <c r="E5388" s="25"/>
      <c r="G5388" s="19"/>
      <c r="H5388" s="25"/>
      <c r="I5388" s="25"/>
    </row>
    <row r="5389" spans="1:9">
      <c r="A5389" s="19"/>
      <c r="C5389" s="25"/>
      <c r="D5389" s="25"/>
      <c r="E5389" s="25"/>
      <c r="G5389" s="19"/>
      <c r="H5389" s="25"/>
      <c r="I5389" s="25"/>
    </row>
    <row r="5390" spans="1:9">
      <c r="A5390" s="19"/>
      <c r="C5390" s="25"/>
      <c r="D5390" s="25"/>
      <c r="E5390" s="25"/>
      <c r="G5390" s="19"/>
      <c r="H5390" s="25"/>
      <c r="I5390" s="25"/>
    </row>
    <row r="5391" spans="1:9">
      <c r="A5391" s="19"/>
      <c r="C5391" s="25"/>
      <c r="D5391" s="25"/>
      <c r="E5391" s="25"/>
      <c r="G5391" s="19"/>
      <c r="H5391" s="25"/>
      <c r="I5391" s="25"/>
    </row>
    <row r="5392" spans="1:9">
      <c r="A5392" s="19"/>
      <c r="C5392" s="25"/>
      <c r="D5392" s="25"/>
      <c r="E5392" s="25"/>
      <c r="G5392" s="19"/>
      <c r="H5392" s="25"/>
      <c r="I5392" s="25"/>
    </row>
    <row r="5393" spans="1:9">
      <c r="A5393" s="19"/>
      <c r="C5393" s="25"/>
      <c r="D5393" s="25"/>
      <c r="E5393" s="25"/>
      <c r="G5393" s="19"/>
      <c r="H5393" s="25"/>
      <c r="I5393" s="25"/>
    </row>
    <row r="5394" spans="1:9">
      <c r="A5394" s="19"/>
      <c r="C5394" s="25"/>
      <c r="D5394" s="25"/>
      <c r="E5394" s="25"/>
      <c r="G5394" s="19"/>
      <c r="H5394" s="25"/>
      <c r="I5394" s="25"/>
    </row>
    <row r="5395" spans="1:9">
      <c r="A5395" s="19"/>
      <c r="C5395" s="25"/>
      <c r="D5395" s="25"/>
      <c r="E5395" s="25"/>
      <c r="G5395" s="19"/>
      <c r="H5395" s="25"/>
      <c r="I5395" s="25"/>
    </row>
    <row r="5396" spans="1:9">
      <c r="A5396" s="19"/>
      <c r="C5396" s="25"/>
      <c r="D5396" s="25"/>
      <c r="E5396" s="25"/>
      <c r="G5396" s="19"/>
      <c r="H5396" s="25"/>
      <c r="I5396" s="25"/>
    </row>
    <row r="5397" spans="1:9">
      <c r="A5397" s="19"/>
      <c r="C5397" s="25"/>
      <c r="D5397" s="25"/>
      <c r="E5397" s="25"/>
      <c r="G5397" s="19"/>
      <c r="H5397" s="25"/>
      <c r="I5397" s="25"/>
    </row>
    <row r="5398" spans="1:9">
      <c r="A5398" s="19"/>
      <c r="C5398" s="25"/>
      <c r="D5398" s="25"/>
      <c r="E5398" s="25"/>
      <c r="G5398" s="19"/>
      <c r="H5398" s="25"/>
      <c r="I5398" s="25"/>
    </row>
    <row r="5399" spans="1:9">
      <c r="A5399" s="19"/>
      <c r="C5399" s="25"/>
      <c r="D5399" s="25"/>
      <c r="E5399" s="25"/>
      <c r="G5399" s="19"/>
      <c r="H5399" s="25"/>
      <c r="I5399" s="25"/>
    </row>
    <row r="5400" spans="1:9">
      <c r="A5400" s="19"/>
      <c r="C5400" s="25"/>
      <c r="D5400" s="25"/>
      <c r="E5400" s="25"/>
      <c r="G5400" s="19"/>
      <c r="H5400" s="25"/>
      <c r="I5400" s="25"/>
    </row>
    <row r="5401" spans="1:9">
      <c r="A5401" s="19"/>
      <c r="C5401" s="25"/>
      <c r="D5401" s="25"/>
      <c r="E5401" s="25"/>
      <c r="G5401" s="19"/>
      <c r="H5401" s="25"/>
      <c r="I5401" s="25"/>
    </row>
    <row r="5402" spans="1:9">
      <c r="A5402" s="19"/>
      <c r="C5402" s="25"/>
      <c r="D5402" s="25"/>
      <c r="E5402" s="25"/>
      <c r="G5402" s="19"/>
      <c r="H5402" s="25"/>
      <c r="I5402" s="25"/>
    </row>
    <row r="5403" spans="1:9">
      <c r="A5403" s="19"/>
      <c r="C5403" s="25"/>
      <c r="D5403" s="25"/>
      <c r="E5403" s="25"/>
      <c r="G5403" s="19"/>
      <c r="H5403" s="25"/>
      <c r="I5403" s="25"/>
    </row>
    <row r="5404" spans="1:9">
      <c r="A5404" s="19"/>
      <c r="C5404" s="25"/>
      <c r="D5404" s="25"/>
      <c r="E5404" s="25"/>
      <c r="G5404" s="19"/>
      <c r="H5404" s="25"/>
      <c r="I5404" s="25"/>
    </row>
    <row r="5405" spans="1:9">
      <c r="A5405" s="19"/>
      <c r="C5405" s="25"/>
      <c r="D5405" s="25"/>
      <c r="E5405" s="25"/>
      <c r="G5405" s="19"/>
      <c r="H5405" s="25"/>
      <c r="I5405" s="25"/>
    </row>
    <row r="5406" spans="1:9">
      <c r="A5406" s="19"/>
      <c r="C5406" s="25"/>
      <c r="D5406" s="25"/>
      <c r="E5406" s="25"/>
      <c r="G5406" s="19"/>
      <c r="H5406" s="25"/>
      <c r="I5406" s="25"/>
    </row>
    <row r="5407" spans="1:9">
      <c r="A5407" s="19"/>
      <c r="C5407" s="25"/>
      <c r="D5407" s="25"/>
      <c r="E5407" s="25"/>
      <c r="G5407" s="19"/>
      <c r="H5407" s="25"/>
      <c r="I5407" s="25"/>
    </row>
    <row r="5408" spans="1:9">
      <c r="A5408" s="19"/>
      <c r="C5408" s="25"/>
      <c r="D5408" s="25"/>
      <c r="E5408" s="25"/>
      <c r="G5408" s="19"/>
      <c r="H5408" s="25"/>
      <c r="I5408" s="25"/>
    </row>
    <row r="5409" spans="1:9">
      <c r="A5409" s="19"/>
      <c r="C5409" s="25"/>
      <c r="D5409" s="25"/>
      <c r="E5409" s="25"/>
      <c r="G5409" s="19"/>
      <c r="H5409" s="25"/>
      <c r="I5409" s="25"/>
    </row>
    <row r="5410" spans="1:9">
      <c r="A5410" s="19"/>
      <c r="C5410" s="25"/>
      <c r="D5410" s="25"/>
      <c r="E5410" s="25"/>
      <c r="G5410" s="19"/>
      <c r="H5410" s="25"/>
      <c r="I5410" s="25"/>
    </row>
    <row r="5411" spans="1:9">
      <c r="A5411" s="19"/>
      <c r="C5411" s="25"/>
      <c r="D5411" s="25"/>
      <c r="E5411" s="25"/>
      <c r="G5411" s="19"/>
      <c r="H5411" s="25"/>
      <c r="I5411" s="25"/>
    </row>
    <row r="5412" spans="1:9">
      <c r="A5412" s="19"/>
      <c r="C5412" s="25"/>
      <c r="D5412" s="25"/>
      <c r="E5412" s="25"/>
      <c r="G5412" s="19"/>
      <c r="H5412" s="25"/>
      <c r="I5412" s="25"/>
    </row>
    <row r="5413" spans="1:9">
      <c r="A5413" s="19"/>
      <c r="C5413" s="25"/>
      <c r="D5413" s="25"/>
      <c r="E5413" s="25"/>
      <c r="G5413" s="19"/>
      <c r="H5413" s="25"/>
      <c r="I5413" s="25"/>
    </row>
    <row r="5414" spans="1:9">
      <c r="A5414" s="19"/>
      <c r="C5414" s="25"/>
      <c r="D5414" s="25"/>
      <c r="E5414" s="25"/>
      <c r="G5414" s="19"/>
      <c r="H5414" s="25"/>
      <c r="I5414" s="25"/>
    </row>
    <row r="5415" spans="1:9">
      <c r="A5415" s="19"/>
      <c r="C5415" s="25"/>
      <c r="D5415" s="25"/>
      <c r="E5415" s="25"/>
      <c r="G5415" s="19"/>
      <c r="H5415" s="25"/>
      <c r="I5415" s="25"/>
    </row>
    <row r="5416" spans="1:9">
      <c r="A5416" s="19"/>
      <c r="C5416" s="25"/>
      <c r="D5416" s="25"/>
      <c r="E5416" s="25"/>
      <c r="G5416" s="19"/>
      <c r="H5416" s="25"/>
      <c r="I5416" s="25"/>
    </row>
    <row r="5417" spans="1:9">
      <c r="A5417" s="19"/>
      <c r="C5417" s="25"/>
      <c r="D5417" s="25"/>
      <c r="E5417" s="25"/>
      <c r="G5417" s="19"/>
      <c r="H5417" s="25"/>
      <c r="I5417" s="25"/>
    </row>
    <row r="5418" spans="1:9">
      <c r="A5418" s="19"/>
      <c r="C5418" s="25"/>
      <c r="D5418" s="25"/>
      <c r="E5418" s="25"/>
      <c r="G5418" s="19"/>
      <c r="H5418" s="25"/>
      <c r="I5418" s="25"/>
    </row>
    <row r="5419" spans="1:9">
      <c r="A5419" s="19"/>
      <c r="C5419" s="25"/>
      <c r="D5419" s="25"/>
      <c r="E5419" s="25"/>
      <c r="G5419" s="19"/>
      <c r="H5419" s="25"/>
      <c r="I5419" s="25"/>
    </row>
    <row r="5420" spans="1:9">
      <c r="A5420" s="19"/>
      <c r="C5420" s="25"/>
      <c r="D5420" s="25"/>
      <c r="E5420" s="25"/>
      <c r="G5420" s="19"/>
      <c r="H5420" s="25"/>
      <c r="I5420" s="25"/>
    </row>
    <row r="5421" spans="1:9">
      <c r="A5421" s="19"/>
      <c r="C5421" s="25"/>
      <c r="D5421" s="25"/>
      <c r="E5421" s="25"/>
      <c r="G5421" s="19"/>
      <c r="H5421" s="25"/>
      <c r="I5421" s="25"/>
    </row>
    <row r="5422" spans="1:9">
      <c r="A5422" s="19"/>
      <c r="C5422" s="25"/>
      <c r="D5422" s="25"/>
      <c r="E5422" s="25"/>
      <c r="G5422" s="19"/>
      <c r="H5422" s="25"/>
      <c r="I5422" s="25"/>
    </row>
    <row r="5423" spans="1:9">
      <c r="A5423" s="19"/>
      <c r="C5423" s="25"/>
      <c r="D5423" s="25"/>
      <c r="E5423" s="25"/>
      <c r="G5423" s="19"/>
      <c r="H5423" s="25"/>
      <c r="I5423" s="25"/>
    </row>
    <row r="5424" spans="1:9">
      <c r="A5424" s="19"/>
      <c r="C5424" s="25"/>
      <c r="D5424" s="25"/>
      <c r="E5424" s="25"/>
      <c r="G5424" s="19"/>
      <c r="H5424" s="25"/>
      <c r="I5424" s="25"/>
    </row>
    <row r="5425" spans="1:9">
      <c r="A5425" s="19"/>
      <c r="C5425" s="25"/>
      <c r="D5425" s="25"/>
      <c r="E5425" s="25"/>
      <c r="G5425" s="19"/>
      <c r="H5425" s="25"/>
      <c r="I5425" s="25"/>
    </row>
    <row r="5426" spans="1:9">
      <c r="A5426" s="19"/>
      <c r="C5426" s="25"/>
      <c r="D5426" s="25"/>
      <c r="E5426" s="25"/>
      <c r="G5426" s="19"/>
      <c r="H5426" s="25"/>
      <c r="I5426" s="25"/>
    </row>
    <row r="5427" spans="1:9">
      <c r="A5427" s="19"/>
      <c r="C5427" s="25"/>
      <c r="D5427" s="25"/>
      <c r="E5427" s="25"/>
      <c r="G5427" s="19"/>
      <c r="H5427" s="25"/>
      <c r="I5427" s="25"/>
    </row>
    <row r="5428" spans="1:9">
      <c r="A5428" s="19"/>
      <c r="C5428" s="25"/>
      <c r="D5428" s="25"/>
      <c r="E5428" s="25"/>
      <c r="G5428" s="19"/>
      <c r="H5428" s="25"/>
      <c r="I5428" s="25"/>
    </row>
    <row r="5429" spans="1:9">
      <c r="A5429" s="19"/>
      <c r="C5429" s="25"/>
      <c r="D5429" s="25"/>
      <c r="E5429" s="25"/>
      <c r="G5429" s="19"/>
      <c r="H5429" s="25"/>
      <c r="I5429" s="25"/>
    </row>
    <row r="5430" spans="1:9">
      <c r="A5430" s="19"/>
      <c r="C5430" s="25"/>
      <c r="D5430" s="25"/>
      <c r="E5430" s="25"/>
      <c r="G5430" s="19"/>
      <c r="H5430" s="25"/>
      <c r="I5430" s="25"/>
    </row>
    <row r="5431" spans="1:9">
      <c r="A5431" s="19"/>
      <c r="C5431" s="25"/>
      <c r="D5431" s="25"/>
      <c r="E5431" s="25"/>
      <c r="G5431" s="19"/>
      <c r="H5431" s="25"/>
      <c r="I5431" s="25"/>
    </row>
    <row r="5432" spans="1:9">
      <c r="A5432" s="19"/>
      <c r="C5432" s="25"/>
      <c r="D5432" s="25"/>
      <c r="E5432" s="25"/>
      <c r="G5432" s="19"/>
      <c r="H5432" s="25"/>
      <c r="I5432" s="25"/>
    </row>
    <row r="5433" spans="1:9">
      <c r="A5433" s="19"/>
      <c r="C5433" s="25"/>
      <c r="D5433" s="25"/>
      <c r="E5433" s="25"/>
      <c r="G5433" s="19"/>
      <c r="H5433" s="25"/>
      <c r="I5433" s="25"/>
    </row>
    <row r="5434" spans="1:9">
      <c r="A5434" s="19"/>
      <c r="C5434" s="25"/>
      <c r="D5434" s="25"/>
      <c r="E5434" s="25"/>
      <c r="G5434" s="19"/>
      <c r="H5434" s="25"/>
      <c r="I5434" s="25"/>
    </row>
    <row r="5435" spans="1:9">
      <c r="A5435" s="19"/>
      <c r="C5435" s="25"/>
      <c r="D5435" s="25"/>
      <c r="E5435" s="25"/>
      <c r="G5435" s="19"/>
      <c r="H5435" s="25"/>
      <c r="I5435" s="25"/>
    </row>
    <row r="5436" spans="1:9">
      <c r="A5436" s="19"/>
      <c r="C5436" s="25"/>
      <c r="D5436" s="25"/>
      <c r="E5436" s="25"/>
      <c r="G5436" s="19"/>
      <c r="H5436" s="25"/>
      <c r="I5436" s="25"/>
    </row>
    <row r="5437" spans="1:9">
      <c r="A5437" s="19"/>
      <c r="C5437" s="25"/>
      <c r="D5437" s="25"/>
      <c r="E5437" s="25"/>
      <c r="G5437" s="19"/>
      <c r="H5437" s="25"/>
      <c r="I5437" s="25"/>
    </row>
    <row r="5438" spans="1:9">
      <c r="A5438" s="19"/>
      <c r="C5438" s="25"/>
      <c r="D5438" s="25"/>
      <c r="E5438" s="25"/>
      <c r="G5438" s="19"/>
      <c r="H5438" s="25"/>
      <c r="I5438" s="25"/>
    </row>
    <row r="5439" spans="1:9">
      <c r="A5439" s="19"/>
      <c r="C5439" s="25"/>
      <c r="D5439" s="25"/>
      <c r="E5439" s="25"/>
      <c r="G5439" s="19"/>
      <c r="H5439" s="25"/>
      <c r="I5439" s="25"/>
    </row>
    <row r="5440" spans="1:9">
      <c r="A5440" s="19"/>
      <c r="C5440" s="25"/>
      <c r="D5440" s="25"/>
      <c r="E5440" s="25"/>
      <c r="G5440" s="19"/>
      <c r="H5440" s="25"/>
      <c r="I5440" s="25"/>
    </row>
    <row r="5441" spans="1:9">
      <c r="A5441" s="19"/>
      <c r="C5441" s="25"/>
      <c r="D5441" s="25"/>
      <c r="E5441" s="25"/>
      <c r="G5441" s="19"/>
      <c r="H5441" s="25"/>
      <c r="I5441" s="25"/>
    </row>
    <row r="5442" spans="1:9">
      <c r="A5442" s="19"/>
      <c r="C5442" s="25"/>
      <c r="D5442" s="25"/>
      <c r="E5442" s="25"/>
      <c r="G5442" s="19"/>
      <c r="H5442" s="25"/>
      <c r="I5442" s="25"/>
    </row>
    <row r="5443" spans="1:9">
      <c r="A5443" s="19"/>
      <c r="C5443" s="25"/>
      <c r="D5443" s="25"/>
      <c r="E5443" s="25"/>
      <c r="G5443" s="19"/>
      <c r="H5443" s="25"/>
      <c r="I5443" s="25"/>
    </row>
    <row r="5444" spans="1:9">
      <c r="A5444" s="19"/>
      <c r="C5444" s="25"/>
      <c r="D5444" s="25"/>
      <c r="E5444" s="25"/>
      <c r="G5444" s="19"/>
      <c r="H5444" s="25"/>
      <c r="I5444" s="25"/>
    </row>
    <row r="5445" spans="1:9">
      <c r="A5445" s="19"/>
      <c r="C5445" s="25"/>
      <c r="D5445" s="25"/>
      <c r="E5445" s="25"/>
      <c r="G5445" s="19"/>
      <c r="H5445" s="25"/>
      <c r="I5445" s="25"/>
    </row>
    <row r="5446" spans="1:9">
      <c r="A5446" s="19"/>
      <c r="C5446" s="25"/>
      <c r="D5446" s="25"/>
      <c r="E5446" s="25"/>
      <c r="G5446" s="19"/>
      <c r="H5446" s="25"/>
      <c r="I5446" s="25"/>
    </row>
    <row r="5447" spans="1:9">
      <c r="A5447" s="19"/>
      <c r="C5447" s="25"/>
      <c r="D5447" s="25"/>
      <c r="E5447" s="25"/>
      <c r="G5447" s="19"/>
      <c r="H5447" s="25"/>
      <c r="I5447" s="25"/>
    </row>
    <row r="5448" spans="1:9">
      <c r="A5448" s="19"/>
      <c r="C5448" s="25"/>
      <c r="D5448" s="25"/>
      <c r="E5448" s="25"/>
      <c r="G5448" s="19"/>
      <c r="H5448" s="25"/>
      <c r="I5448" s="25"/>
    </row>
    <row r="5449" spans="1:9">
      <c r="A5449" s="19"/>
      <c r="C5449" s="25"/>
      <c r="D5449" s="25"/>
      <c r="E5449" s="25"/>
      <c r="G5449" s="19"/>
      <c r="H5449" s="25"/>
      <c r="I5449" s="25"/>
    </row>
    <row r="5450" spans="1:9">
      <c r="A5450" s="19"/>
      <c r="C5450" s="25"/>
      <c r="D5450" s="25"/>
      <c r="E5450" s="25"/>
      <c r="G5450" s="19"/>
      <c r="H5450" s="25"/>
      <c r="I5450" s="25"/>
    </row>
    <row r="5451" spans="1:9">
      <c r="A5451" s="19"/>
      <c r="C5451" s="25"/>
      <c r="D5451" s="25"/>
      <c r="E5451" s="25"/>
      <c r="G5451" s="19"/>
      <c r="H5451" s="25"/>
      <c r="I5451" s="25"/>
    </row>
    <row r="5452" spans="1:9">
      <c r="A5452" s="19"/>
      <c r="C5452" s="25"/>
      <c r="D5452" s="25"/>
      <c r="E5452" s="25"/>
      <c r="G5452" s="19"/>
      <c r="H5452" s="25"/>
      <c r="I5452" s="25"/>
    </row>
    <row r="5453" spans="1:9">
      <c r="A5453" s="19"/>
      <c r="C5453" s="25"/>
      <c r="D5453" s="25"/>
      <c r="E5453" s="25"/>
      <c r="G5453" s="19"/>
      <c r="H5453" s="25"/>
      <c r="I5453" s="25"/>
    </row>
    <row r="5454" spans="1:9">
      <c r="A5454" s="19"/>
      <c r="C5454" s="25"/>
      <c r="D5454" s="25"/>
      <c r="E5454" s="25"/>
      <c r="G5454" s="19"/>
      <c r="H5454" s="25"/>
      <c r="I5454" s="25"/>
    </row>
    <row r="5455" spans="1:9">
      <c r="A5455" s="19"/>
      <c r="C5455" s="25"/>
      <c r="D5455" s="25"/>
      <c r="E5455" s="25"/>
      <c r="G5455" s="19"/>
      <c r="H5455" s="25"/>
      <c r="I5455" s="25"/>
    </row>
    <row r="5456" spans="1:9">
      <c r="A5456" s="19"/>
      <c r="C5456" s="25"/>
      <c r="D5456" s="25"/>
      <c r="E5456" s="25"/>
      <c r="G5456" s="19"/>
      <c r="H5456" s="25"/>
      <c r="I5456" s="25"/>
    </row>
    <row r="5457" spans="1:9">
      <c r="A5457" s="19"/>
      <c r="C5457" s="25"/>
      <c r="D5457" s="25"/>
      <c r="E5457" s="25"/>
      <c r="G5457" s="19"/>
      <c r="H5457" s="25"/>
      <c r="I5457" s="25"/>
    </row>
    <row r="5458" spans="1:9">
      <c r="A5458" s="19"/>
      <c r="C5458" s="25"/>
      <c r="D5458" s="25"/>
      <c r="E5458" s="25"/>
      <c r="G5458" s="19"/>
      <c r="H5458" s="25"/>
      <c r="I5458" s="25"/>
    </row>
    <row r="5459" spans="1:9">
      <c r="A5459" s="19"/>
      <c r="C5459" s="25"/>
      <c r="D5459" s="25"/>
      <c r="E5459" s="25"/>
      <c r="G5459" s="19"/>
      <c r="H5459" s="25"/>
      <c r="I5459" s="25"/>
    </row>
    <row r="5460" spans="1:9">
      <c r="A5460" s="19"/>
      <c r="C5460" s="25"/>
      <c r="D5460" s="25"/>
      <c r="E5460" s="25"/>
      <c r="G5460" s="19"/>
      <c r="H5460" s="25"/>
      <c r="I5460" s="25"/>
    </row>
    <row r="5461" spans="1:9">
      <c r="A5461" s="19"/>
      <c r="C5461" s="25"/>
      <c r="D5461" s="25"/>
      <c r="E5461" s="25"/>
      <c r="G5461" s="19"/>
      <c r="H5461" s="25"/>
      <c r="I5461" s="25"/>
    </row>
    <row r="5462" spans="1:9">
      <c r="A5462" s="19"/>
      <c r="C5462" s="25"/>
      <c r="D5462" s="25"/>
      <c r="E5462" s="25"/>
      <c r="G5462" s="19"/>
      <c r="H5462" s="25"/>
      <c r="I5462" s="25"/>
    </row>
    <row r="5463" spans="1:9">
      <c r="A5463" s="19"/>
      <c r="C5463" s="25"/>
      <c r="D5463" s="25"/>
      <c r="E5463" s="25"/>
      <c r="G5463" s="19"/>
      <c r="H5463" s="25"/>
      <c r="I5463" s="25"/>
    </row>
    <row r="5464" spans="1:9">
      <c r="A5464" s="19"/>
      <c r="C5464" s="25"/>
      <c r="D5464" s="25"/>
      <c r="E5464" s="25"/>
      <c r="G5464" s="19"/>
      <c r="H5464" s="25"/>
      <c r="I5464" s="25"/>
    </row>
    <row r="5465" spans="1:9">
      <c r="A5465" s="19"/>
      <c r="C5465" s="25"/>
      <c r="D5465" s="25"/>
      <c r="E5465" s="25"/>
      <c r="G5465" s="19"/>
      <c r="H5465" s="25"/>
      <c r="I5465" s="25"/>
    </row>
    <row r="5466" spans="1:9">
      <c r="A5466" s="19"/>
      <c r="C5466" s="25"/>
      <c r="D5466" s="25"/>
      <c r="E5466" s="25"/>
      <c r="G5466" s="19"/>
      <c r="H5466" s="25"/>
      <c r="I5466" s="25"/>
    </row>
    <row r="5467" spans="1:9">
      <c r="A5467" s="19"/>
      <c r="C5467" s="25"/>
      <c r="D5467" s="25"/>
      <c r="E5467" s="25"/>
      <c r="G5467" s="19"/>
      <c r="H5467" s="25"/>
      <c r="I5467" s="25"/>
    </row>
    <row r="5468" spans="1:9">
      <c r="A5468" s="19"/>
      <c r="C5468" s="25"/>
      <c r="D5468" s="25"/>
      <c r="E5468" s="25"/>
      <c r="G5468" s="19"/>
      <c r="H5468" s="25"/>
      <c r="I5468" s="25"/>
    </row>
    <row r="5469" spans="1:9">
      <c r="A5469" s="19"/>
      <c r="C5469" s="25"/>
      <c r="D5469" s="25"/>
      <c r="E5469" s="25"/>
      <c r="G5469" s="19"/>
      <c r="H5469" s="25"/>
      <c r="I5469" s="25"/>
    </row>
    <row r="5470" spans="1:9">
      <c r="A5470" s="19"/>
      <c r="C5470" s="25"/>
      <c r="D5470" s="25"/>
      <c r="E5470" s="25"/>
      <c r="G5470" s="19"/>
      <c r="H5470" s="25"/>
      <c r="I5470" s="25"/>
    </row>
    <row r="5471" spans="1:9">
      <c r="A5471" s="19"/>
      <c r="C5471" s="25"/>
      <c r="D5471" s="25"/>
      <c r="E5471" s="25"/>
      <c r="G5471" s="19"/>
      <c r="H5471" s="25"/>
      <c r="I5471" s="25"/>
    </row>
    <row r="5472" spans="1:9">
      <c r="A5472" s="19"/>
      <c r="C5472" s="25"/>
      <c r="D5472" s="25"/>
      <c r="E5472" s="25"/>
      <c r="G5472" s="19"/>
      <c r="H5472" s="25"/>
      <c r="I5472" s="25"/>
    </row>
    <row r="5473" spans="1:9">
      <c r="A5473" s="19"/>
      <c r="C5473" s="25"/>
      <c r="D5473" s="25"/>
      <c r="E5473" s="25"/>
      <c r="G5473" s="19"/>
      <c r="H5473" s="25"/>
      <c r="I5473" s="25"/>
    </row>
    <row r="5474" spans="1:9">
      <c r="A5474" s="19"/>
      <c r="C5474" s="25"/>
      <c r="D5474" s="25"/>
      <c r="E5474" s="25"/>
      <c r="G5474" s="19"/>
      <c r="H5474" s="25"/>
      <c r="I5474" s="25"/>
    </row>
    <row r="5475" spans="1:9">
      <c r="A5475" s="19"/>
      <c r="C5475" s="25"/>
      <c r="D5475" s="25"/>
      <c r="E5475" s="25"/>
      <c r="G5475" s="19"/>
      <c r="H5475" s="25"/>
      <c r="I5475" s="25"/>
    </row>
    <row r="5476" spans="1:9">
      <c r="A5476" s="19"/>
      <c r="C5476" s="25"/>
      <c r="D5476" s="25"/>
      <c r="E5476" s="25"/>
      <c r="G5476" s="19"/>
      <c r="H5476" s="25"/>
      <c r="I5476" s="25"/>
    </row>
    <row r="5477" spans="1:9">
      <c r="A5477" s="19"/>
      <c r="C5477" s="25"/>
      <c r="D5477" s="25"/>
      <c r="E5477" s="25"/>
      <c r="G5477" s="19"/>
      <c r="H5477" s="25"/>
      <c r="I5477" s="25"/>
    </row>
    <row r="5478" spans="1:9">
      <c r="A5478" s="19"/>
      <c r="C5478" s="25"/>
      <c r="D5478" s="25"/>
      <c r="E5478" s="25"/>
      <c r="G5478" s="19"/>
      <c r="H5478" s="25"/>
      <c r="I5478" s="25"/>
    </row>
    <row r="5479" spans="1:9">
      <c r="A5479" s="19"/>
      <c r="C5479" s="25"/>
      <c r="D5479" s="25"/>
      <c r="E5479" s="25"/>
      <c r="G5479" s="19"/>
      <c r="H5479" s="25"/>
      <c r="I5479" s="25"/>
    </row>
    <row r="5480" spans="1:9">
      <c r="A5480" s="19"/>
      <c r="C5480" s="25"/>
      <c r="D5480" s="25"/>
      <c r="E5480" s="25"/>
      <c r="G5480" s="19"/>
      <c r="H5480" s="25"/>
      <c r="I5480" s="25"/>
    </row>
    <row r="5481" spans="1:9">
      <c r="A5481" s="19"/>
      <c r="C5481" s="25"/>
      <c r="D5481" s="25"/>
      <c r="E5481" s="25"/>
      <c r="G5481" s="19"/>
      <c r="H5481" s="25"/>
      <c r="I5481" s="25"/>
    </row>
    <row r="5482" spans="1:9">
      <c r="A5482" s="19"/>
      <c r="C5482" s="25"/>
      <c r="D5482" s="25"/>
      <c r="E5482" s="25"/>
      <c r="G5482" s="19"/>
      <c r="H5482" s="25"/>
      <c r="I5482" s="25"/>
    </row>
    <row r="5483" spans="1:9">
      <c r="A5483" s="19"/>
      <c r="C5483" s="25"/>
      <c r="D5483" s="25"/>
      <c r="E5483" s="25"/>
      <c r="G5483" s="19"/>
      <c r="H5483" s="25"/>
      <c r="I5483" s="25"/>
    </row>
    <row r="5484" spans="1:9">
      <c r="A5484" s="19"/>
      <c r="C5484" s="25"/>
      <c r="D5484" s="25"/>
      <c r="E5484" s="25"/>
      <c r="G5484" s="19"/>
      <c r="H5484" s="25"/>
      <c r="I5484" s="25"/>
    </row>
    <row r="5485" spans="1:9">
      <c r="A5485" s="19"/>
      <c r="C5485" s="25"/>
      <c r="D5485" s="25"/>
      <c r="E5485" s="25"/>
      <c r="G5485" s="19"/>
      <c r="H5485" s="25"/>
      <c r="I5485" s="25"/>
    </row>
    <row r="5486" spans="1:9">
      <c r="A5486" s="19"/>
      <c r="C5486" s="25"/>
      <c r="D5486" s="25"/>
      <c r="E5486" s="25"/>
      <c r="G5486" s="19"/>
      <c r="H5486" s="25"/>
      <c r="I5486" s="25"/>
    </row>
    <row r="5487" spans="1:9">
      <c r="A5487" s="19"/>
      <c r="C5487" s="25"/>
      <c r="D5487" s="25"/>
      <c r="E5487" s="25"/>
      <c r="G5487" s="19"/>
      <c r="H5487" s="25"/>
      <c r="I5487" s="25"/>
    </row>
    <row r="5488" spans="1:9">
      <c r="A5488" s="19"/>
      <c r="C5488" s="25"/>
      <c r="D5488" s="25"/>
      <c r="E5488" s="25"/>
      <c r="G5488" s="19"/>
      <c r="H5488" s="25"/>
      <c r="I5488" s="25"/>
    </row>
    <row r="5489" spans="1:9">
      <c r="A5489" s="19"/>
      <c r="C5489" s="25"/>
      <c r="D5489" s="25"/>
      <c r="E5489" s="25"/>
      <c r="G5489" s="19"/>
      <c r="H5489" s="25"/>
      <c r="I5489" s="25"/>
    </row>
    <row r="5490" spans="1:9">
      <c r="A5490" s="19"/>
      <c r="C5490" s="25"/>
      <c r="D5490" s="25"/>
      <c r="E5490" s="25"/>
      <c r="G5490" s="19"/>
      <c r="H5490" s="25"/>
      <c r="I5490" s="25"/>
    </row>
    <row r="5491" spans="1:9">
      <c r="A5491" s="19"/>
      <c r="C5491" s="25"/>
      <c r="D5491" s="25"/>
      <c r="E5491" s="25"/>
      <c r="G5491" s="19"/>
      <c r="H5491" s="25"/>
      <c r="I5491" s="25"/>
    </row>
    <row r="5492" spans="1:9">
      <c r="A5492" s="19"/>
      <c r="C5492" s="25"/>
      <c r="D5492" s="25"/>
      <c r="E5492" s="25"/>
      <c r="G5492" s="19"/>
      <c r="H5492" s="25"/>
      <c r="I5492" s="25"/>
    </row>
    <row r="5493" spans="1:9">
      <c r="A5493" s="19"/>
      <c r="C5493" s="25"/>
      <c r="D5493" s="25"/>
      <c r="E5493" s="25"/>
      <c r="G5493" s="19"/>
      <c r="H5493" s="25"/>
      <c r="I5493" s="25"/>
    </row>
    <row r="5494" spans="1:9">
      <c r="A5494" s="19"/>
      <c r="C5494" s="25"/>
      <c r="D5494" s="25"/>
      <c r="E5494" s="25"/>
      <c r="G5494" s="19"/>
      <c r="H5494" s="25"/>
      <c r="I5494" s="25"/>
    </row>
    <row r="5495" spans="1:9">
      <c r="A5495" s="19"/>
      <c r="C5495" s="25"/>
      <c r="D5495" s="25"/>
      <c r="E5495" s="25"/>
      <c r="G5495" s="19"/>
      <c r="H5495" s="25"/>
      <c r="I5495" s="25"/>
    </row>
    <row r="5496" spans="1:9">
      <c r="A5496" s="19"/>
      <c r="C5496" s="25"/>
      <c r="D5496" s="25"/>
      <c r="E5496" s="25"/>
      <c r="G5496" s="19"/>
      <c r="H5496" s="25"/>
      <c r="I5496" s="25"/>
    </row>
    <row r="5497" spans="1:9">
      <c r="A5497" s="19"/>
      <c r="C5497" s="25"/>
      <c r="D5497" s="25"/>
      <c r="E5497" s="25"/>
      <c r="G5497" s="19"/>
      <c r="H5497" s="25"/>
      <c r="I5497" s="25"/>
    </row>
    <row r="5498" spans="1:9">
      <c r="A5498" s="19"/>
      <c r="C5498" s="25"/>
      <c r="D5498" s="25"/>
      <c r="E5498" s="25"/>
      <c r="G5498" s="19"/>
      <c r="H5498" s="25"/>
      <c r="I5498" s="25"/>
    </row>
    <row r="5499" spans="1:9">
      <c r="A5499" s="19"/>
      <c r="C5499" s="25"/>
      <c r="D5499" s="25"/>
      <c r="E5499" s="25"/>
      <c r="G5499" s="19"/>
      <c r="H5499" s="25"/>
      <c r="I5499" s="25"/>
    </row>
    <row r="5500" spans="1:9">
      <c r="A5500" s="19"/>
      <c r="C5500" s="25"/>
      <c r="D5500" s="25"/>
      <c r="E5500" s="25"/>
      <c r="G5500" s="19"/>
      <c r="H5500" s="25"/>
      <c r="I5500" s="25"/>
    </row>
    <row r="5501" spans="1:9">
      <c r="A5501" s="19"/>
      <c r="C5501" s="25"/>
      <c r="D5501" s="25"/>
      <c r="E5501" s="25"/>
      <c r="G5501" s="19"/>
      <c r="H5501" s="25"/>
      <c r="I5501" s="25"/>
    </row>
    <row r="5502" spans="1:9">
      <c r="A5502" s="19"/>
      <c r="C5502" s="25"/>
      <c r="D5502" s="25"/>
      <c r="E5502" s="25"/>
      <c r="G5502" s="19"/>
      <c r="H5502" s="25"/>
      <c r="I5502" s="25"/>
    </row>
    <row r="5503" spans="1:9">
      <c r="A5503" s="19"/>
      <c r="C5503" s="25"/>
      <c r="D5503" s="25"/>
      <c r="E5503" s="25"/>
      <c r="G5503" s="19"/>
      <c r="H5503" s="25"/>
      <c r="I5503" s="25"/>
    </row>
    <row r="5504" spans="1:9">
      <c r="A5504" s="19"/>
      <c r="C5504" s="25"/>
      <c r="D5504" s="25"/>
      <c r="E5504" s="25"/>
      <c r="G5504" s="19"/>
      <c r="H5504" s="25"/>
      <c r="I5504" s="25"/>
    </row>
    <row r="5505" spans="1:9">
      <c r="A5505" s="19"/>
      <c r="C5505" s="25"/>
      <c r="D5505" s="25"/>
      <c r="E5505" s="25"/>
      <c r="G5505" s="19"/>
      <c r="H5505" s="25"/>
      <c r="I5505" s="25"/>
    </row>
    <row r="5506" spans="1:9">
      <c r="A5506" s="19"/>
      <c r="C5506" s="25"/>
      <c r="D5506" s="25"/>
      <c r="E5506" s="25"/>
      <c r="G5506" s="19"/>
      <c r="H5506" s="25"/>
      <c r="I5506" s="25"/>
    </row>
    <row r="5507" spans="1:9">
      <c r="A5507" s="19"/>
      <c r="C5507" s="25"/>
      <c r="D5507" s="25"/>
      <c r="E5507" s="25"/>
      <c r="G5507" s="19"/>
      <c r="H5507" s="25"/>
      <c r="I5507" s="25"/>
    </row>
    <row r="5508" spans="1:9">
      <c r="A5508" s="19"/>
      <c r="C5508" s="25"/>
      <c r="D5508" s="25"/>
      <c r="E5508" s="25"/>
      <c r="G5508" s="19"/>
      <c r="H5508" s="25"/>
      <c r="I5508" s="25"/>
    </row>
    <row r="5509" spans="1:9">
      <c r="A5509" s="19"/>
      <c r="C5509" s="25"/>
      <c r="D5509" s="25"/>
      <c r="E5509" s="25"/>
      <c r="G5509" s="19"/>
      <c r="H5509" s="25"/>
      <c r="I5509" s="25"/>
    </row>
    <row r="5510" spans="1:9">
      <c r="A5510" s="19"/>
      <c r="C5510" s="25"/>
      <c r="D5510" s="25"/>
      <c r="E5510" s="25"/>
      <c r="G5510" s="19"/>
      <c r="H5510" s="25"/>
      <c r="I5510" s="25"/>
    </row>
    <row r="5511" spans="1:9">
      <c r="A5511" s="19"/>
      <c r="C5511" s="25"/>
      <c r="D5511" s="25"/>
      <c r="E5511" s="25"/>
      <c r="G5511" s="19"/>
      <c r="H5511" s="25"/>
      <c r="I5511" s="25"/>
    </row>
    <row r="5512" spans="1:9">
      <c r="A5512" s="19"/>
      <c r="C5512" s="25"/>
      <c r="D5512" s="25"/>
      <c r="E5512" s="25"/>
      <c r="G5512" s="19"/>
      <c r="H5512" s="25"/>
      <c r="I5512" s="25"/>
    </row>
    <row r="5513" spans="1:9">
      <c r="A5513" s="19"/>
      <c r="C5513" s="25"/>
      <c r="D5513" s="25"/>
      <c r="E5513" s="25"/>
      <c r="G5513" s="19"/>
      <c r="H5513" s="25"/>
      <c r="I5513" s="25"/>
    </row>
    <row r="5514" spans="1:9">
      <c r="A5514" s="19"/>
      <c r="C5514" s="25"/>
      <c r="D5514" s="25"/>
      <c r="E5514" s="25"/>
      <c r="G5514" s="19"/>
      <c r="H5514" s="25"/>
      <c r="I5514" s="25"/>
    </row>
    <row r="5515" spans="1:9">
      <c r="A5515" s="19"/>
      <c r="C5515" s="25"/>
      <c r="D5515" s="25"/>
      <c r="E5515" s="25"/>
      <c r="G5515" s="19"/>
      <c r="H5515" s="25"/>
      <c r="I5515" s="25"/>
    </row>
    <row r="5516" spans="1:9">
      <c r="A5516" s="19"/>
      <c r="C5516" s="25"/>
      <c r="D5516" s="25"/>
      <c r="E5516" s="25"/>
      <c r="G5516" s="19"/>
      <c r="H5516" s="25"/>
      <c r="I5516" s="25"/>
    </row>
    <row r="5517" spans="1:9">
      <c r="A5517" s="19"/>
      <c r="C5517" s="25"/>
      <c r="D5517" s="25"/>
      <c r="E5517" s="25"/>
      <c r="G5517" s="19"/>
      <c r="H5517" s="25"/>
      <c r="I5517" s="25"/>
    </row>
    <row r="5518" spans="1:9">
      <c r="A5518" s="19"/>
      <c r="C5518" s="25"/>
      <c r="D5518" s="25"/>
      <c r="E5518" s="25"/>
      <c r="G5518" s="19"/>
      <c r="H5518" s="25"/>
      <c r="I5518" s="25"/>
    </row>
    <row r="5519" spans="1:9">
      <c r="A5519" s="19"/>
      <c r="C5519" s="25"/>
      <c r="D5519" s="25"/>
      <c r="E5519" s="25"/>
      <c r="G5519" s="19"/>
      <c r="H5519" s="25"/>
      <c r="I5519" s="25"/>
    </row>
    <row r="5520" spans="1:9">
      <c r="A5520" s="19"/>
      <c r="C5520" s="25"/>
      <c r="D5520" s="25"/>
      <c r="E5520" s="25"/>
      <c r="G5520" s="19"/>
      <c r="H5520" s="25"/>
      <c r="I5520" s="25"/>
    </row>
    <row r="5521" spans="1:9">
      <c r="A5521" s="19"/>
      <c r="C5521" s="25"/>
      <c r="D5521" s="25"/>
      <c r="E5521" s="25"/>
      <c r="G5521" s="19"/>
      <c r="H5521" s="25"/>
      <c r="I5521" s="25"/>
    </row>
    <row r="5522" spans="1:9">
      <c r="A5522" s="19"/>
      <c r="C5522" s="25"/>
      <c r="D5522" s="25"/>
      <c r="E5522" s="25"/>
      <c r="G5522" s="19"/>
      <c r="H5522" s="25"/>
      <c r="I5522" s="25"/>
    </row>
    <row r="5523" spans="1:9">
      <c r="A5523" s="19"/>
      <c r="C5523" s="25"/>
      <c r="D5523" s="25"/>
      <c r="E5523" s="25"/>
      <c r="G5523" s="19"/>
      <c r="H5523" s="25"/>
      <c r="I5523" s="25"/>
    </row>
    <row r="5524" spans="1:9">
      <c r="A5524" s="19"/>
      <c r="C5524" s="25"/>
      <c r="D5524" s="25"/>
      <c r="E5524" s="25"/>
      <c r="G5524" s="19"/>
      <c r="H5524" s="25"/>
      <c r="I5524" s="25"/>
    </row>
    <row r="5525" spans="1:9">
      <c r="A5525" s="19"/>
      <c r="C5525" s="25"/>
      <c r="D5525" s="25"/>
      <c r="E5525" s="25"/>
      <c r="G5525" s="19"/>
      <c r="H5525" s="25"/>
      <c r="I5525" s="25"/>
    </row>
    <row r="5526" spans="1:9">
      <c r="A5526" s="19"/>
      <c r="C5526" s="25"/>
      <c r="D5526" s="25"/>
      <c r="E5526" s="25"/>
      <c r="G5526" s="19"/>
      <c r="H5526" s="25"/>
      <c r="I5526" s="25"/>
    </row>
    <row r="5527" spans="1:9">
      <c r="A5527" s="19"/>
      <c r="C5527" s="25"/>
      <c r="D5527" s="25"/>
      <c r="E5527" s="25"/>
      <c r="G5527" s="19"/>
      <c r="H5527" s="25"/>
      <c r="I5527" s="25"/>
    </row>
    <row r="5528" spans="1:9">
      <c r="A5528" s="19"/>
      <c r="C5528" s="25"/>
      <c r="D5528" s="25"/>
      <c r="E5528" s="25"/>
      <c r="G5528" s="19"/>
      <c r="H5528" s="25"/>
      <c r="I5528" s="25"/>
    </row>
    <row r="5529" spans="1:9">
      <c r="A5529" s="19"/>
      <c r="C5529" s="25"/>
      <c r="D5529" s="25"/>
      <c r="E5529" s="25"/>
      <c r="G5529" s="19"/>
      <c r="H5529" s="25"/>
      <c r="I5529" s="25"/>
    </row>
    <row r="5530" spans="1:9">
      <c r="A5530" s="19"/>
      <c r="C5530" s="25"/>
      <c r="D5530" s="25"/>
      <c r="E5530" s="25"/>
      <c r="G5530" s="19"/>
      <c r="H5530" s="25"/>
      <c r="I5530" s="25"/>
    </row>
    <row r="5531" spans="1:9">
      <c r="A5531" s="19"/>
      <c r="C5531" s="25"/>
      <c r="D5531" s="25"/>
      <c r="E5531" s="25"/>
      <c r="G5531" s="19"/>
      <c r="H5531" s="25"/>
      <c r="I5531" s="25"/>
    </row>
    <row r="5532" spans="1:9">
      <c r="A5532" s="19"/>
      <c r="C5532" s="25"/>
      <c r="D5532" s="25"/>
      <c r="E5532" s="25"/>
      <c r="G5532" s="19"/>
      <c r="H5532" s="25"/>
      <c r="I5532" s="25"/>
    </row>
    <row r="5533" spans="1:9">
      <c r="A5533" s="19"/>
      <c r="C5533" s="25"/>
      <c r="D5533" s="25"/>
      <c r="E5533" s="25"/>
      <c r="G5533" s="19"/>
      <c r="H5533" s="25"/>
      <c r="I5533" s="25"/>
    </row>
    <row r="5534" spans="1:9">
      <c r="A5534" s="19"/>
      <c r="C5534" s="25"/>
      <c r="D5534" s="25"/>
      <c r="E5534" s="25"/>
      <c r="G5534" s="19"/>
      <c r="H5534" s="25"/>
      <c r="I5534" s="25"/>
    </row>
    <row r="5535" spans="1:9">
      <c r="A5535" s="19"/>
      <c r="C5535" s="25"/>
      <c r="D5535" s="25"/>
      <c r="E5535" s="25"/>
      <c r="G5535" s="19"/>
      <c r="H5535" s="25"/>
      <c r="I5535" s="25"/>
    </row>
    <row r="5536" spans="1:9">
      <c r="A5536" s="19"/>
      <c r="C5536" s="25"/>
      <c r="D5536" s="25"/>
      <c r="E5536" s="25"/>
      <c r="G5536" s="19"/>
      <c r="H5536" s="25"/>
      <c r="I5536" s="25"/>
    </row>
    <row r="5537" spans="1:9">
      <c r="A5537" s="19"/>
      <c r="C5537" s="25"/>
      <c r="D5537" s="25"/>
      <c r="E5537" s="25"/>
      <c r="G5537" s="19"/>
      <c r="H5537" s="25"/>
      <c r="I5537" s="25"/>
    </row>
    <row r="5538" spans="1:9">
      <c r="A5538" s="19"/>
      <c r="C5538" s="25"/>
      <c r="D5538" s="25"/>
      <c r="E5538" s="25"/>
      <c r="G5538" s="19"/>
      <c r="H5538" s="25"/>
      <c r="I5538" s="25"/>
    </row>
    <row r="5539" spans="1:9">
      <c r="A5539" s="19"/>
      <c r="C5539" s="25"/>
      <c r="D5539" s="25"/>
      <c r="E5539" s="25"/>
      <c r="G5539" s="19"/>
      <c r="H5539" s="25"/>
      <c r="I5539" s="25"/>
    </row>
    <row r="5540" spans="1:9">
      <c r="A5540" s="19"/>
      <c r="C5540" s="25"/>
      <c r="D5540" s="25"/>
      <c r="E5540" s="25"/>
      <c r="G5540" s="19"/>
      <c r="H5540" s="25"/>
      <c r="I5540" s="25"/>
    </row>
    <row r="5541" spans="1:9">
      <c r="A5541" s="19"/>
      <c r="C5541" s="25"/>
      <c r="D5541" s="25"/>
      <c r="E5541" s="25"/>
      <c r="G5541" s="19"/>
      <c r="H5541" s="25"/>
      <c r="I5541" s="25"/>
    </row>
    <row r="5542" spans="1:9">
      <c r="A5542" s="19"/>
      <c r="C5542" s="25"/>
      <c r="D5542" s="25"/>
      <c r="E5542" s="25"/>
      <c r="G5542" s="19"/>
      <c r="H5542" s="25"/>
      <c r="I5542" s="25"/>
    </row>
    <row r="5543" spans="1:9">
      <c r="A5543" s="19"/>
      <c r="C5543" s="25"/>
      <c r="D5543" s="25"/>
      <c r="E5543" s="25"/>
      <c r="G5543" s="19"/>
      <c r="H5543" s="25"/>
      <c r="I5543" s="25"/>
    </row>
    <row r="5544" spans="1:9">
      <c r="A5544" s="19"/>
      <c r="C5544" s="25"/>
      <c r="D5544" s="25"/>
      <c r="E5544" s="25"/>
      <c r="G5544" s="19"/>
      <c r="H5544" s="25"/>
      <c r="I5544" s="25"/>
    </row>
    <row r="5545" spans="1:9">
      <c r="A5545" s="19"/>
      <c r="C5545" s="25"/>
      <c r="D5545" s="25"/>
      <c r="E5545" s="25"/>
      <c r="G5545" s="19"/>
      <c r="H5545" s="25"/>
      <c r="I5545" s="25"/>
    </row>
    <row r="5546" spans="1:9">
      <c r="A5546" s="19"/>
      <c r="C5546" s="25"/>
      <c r="D5546" s="25"/>
      <c r="E5546" s="25"/>
      <c r="G5546" s="19"/>
      <c r="H5546" s="25"/>
      <c r="I5546" s="25"/>
    </row>
    <row r="5547" spans="1:9">
      <c r="A5547" s="19"/>
      <c r="C5547" s="25"/>
      <c r="D5547" s="25"/>
      <c r="E5547" s="25"/>
      <c r="G5547" s="19"/>
      <c r="H5547" s="25"/>
      <c r="I5547" s="25"/>
    </row>
    <row r="5548" spans="1:9">
      <c r="A5548" s="19"/>
      <c r="C5548" s="25"/>
      <c r="D5548" s="25"/>
      <c r="E5548" s="25"/>
      <c r="G5548" s="19"/>
      <c r="H5548" s="25"/>
      <c r="I5548" s="25"/>
    </row>
    <row r="5549" spans="1:9">
      <c r="A5549" s="19"/>
      <c r="C5549" s="25"/>
      <c r="D5549" s="25"/>
      <c r="E5549" s="25"/>
      <c r="G5549" s="19"/>
      <c r="H5549" s="25"/>
      <c r="I5549" s="25"/>
    </row>
    <row r="5550" spans="1:9">
      <c r="A5550" s="19"/>
      <c r="C5550" s="25"/>
      <c r="D5550" s="25"/>
      <c r="E5550" s="25"/>
      <c r="G5550" s="19"/>
      <c r="H5550" s="25"/>
      <c r="I5550" s="25"/>
    </row>
    <row r="5551" spans="1:9">
      <c r="A5551" s="19"/>
      <c r="C5551" s="25"/>
      <c r="D5551" s="25"/>
      <c r="E5551" s="25"/>
      <c r="G5551" s="19"/>
      <c r="H5551" s="25"/>
      <c r="I5551" s="25"/>
    </row>
    <row r="5552" spans="1:9">
      <c r="A5552" s="19"/>
      <c r="C5552" s="25"/>
      <c r="D5552" s="25"/>
      <c r="E5552" s="25"/>
      <c r="G5552" s="19"/>
      <c r="H5552" s="25"/>
      <c r="I5552" s="25"/>
    </row>
    <row r="5553" spans="1:9">
      <c r="A5553" s="19"/>
      <c r="C5553" s="25"/>
      <c r="D5553" s="25"/>
      <c r="E5553" s="25"/>
      <c r="G5553" s="19"/>
      <c r="H5553" s="25"/>
      <c r="I5553" s="25"/>
    </row>
    <row r="5554" spans="1:9">
      <c r="A5554" s="19"/>
      <c r="C5554" s="25"/>
      <c r="D5554" s="25"/>
      <c r="E5554" s="25"/>
      <c r="G5554" s="19"/>
      <c r="H5554" s="25"/>
      <c r="I5554" s="25"/>
    </row>
    <row r="5555" spans="1:9">
      <c r="A5555" s="19"/>
      <c r="C5555" s="25"/>
      <c r="D5555" s="25"/>
      <c r="E5555" s="25"/>
      <c r="G5555" s="19"/>
      <c r="H5555" s="25"/>
      <c r="I5555" s="25"/>
    </row>
    <row r="5556" spans="1:9">
      <c r="A5556" s="19"/>
      <c r="C5556" s="25"/>
      <c r="D5556" s="25"/>
      <c r="E5556" s="25"/>
      <c r="G5556" s="19"/>
      <c r="H5556" s="25"/>
      <c r="I5556" s="25"/>
    </row>
    <row r="5557" spans="1:9">
      <c r="A5557" s="19"/>
      <c r="C5557" s="25"/>
      <c r="D5557" s="25"/>
      <c r="E5557" s="25"/>
      <c r="G5557" s="19"/>
      <c r="H5557" s="25"/>
      <c r="I5557" s="25"/>
    </row>
    <row r="5558" spans="1:9">
      <c r="A5558" s="19"/>
      <c r="C5558" s="25"/>
      <c r="D5558" s="25"/>
      <c r="E5558" s="25"/>
      <c r="G5558" s="19"/>
      <c r="H5558" s="25"/>
      <c r="I5558" s="25"/>
    </row>
    <row r="5559" spans="1:9">
      <c r="A5559" s="19"/>
      <c r="C5559" s="25"/>
      <c r="D5559" s="25"/>
      <c r="E5559" s="25"/>
      <c r="G5559" s="19"/>
      <c r="H5559" s="25"/>
      <c r="I5559" s="25"/>
    </row>
    <row r="5560" spans="1:9">
      <c r="A5560" s="19"/>
      <c r="C5560" s="25"/>
      <c r="D5560" s="25"/>
      <c r="E5560" s="25"/>
      <c r="G5560" s="19"/>
      <c r="H5560" s="25"/>
      <c r="I5560" s="25"/>
    </row>
    <row r="5561" spans="1:9">
      <c r="A5561" s="19"/>
      <c r="C5561" s="25"/>
      <c r="D5561" s="25"/>
      <c r="E5561" s="25"/>
      <c r="G5561" s="19"/>
      <c r="H5561" s="25"/>
      <c r="I5561" s="25"/>
    </row>
    <row r="5562" spans="1:9">
      <c r="A5562" s="19"/>
      <c r="C5562" s="25"/>
      <c r="D5562" s="25"/>
      <c r="E5562" s="25"/>
      <c r="G5562" s="19"/>
      <c r="H5562" s="25"/>
      <c r="I5562" s="25"/>
    </row>
    <row r="5563" spans="1:9">
      <c r="A5563" s="19"/>
      <c r="C5563" s="25"/>
      <c r="D5563" s="25"/>
      <c r="E5563" s="25"/>
      <c r="G5563" s="19"/>
      <c r="H5563" s="25"/>
      <c r="I5563" s="25"/>
    </row>
    <row r="5564" spans="1:9">
      <c r="A5564" s="19"/>
      <c r="C5564" s="25"/>
      <c r="D5564" s="25"/>
      <c r="E5564" s="25"/>
      <c r="G5564" s="19"/>
      <c r="H5564" s="25"/>
      <c r="I5564" s="25"/>
    </row>
    <row r="5565" spans="1:9">
      <c r="A5565" s="19"/>
      <c r="C5565" s="25"/>
      <c r="D5565" s="25"/>
      <c r="E5565" s="25"/>
      <c r="G5565" s="19"/>
      <c r="H5565" s="25"/>
      <c r="I5565" s="25"/>
    </row>
    <row r="5566" spans="1:9">
      <c r="A5566" s="19"/>
      <c r="C5566" s="25"/>
      <c r="D5566" s="25"/>
      <c r="E5566" s="25"/>
      <c r="G5566" s="19"/>
      <c r="H5566" s="25"/>
      <c r="I5566" s="25"/>
    </row>
    <row r="5567" spans="1:9">
      <c r="A5567" s="19"/>
      <c r="C5567" s="25"/>
      <c r="D5567" s="25"/>
      <c r="E5567" s="25"/>
      <c r="G5567" s="19"/>
      <c r="H5567" s="25"/>
      <c r="I5567" s="25"/>
    </row>
    <row r="5568" spans="1:9">
      <c r="A5568" s="19"/>
      <c r="C5568" s="25"/>
      <c r="D5568" s="25"/>
      <c r="E5568" s="25"/>
      <c r="G5568" s="19"/>
      <c r="H5568" s="25"/>
      <c r="I5568" s="25"/>
    </row>
    <row r="5569" spans="1:9">
      <c r="A5569" s="19"/>
      <c r="C5569" s="25"/>
      <c r="D5569" s="25"/>
      <c r="E5569" s="25"/>
      <c r="G5569" s="19"/>
      <c r="H5569" s="25"/>
      <c r="I5569" s="25"/>
    </row>
    <row r="5570" spans="1:9">
      <c r="A5570" s="19"/>
      <c r="C5570" s="25"/>
      <c r="D5570" s="25"/>
      <c r="E5570" s="25"/>
      <c r="G5570" s="19"/>
      <c r="H5570" s="25"/>
      <c r="I5570" s="25"/>
    </row>
    <row r="5571" spans="1:9">
      <c r="A5571" s="19"/>
      <c r="C5571" s="25"/>
      <c r="D5571" s="25"/>
      <c r="E5571" s="25"/>
      <c r="G5571" s="19"/>
      <c r="H5571" s="25"/>
      <c r="I5571" s="25"/>
    </row>
    <row r="5572" spans="1:9">
      <c r="A5572" s="19"/>
      <c r="C5572" s="25"/>
      <c r="D5572" s="25"/>
      <c r="E5572" s="25"/>
      <c r="G5572" s="19"/>
      <c r="H5572" s="25"/>
      <c r="I5572" s="25"/>
    </row>
    <row r="5573" spans="1:9">
      <c r="A5573" s="19"/>
      <c r="C5573" s="25"/>
      <c r="D5573" s="25"/>
      <c r="E5573" s="25"/>
      <c r="G5573" s="19"/>
      <c r="H5573" s="25"/>
      <c r="I5573" s="25"/>
    </row>
    <row r="5574" spans="1:9">
      <c r="A5574" s="19"/>
      <c r="C5574" s="25"/>
      <c r="D5574" s="25"/>
      <c r="E5574" s="25"/>
      <c r="G5574" s="19"/>
      <c r="H5574" s="25"/>
      <c r="I5574" s="25"/>
    </row>
    <row r="5575" spans="1:9">
      <c r="A5575" s="19"/>
      <c r="C5575" s="25"/>
      <c r="D5575" s="25"/>
      <c r="E5575" s="25"/>
      <c r="G5575" s="19"/>
      <c r="H5575" s="25"/>
      <c r="I5575" s="25"/>
    </row>
    <row r="5576" spans="1:9">
      <c r="A5576" s="19"/>
      <c r="C5576" s="25"/>
      <c r="D5576" s="25"/>
      <c r="E5576" s="25"/>
      <c r="G5576" s="19"/>
      <c r="H5576" s="25"/>
      <c r="I5576" s="25"/>
    </row>
    <row r="5577" spans="1:9">
      <c r="A5577" s="19"/>
      <c r="C5577" s="25"/>
      <c r="D5577" s="25"/>
      <c r="E5577" s="25"/>
      <c r="G5577" s="19"/>
      <c r="H5577" s="25"/>
      <c r="I5577" s="25"/>
    </row>
    <row r="5578" spans="1:9">
      <c r="A5578" s="19"/>
      <c r="C5578" s="25"/>
      <c r="D5578" s="25"/>
      <c r="E5578" s="25"/>
      <c r="G5578" s="19"/>
      <c r="H5578" s="25"/>
      <c r="I5578" s="25"/>
    </row>
    <row r="5579" spans="1:9">
      <c r="A5579" s="19"/>
      <c r="C5579" s="25"/>
      <c r="D5579" s="25"/>
      <c r="E5579" s="25"/>
      <c r="G5579" s="19"/>
      <c r="H5579" s="25"/>
      <c r="I5579" s="25"/>
    </row>
    <row r="5580" spans="1:9">
      <c r="A5580" s="19"/>
      <c r="C5580" s="25"/>
      <c r="D5580" s="25"/>
      <c r="E5580" s="25"/>
      <c r="G5580" s="19"/>
      <c r="H5580" s="25"/>
      <c r="I5580" s="25"/>
    </row>
    <row r="5581" spans="1:9">
      <c r="A5581" s="19"/>
      <c r="C5581" s="25"/>
      <c r="D5581" s="25"/>
      <c r="E5581" s="25"/>
      <c r="G5581" s="19"/>
      <c r="H5581" s="25"/>
      <c r="I5581" s="25"/>
    </row>
    <row r="5582" spans="1:9">
      <c r="A5582" s="19"/>
      <c r="C5582" s="25"/>
      <c r="D5582" s="25"/>
      <c r="E5582" s="25"/>
      <c r="G5582" s="19"/>
      <c r="H5582" s="25"/>
      <c r="I5582" s="25"/>
    </row>
    <row r="5583" spans="1:9">
      <c r="A5583" s="19"/>
      <c r="C5583" s="25"/>
      <c r="D5583" s="25"/>
      <c r="E5583" s="25"/>
      <c r="G5583" s="19"/>
      <c r="H5583" s="25"/>
      <c r="I5583" s="25"/>
    </row>
    <row r="5584" spans="1:9">
      <c r="A5584" s="19"/>
      <c r="C5584" s="25"/>
      <c r="D5584" s="25"/>
      <c r="E5584" s="25"/>
      <c r="G5584" s="19"/>
      <c r="H5584" s="25"/>
      <c r="I5584" s="25"/>
    </row>
    <row r="5585" spans="1:9">
      <c r="A5585" s="19"/>
      <c r="C5585" s="25"/>
      <c r="D5585" s="25"/>
      <c r="E5585" s="25"/>
      <c r="G5585" s="19"/>
      <c r="H5585" s="25"/>
      <c r="I5585" s="25"/>
    </row>
    <row r="5586" spans="1:9">
      <c r="A5586" s="19"/>
      <c r="C5586" s="25"/>
      <c r="D5586" s="25"/>
      <c r="E5586" s="25"/>
      <c r="G5586" s="19"/>
      <c r="H5586" s="25"/>
      <c r="I5586" s="25"/>
    </row>
    <row r="5587" spans="1:9">
      <c r="A5587" s="19"/>
      <c r="C5587" s="25"/>
      <c r="D5587" s="25"/>
      <c r="E5587" s="25"/>
      <c r="G5587" s="19"/>
      <c r="H5587" s="25"/>
      <c r="I5587" s="25"/>
    </row>
    <row r="5588" spans="1:9">
      <c r="A5588" s="19"/>
      <c r="C5588" s="25"/>
      <c r="D5588" s="25"/>
      <c r="E5588" s="25"/>
      <c r="G5588" s="19"/>
      <c r="H5588" s="25"/>
      <c r="I5588" s="25"/>
    </row>
    <row r="5589" spans="1:9">
      <c r="A5589" s="19"/>
      <c r="C5589" s="25"/>
      <c r="D5589" s="25"/>
      <c r="E5589" s="25"/>
      <c r="G5589" s="19"/>
      <c r="H5589" s="25"/>
      <c r="I5589" s="25"/>
    </row>
    <row r="5590" spans="1:9">
      <c r="A5590" s="19"/>
      <c r="C5590" s="25"/>
      <c r="D5590" s="25"/>
      <c r="E5590" s="25"/>
      <c r="G5590" s="19"/>
      <c r="H5590" s="25"/>
      <c r="I5590" s="25"/>
    </row>
    <row r="5591" spans="1:9">
      <c r="A5591" s="19"/>
      <c r="C5591" s="25"/>
      <c r="D5591" s="25"/>
      <c r="E5591" s="25"/>
      <c r="G5591" s="19"/>
      <c r="H5591" s="25"/>
      <c r="I5591" s="25"/>
    </row>
    <row r="5592" spans="1:9">
      <c r="A5592" s="19"/>
      <c r="C5592" s="25"/>
      <c r="D5592" s="25"/>
      <c r="E5592" s="25"/>
      <c r="G5592" s="19"/>
      <c r="H5592" s="25"/>
      <c r="I5592" s="25"/>
    </row>
    <row r="5593" spans="1:9">
      <c r="A5593" s="19"/>
      <c r="C5593" s="25"/>
      <c r="D5593" s="25"/>
      <c r="E5593" s="25"/>
      <c r="G5593" s="19"/>
      <c r="H5593" s="25"/>
      <c r="I5593" s="25"/>
    </row>
    <row r="5594" spans="1:9">
      <c r="A5594" s="19"/>
      <c r="C5594" s="25"/>
      <c r="D5594" s="25"/>
      <c r="E5594" s="25"/>
      <c r="G5594" s="19"/>
      <c r="H5594" s="25"/>
      <c r="I5594" s="25"/>
    </row>
    <row r="5595" spans="1:9">
      <c r="A5595" s="19"/>
      <c r="C5595" s="25"/>
      <c r="D5595" s="25"/>
      <c r="E5595" s="25"/>
      <c r="G5595" s="19"/>
      <c r="H5595" s="25"/>
      <c r="I5595" s="25"/>
    </row>
    <row r="5596" spans="1:9">
      <c r="A5596" s="19"/>
      <c r="C5596" s="25"/>
      <c r="D5596" s="25"/>
      <c r="E5596" s="25"/>
      <c r="G5596" s="19"/>
      <c r="H5596" s="25"/>
      <c r="I5596" s="25"/>
    </row>
    <row r="5597" spans="1:9">
      <c r="A5597" s="19"/>
      <c r="C5597" s="25"/>
      <c r="D5597" s="25"/>
      <c r="E5597" s="25"/>
      <c r="G5597" s="19"/>
      <c r="H5597" s="25"/>
      <c r="I5597" s="25"/>
    </row>
    <row r="5598" spans="1:9">
      <c r="A5598" s="19"/>
      <c r="C5598" s="25"/>
      <c r="D5598" s="25"/>
      <c r="E5598" s="25"/>
      <c r="G5598" s="19"/>
      <c r="H5598" s="25"/>
      <c r="I5598" s="25"/>
    </row>
    <row r="5599" spans="1:9">
      <c r="A5599" s="19"/>
      <c r="C5599" s="25"/>
      <c r="D5599" s="25"/>
      <c r="E5599" s="25"/>
      <c r="G5599" s="19"/>
      <c r="H5599" s="25"/>
      <c r="I5599" s="25"/>
    </row>
    <row r="5600" spans="1:9">
      <c r="A5600" s="19"/>
      <c r="C5600" s="25"/>
      <c r="D5600" s="25"/>
      <c r="E5600" s="25"/>
      <c r="G5600" s="19"/>
      <c r="H5600" s="25"/>
      <c r="I5600" s="25"/>
    </row>
    <row r="5601" spans="1:9">
      <c r="A5601" s="19"/>
      <c r="C5601" s="25"/>
      <c r="D5601" s="25"/>
      <c r="E5601" s="25"/>
      <c r="G5601" s="19"/>
      <c r="H5601" s="25"/>
      <c r="I5601" s="25"/>
    </row>
    <row r="5602" spans="1:9">
      <c r="A5602" s="19"/>
      <c r="C5602" s="25"/>
      <c r="D5602" s="25"/>
      <c r="E5602" s="25"/>
      <c r="G5602" s="19"/>
      <c r="H5602" s="25"/>
      <c r="I5602" s="25"/>
    </row>
    <row r="5603" spans="1:9">
      <c r="A5603" s="19"/>
      <c r="C5603" s="25"/>
      <c r="D5603" s="25"/>
      <c r="E5603" s="25"/>
      <c r="G5603" s="19"/>
      <c r="H5603" s="25"/>
      <c r="I5603" s="25"/>
    </row>
    <row r="5604" spans="1:9">
      <c r="A5604" s="19"/>
      <c r="C5604" s="25"/>
      <c r="D5604" s="25"/>
      <c r="E5604" s="25"/>
      <c r="G5604" s="19"/>
      <c r="H5604" s="25"/>
      <c r="I5604" s="25"/>
    </row>
    <row r="5605" spans="1:9">
      <c r="A5605" s="19"/>
      <c r="C5605" s="25"/>
      <c r="D5605" s="25"/>
      <c r="E5605" s="25"/>
      <c r="G5605" s="19"/>
      <c r="H5605" s="25"/>
      <c r="I5605" s="25"/>
    </row>
    <row r="5606" spans="1:9">
      <c r="A5606" s="19"/>
      <c r="C5606" s="25"/>
      <c r="D5606" s="25"/>
      <c r="E5606" s="25"/>
      <c r="G5606" s="19"/>
      <c r="H5606" s="25"/>
      <c r="I5606" s="25"/>
    </row>
    <row r="5607" spans="1:9">
      <c r="A5607" s="19"/>
      <c r="C5607" s="25"/>
      <c r="D5607" s="25"/>
      <c r="E5607" s="25"/>
      <c r="G5607" s="19"/>
      <c r="H5607" s="25"/>
      <c r="I5607" s="25"/>
    </row>
    <row r="5608" spans="1:9">
      <c r="A5608" s="19"/>
      <c r="C5608" s="25"/>
      <c r="D5608" s="25"/>
      <c r="E5608" s="25"/>
      <c r="G5608" s="19"/>
      <c r="H5608" s="25"/>
      <c r="I5608" s="25"/>
    </row>
    <row r="5609" spans="1:9">
      <c r="A5609" s="19"/>
      <c r="C5609" s="25"/>
      <c r="D5609" s="25"/>
      <c r="E5609" s="25"/>
      <c r="G5609" s="19"/>
      <c r="H5609" s="25"/>
      <c r="I5609" s="25"/>
    </row>
    <row r="5610" spans="1:9">
      <c r="A5610" s="19"/>
      <c r="C5610" s="25"/>
      <c r="D5610" s="25"/>
      <c r="E5610" s="25"/>
      <c r="G5610" s="19"/>
      <c r="H5610" s="25"/>
      <c r="I5610" s="25"/>
    </row>
    <row r="5611" spans="1:9">
      <c r="A5611" s="19"/>
      <c r="C5611" s="25"/>
      <c r="D5611" s="25"/>
      <c r="E5611" s="25"/>
      <c r="G5611" s="19"/>
      <c r="H5611" s="25"/>
      <c r="I5611" s="25"/>
    </row>
    <row r="5612" spans="1:9">
      <c r="A5612" s="19"/>
      <c r="C5612" s="25"/>
      <c r="D5612" s="25"/>
      <c r="E5612" s="25"/>
      <c r="G5612" s="19"/>
      <c r="H5612" s="25"/>
      <c r="I5612" s="25"/>
    </row>
    <row r="5613" spans="1:9">
      <c r="A5613" s="19"/>
      <c r="C5613" s="25"/>
      <c r="D5613" s="25"/>
      <c r="E5613" s="25"/>
      <c r="G5613" s="19"/>
      <c r="H5613" s="25"/>
      <c r="I5613" s="25"/>
    </row>
    <row r="5614" spans="1:9">
      <c r="A5614" s="19"/>
      <c r="C5614" s="25"/>
      <c r="D5614" s="25"/>
      <c r="E5614" s="25"/>
      <c r="G5614" s="19"/>
      <c r="H5614" s="25"/>
      <c r="I5614" s="25"/>
    </row>
    <row r="5615" spans="1:9">
      <c r="A5615" s="19"/>
      <c r="C5615" s="25"/>
      <c r="D5615" s="25"/>
      <c r="E5615" s="25"/>
      <c r="G5615" s="19"/>
      <c r="H5615" s="25"/>
      <c r="I5615" s="25"/>
    </row>
    <row r="5616" spans="1:9">
      <c r="A5616" s="19"/>
      <c r="C5616" s="25"/>
      <c r="D5616" s="25"/>
      <c r="E5616" s="25"/>
      <c r="G5616" s="19"/>
      <c r="H5616" s="25"/>
      <c r="I5616" s="25"/>
    </row>
    <row r="5617" spans="1:9">
      <c r="A5617" s="19"/>
      <c r="C5617" s="25"/>
      <c r="D5617" s="25"/>
      <c r="E5617" s="25"/>
      <c r="G5617" s="19"/>
      <c r="H5617" s="25"/>
      <c r="I5617" s="25"/>
    </row>
    <row r="5618" spans="1:9">
      <c r="A5618" s="19"/>
      <c r="C5618" s="25"/>
      <c r="D5618" s="25"/>
      <c r="E5618" s="25"/>
      <c r="G5618" s="19"/>
      <c r="H5618" s="25"/>
      <c r="I5618" s="25"/>
    </row>
    <row r="5619" spans="1:9">
      <c r="A5619" s="19"/>
      <c r="C5619" s="25"/>
      <c r="D5619" s="25"/>
      <c r="E5619" s="25"/>
      <c r="G5619" s="19"/>
      <c r="H5619" s="25"/>
      <c r="I5619" s="25"/>
    </row>
    <row r="5620" spans="1:9">
      <c r="A5620" s="19"/>
      <c r="C5620" s="25"/>
      <c r="D5620" s="25"/>
      <c r="E5620" s="25"/>
      <c r="G5620" s="19"/>
      <c r="H5620" s="25"/>
      <c r="I5620" s="25"/>
    </row>
    <row r="5621" spans="1:9">
      <c r="A5621" s="19"/>
      <c r="C5621" s="25"/>
      <c r="D5621" s="25"/>
      <c r="E5621" s="25"/>
      <c r="G5621" s="19"/>
      <c r="H5621" s="25"/>
      <c r="I5621" s="25"/>
    </row>
    <row r="5622" spans="1:9">
      <c r="A5622" s="19"/>
      <c r="C5622" s="25"/>
      <c r="D5622" s="25"/>
      <c r="E5622" s="25"/>
      <c r="G5622" s="19"/>
      <c r="H5622" s="25"/>
      <c r="I5622" s="25"/>
    </row>
    <row r="5623" spans="1:9">
      <c r="A5623" s="19"/>
      <c r="C5623" s="25"/>
      <c r="D5623" s="25"/>
      <c r="E5623" s="25"/>
      <c r="G5623" s="19"/>
      <c r="H5623" s="25"/>
      <c r="I5623" s="25"/>
    </row>
    <row r="5624" spans="1:9">
      <c r="A5624" s="19"/>
      <c r="C5624" s="25"/>
      <c r="D5624" s="25"/>
      <c r="E5624" s="25"/>
      <c r="G5624" s="19"/>
      <c r="H5624" s="25"/>
      <c r="I5624" s="25"/>
    </row>
    <row r="5625" spans="1:9">
      <c r="A5625" s="19"/>
      <c r="C5625" s="25"/>
      <c r="D5625" s="25"/>
      <c r="E5625" s="25"/>
      <c r="G5625" s="19"/>
      <c r="H5625" s="25"/>
      <c r="I5625" s="25"/>
    </row>
    <row r="5626" spans="1:9">
      <c r="A5626" s="19"/>
      <c r="C5626" s="25"/>
      <c r="D5626" s="25"/>
      <c r="E5626" s="25"/>
      <c r="G5626" s="19"/>
      <c r="H5626" s="25"/>
      <c r="I5626" s="25"/>
    </row>
    <row r="5627" spans="1:9">
      <c r="A5627" s="19"/>
      <c r="C5627" s="25"/>
      <c r="D5627" s="25"/>
      <c r="E5627" s="25"/>
      <c r="G5627" s="19"/>
      <c r="H5627" s="25"/>
      <c r="I5627" s="25"/>
    </row>
    <row r="5628" spans="1:9">
      <c r="A5628" s="19"/>
      <c r="C5628" s="25"/>
      <c r="D5628" s="25"/>
      <c r="E5628" s="25"/>
      <c r="G5628" s="19"/>
      <c r="H5628" s="25"/>
      <c r="I5628" s="25"/>
    </row>
    <row r="5629" spans="1:9">
      <c r="A5629" s="19"/>
      <c r="C5629" s="25"/>
      <c r="D5629" s="25"/>
      <c r="E5629" s="25"/>
      <c r="G5629" s="19"/>
      <c r="H5629" s="25"/>
      <c r="I5629" s="25"/>
    </row>
    <row r="5630" spans="1:9">
      <c r="A5630" s="19"/>
      <c r="C5630" s="25"/>
      <c r="D5630" s="25"/>
      <c r="E5630" s="25"/>
      <c r="G5630" s="19"/>
      <c r="H5630" s="25"/>
      <c r="I5630" s="25"/>
    </row>
    <row r="5631" spans="1:9">
      <c r="A5631" s="19"/>
      <c r="C5631" s="25"/>
      <c r="D5631" s="25"/>
      <c r="E5631" s="25"/>
      <c r="G5631" s="19"/>
      <c r="H5631" s="25"/>
      <c r="I5631" s="25"/>
    </row>
    <row r="5632" spans="1:9">
      <c r="A5632" s="19"/>
      <c r="C5632" s="25"/>
      <c r="D5632" s="25"/>
      <c r="E5632" s="25"/>
      <c r="G5632" s="19"/>
      <c r="H5632" s="25"/>
      <c r="I5632" s="25"/>
    </row>
    <row r="5633" spans="1:9">
      <c r="A5633" s="19"/>
      <c r="C5633" s="25"/>
      <c r="D5633" s="25"/>
      <c r="E5633" s="25"/>
      <c r="G5633" s="19"/>
      <c r="H5633" s="25"/>
      <c r="I5633" s="25"/>
    </row>
    <row r="5634" spans="1:9">
      <c r="A5634" s="19"/>
      <c r="C5634" s="25"/>
      <c r="D5634" s="25"/>
      <c r="E5634" s="25"/>
      <c r="G5634" s="19"/>
      <c r="H5634" s="25"/>
      <c r="I5634" s="25"/>
    </row>
    <row r="5635" spans="1:9">
      <c r="A5635" s="19"/>
      <c r="C5635" s="25"/>
      <c r="D5635" s="25"/>
      <c r="E5635" s="25"/>
      <c r="G5635" s="19"/>
      <c r="H5635" s="25"/>
      <c r="I5635" s="25"/>
    </row>
    <row r="5636" spans="1:9">
      <c r="A5636" s="19"/>
      <c r="C5636" s="25"/>
      <c r="D5636" s="25"/>
      <c r="E5636" s="25"/>
      <c r="G5636" s="19"/>
      <c r="H5636" s="25"/>
      <c r="I5636" s="25"/>
    </row>
    <row r="5637" spans="1:9">
      <c r="A5637" s="19"/>
      <c r="C5637" s="25"/>
      <c r="D5637" s="25"/>
      <c r="E5637" s="25"/>
      <c r="G5637" s="19"/>
      <c r="H5637" s="25"/>
      <c r="I5637" s="25"/>
    </row>
    <row r="5638" spans="1:9">
      <c r="A5638" s="19"/>
      <c r="C5638" s="25"/>
      <c r="D5638" s="25"/>
      <c r="E5638" s="25"/>
      <c r="G5638" s="19"/>
      <c r="H5638" s="25"/>
      <c r="I5638" s="25"/>
    </row>
    <row r="5639" spans="1:9">
      <c r="A5639" s="19"/>
      <c r="C5639" s="25"/>
      <c r="D5639" s="25"/>
      <c r="E5639" s="25"/>
      <c r="G5639" s="19"/>
      <c r="H5639" s="25"/>
      <c r="I5639" s="25"/>
    </row>
    <row r="5640" spans="1:9">
      <c r="A5640" s="19"/>
      <c r="C5640" s="25"/>
      <c r="D5640" s="25"/>
      <c r="E5640" s="25"/>
      <c r="G5640" s="19"/>
      <c r="H5640" s="25"/>
      <c r="I5640" s="25"/>
    </row>
    <row r="5641" spans="1:9">
      <c r="A5641" s="19"/>
      <c r="C5641" s="25"/>
      <c r="D5641" s="25"/>
      <c r="E5641" s="25"/>
      <c r="G5641" s="19"/>
      <c r="H5641" s="25"/>
      <c r="I5641" s="25"/>
    </row>
    <row r="5642" spans="1:9">
      <c r="A5642" s="19"/>
      <c r="C5642" s="25"/>
      <c r="D5642" s="25"/>
      <c r="E5642" s="25"/>
      <c r="G5642" s="19"/>
      <c r="H5642" s="25"/>
      <c r="I5642" s="25"/>
    </row>
    <row r="5643" spans="1:9">
      <c r="A5643" s="19"/>
      <c r="C5643" s="25"/>
      <c r="D5643" s="25"/>
      <c r="E5643" s="25"/>
      <c r="G5643" s="19"/>
      <c r="H5643" s="25"/>
      <c r="I5643" s="25"/>
    </row>
    <row r="5644" spans="1:9">
      <c r="A5644" s="19"/>
      <c r="C5644" s="25"/>
      <c r="D5644" s="25"/>
      <c r="E5644" s="25"/>
      <c r="G5644" s="19"/>
      <c r="H5644" s="25"/>
      <c r="I5644" s="25"/>
    </row>
    <row r="5645" spans="1:9">
      <c r="A5645" s="19"/>
      <c r="C5645" s="25"/>
      <c r="D5645" s="25"/>
      <c r="E5645" s="25"/>
      <c r="G5645" s="19"/>
      <c r="H5645" s="25"/>
      <c r="I5645" s="25"/>
    </row>
    <row r="5646" spans="1:9">
      <c r="A5646" s="19"/>
      <c r="C5646" s="25"/>
      <c r="D5646" s="25"/>
      <c r="E5646" s="25"/>
      <c r="G5646" s="19"/>
      <c r="H5646" s="25"/>
      <c r="I5646" s="25"/>
    </row>
    <row r="5647" spans="1:9">
      <c r="A5647" s="19"/>
      <c r="C5647" s="25"/>
      <c r="D5647" s="25"/>
      <c r="E5647" s="25"/>
      <c r="G5647" s="19"/>
      <c r="H5647" s="25"/>
      <c r="I5647" s="25"/>
    </row>
    <row r="5648" spans="1:9">
      <c r="A5648" s="19"/>
      <c r="C5648" s="25"/>
      <c r="D5648" s="25"/>
      <c r="E5648" s="25"/>
      <c r="G5648" s="19"/>
      <c r="H5648" s="25"/>
      <c r="I5648" s="25"/>
    </row>
    <row r="5649" spans="1:9">
      <c r="A5649" s="19"/>
      <c r="C5649" s="25"/>
      <c r="D5649" s="25"/>
      <c r="E5649" s="25"/>
      <c r="G5649" s="19"/>
      <c r="H5649" s="25"/>
      <c r="I5649" s="25"/>
    </row>
    <row r="5650" spans="1:9">
      <c r="A5650" s="19"/>
      <c r="C5650" s="25"/>
      <c r="D5650" s="25"/>
      <c r="E5650" s="25"/>
      <c r="G5650" s="19"/>
      <c r="H5650" s="25"/>
      <c r="I5650" s="25"/>
    </row>
    <row r="5651" spans="1:9">
      <c r="A5651" s="19"/>
      <c r="C5651" s="25"/>
      <c r="D5651" s="25"/>
      <c r="E5651" s="25"/>
      <c r="G5651" s="19"/>
      <c r="H5651" s="25"/>
      <c r="I5651" s="25"/>
    </row>
    <row r="5652" spans="1:9">
      <c r="A5652" s="19"/>
      <c r="C5652" s="25"/>
      <c r="D5652" s="25"/>
      <c r="E5652" s="25"/>
      <c r="G5652" s="19"/>
      <c r="H5652" s="25"/>
      <c r="I5652" s="25"/>
    </row>
    <row r="5653" spans="1:9">
      <c r="A5653" s="19"/>
      <c r="C5653" s="25"/>
      <c r="D5653" s="25"/>
      <c r="E5653" s="25"/>
      <c r="G5653" s="19"/>
      <c r="H5653" s="25"/>
      <c r="I5653" s="25"/>
    </row>
    <row r="5654" spans="1:9">
      <c r="A5654" s="19"/>
      <c r="C5654" s="25"/>
      <c r="D5654" s="25"/>
      <c r="E5654" s="25"/>
      <c r="G5654" s="19"/>
      <c r="H5654" s="25"/>
      <c r="I5654" s="25"/>
    </row>
    <row r="5655" spans="1:9">
      <c r="A5655" s="19"/>
      <c r="C5655" s="25"/>
      <c r="D5655" s="25"/>
      <c r="E5655" s="25"/>
      <c r="G5655" s="19"/>
      <c r="H5655" s="25"/>
      <c r="I5655" s="25"/>
    </row>
    <row r="5656" spans="1:9">
      <c r="A5656" s="19"/>
      <c r="C5656" s="25"/>
      <c r="D5656" s="25"/>
      <c r="E5656" s="25"/>
      <c r="G5656" s="19"/>
      <c r="H5656" s="25"/>
      <c r="I5656" s="25"/>
    </row>
    <row r="5657" spans="1:9">
      <c r="A5657" s="19"/>
      <c r="C5657" s="25"/>
      <c r="D5657" s="25"/>
      <c r="E5657" s="25"/>
      <c r="G5657" s="19"/>
      <c r="H5657" s="25"/>
      <c r="I5657" s="25"/>
    </row>
    <row r="5658" spans="1:9">
      <c r="A5658" s="19"/>
      <c r="C5658" s="25"/>
      <c r="D5658" s="25"/>
      <c r="E5658" s="25"/>
      <c r="G5658" s="19"/>
      <c r="H5658" s="25"/>
      <c r="I5658" s="25"/>
    </row>
    <row r="5659" spans="1:9">
      <c r="A5659" s="19"/>
      <c r="C5659" s="25"/>
      <c r="D5659" s="25"/>
      <c r="E5659" s="25"/>
      <c r="G5659" s="19"/>
      <c r="H5659" s="25"/>
      <c r="I5659" s="25"/>
    </row>
    <row r="5660" spans="1:9">
      <c r="A5660" s="19"/>
      <c r="C5660" s="25"/>
      <c r="D5660" s="25"/>
      <c r="E5660" s="25"/>
      <c r="G5660" s="19"/>
      <c r="H5660" s="25"/>
      <c r="I5660" s="25"/>
    </row>
    <row r="5661" spans="1:9">
      <c r="A5661" s="19"/>
      <c r="C5661" s="25"/>
      <c r="D5661" s="25"/>
      <c r="E5661" s="25"/>
      <c r="G5661" s="19"/>
      <c r="H5661" s="25"/>
      <c r="I5661" s="25"/>
    </row>
    <row r="5662" spans="1:9">
      <c r="A5662" s="19"/>
      <c r="C5662" s="25"/>
      <c r="D5662" s="25"/>
      <c r="E5662" s="25"/>
      <c r="G5662" s="19"/>
      <c r="H5662" s="25"/>
      <c r="I5662" s="25"/>
    </row>
    <row r="5663" spans="1:9">
      <c r="A5663" s="19"/>
      <c r="C5663" s="25"/>
      <c r="D5663" s="25"/>
      <c r="E5663" s="25"/>
      <c r="G5663" s="19"/>
      <c r="H5663" s="25"/>
      <c r="I5663" s="25"/>
    </row>
    <row r="5664" spans="1:9">
      <c r="A5664" s="19"/>
      <c r="C5664" s="25"/>
      <c r="D5664" s="25"/>
      <c r="E5664" s="25"/>
      <c r="G5664" s="19"/>
      <c r="H5664" s="25"/>
      <c r="I5664" s="25"/>
    </row>
    <row r="5665" spans="1:9">
      <c r="A5665" s="19"/>
      <c r="C5665" s="25"/>
      <c r="D5665" s="25"/>
      <c r="E5665" s="25"/>
      <c r="G5665" s="19"/>
      <c r="H5665" s="25"/>
      <c r="I5665" s="25"/>
    </row>
    <row r="5666" spans="1:9">
      <c r="A5666" s="19"/>
      <c r="C5666" s="25"/>
      <c r="D5666" s="25"/>
      <c r="E5666" s="25"/>
      <c r="G5666" s="19"/>
      <c r="H5666" s="25"/>
      <c r="I5666" s="25"/>
    </row>
    <row r="5667" spans="1:9">
      <c r="A5667" s="19"/>
      <c r="C5667" s="25"/>
      <c r="D5667" s="25"/>
      <c r="E5667" s="25"/>
      <c r="G5667" s="19"/>
      <c r="H5667" s="25"/>
      <c r="I5667" s="25"/>
    </row>
    <row r="5668" spans="1:9">
      <c r="A5668" s="19"/>
      <c r="C5668" s="25"/>
      <c r="D5668" s="25"/>
      <c r="E5668" s="25"/>
      <c r="G5668" s="19"/>
      <c r="H5668" s="25"/>
      <c r="I5668" s="25"/>
    </row>
    <row r="5669" spans="1:9">
      <c r="A5669" s="19"/>
      <c r="C5669" s="25"/>
      <c r="D5669" s="25"/>
      <c r="E5669" s="25"/>
      <c r="G5669" s="19"/>
      <c r="H5669" s="25"/>
      <c r="I5669" s="25"/>
    </row>
    <row r="5670" spans="1:9">
      <c r="A5670" s="19"/>
      <c r="C5670" s="25"/>
      <c r="D5670" s="25"/>
      <c r="E5670" s="25"/>
      <c r="G5670" s="19"/>
      <c r="H5670" s="25"/>
      <c r="I5670" s="25"/>
    </row>
    <row r="5671" spans="1:9">
      <c r="A5671" s="19"/>
      <c r="C5671" s="25"/>
      <c r="D5671" s="25"/>
      <c r="E5671" s="25"/>
      <c r="G5671" s="19"/>
      <c r="H5671" s="25"/>
      <c r="I5671" s="25"/>
    </row>
    <row r="5672" spans="1:9">
      <c r="A5672" s="19"/>
      <c r="C5672" s="25"/>
      <c r="D5672" s="25"/>
      <c r="E5672" s="25"/>
      <c r="G5672" s="19"/>
      <c r="H5672" s="25"/>
      <c r="I5672" s="25"/>
    </row>
    <row r="5673" spans="1:9">
      <c r="A5673" s="19"/>
      <c r="C5673" s="25"/>
      <c r="D5673" s="25"/>
      <c r="E5673" s="25"/>
      <c r="G5673" s="19"/>
      <c r="H5673" s="25"/>
      <c r="I5673" s="25"/>
    </row>
    <row r="5674" spans="1:9">
      <c r="A5674" s="19"/>
      <c r="C5674" s="25"/>
      <c r="D5674" s="25"/>
      <c r="E5674" s="25"/>
      <c r="G5674" s="19"/>
      <c r="H5674" s="25"/>
      <c r="I5674" s="25"/>
    </row>
    <row r="5675" spans="1:9">
      <c r="A5675" s="19"/>
      <c r="C5675" s="25"/>
      <c r="D5675" s="25"/>
      <c r="E5675" s="25"/>
      <c r="G5675" s="19"/>
      <c r="H5675" s="25"/>
      <c r="I5675" s="25"/>
    </row>
    <row r="5676" spans="1:9">
      <c r="A5676" s="19"/>
      <c r="C5676" s="25"/>
      <c r="D5676" s="25"/>
      <c r="E5676" s="25"/>
      <c r="G5676" s="19"/>
      <c r="H5676" s="25"/>
      <c r="I5676" s="25"/>
    </row>
    <row r="5677" spans="1:9">
      <c r="A5677" s="19"/>
      <c r="C5677" s="25"/>
      <c r="D5677" s="25"/>
      <c r="E5677" s="25"/>
      <c r="G5677" s="19"/>
      <c r="H5677" s="25"/>
      <c r="I5677" s="25"/>
    </row>
    <row r="5678" spans="1:9">
      <c r="A5678" s="19"/>
      <c r="C5678" s="25"/>
      <c r="D5678" s="25"/>
      <c r="E5678" s="25"/>
      <c r="G5678" s="19"/>
      <c r="H5678" s="25"/>
      <c r="I5678" s="25"/>
    </row>
    <row r="5679" spans="1:9">
      <c r="A5679" s="19"/>
      <c r="C5679" s="25"/>
      <c r="D5679" s="25"/>
      <c r="E5679" s="25"/>
      <c r="G5679" s="19"/>
      <c r="H5679" s="25"/>
      <c r="I5679" s="25"/>
    </row>
    <row r="5680" spans="1:9">
      <c r="A5680" s="19"/>
      <c r="C5680" s="25"/>
      <c r="D5680" s="25"/>
      <c r="E5680" s="25"/>
      <c r="G5680" s="19"/>
      <c r="H5680" s="25"/>
      <c r="I5680" s="25"/>
    </row>
    <row r="5681" spans="1:9">
      <c r="A5681" s="19"/>
      <c r="C5681" s="25"/>
      <c r="D5681" s="25"/>
      <c r="E5681" s="25"/>
      <c r="G5681" s="19"/>
      <c r="H5681" s="25"/>
      <c r="I5681" s="25"/>
    </row>
    <row r="5682" spans="1:9">
      <c r="A5682" s="19"/>
      <c r="C5682" s="25"/>
      <c r="D5682" s="25"/>
      <c r="E5682" s="25"/>
      <c r="G5682" s="19"/>
      <c r="H5682" s="25"/>
      <c r="I5682" s="25"/>
    </row>
    <row r="5683" spans="1:9">
      <c r="A5683" s="19"/>
      <c r="C5683" s="25"/>
      <c r="D5683" s="25"/>
      <c r="E5683" s="25"/>
      <c r="G5683" s="19"/>
      <c r="H5683" s="25"/>
      <c r="I5683" s="25"/>
    </row>
    <row r="5684" spans="1:9">
      <c r="A5684" s="19"/>
      <c r="C5684" s="25"/>
      <c r="D5684" s="25"/>
      <c r="E5684" s="25"/>
      <c r="G5684" s="19"/>
      <c r="H5684" s="25"/>
      <c r="I5684" s="25"/>
    </row>
    <row r="5685" spans="1:9">
      <c r="A5685" s="19"/>
      <c r="C5685" s="25"/>
      <c r="D5685" s="25"/>
      <c r="E5685" s="25"/>
      <c r="G5685" s="19"/>
      <c r="H5685" s="25"/>
      <c r="I5685" s="25"/>
    </row>
    <row r="5686" spans="1:9">
      <c r="A5686" s="19"/>
      <c r="C5686" s="25"/>
      <c r="D5686" s="25"/>
      <c r="E5686" s="25"/>
      <c r="G5686" s="19"/>
      <c r="H5686" s="25"/>
      <c r="I5686" s="25"/>
    </row>
    <row r="5687" spans="1:9">
      <c r="A5687" s="19"/>
      <c r="C5687" s="25"/>
      <c r="D5687" s="25"/>
      <c r="E5687" s="25"/>
      <c r="G5687" s="19"/>
      <c r="H5687" s="25"/>
      <c r="I5687" s="25"/>
    </row>
    <row r="5688" spans="1:9">
      <c r="A5688" s="19"/>
      <c r="C5688" s="25"/>
      <c r="D5688" s="25"/>
      <c r="E5688" s="25"/>
      <c r="G5688" s="19"/>
      <c r="H5688" s="25"/>
      <c r="I5688" s="25"/>
    </row>
    <row r="5689" spans="1:9">
      <c r="A5689" s="19"/>
      <c r="C5689" s="25"/>
      <c r="D5689" s="25"/>
      <c r="E5689" s="25"/>
      <c r="G5689" s="19"/>
      <c r="H5689" s="25"/>
      <c r="I5689" s="25"/>
    </row>
    <row r="5690" spans="1:9">
      <c r="A5690" s="19"/>
      <c r="C5690" s="25"/>
      <c r="D5690" s="25"/>
      <c r="E5690" s="25"/>
      <c r="G5690" s="19"/>
      <c r="H5690" s="25"/>
      <c r="I5690" s="25"/>
    </row>
    <row r="5691" spans="1:9">
      <c r="A5691" s="19"/>
      <c r="C5691" s="25"/>
      <c r="D5691" s="25"/>
      <c r="E5691" s="25"/>
      <c r="G5691" s="19"/>
      <c r="H5691" s="25"/>
      <c r="I5691" s="25"/>
    </row>
    <row r="5692" spans="1:9">
      <c r="A5692" s="19"/>
      <c r="C5692" s="25"/>
      <c r="D5692" s="25"/>
      <c r="E5692" s="25"/>
      <c r="G5692" s="19"/>
      <c r="H5692" s="25"/>
      <c r="I5692" s="25"/>
    </row>
    <row r="5693" spans="1:9">
      <c r="A5693" s="19"/>
      <c r="C5693" s="25"/>
      <c r="D5693" s="25"/>
      <c r="E5693" s="25"/>
      <c r="G5693" s="19"/>
      <c r="H5693" s="25"/>
      <c r="I5693" s="25"/>
    </row>
    <row r="5694" spans="1:9">
      <c r="A5694" s="19"/>
      <c r="C5694" s="25"/>
      <c r="D5694" s="25"/>
      <c r="E5694" s="25"/>
      <c r="G5694" s="19"/>
      <c r="H5694" s="25"/>
      <c r="I5694" s="25"/>
    </row>
    <row r="5695" spans="1:9">
      <c r="A5695" s="19"/>
      <c r="C5695" s="25"/>
      <c r="D5695" s="25"/>
      <c r="E5695" s="25"/>
      <c r="G5695" s="19"/>
      <c r="H5695" s="25"/>
      <c r="I5695" s="25"/>
    </row>
    <row r="5696" spans="1:9">
      <c r="A5696" s="19"/>
      <c r="C5696" s="25"/>
      <c r="D5696" s="25"/>
      <c r="E5696" s="25"/>
      <c r="G5696" s="19"/>
      <c r="H5696" s="25"/>
      <c r="I5696" s="25"/>
    </row>
    <row r="5697" spans="1:9">
      <c r="A5697" s="19"/>
      <c r="C5697" s="25"/>
      <c r="D5697" s="25"/>
      <c r="E5697" s="25"/>
      <c r="G5697" s="19"/>
      <c r="H5697" s="25"/>
      <c r="I5697" s="25"/>
    </row>
    <row r="5698" spans="1:9">
      <c r="A5698" s="19"/>
      <c r="C5698" s="25"/>
      <c r="D5698" s="25"/>
      <c r="E5698" s="25"/>
      <c r="G5698" s="19"/>
      <c r="H5698" s="25"/>
      <c r="I5698" s="25"/>
    </row>
    <row r="5699" spans="1:9">
      <c r="A5699" s="19"/>
      <c r="C5699" s="25"/>
      <c r="D5699" s="25"/>
      <c r="E5699" s="25"/>
      <c r="G5699" s="19"/>
      <c r="H5699" s="25"/>
      <c r="I5699" s="25"/>
    </row>
    <row r="5700" spans="1:9">
      <c r="A5700" s="19"/>
      <c r="C5700" s="25"/>
      <c r="D5700" s="25"/>
      <c r="E5700" s="25"/>
      <c r="G5700" s="19"/>
      <c r="H5700" s="25"/>
      <c r="I5700" s="25"/>
    </row>
    <row r="5701" spans="1:9">
      <c r="A5701" s="19"/>
      <c r="C5701" s="25"/>
      <c r="D5701" s="25"/>
      <c r="E5701" s="25"/>
      <c r="G5701" s="19"/>
      <c r="H5701" s="25"/>
      <c r="I5701" s="25"/>
    </row>
    <row r="5702" spans="1:9">
      <c r="A5702" s="19"/>
      <c r="C5702" s="25"/>
      <c r="D5702" s="25"/>
      <c r="E5702" s="25"/>
      <c r="G5702" s="19"/>
      <c r="H5702" s="25"/>
      <c r="I5702" s="25"/>
    </row>
    <row r="5703" spans="1:9">
      <c r="A5703" s="19"/>
      <c r="C5703" s="25"/>
      <c r="D5703" s="25"/>
      <c r="E5703" s="25"/>
      <c r="G5703" s="19"/>
      <c r="H5703" s="25"/>
      <c r="I5703" s="25"/>
    </row>
    <row r="5704" spans="1:9">
      <c r="A5704" s="19"/>
      <c r="C5704" s="25"/>
      <c r="D5704" s="25"/>
      <c r="E5704" s="25"/>
      <c r="G5704" s="19"/>
      <c r="H5704" s="25"/>
      <c r="I5704" s="25"/>
    </row>
    <row r="5705" spans="1:9">
      <c r="A5705" s="19"/>
      <c r="C5705" s="25"/>
      <c r="D5705" s="25"/>
      <c r="E5705" s="25"/>
      <c r="G5705" s="19"/>
      <c r="H5705" s="25"/>
      <c r="I5705" s="25"/>
    </row>
    <row r="5706" spans="1:9">
      <c r="A5706" s="19"/>
      <c r="C5706" s="25"/>
      <c r="D5706" s="25"/>
      <c r="E5706" s="25"/>
      <c r="G5706" s="19"/>
      <c r="H5706" s="25"/>
      <c r="I5706" s="25"/>
    </row>
    <row r="5707" spans="1:9">
      <c r="A5707" s="19"/>
      <c r="C5707" s="25"/>
      <c r="D5707" s="25"/>
      <c r="E5707" s="25"/>
      <c r="G5707" s="19"/>
      <c r="H5707" s="25"/>
      <c r="I5707" s="25"/>
    </row>
    <row r="5708" spans="1:9">
      <c r="A5708" s="19"/>
      <c r="C5708" s="25"/>
      <c r="D5708" s="25"/>
      <c r="E5708" s="25"/>
      <c r="G5708" s="19"/>
      <c r="H5708" s="25"/>
      <c r="I5708" s="25"/>
    </row>
    <row r="5709" spans="1:9">
      <c r="A5709" s="19"/>
      <c r="C5709" s="25"/>
      <c r="D5709" s="25"/>
      <c r="E5709" s="25"/>
      <c r="G5709" s="19"/>
      <c r="H5709" s="25"/>
      <c r="I5709" s="25"/>
    </row>
    <row r="5710" spans="1:9">
      <c r="A5710" s="19"/>
      <c r="C5710" s="25"/>
      <c r="D5710" s="25"/>
      <c r="E5710" s="25"/>
      <c r="G5710" s="19"/>
      <c r="H5710" s="25"/>
      <c r="I5710" s="25"/>
    </row>
    <row r="5711" spans="1:9">
      <c r="A5711" s="19"/>
      <c r="C5711" s="25"/>
      <c r="D5711" s="25"/>
      <c r="E5711" s="25"/>
      <c r="G5711" s="19"/>
      <c r="H5711" s="25"/>
      <c r="I5711" s="25"/>
    </row>
    <row r="5712" spans="1:9">
      <c r="A5712" s="19"/>
      <c r="C5712" s="25"/>
      <c r="D5712" s="25"/>
      <c r="E5712" s="25"/>
      <c r="G5712" s="19"/>
      <c r="H5712" s="25"/>
      <c r="I5712" s="25"/>
    </row>
    <row r="5713" spans="1:9">
      <c r="A5713" s="19"/>
      <c r="C5713" s="25"/>
      <c r="D5713" s="25"/>
      <c r="E5713" s="25"/>
      <c r="G5713" s="19"/>
      <c r="H5713" s="25"/>
      <c r="I5713" s="25"/>
    </row>
    <row r="5714" spans="1:9">
      <c r="A5714" s="19"/>
      <c r="C5714" s="25"/>
      <c r="D5714" s="25"/>
      <c r="E5714" s="25"/>
      <c r="G5714" s="19"/>
      <c r="H5714" s="25"/>
      <c r="I5714" s="25"/>
    </row>
    <row r="5715" spans="1:9">
      <c r="A5715" s="19"/>
      <c r="C5715" s="25"/>
      <c r="D5715" s="25"/>
      <c r="E5715" s="25"/>
      <c r="G5715" s="19"/>
      <c r="H5715" s="25"/>
      <c r="I5715" s="25"/>
    </row>
    <row r="5716" spans="1:9">
      <c r="A5716" s="19"/>
      <c r="C5716" s="25"/>
      <c r="D5716" s="25"/>
      <c r="E5716" s="25"/>
      <c r="G5716" s="19"/>
      <c r="H5716" s="25"/>
      <c r="I5716" s="25"/>
    </row>
    <row r="5717" spans="1:9">
      <c r="A5717" s="19"/>
      <c r="C5717" s="25"/>
      <c r="D5717" s="25"/>
      <c r="E5717" s="25"/>
      <c r="G5717" s="19"/>
      <c r="H5717" s="25"/>
      <c r="I5717" s="25"/>
    </row>
    <row r="5718" spans="1:9">
      <c r="A5718" s="19"/>
      <c r="C5718" s="25"/>
      <c r="D5718" s="25"/>
      <c r="E5718" s="25"/>
      <c r="G5718" s="19"/>
      <c r="H5718" s="25"/>
      <c r="I5718" s="25"/>
    </row>
    <row r="5719" spans="1:9">
      <c r="A5719" s="19"/>
      <c r="C5719" s="25"/>
      <c r="D5719" s="25"/>
      <c r="E5719" s="25"/>
      <c r="G5719" s="19"/>
      <c r="H5719" s="25"/>
      <c r="I5719" s="25"/>
    </row>
    <row r="5720" spans="1:9">
      <c r="A5720" s="19"/>
      <c r="C5720" s="25"/>
      <c r="D5720" s="25"/>
      <c r="E5720" s="25"/>
      <c r="G5720" s="19"/>
      <c r="H5720" s="25"/>
      <c r="I5720" s="25"/>
    </row>
    <row r="5721" spans="1:9">
      <c r="A5721" s="19"/>
      <c r="C5721" s="25"/>
      <c r="D5721" s="25"/>
      <c r="E5721" s="25"/>
      <c r="G5721" s="19"/>
      <c r="H5721" s="25"/>
      <c r="I5721" s="25"/>
    </row>
    <row r="5722" spans="1:9">
      <c r="A5722" s="19"/>
      <c r="C5722" s="25"/>
      <c r="D5722" s="25"/>
      <c r="E5722" s="25"/>
      <c r="G5722" s="19"/>
      <c r="H5722" s="25"/>
      <c r="I5722" s="25"/>
    </row>
    <row r="5723" spans="1:9">
      <c r="A5723" s="19"/>
      <c r="C5723" s="25"/>
      <c r="D5723" s="25"/>
      <c r="E5723" s="25"/>
      <c r="G5723" s="19"/>
      <c r="H5723" s="25"/>
      <c r="I5723" s="25"/>
    </row>
    <row r="5724" spans="1:9">
      <c r="A5724" s="19"/>
      <c r="C5724" s="25"/>
      <c r="D5724" s="25"/>
      <c r="E5724" s="25"/>
      <c r="G5724" s="19"/>
      <c r="H5724" s="25"/>
      <c r="I5724" s="25"/>
    </row>
    <row r="5725" spans="1:9">
      <c r="A5725" s="19"/>
      <c r="C5725" s="25"/>
      <c r="D5725" s="25"/>
      <c r="E5725" s="25"/>
      <c r="G5725" s="19"/>
      <c r="H5725" s="25"/>
      <c r="I5725" s="25"/>
    </row>
    <row r="5726" spans="1:9">
      <c r="A5726" s="19"/>
      <c r="C5726" s="25"/>
      <c r="D5726" s="25"/>
      <c r="E5726" s="25"/>
      <c r="G5726" s="19"/>
      <c r="H5726" s="25"/>
      <c r="I5726" s="25"/>
    </row>
    <row r="5727" spans="1:9">
      <c r="A5727" s="19"/>
      <c r="C5727" s="25"/>
      <c r="D5727" s="25"/>
      <c r="E5727" s="25"/>
      <c r="G5727" s="19"/>
      <c r="H5727" s="25"/>
      <c r="I5727" s="25"/>
    </row>
    <row r="5728" spans="1:9">
      <c r="A5728" s="19"/>
      <c r="C5728" s="25"/>
      <c r="D5728" s="25"/>
      <c r="E5728" s="25"/>
      <c r="G5728" s="19"/>
      <c r="H5728" s="25"/>
      <c r="I5728" s="25"/>
    </row>
    <row r="5729" spans="1:9">
      <c r="A5729" s="19"/>
      <c r="C5729" s="25"/>
      <c r="D5729" s="25"/>
      <c r="E5729" s="25"/>
      <c r="G5729" s="19"/>
      <c r="H5729" s="25"/>
      <c r="I5729" s="25"/>
    </row>
    <row r="5730" spans="1:9">
      <c r="A5730" s="19"/>
      <c r="C5730" s="25"/>
      <c r="D5730" s="25"/>
      <c r="E5730" s="25"/>
      <c r="G5730" s="19"/>
      <c r="H5730" s="25"/>
      <c r="I5730" s="25"/>
    </row>
    <row r="5731" spans="1:9">
      <c r="A5731" s="19"/>
      <c r="C5731" s="25"/>
      <c r="D5731" s="25"/>
      <c r="E5731" s="25"/>
      <c r="G5731" s="19"/>
      <c r="H5731" s="25"/>
      <c r="I5731" s="25"/>
    </row>
    <row r="5732" spans="1:9">
      <c r="A5732" s="19"/>
      <c r="C5732" s="25"/>
      <c r="D5732" s="25"/>
      <c r="E5732" s="25"/>
      <c r="G5732" s="19"/>
      <c r="H5732" s="25"/>
      <c r="I5732" s="25"/>
    </row>
    <row r="5733" spans="1:9">
      <c r="A5733" s="19"/>
      <c r="C5733" s="25"/>
      <c r="D5733" s="25"/>
      <c r="E5733" s="25"/>
      <c r="G5733" s="19"/>
      <c r="H5733" s="25"/>
      <c r="I5733" s="25"/>
    </row>
    <row r="5734" spans="1:9">
      <c r="A5734" s="19"/>
      <c r="C5734" s="25"/>
      <c r="D5734" s="25"/>
      <c r="E5734" s="25"/>
      <c r="G5734" s="19"/>
      <c r="H5734" s="25"/>
      <c r="I5734" s="25"/>
    </row>
    <row r="5735" spans="1:9">
      <c r="A5735" s="19"/>
      <c r="C5735" s="25"/>
      <c r="D5735" s="25"/>
      <c r="E5735" s="25"/>
      <c r="G5735" s="19"/>
      <c r="H5735" s="25"/>
      <c r="I5735" s="25"/>
    </row>
    <row r="5736" spans="1:9">
      <c r="A5736" s="19"/>
      <c r="C5736" s="25"/>
      <c r="D5736" s="25"/>
      <c r="E5736" s="25"/>
      <c r="G5736" s="19"/>
      <c r="H5736" s="25"/>
      <c r="I5736" s="25"/>
    </row>
    <row r="5737" spans="1:9">
      <c r="A5737" s="19"/>
      <c r="C5737" s="25"/>
      <c r="D5737" s="25"/>
      <c r="E5737" s="25"/>
      <c r="G5737" s="19"/>
      <c r="H5737" s="25"/>
      <c r="I5737" s="25"/>
    </row>
    <row r="5738" spans="1:9">
      <c r="A5738" s="19"/>
      <c r="C5738" s="25"/>
      <c r="D5738" s="25"/>
      <c r="E5738" s="25"/>
      <c r="G5738" s="19"/>
      <c r="H5738" s="25"/>
      <c r="I5738" s="25"/>
    </row>
    <row r="5739" spans="1:9">
      <c r="A5739" s="19"/>
      <c r="C5739" s="25"/>
      <c r="D5739" s="25"/>
      <c r="E5739" s="25"/>
      <c r="G5739" s="19"/>
      <c r="H5739" s="25"/>
      <c r="I5739" s="25"/>
    </row>
    <row r="5740" spans="1:9">
      <c r="A5740" s="19"/>
      <c r="C5740" s="25"/>
      <c r="D5740" s="25"/>
      <c r="E5740" s="25"/>
      <c r="G5740" s="19"/>
      <c r="H5740" s="25"/>
      <c r="I5740" s="25"/>
    </row>
    <row r="5741" spans="1:9">
      <c r="A5741" s="19"/>
      <c r="C5741" s="25"/>
      <c r="D5741" s="25"/>
      <c r="E5741" s="25"/>
      <c r="G5741" s="19"/>
      <c r="H5741" s="25"/>
      <c r="I5741" s="25"/>
    </row>
    <row r="5742" spans="1:9">
      <c r="A5742" s="19"/>
      <c r="C5742" s="25"/>
      <c r="D5742" s="25"/>
      <c r="E5742" s="25"/>
      <c r="G5742" s="19"/>
      <c r="H5742" s="25"/>
      <c r="I5742" s="25"/>
    </row>
    <row r="5743" spans="1:9">
      <c r="A5743" s="19"/>
      <c r="C5743" s="25"/>
      <c r="D5743" s="25"/>
      <c r="E5743" s="25"/>
      <c r="G5743" s="19"/>
      <c r="H5743" s="25"/>
      <c r="I5743" s="25"/>
    </row>
    <row r="5744" spans="1:9">
      <c r="A5744" s="19"/>
      <c r="C5744" s="25"/>
      <c r="D5744" s="25"/>
      <c r="E5744" s="25"/>
      <c r="G5744" s="19"/>
      <c r="H5744" s="25"/>
      <c r="I5744" s="25"/>
    </row>
    <row r="5745" spans="1:9">
      <c r="A5745" s="19"/>
      <c r="C5745" s="25"/>
      <c r="D5745" s="25"/>
      <c r="E5745" s="25"/>
      <c r="G5745" s="19"/>
      <c r="H5745" s="25"/>
      <c r="I5745" s="25"/>
    </row>
    <row r="5746" spans="1:9">
      <c r="A5746" s="19"/>
      <c r="C5746" s="25"/>
      <c r="D5746" s="25"/>
      <c r="E5746" s="25"/>
      <c r="G5746" s="19"/>
      <c r="H5746" s="25"/>
      <c r="I5746" s="25"/>
    </row>
    <row r="5747" spans="1:9">
      <c r="A5747" s="19"/>
      <c r="C5747" s="25"/>
      <c r="D5747" s="25"/>
      <c r="E5747" s="25"/>
      <c r="G5747" s="19"/>
      <c r="H5747" s="25"/>
      <c r="I5747" s="25"/>
    </row>
    <row r="5748" spans="1:9">
      <c r="A5748" s="19"/>
      <c r="C5748" s="25"/>
      <c r="D5748" s="25"/>
      <c r="E5748" s="25"/>
      <c r="G5748" s="19"/>
      <c r="H5748" s="25"/>
      <c r="I5748" s="25"/>
    </row>
    <row r="5749" spans="1:9">
      <c r="A5749" s="19"/>
      <c r="C5749" s="25"/>
      <c r="D5749" s="25"/>
      <c r="E5749" s="25"/>
      <c r="G5749" s="19"/>
      <c r="H5749" s="25"/>
      <c r="I5749" s="25"/>
    </row>
    <row r="5750" spans="1:9">
      <c r="A5750" s="19"/>
      <c r="C5750" s="25"/>
      <c r="D5750" s="25"/>
      <c r="E5750" s="25"/>
      <c r="G5750" s="19"/>
      <c r="H5750" s="25"/>
      <c r="I5750" s="25"/>
    </row>
    <row r="5751" spans="1:9">
      <c r="A5751" s="19"/>
      <c r="C5751" s="25"/>
      <c r="D5751" s="25"/>
      <c r="E5751" s="25"/>
      <c r="G5751" s="19"/>
      <c r="H5751" s="25"/>
      <c r="I5751" s="25"/>
    </row>
    <row r="5752" spans="1:9">
      <c r="A5752" s="19"/>
      <c r="C5752" s="25"/>
      <c r="D5752" s="25"/>
      <c r="E5752" s="25"/>
      <c r="G5752" s="19"/>
      <c r="H5752" s="25"/>
      <c r="I5752" s="25"/>
    </row>
    <row r="5753" spans="1:9">
      <c r="A5753" s="19"/>
      <c r="C5753" s="25"/>
      <c r="D5753" s="25"/>
      <c r="E5753" s="25"/>
      <c r="G5753" s="19"/>
      <c r="H5753" s="25"/>
      <c r="I5753" s="25"/>
    </row>
    <row r="5754" spans="1:9">
      <c r="A5754" s="19"/>
      <c r="C5754" s="25"/>
      <c r="D5754" s="25"/>
      <c r="E5754" s="25"/>
      <c r="G5754" s="19"/>
      <c r="H5754" s="25"/>
      <c r="I5754" s="25"/>
    </row>
    <row r="5755" spans="1:9">
      <c r="A5755" s="19"/>
      <c r="C5755" s="25"/>
      <c r="D5755" s="25"/>
      <c r="E5755" s="25"/>
      <c r="G5755" s="19"/>
      <c r="H5755" s="25"/>
      <c r="I5755" s="25"/>
    </row>
    <row r="5756" spans="1:9">
      <c r="A5756" s="19"/>
      <c r="C5756" s="25"/>
      <c r="D5756" s="25"/>
      <c r="E5756" s="25"/>
      <c r="G5756" s="19"/>
      <c r="H5756" s="25"/>
      <c r="I5756" s="25"/>
    </row>
    <row r="5757" spans="1:9">
      <c r="A5757" s="19"/>
      <c r="C5757" s="25"/>
      <c r="D5757" s="25"/>
      <c r="E5757" s="25"/>
      <c r="G5757" s="19"/>
      <c r="H5757" s="25"/>
      <c r="I5757" s="25"/>
    </row>
    <row r="5758" spans="1:9">
      <c r="A5758" s="19"/>
      <c r="C5758" s="25"/>
      <c r="D5758" s="25"/>
      <c r="E5758" s="25"/>
      <c r="G5758" s="19"/>
      <c r="H5758" s="25"/>
      <c r="I5758" s="25"/>
    </row>
    <row r="5759" spans="1:9">
      <c r="A5759" s="19"/>
      <c r="C5759" s="25"/>
      <c r="D5759" s="25"/>
      <c r="E5759" s="25"/>
      <c r="G5759" s="19"/>
      <c r="H5759" s="25"/>
      <c r="I5759" s="25"/>
    </row>
    <row r="5760" spans="1:9">
      <c r="A5760" s="19"/>
      <c r="C5760" s="25"/>
      <c r="D5760" s="25"/>
      <c r="E5760" s="25"/>
      <c r="G5760" s="19"/>
      <c r="H5760" s="25"/>
      <c r="I5760" s="25"/>
    </row>
    <row r="5761" spans="1:9">
      <c r="A5761" s="19"/>
      <c r="C5761" s="25"/>
      <c r="D5761" s="25"/>
      <c r="E5761" s="25"/>
      <c r="G5761" s="19"/>
      <c r="H5761" s="25"/>
      <c r="I5761" s="25"/>
    </row>
    <row r="5762" spans="1:9">
      <c r="A5762" s="19"/>
      <c r="C5762" s="25"/>
      <c r="D5762" s="25"/>
      <c r="E5762" s="25"/>
      <c r="G5762" s="19"/>
      <c r="H5762" s="25"/>
      <c r="I5762" s="25"/>
    </row>
    <row r="5763" spans="1:9">
      <c r="A5763" s="19"/>
      <c r="C5763" s="25"/>
      <c r="D5763" s="25"/>
      <c r="E5763" s="25"/>
      <c r="G5763" s="19"/>
      <c r="H5763" s="25"/>
      <c r="I5763" s="25"/>
    </row>
    <row r="5764" spans="1:9">
      <c r="A5764" s="19"/>
      <c r="C5764" s="25"/>
      <c r="D5764" s="25"/>
      <c r="E5764" s="25"/>
      <c r="G5764" s="19"/>
      <c r="H5764" s="25"/>
      <c r="I5764" s="25"/>
    </row>
    <row r="5765" spans="1:9">
      <c r="A5765" s="19"/>
      <c r="C5765" s="25"/>
      <c r="D5765" s="25"/>
      <c r="E5765" s="25"/>
      <c r="G5765" s="19"/>
      <c r="H5765" s="25"/>
      <c r="I5765" s="25"/>
    </row>
    <row r="5766" spans="1:9">
      <c r="A5766" s="19"/>
      <c r="C5766" s="25"/>
      <c r="D5766" s="25"/>
      <c r="E5766" s="25"/>
      <c r="G5766" s="19"/>
      <c r="H5766" s="25"/>
      <c r="I5766" s="25"/>
    </row>
    <row r="5767" spans="1:9">
      <c r="A5767" s="19"/>
      <c r="C5767" s="25"/>
      <c r="D5767" s="25"/>
      <c r="E5767" s="25"/>
      <c r="G5767" s="19"/>
      <c r="H5767" s="25"/>
      <c r="I5767" s="25"/>
    </row>
    <row r="5768" spans="1:9">
      <c r="A5768" s="19"/>
      <c r="C5768" s="25"/>
      <c r="D5768" s="25"/>
      <c r="E5768" s="25"/>
      <c r="G5768" s="19"/>
      <c r="H5768" s="25"/>
      <c r="I5768" s="25"/>
    </row>
    <row r="5769" spans="1:9">
      <c r="A5769" s="19"/>
      <c r="C5769" s="25"/>
      <c r="D5769" s="25"/>
      <c r="E5769" s="25"/>
      <c r="G5769" s="19"/>
      <c r="H5769" s="25"/>
      <c r="I5769" s="25"/>
    </row>
    <row r="5770" spans="1:9">
      <c r="A5770" s="19"/>
      <c r="C5770" s="25"/>
      <c r="D5770" s="25"/>
      <c r="E5770" s="25"/>
      <c r="G5770" s="19"/>
      <c r="H5770" s="25"/>
      <c r="I5770" s="25"/>
    </row>
    <row r="5771" spans="1:9">
      <c r="A5771" s="19"/>
      <c r="C5771" s="25"/>
      <c r="D5771" s="25"/>
      <c r="E5771" s="25"/>
      <c r="G5771" s="19"/>
      <c r="H5771" s="25"/>
      <c r="I5771" s="25"/>
    </row>
    <row r="5772" spans="1:9">
      <c r="A5772" s="19"/>
      <c r="C5772" s="25"/>
      <c r="D5772" s="25"/>
      <c r="E5772" s="25"/>
      <c r="G5772" s="19"/>
      <c r="H5772" s="25"/>
      <c r="I5772" s="25"/>
    </row>
    <row r="5773" spans="1:9">
      <c r="A5773" s="19"/>
      <c r="C5773" s="25"/>
      <c r="D5773" s="25"/>
      <c r="E5773" s="25"/>
      <c r="G5773" s="19"/>
      <c r="H5773" s="25"/>
      <c r="I5773" s="25"/>
    </row>
    <row r="5774" spans="1:9">
      <c r="A5774" s="19"/>
      <c r="C5774" s="25"/>
      <c r="D5774" s="25"/>
      <c r="E5774" s="25"/>
      <c r="G5774" s="19"/>
      <c r="H5774" s="25"/>
      <c r="I5774" s="25"/>
    </row>
    <row r="5775" spans="1:9">
      <c r="A5775" s="19"/>
      <c r="C5775" s="25"/>
      <c r="D5775" s="25"/>
      <c r="E5775" s="25"/>
      <c r="G5775" s="19"/>
      <c r="H5775" s="25"/>
      <c r="I5775" s="25"/>
    </row>
    <row r="5776" spans="1:9">
      <c r="A5776" s="19"/>
      <c r="C5776" s="25"/>
      <c r="D5776" s="25"/>
      <c r="E5776" s="25"/>
      <c r="G5776" s="19"/>
      <c r="H5776" s="25"/>
      <c r="I5776" s="25"/>
    </row>
    <row r="5777" spans="1:9">
      <c r="A5777" s="19"/>
      <c r="C5777" s="25"/>
      <c r="D5777" s="25"/>
      <c r="E5777" s="25"/>
      <c r="G5777" s="19"/>
      <c r="H5777" s="25"/>
      <c r="I5777" s="25"/>
    </row>
    <row r="5778" spans="1:9">
      <c r="A5778" s="19"/>
      <c r="C5778" s="25"/>
      <c r="D5778" s="25"/>
      <c r="E5778" s="25"/>
      <c r="G5778" s="19"/>
      <c r="H5778" s="25"/>
      <c r="I5778" s="25"/>
    </row>
    <row r="5779" spans="1:9">
      <c r="A5779" s="19"/>
      <c r="C5779" s="25"/>
      <c r="D5779" s="25"/>
      <c r="E5779" s="25"/>
      <c r="G5779" s="19"/>
      <c r="H5779" s="25"/>
      <c r="I5779" s="25"/>
    </row>
    <row r="5780" spans="1:9">
      <c r="A5780" s="19"/>
      <c r="C5780" s="25"/>
      <c r="D5780" s="25"/>
      <c r="E5780" s="25"/>
      <c r="G5780" s="19"/>
      <c r="H5780" s="25"/>
      <c r="I5780" s="25"/>
    </row>
    <row r="5781" spans="1:9">
      <c r="A5781" s="19"/>
      <c r="C5781" s="25"/>
      <c r="D5781" s="25"/>
      <c r="E5781" s="25"/>
      <c r="G5781" s="19"/>
      <c r="H5781" s="25"/>
      <c r="I5781" s="25"/>
    </row>
    <row r="5782" spans="1:9">
      <c r="A5782" s="19"/>
      <c r="C5782" s="25"/>
      <c r="D5782" s="25"/>
      <c r="E5782" s="25"/>
      <c r="G5782" s="19"/>
      <c r="H5782" s="25"/>
      <c r="I5782" s="25"/>
    </row>
    <row r="5783" spans="1:9">
      <c r="A5783" s="19"/>
      <c r="C5783" s="25"/>
      <c r="D5783" s="25"/>
      <c r="E5783" s="25"/>
      <c r="G5783" s="19"/>
      <c r="H5783" s="25"/>
      <c r="I5783" s="25"/>
    </row>
    <row r="5784" spans="1:9">
      <c r="A5784" s="19"/>
      <c r="C5784" s="25"/>
      <c r="D5784" s="25"/>
      <c r="E5784" s="25"/>
      <c r="G5784" s="19"/>
      <c r="H5784" s="25"/>
      <c r="I5784" s="25"/>
    </row>
    <row r="5785" spans="1:9">
      <c r="A5785" s="19"/>
      <c r="C5785" s="25"/>
      <c r="D5785" s="25"/>
      <c r="E5785" s="25"/>
      <c r="G5785" s="19"/>
      <c r="H5785" s="25"/>
      <c r="I5785" s="25"/>
    </row>
    <row r="5786" spans="1:9">
      <c r="A5786" s="19"/>
      <c r="C5786" s="25"/>
      <c r="D5786" s="25"/>
      <c r="E5786" s="25"/>
      <c r="G5786" s="19"/>
      <c r="H5786" s="25"/>
      <c r="I5786" s="25"/>
    </row>
    <row r="5787" spans="1:9">
      <c r="A5787" s="19"/>
      <c r="C5787" s="25"/>
      <c r="D5787" s="25"/>
      <c r="E5787" s="25"/>
      <c r="G5787" s="19"/>
      <c r="H5787" s="25"/>
      <c r="I5787" s="25"/>
    </row>
    <row r="5788" spans="1:9">
      <c r="A5788" s="19"/>
      <c r="C5788" s="25"/>
      <c r="D5788" s="25"/>
      <c r="E5788" s="25"/>
      <c r="G5788" s="19"/>
      <c r="H5788" s="25"/>
      <c r="I5788" s="25"/>
    </row>
    <row r="5789" spans="1:9">
      <c r="A5789" s="19"/>
      <c r="C5789" s="25"/>
      <c r="D5789" s="25"/>
      <c r="E5789" s="25"/>
      <c r="G5789" s="19"/>
      <c r="H5789" s="25"/>
      <c r="I5789" s="25"/>
    </row>
    <row r="5790" spans="1:9">
      <c r="A5790" s="19"/>
      <c r="C5790" s="25"/>
      <c r="D5790" s="25"/>
      <c r="E5790" s="25"/>
      <c r="G5790" s="19"/>
      <c r="H5790" s="25"/>
      <c r="I5790" s="25"/>
    </row>
    <row r="5791" spans="1:9">
      <c r="A5791" s="19"/>
      <c r="C5791" s="25"/>
      <c r="D5791" s="25"/>
      <c r="E5791" s="25"/>
      <c r="G5791" s="19"/>
      <c r="H5791" s="25"/>
      <c r="I5791" s="25"/>
    </row>
    <row r="5792" spans="1:9">
      <c r="A5792" s="19"/>
      <c r="C5792" s="25"/>
      <c r="D5792" s="25"/>
      <c r="E5792" s="25"/>
      <c r="G5792" s="19"/>
      <c r="H5792" s="25"/>
      <c r="I5792" s="25"/>
    </row>
    <row r="5793" spans="1:9">
      <c r="A5793" s="19"/>
      <c r="C5793" s="25"/>
      <c r="D5793" s="25"/>
      <c r="E5793" s="25"/>
      <c r="G5793" s="19"/>
      <c r="H5793" s="25"/>
      <c r="I5793" s="25"/>
    </row>
    <row r="5794" spans="1:9">
      <c r="A5794" s="19"/>
      <c r="C5794" s="25"/>
      <c r="D5794" s="25"/>
      <c r="E5794" s="25"/>
      <c r="G5794" s="19"/>
      <c r="H5794" s="25"/>
      <c r="I5794" s="25"/>
    </row>
    <row r="5795" spans="1:9">
      <c r="A5795" s="19"/>
      <c r="C5795" s="25"/>
      <c r="D5795" s="25"/>
      <c r="E5795" s="25"/>
      <c r="G5795" s="19"/>
      <c r="H5795" s="25"/>
      <c r="I5795" s="25"/>
    </row>
    <row r="5796" spans="1:9">
      <c r="A5796" s="19"/>
      <c r="C5796" s="25"/>
      <c r="D5796" s="25"/>
      <c r="E5796" s="25"/>
      <c r="G5796" s="19"/>
      <c r="H5796" s="25"/>
      <c r="I5796" s="25"/>
    </row>
    <row r="5797" spans="1:9">
      <c r="A5797" s="19"/>
      <c r="C5797" s="25"/>
      <c r="D5797" s="25"/>
      <c r="E5797" s="25"/>
      <c r="G5797" s="19"/>
      <c r="H5797" s="25"/>
      <c r="I5797" s="25"/>
    </row>
    <row r="5798" spans="1:9">
      <c r="A5798" s="19"/>
      <c r="C5798" s="25"/>
      <c r="D5798" s="25"/>
      <c r="E5798" s="25"/>
      <c r="G5798" s="19"/>
      <c r="H5798" s="25"/>
      <c r="I5798" s="25"/>
    </row>
    <row r="5799" spans="1:9">
      <c r="A5799" s="19"/>
      <c r="C5799" s="25"/>
      <c r="D5799" s="25"/>
      <c r="E5799" s="25"/>
      <c r="G5799" s="19"/>
      <c r="H5799" s="25"/>
      <c r="I5799" s="25"/>
    </row>
    <row r="5800" spans="1:9">
      <c r="A5800" s="19"/>
      <c r="C5800" s="25"/>
      <c r="D5800" s="25"/>
      <c r="E5800" s="25"/>
      <c r="G5800" s="19"/>
      <c r="H5800" s="25"/>
      <c r="I5800" s="25"/>
    </row>
    <row r="5801" spans="1:9">
      <c r="A5801" s="19"/>
      <c r="C5801" s="25"/>
      <c r="D5801" s="25"/>
      <c r="E5801" s="25"/>
      <c r="G5801" s="19"/>
      <c r="H5801" s="25"/>
      <c r="I5801" s="25"/>
    </row>
    <row r="5802" spans="1:9">
      <c r="A5802" s="19"/>
      <c r="C5802" s="25"/>
      <c r="D5802" s="25"/>
      <c r="E5802" s="25"/>
      <c r="G5802" s="19"/>
      <c r="H5802" s="25"/>
      <c r="I5802" s="25"/>
    </row>
    <row r="5803" spans="1:9">
      <c r="A5803" s="19"/>
      <c r="C5803" s="25"/>
      <c r="D5803" s="25"/>
      <c r="E5803" s="25"/>
      <c r="G5803" s="19"/>
      <c r="H5803" s="25"/>
      <c r="I5803" s="25"/>
    </row>
    <row r="5804" spans="1:9">
      <c r="A5804" s="19"/>
      <c r="C5804" s="25"/>
      <c r="D5804" s="25"/>
      <c r="E5804" s="25"/>
      <c r="G5804" s="19"/>
      <c r="H5804" s="25"/>
      <c r="I5804" s="25"/>
    </row>
    <row r="5805" spans="1:9">
      <c r="A5805" s="19"/>
      <c r="C5805" s="25"/>
      <c r="D5805" s="25"/>
      <c r="E5805" s="25"/>
      <c r="G5805" s="19"/>
      <c r="H5805" s="25"/>
      <c r="I5805" s="25"/>
    </row>
    <row r="5806" spans="1:9">
      <c r="A5806" s="19"/>
      <c r="C5806" s="25"/>
      <c r="D5806" s="25"/>
      <c r="E5806" s="25"/>
      <c r="G5806" s="19"/>
      <c r="H5806" s="25"/>
      <c r="I5806" s="25"/>
    </row>
    <row r="5807" spans="1:9">
      <c r="A5807" s="19"/>
      <c r="C5807" s="25"/>
      <c r="D5807" s="25"/>
      <c r="E5807" s="25"/>
      <c r="G5807" s="19"/>
      <c r="H5807" s="25"/>
      <c r="I5807" s="25"/>
    </row>
    <row r="5808" spans="1:9">
      <c r="A5808" s="19"/>
      <c r="C5808" s="25"/>
      <c r="D5808" s="25"/>
      <c r="E5808" s="25"/>
      <c r="G5808" s="19"/>
      <c r="H5808" s="25"/>
      <c r="I5808" s="25"/>
    </row>
    <row r="5809" spans="1:9">
      <c r="A5809" s="19"/>
      <c r="C5809" s="25"/>
      <c r="D5809" s="25"/>
      <c r="E5809" s="25"/>
      <c r="G5809" s="19"/>
      <c r="H5809" s="25"/>
      <c r="I5809" s="25"/>
    </row>
    <row r="5810" spans="1:9">
      <c r="A5810" s="19"/>
      <c r="C5810" s="25"/>
      <c r="D5810" s="25"/>
      <c r="E5810" s="25"/>
      <c r="G5810" s="19"/>
      <c r="H5810" s="25"/>
      <c r="I5810" s="25"/>
    </row>
    <row r="5811" spans="1:9">
      <c r="A5811" s="19"/>
      <c r="C5811" s="25"/>
      <c r="D5811" s="25"/>
      <c r="E5811" s="25"/>
      <c r="G5811" s="19"/>
      <c r="H5811" s="25"/>
      <c r="I5811" s="25"/>
    </row>
    <row r="5812" spans="1:9">
      <c r="A5812" s="19"/>
      <c r="C5812" s="25"/>
      <c r="D5812" s="25"/>
      <c r="E5812" s="25"/>
      <c r="G5812" s="19"/>
      <c r="H5812" s="25"/>
      <c r="I5812" s="25"/>
    </row>
    <row r="5813" spans="1:9">
      <c r="A5813" s="19"/>
      <c r="C5813" s="25"/>
      <c r="D5813" s="25"/>
      <c r="E5813" s="25"/>
      <c r="G5813" s="19"/>
      <c r="H5813" s="25"/>
      <c r="I5813" s="25"/>
    </row>
    <row r="5814" spans="1:9">
      <c r="A5814" s="19"/>
      <c r="C5814" s="25"/>
      <c r="D5814" s="25"/>
      <c r="E5814" s="25"/>
      <c r="G5814" s="19"/>
      <c r="H5814" s="25"/>
      <c r="I5814" s="25"/>
    </row>
    <row r="5815" spans="1:9">
      <c r="A5815" s="19"/>
      <c r="C5815" s="25"/>
      <c r="D5815" s="25"/>
      <c r="E5815" s="25"/>
      <c r="G5815" s="19"/>
      <c r="H5815" s="25"/>
      <c r="I5815" s="25"/>
    </row>
    <row r="5816" spans="1:9">
      <c r="A5816" s="19"/>
      <c r="C5816" s="25"/>
      <c r="D5816" s="25"/>
      <c r="E5816" s="25"/>
      <c r="G5816" s="19"/>
      <c r="H5816" s="25"/>
      <c r="I5816" s="25"/>
    </row>
    <row r="5817" spans="1:9">
      <c r="A5817" s="19"/>
      <c r="C5817" s="25"/>
      <c r="D5817" s="25"/>
      <c r="E5817" s="25"/>
      <c r="G5817" s="19"/>
      <c r="H5817" s="25"/>
      <c r="I5817" s="25"/>
    </row>
    <row r="5818" spans="1:9">
      <c r="A5818" s="19"/>
      <c r="C5818" s="25"/>
      <c r="D5818" s="25"/>
      <c r="E5818" s="25"/>
      <c r="G5818" s="19"/>
      <c r="H5818" s="25"/>
      <c r="I5818" s="25"/>
    </row>
    <row r="5819" spans="1:9">
      <c r="A5819" s="19"/>
      <c r="C5819" s="25"/>
      <c r="D5819" s="25"/>
      <c r="E5819" s="25"/>
      <c r="G5819" s="19"/>
      <c r="H5819" s="25"/>
      <c r="I5819" s="25"/>
    </row>
    <row r="5820" spans="1:9">
      <c r="A5820" s="19"/>
      <c r="C5820" s="25"/>
      <c r="D5820" s="25"/>
      <c r="E5820" s="25"/>
      <c r="G5820" s="19"/>
      <c r="H5820" s="25"/>
      <c r="I5820" s="25"/>
    </row>
    <row r="5821" spans="1:9">
      <c r="A5821" s="19"/>
      <c r="C5821" s="25"/>
      <c r="D5821" s="25"/>
      <c r="E5821" s="25"/>
      <c r="G5821" s="19"/>
      <c r="H5821" s="25"/>
      <c r="I5821" s="25"/>
    </row>
    <row r="5822" spans="1:9">
      <c r="A5822" s="19"/>
      <c r="C5822" s="25"/>
      <c r="D5822" s="25"/>
      <c r="E5822" s="25"/>
      <c r="G5822" s="19"/>
      <c r="H5822" s="25"/>
      <c r="I5822" s="25"/>
    </row>
    <row r="5823" spans="1:9">
      <c r="A5823" s="19"/>
      <c r="C5823" s="25"/>
      <c r="D5823" s="25"/>
      <c r="E5823" s="25"/>
      <c r="G5823" s="19"/>
      <c r="H5823" s="25"/>
      <c r="I5823" s="25"/>
    </row>
    <row r="5824" spans="1:9">
      <c r="A5824" s="19"/>
      <c r="C5824" s="25"/>
      <c r="D5824" s="25"/>
      <c r="E5824" s="25"/>
      <c r="G5824" s="19"/>
      <c r="H5824" s="25"/>
      <c r="I5824" s="25"/>
    </row>
    <row r="5825" spans="1:9">
      <c r="A5825" s="19"/>
      <c r="C5825" s="25"/>
      <c r="D5825" s="25"/>
      <c r="E5825" s="25"/>
      <c r="G5825" s="19"/>
      <c r="H5825" s="25"/>
      <c r="I5825" s="25"/>
    </row>
    <row r="5826" spans="1:9">
      <c r="A5826" s="19"/>
      <c r="C5826" s="25"/>
      <c r="D5826" s="25"/>
      <c r="E5826" s="25"/>
      <c r="G5826" s="19"/>
      <c r="H5826" s="25"/>
      <c r="I5826" s="25"/>
    </row>
    <row r="5827" spans="1:9">
      <c r="A5827" s="19"/>
      <c r="C5827" s="25"/>
      <c r="D5827" s="25"/>
      <c r="E5827" s="25"/>
      <c r="G5827" s="19"/>
      <c r="H5827" s="25"/>
      <c r="I5827" s="25"/>
    </row>
    <row r="5828" spans="1:9">
      <c r="A5828" s="19"/>
      <c r="C5828" s="25"/>
      <c r="D5828" s="25"/>
      <c r="E5828" s="25"/>
      <c r="G5828" s="19"/>
      <c r="H5828" s="25"/>
      <c r="I5828" s="25"/>
    </row>
    <row r="5829" spans="1:9">
      <c r="A5829" s="19"/>
      <c r="C5829" s="25"/>
      <c r="D5829" s="25"/>
      <c r="E5829" s="25"/>
      <c r="G5829" s="19"/>
      <c r="H5829" s="25"/>
      <c r="I5829" s="25"/>
    </row>
    <row r="5830" spans="1:9">
      <c r="A5830" s="19"/>
      <c r="C5830" s="25"/>
      <c r="D5830" s="25"/>
      <c r="E5830" s="25"/>
      <c r="G5830" s="19"/>
      <c r="H5830" s="25"/>
      <c r="I5830" s="25"/>
    </row>
    <row r="5831" spans="1:9">
      <c r="A5831" s="19"/>
      <c r="C5831" s="25"/>
      <c r="D5831" s="25"/>
      <c r="E5831" s="25"/>
      <c r="G5831" s="19"/>
      <c r="H5831" s="25"/>
      <c r="I5831" s="25"/>
    </row>
    <row r="5832" spans="1:9">
      <c r="A5832" s="19"/>
      <c r="C5832" s="25"/>
      <c r="D5832" s="25"/>
      <c r="E5832" s="25"/>
      <c r="G5832" s="19"/>
      <c r="H5832" s="25"/>
      <c r="I5832" s="25"/>
    </row>
    <row r="5833" spans="1:9">
      <c r="A5833" s="19"/>
      <c r="C5833" s="25"/>
      <c r="D5833" s="25"/>
      <c r="E5833" s="25"/>
      <c r="G5833" s="19"/>
      <c r="H5833" s="25"/>
      <c r="I5833" s="25"/>
    </row>
    <row r="5834" spans="1:9">
      <c r="A5834" s="19"/>
      <c r="C5834" s="25"/>
      <c r="D5834" s="25"/>
      <c r="E5834" s="25"/>
      <c r="G5834" s="19"/>
      <c r="H5834" s="25"/>
      <c r="I5834" s="25"/>
    </row>
    <row r="5835" spans="1:9">
      <c r="A5835" s="19"/>
      <c r="C5835" s="25"/>
      <c r="D5835" s="25"/>
      <c r="E5835" s="25"/>
      <c r="G5835" s="19"/>
      <c r="H5835" s="25"/>
      <c r="I5835" s="25"/>
    </row>
    <row r="5836" spans="1:9">
      <c r="A5836" s="19"/>
      <c r="C5836" s="25"/>
      <c r="D5836" s="25"/>
      <c r="E5836" s="25"/>
      <c r="G5836" s="19"/>
      <c r="H5836" s="25"/>
      <c r="I5836" s="25"/>
    </row>
    <row r="5837" spans="1:9">
      <c r="A5837" s="19"/>
      <c r="C5837" s="25"/>
      <c r="D5837" s="25"/>
      <c r="E5837" s="25"/>
      <c r="G5837" s="19"/>
      <c r="H5837" s="25"/>
      <c r="I5837" s="25"/>
    </row>
    <row r="5838" spans="1:9">
      <c r="A5838" s="19"/>
      <c r="C5838" s="25"/>
      <c r="D5838" s="25"/>
      <c r="E5838" s="25"/>
      <c r="G5838" s="19"/>
      <c r="H5838" s="25"/>
      <c r="I5838" s="25"/>
    </row>
    <row r="5839" spans="1:9">
      <c r="A5839" s="19"/>
      <c r="C5839" s="25"/>
      <c r="D5839" s="25"/>
      <c r="E5839" s="25"/>
      <c r="G5839" s="19"/>
      <c r="H5839" s="25"/>
      <c r="I5839" s="25"/>
    </row>
    <row r="5840" spans="1:9">
      <c r="A5840" s="19"/>
      <c r="C5840" s="25"/>
      <c r="D5840" s="25"/>
      <c r="E5840" s="25"/>
      <c r="G5840" s="19"/>
      <c r="H5840" s="25"/>
      <c r="I5840" s="25"/>
    </row>
    <row r="5841" spans="1:9">
      <c r="A5841" s="19"/>
      <c r="C5841" s="25"/>
      <c r="D5841" s="25"/>
      <c r="E5841" s="25"/>
      <c r="G5841" s="19"/>
      <c r="H5841" s="25"/>
      <c r="I5841" s="25"/>
    </row>
    <row r="5842" spans="1:9">
      <c r="A5842" s="19"/>
      <c r="C5842" s="25"/>
      <c r="D5842" s="25"/>
      <c r="E5842" s="25"/>
      <c r="G5842" s="19"/>
      <c r="H5842" s="25"/>
      <c r="I5842" s="25"/>
    </row>
    <row r="5843" spans="1:9">
      <c r="A5843" s="19"/>
      <c r="C5843" s="25"/>
      <c r="D5843" s="25"/>
      <c r="E5843" s="25"/>
      <c r="G5843" s="19"/>
      <c r="H5843" s="25"/>
      <c r="I5843" s="25"/>
    </row>
    <row r="5844" spans="1:9">
      <c r="A5844" s="19"/>
      <c r="C5844" s="25"/>
      <c r="D5844" s="25"/>
      <c r="E5844" s="25"/>
      <c r="G5844" s="19"/>
      <c r="H5844" s="25"/>
      <c r="I5844" s="25"/>
    </row>
    <row r="5845" spans="1:9">
      <c r="A5845" s="19"/>
      <c r="C5845" s="25"/>
      <c r="D5845" s="25"/>
      <c r="E5845" s="25"/>
      <c r="G5845" s="19"/>
      <c r="H5845" s="25"/>
      <c r="I5845" s="25"/>
    </row>
    <row r="5846" spans="1:9">
      <c r="A5846" s="19"/>
      <c r="C5846" s="25"/>
      <c r="D5846" s="25"/>
      <c r="E5846" s="25"/>
      <c r="G5846" s="19"/>
      <c r="H5846" s="25"/>
      <c r="I5846" s="25"/>
    </row>
    <row r="5847" spans="1:9">
      <c r="A5847" s="19"/>
      <c r="C5847" s="25"/>
      <c r="D5847" s="25"/>
      <c r="E5847" s="25"/>
      <c r="G5847" s="19"/>
      <c r="H5847" s="25"/>
      <c r="I5847" s="25"/>
    </row>
    <row r="5848" spans="1:9">
      <c r="A5848" s="19"/>
      <c r="C5848" s="25"/>
      <c r="D5848" s="25"/>
      <c r="E5848" s="25"/>
      <c r="G5848" s="19"/>
      <c r="H5848" s="25"/>
      <c r="I5848" s="25"/>
    </row>
    <row r="5849" spans="1:9">
      <c r="A5849" s="19"/>
      <c r="C5849" s="25"/>
      <c r="D5849" s="25"/>
      <c r="E5849" s="25"/>
      <c r="G5849" s="19"/>
      <c r="H5849" s="25"/>
      <c r="I5849" s="25"/>
    </row>
    <row r="5850" spans="1:9">
      <c r="A5850" s="19"/>
      <c r="C5850" s="25"/>
      <c r="D5850" s="25"/>
      <c r="E5850" s="25"/>
      <c r="G5850" s="19"/>
      <c r="H5850" s="25"/>
      <c r="I5850" s="25"/>
    </row>
    <row r="5851" spans="1:9">
      <c r="A5851" s="19"/>
      <c r="C5851" s="25"/>
      <c r="D5851" s="25"/>
      <c r="E5851" s="25"/>
      <c r="G5851" s="19"/>
      <c r="H5851" s="25"/>
      <c r="I5851" s="25"/>
    </row>
    <row r="5852" spans="1:9">
      <c r="A5852" s="19"/>
      <c r="C5852" s="25"/>
      <c r="D5852" s="25"/>
      <c r="E5852" s="25"/>
      <c r="G5852" s="19"/>
      <c r="H5852" s="25"/>
      <c r="I5852" s="25"/>
    </row>
    <row r="5853" spans="1:9">
      <c r="A5853" s="19"/>
      <c r="C5853" s="25"/>
      <c r="D5853" s="25"/>
      <c r="E5853" s="25"/>
      <c r="G5853" s="19"/>
      <c r="H5853" s="25"/>
      <c r="I5853" s="25"/>
    </row>
    <row r="5854" spans="1:9">
      <c r="A5854" s="19"/>
      <c r="C5854" s="25"/>
      <c r="D5854" s="25"/>
      <c r="E5854" s="25"/>
      <c r="G5854" s="19"/>
      <c r="H5854" s="25"/>
      <c r="I5854" s="25"/>
    </row>
    <row r="5855" spans="1:9">
      <c r="A5855" s="19"/>
      <c r="C5855" s="25"/>
      <c r="D5855" s="25"/>
      <c r="E5855" s="25"/>
      <c r="G5855" s="19"/>
      <c r="H5855" s="25"/>
      <c r="I5855" s="25"/>
    </row>
    <row r="5856" spans="1:9">
      <c r="A5856" s="19"/>
      <c r="C5856" s="25"/>
      <c r="D5856" s="25"/>
      <c r="E5856" s="25"/>
      <c r="G5856" s="19"/>
      <c r="H5856" s="25"/>
      <c r="I5856" s="25"/>
    </row>
    <row r="5857" spans="1:9">
      <c r="A5857" s="19"/>
      <c r="C5857" s="25"/>
      <c r="D5857" s="25"/>
      <c r="E5857" s="25"/>
      <c r="G5857" s="19"/>
      <c r="H5857" s="25"/>
      <c r="I5857" s="25"/>
    </row>
    <row r="5858" spans="1:9">
      <c r="A5858" s="19"/>
      <c r="C5858" s="25"/>
      <c r="D5858" s="25"/>
      <c r="E5858" s="25"/>
      <c r="G5858" s="19"/>
      <c r="H5858" s="25"/>
      <c r="I5858" s="25"/>
    </row>
    <row r="5859" spans="1:9">
      <c r="A5859" s="19"/>
      <c r="C5859" s="25"/>
      <c r="D5859" s="25"/>
      <c r="E5859" s="25"/>
      <c r="G5859" s="19"/>
      <c r="H5859" s="25"/>
      <c r="I5859" s="25"/>
    </row>
    <row r="5860" spans="1:9">
      <c r="A5860" s="19"/>
      <c r="C5860" s="25"/>
      <c r="D5860" s="25"/>
      <c r="E5860" s="25"/>
      <c r="G5860" s="19"/>
      <c r="H5860" s="25"/>
      <c r="I5860" s="25"/>
    </row>
    <row r="5861" spans="1:9">
      <c r="A5861" s="19"/>
      <c r="C5861" s="25"/>
      <c r="D5861" s="25"/>
      <c r="E5861" s="25"/>
      <c r="G5861" s="19"/>
      <c r="H5861" s="25"/>
      <c r="I5861" s="25"/>
    </row>
    <row r="5862" spans="1:9">
      <c r="A5862" s="19"/>
      <c r="C5862" s="25"/>
      <c r="D5862" s="25"/>
      <c r="E5862" s="25"/>
      <c r="G5862" s="19"/>
      <c r="H5862" s="25"/>
      <c r="I5862" s="25"/>
    </row>
    <row r="5863" spans="1:9">
      <c r="A5863" s="19"/>
      <c r="C5863" s="25"/>
      <c r="D5863" s="25"/>
      <c r="E5863" s="25"/>
      <c r="G5863" s="19"/>
      <c r="H5863" s="25"/>
      <c r="I5863" s="25"/>
    </row>
    <row r="5864" spans="1:9">
      <c r="A5864" s="19"/>
      <c r="C5864" s="25"/>
      <c r="D5864" s="25"/>
      <c r="E5864" s="25"/>
      <c r="G5864" s="19"/>
      <c r="H5864" s="25"/>
      <c r="I5864" s="25"/>
    </row>
    <row r="5865" spans="1:9">
      <c r="A5865" s="19"/>
      <c r="C5865" s="25"/>
      <c r="D5865" s="25"/>
      <c r="E5865" s="25"/>
      <c r="G5865" s="19"/>
      <c r="H5865" s="25"/>
      <c r="I5865" s="25"/>
    </row>
    <row r="5866" spans="1:9">
      <c r="A5866" s="19"/>
      <c r="C5866" s="25"/>
      <c r="D5866" s="25"/>
      <c r="E5866" s="25"/>
      <c r="G5866" s="19"/>
      <c r="H5866" s="25"/>
      <c r="I5866" s="25"/>
    </row>
    <row r="5867" spans="1:9">
      <c r="A5867" s="19"/>
      <c r="C5867" s="25"/>
      <c r="D5867" s="25"/>
      <c r="E5867" s="25"/>
      <c r="G5867" s="19"/>
      <c r="H5867" s="25"/>
      <c r="I5867" s="25"/>
    </row>
    <row r="5868" spans="1:9">
      <c r="A5868" s="19"/>
      <c r="C5868" s="25"/>
      <c r="D5868" s="25"/>
      <c r="E5868" s="25"/>
      <c r="G5868" s="19"/>
      <c r="H5868" s="25"/>
      <c r="I5868" s="25"/>
    </row>
    <row r="5869" spans="1:9">
      <c r="A5869" s="19"/>
      <c r="C5869" s="25"/>
      <c r="D5869" s="25"/>
      <c r="E5869" s="25"/>
      <c r="G5869" s="19"/>
      <c r="H5869" s="25"/>
      <c r="I5869" s="25"/>
    </row>
    <row r="5870" spans="1:9">
      <c r="A5870" s="19"/>
      <c r="C5870" s="25"/>
      <c r="D5870" s="25"/>
      <c r="E5870" s="25"/>
      <c r="G5870" s="19"/>
      <c r="H5870" s="25"/>
      <c r="I5870" s="25"/>
    </row>
    <row r="5871" spans="1:9">
      <c r="A5871" s="19"/>
      <c r="C5871" s="25"/>
      <c r="D5871" s="25"/>
      <c r="E5871" s="25"/>
      <c r="G5871" s="19"/>
      <c r="H5871" s="25"/>
      <c r="I5871" s="25"/>
    </row>
    <row r="5872" spans="1:9">
      <c r="A5872" s="19"/>
      <c r="C5872" s="25"/>
      <c r="D5872" s="25"/>
      <c r="E5872" s="25"/>
      <c r="G5872" s="19"/>
      <c r="H5872" s="25"/>
      <c r="I5872" s="25"/>
    </row>
    <row r="5873" spans="1:9">
      <c r="A5873" s="19"/>
      <c r="C5873" s="25"/>
      <c r="D5873" s="25"/>
      <c r="E5873" s="25"/>
      <c r="G5873" s="19"/>
      <c r="H5873" s="25"/>
      <c r="I5873" s="25"/>
    </row>
    <row r="5874" spans="1:9">
      <c r="A5874" s="19"/>
      <c r="C5874" s="25"/>
      <c r="D5874" s="25"/>
      <c r="E5874" s="25"/>
      <c r="G5874" s="19"/>
      <c r="H5874" s="25"/>
      <c r="I5874" s="25"/>
    </row>
    <row r="5875" spans="1:9">
      <c r="A5875" s="19"/>
      <c r="C5875" s="25"/>
      <c r="D5875" s="25"/>
      <c r="E5875" s="25"/>
      <c r="G5875" s="19"/>
      <c r="H5875" s="25"/>
      <c r="I5875" s="25"/>
    </row>
    <row r="5876" spans="1:9">
      <c r="A5876" s="19"/>
      <c r="C5876" s="25"/>
      <c r="D5876" s="25"/>
      <c r="E5876" s="25"/>
      <c r="G5876" s="19"/>
      <c r="H5876" s="25"/>
      <c r="I5876" s="25"/>
    </row>
    <row r="5877" spans="1:9">
      <c r="A5877" s="19"/>
      <c r="C5877" s="25"/>
      <c r="D5877" s="25"/>
      <c r="E5877" s="25"/>
      <c r="G5877" s="19"/>
      <c r="H5877" s="25"/>
      <c r="I5877" s="25"/>
    </row>
    <row r="5878" spans="1:9">
      <c r="A5878" s="19"/>
      <c r="C5878" s="25"/>
      <c r="D5878" s="25"/>
      <c r="E5878" s="25"/>
      <c r="G5878" s="19"/>
      <c r="H5878" s="25"/>
      <c r="I5878" s="25"/>
    </row>
    <row r="5879" spans="1:9">
      <c r="A5879" s="19"/>
      <c r="C5879" s="25"/>
      <c r="D5879" s="25"/>
      <c r="E5879" s="25"/>
      <c r="G5879" s="19"/>
      <c r="H5879" s="25"/>
      <c r="I5879" s="25"/>
    </row>
    <row r="5880" spans="1:9">
      <c r="A5880" s="19"/>
      <c r="C5880" s="25"/>
      <c r="D5880" s="25"/>
      <c r="E5880" s="25"/>
      <c r="G5880" s="19"/>
      <c r="H5880" s="25"/>
      <c r="I5880" s="25"/>
    </row>
    <row r="5881" spans="1:9">
      <c r="A5881" s="19"/>
      <c r="C5881" s="25"/>
      <c r="D5881" s="25"/>
      <c r="E5881" s="25"/>
      <c r="G5881" s="19"/>
      <c r="H5881" s="25"/>
      <c r="I5881" s="25"/>
    </row>
    <row r="5882" spans="1:9">
      <c r="A5882" s="19"/>
      <c r="C5882" s="25"/>
      <c r="D5882" s="25"/>
      <c r="E5882" s="25"/>
      <c r="G5882" s="19"/>
      <c r="H5882" s="25"/>
      <c r="I5882" s="25"/>
    </row>
    <row r="5883" spans="1:9">
      <c r="A5883" s="19"/>
      <c r="C5883" s="25"/>
      <c r="D5883" s="25"/>
      <c r="E5883" s="25"/>
      <c r="G5883" s="19"/>
      <c r="H5883" s="25"/>
      <c r="I5883" s="25"/>
    </row>
    <row r="5884" spans="1:9">
      <c r="A5884" s="19"/>
      <c r="C5884" s="25"/>
      <c r="D5884" s="25"/>
      <c r="E5884" s="25"/>
      <c r="G5884" s="19"/>
      <c r="H5884" s="25"/>
      <c r="I5884" s="25"/>
    </row>
    <row r="5885" spans="1:9">
      <c r="A5885" s="19"/>
      <c r="C5885" s="25"/>
      <c r="D5885" s="25"/>
      <c r="E5885" s="25"/>
      <c r="G5885" s="19"/>
      <c r="H5885" s="25"/>
      <c r="I5885" s="25"/>
    </row>
    <row r="5886" spans="1:9">
      <c r="A5886" s="19"/>
      <c r="C5886" s="25"/>
      <c r="D5886" s="25"/>
      <c r="E5886" s="25"/>
      <c r="G5886" s="19"/>
      <c r="H5886" s="25"/>
      <c r="I5886" s="25"/>
    </row>
    <row r="5887" spans="1:9">
      <c r="A5887" s="19"/>
      <c r="C5887" s="25"/>
      <c r="D5887" s="25"/>
      <c r="E5887" s="25"/>
      <c r="G5887" s="19"/>
      <c r="H5887" s="25"/>
      <c r="I5887" s="25"/>
    </row>
    <row r="5888" spans="1:9">
      <c r="A5888" s="19"/>
      <c r="C5888" s="25"/>
      <c r="D5888" s="25"/>
      <c r="E5888" s="25"/>
      <c r="G5888" s="19"/>
      <c r="H5888" s="25"/>
      <c r="I5888" s="25"/>
    </row>
    <row r="5889" spans="1:9">
      <c r="A5889" s="19"/>
      <c r="C5889" s="25"/>
      <c r="D5889" s="25"/>
      <c r="E5889" s="25"/>
      <c r="G5889" s="19"/>
      <c r="H5889" s="25"/>
      <c r="I5889" s="25"/>
    </row>
    <row r="5890" spans="1:9">
      <c r="A5890" s="19"/>
      <c r="C5890" s="25"/>
      <c r="D5890" s="25"/>
      <c r="E5890" s="25"/>
      <c r="G5890" s="19"/>
      <c r="H5890" s="25"/>
      <c r="I5890" s="25"/>
    </row>
    <row r="5891" spans="1:9">
      <c r="A5891" s="19"/>
      <c r="C5891" s="25"/>
      <c r="D5891" s="25"/>
      <c r="E5891" s="25"/>
      <c r="G5891" s="19"/>
      <c r="H5891" s="25"/>
      <c r="I5891" s="25"/>
    </row>
    <row r="5892" spans="1:9">
      <c r="A5892" s="19"/>
      <c r="C5892" s="25"/>
      <c r="D5892" s="25"/>
      <c r="E5892" s="25"/>
      <c r="G5892" s="19"/>
      <c r="H5892" s="25"/>
      <c r="I5892" s="25"/>
    </row>
    <row r="5893" spans="1:9">
      <c r="A5893" s="19"/>
      <c r="C5893" s="25"/>
      <c r="D5893" s="25"/>
      <c r="E5893" s="25"/>
      <c r="G5893" s="19"/>
      <c r="H5893" s="25"/>
      <c r="I5893" s="25"/>
    </row>
    <row r="5894" spans="1:9">
      <c r="A5894" s="19"/>
      <c r="C5894" s="25"/>
      <c r="D5894" s="25"/>
      <c r="E5894" s="25"/>
      <c r="G5894" s="19"/>
      <c r="H5894" s="25"/>
      <c r="I5894" s="25"/>
    </row>
    <row r="5895" spans="1:9">
      <c r="A5895" s="19"/>
      <c r="C5895" s="25"/>
      <c r="D5895" s="25"/>
      <c r="E5895" s="25"/>
      <c r="G5895" s="19"/>
      <c r="H5895" s="25"/>
      <c r="I5895" s="25"/>
    </row>
    <row r="5896" spans="1:9">
      <c r="A5896" s="19"/>
      <c r="C5896" s="25"/>
      <c r="D5896" s="25"/>
      <c r="E5896" s="25"/>
      <c r="G5896" s="19"/>
      <c r="H5896" s="25"/>
      <c r="I5896" s="25"/>
    </row>
    <row r="5897" spans="1:9">
      <c r="A5897" s="19"/>
      <c r="C5897" s="25"/>
      <c r="D5897" s="25"/>
      <c r="E5897" s="25"/>
      <c r="G5897" s="19"/>
      <c r="H5897" s="25"/>
      <c r="I5897" s="25"/>
    </row>
    <row r="5898" spans="1:9">
      <c r="A5898" s="19"/>
      <c r="C5898" s="25"/>
      <c r="D5898" s="25"/>
      <c r="E5898" s="25"/>
      <c r="G5898" s="19"/>
      <c r="H5898" s="25"/>
      <c r="I5898" s="25"/>
    </row>
    <row r="5899" spans="1:9">
      <c r="A5899" s="19"/>
      <c r="C5899" s="25"/>
      <c r="D5899" s="25"/>
      <c r="E5899" s="25"/>
      <c r="G5899" s="19"/>
      <c r="H5899" s="25"/>
      <c r="I5899" s="25"/>
    </row>
    <row r="5900" spans="1:9">
      <c r="A5900" s="19"/>
      <c r="C5900" s="25"/>
      <c r="D5900" s="25"/>
      <c r="E5900" s="25"/>
      <c r="G5900" s="19"/>
      <c r="H5900" s="25"/>
      <c r="I5900" s="25"/>
    </row>
    <row r="5901" spans="1:9">
      <c r="A5901" s="19"/>
      <c r="C5901" s="25"/>
      <c r="D5901" s="25"/>
      <c r="E5901" s="25"/>
      <c r="G5901" s="19"/>
      <c r="H5901" s="25"/>
      <c r="I5901" s="25"/>
    </row>
    <row r="5902" spans="1:9">
      <c r="A5902" s="19"/>
      <c r="C5902" s="25"/>
      <c r="D5902" s="25"/>
      <c r="E5902" s="25"/>
      <c r="G5902" s="19"/>
      <c r="H5902" s="25"/>
      <c r="I5902" s="25"/>
    </row>
    <row r="5903" spans="1:9">
      <c r="A5903" s="19"/>
      <c r="C5903" s="25"/>
      <c r="D5903" s="25"/>
      <c r="E5903" s="25"/>
      <c r="G5903" s="19"/>
      <c r="H5903" s="25"/>
      <c r="I5903" s="25"/>
    </row>
    <row r="5904" spans="1:9">
      <c r="A5904" s="19"/>
      <c r="C5904" s="25"/>
      <c r="D5904" s="25"/>
      <c r="E5904" s="25"/>
      <c r="G5904" s="19"/>
      <c r="H5904" s="25"/>
      <c r="I5904" s="25"/>
    </row>
    <row r="5905" spans="1:9">
      <c r="A5905" s="19"/>
      <c r="C5905" s="25"/>
      <c r="D5905" s="25"/>
      <c r="E5905" s="25"/>
      <c r="G5905" s="19"/>
      <c r="H5905" s="25"/>
      <c r="I5905" s="25"/>
    </row>
    <row r="5906" spans="1:9">
      <c r="A5906" s="19"/>
      <c r="C5906" s="25"/>
      <c r="D5906" s="25"/>
      <c r="E5906" s="25"/>
      <c r="G5906" s="19"/>
      <c r="H5906" s="25"/>
      <c r="I5906" s="25"/>
    </row>
    <row r="5907" spans="1:9">
      <c r="A5907" s="19"/>
      <c r="C5907" s="25"/>
      <c r="D5907" s="25"/>
      <c r="E5907" s="25"/>
      <c r="G5907" s="19"/>
      <c r="H5907" s="25"/>
      <c r="I5907" s="25"/>
    </row>
    <row r="5908" spans="1:9">
      <c r="A5908" s="19"/>
      <c r="C5908" s="25"/>
      <c r="D5908" s="25"/>
      <c r="E5908" s="25"/>
      <c r="G5908" s="19"/>
      <c r="H5908" s="25"/>
      <c r="I5908" s="25"/>
    </row>
    <row r="5909" spans="1:9">
      <c r="A5909" s="19"/>
      <c r="C5909" s="25"/>
      <c r="D5909" s="25"/>
      <c r="E5909" s="25"/>
      <c r="G5909" s="19"/>
      <c r="H5909" s="25"/>
      <c r="I5909" s="25"/>
    </row>
    <row r="5910" spans="1:9">
      <c r="A5910" s="19"/>
      <c r="C5910" s="25"/>
      <c r="D5910" s="25"/>
      <c r="E5910" s="25"/>
      <c r="G5910" s="19"/>
      <c r="H5910" s="25"/>
      <c r="I5910" s="25"/>
    </row>
    <row r="5911" spans="1:9">
      <c r="A5911" s="19"/>
      <c r="C5911" s="25"/>
      <c r="D5911" s="25"/>
      <c r="E5911" s="25"/>
      <c r="G5911" s="19"/>
      <c r="H5911" s="25"/>
      <c r="I5911" s="25"/>
    </row>
    <row r="5912" spans="1:9">
      <c r="A5912" s="19"/>
      <c r="C5912" s="25"/>
      <c r="D5912" s="25"/>
      <c r="E5912" s="25"/>
      <c r="G5912" s="19"/>
      <c r="H5912" s="25"/>
      <c r="I5912" s="25"/>
    </row>
    <row r="5913" spans="1:9">
      <c r="A5913" s="19"/>
      <c r="C5913" s="25"/>
      <c r="D5913" s="25"/>
      <c r="E5913" s="25"/>
      <c r="G5913" s="19"/>
      <c r="H5913" s="25"/>
      <c r="I5913" s="25"/>
    </row>
    <row r="5914" spans="1:9">
      <c r="A5914" s="19"/>
      <c r="C5914" s="25"/>
      <c r="D5914" s="25"/>
      <c r="E5914" s="25"/>
      <c r="G5914" s="19"/>
      <c r="H5914" s="25"/>
      <c r="I5914" s="25"/>
    </row>
    <row r="5915" spans="1:9">
      <c r="A5915" s="19"/>
      <c r="C5915" s="25"/>
      <c r="D5915" s="25"/>
      <c r="E5915" s="25"/>
      <c r="G5915" s="19"/>
      <c r="H5915" s="25"/>
      <c r="I5915" s="25"/>
    </row>
    <row r="5916" spans="1:9">
      <c r="A5916" s="19"/>
      <c r="C5916" s="25"/>
      <c r="D5916" s="25"/>
      <c r="E5916" s="25"/>
      <c r="G5916" s="19"/>
      <c r="H5916" s="25"/>
      <c r="I5916" s="25"/>
    </row>
    <row r="5917" spans="1:9">
      <c r="A5917" s="19"/>
      <c r="C5917" s="25"/>
      <c r="D5917" s="25"/>
      <c r="E5917" s="25"/>
      <c r="G5917" s="19"/>
      <c r="H5917" s="25"/>
      <c r="I5917" s="25"/>
    </row>
    <row r="5918" spans="1:9">
      <c r="A5918" s="19"/>
      <c r="C5918" s="25"/>
      <c r="D5918" s="25"/>
      <c r="E5918" s="25"/>
      <c r="G5918" s="19"/>
      <c r="H5918" s="25"/>
      <c r="I5918" s="25"/>
    </row>
    <row r="5919" spans="1:9">
      <c r="A5919" s="19"/>
      <c r="C5919" s="25"/>
      <c r="D5919" s="25"/>
      <c r="E5919" s="25"/>
      <c r="G5919" s="19"/>
      <c r="H5919" s="25"/>
      <c r="I5919" s="25"/>
    </row>
    <row r="5920" spans="1:9">
      <c r="A5920" s="19"/>
      <c r="C5920" s="25"/>
      <c r="D5920" s="25"/>
      <c r="E5920" s="25"/>
      <c r="G5920" s="19"/>
      <c r="H5920" s="25"/>
      <c r="I5920" s="25"/>
    </row>
    <row r="5921" spans="1:9">
      <c r="A5921" s="19"/>
      <c r="C5921" s="25"/>
      <c r="D5921" s="25"/>
      <c r="E5921" s="25"/>
      <c r="G5921" s="19"/>
      <c r="H5921" s="25"/>
      <c r="I5921" s="25"/>
    </row>
    <row r="5922" spans="1:9">
      <c r="A5922" s="19"/>
      <c r="C5922" s="25"/>
      <c r="D5922" s="25"/>
      <c r="E5922" s="25"/>
      <c r="G5922" s="19"/>
      <c r="H5922" s="25"/>
      <c r="I5922" s="25"/>
    </row>
    <row r="5923" spans="1:9">
      <c r="A5923" s="19"/>
      <c r="C5923" s="25"/>
      <c r="D5923" s="25"/>
      <c r="E5923" s="25"/>
      <c r="G5923" s="19"/>
      <c r="H5923" s="25"/>
      <c r="I5923" s="25"/>
    </row>
    <row r="5924" spans="1:9">
      <c r="A5924" s="19"/>
      <c r="C5924" s="25"/>
      <c r="D5924" s="25"/>
      <c r="E5924" s="25"/>
      <c r="G5924" s="19"/>
      <c r="H5924" s="25"/>
      <c r="I5924" s="25"/>
    </row>
    <row r="5925" spans="1:9">
      <c r="A5925" s="19"/>
      <c r="C5925" s="25"/>
      <c r="D5925" s="25"/>
      <c r="E5925" s="25"/>
      <c r="G5925" s="19"/>
      <c r="H5925" s="25"/>
      <c r="I5925" s="25"/>
    </row>
    <row r="5926" spans="1:9">
      <c r="A5926" s="19"/>
      <c r="C5926" s="25"/>
      <c r="D5926" s="25"/>
      <c r="E5926" s="25"/>
      <c r="G5926" s="19"/>
      <c r="H5926" s="25"/>
      <c r="I5926" s="25"/>
    </row>
    <row r="5927" spans="1:9">
      <c r="A5927" s="19"/>
      <c r="C5927" s="25"/>
      <c r="D5927" s="25"/>
      <c r="E5927" s="25"/>
      <c r="G5927" s="19"/>
      <c r="H5927" s="25"/>
      <c r="I5927" s="25"/>
    </row>
    <row r="5928" spans="1:9">
      <c r="A5928" s="19"/>
      <c r="C5928" s="25"/>
      <c r="D5928" s="25"/>
      <c r="E5928" s="25"/>
      <c r="G5928" s="19"/>
      <c r="H5928" s="25"/>
      <c r="I5928" s="25"/>
    </row>
    <row r="5929" spans="1:9">
      <c r="A5929" s="19"/>
      <c r="C5929" s="25"/>
      <c r="D5929" s="25"/>
      <c r="E5929" s="25"/>
      <c r="G5929" s="19"/>
      <c r="H5929" s="25"/>
      <c r="I5929" s="25"/>
    </row>
    <row r="5930" spans="1:9">
      <c r="A5930" s="19"/>
      <c r="C5930" s="25"/>
      <c r="D5930" s="25"/>
      <c r="E5930" s="25"/>
      <c r="G5930" s="19"/>
      <c r="H5930" s="25"/>
      <c r="I5930" s="25"/>
    </row>
    <row r="5931" spans="1:9">
      <c r="A5931" s="19"/>
      <c r="C5931" s="25"/>
      <c r="D5931" s="25"/>
      <c r="E5931" s="25"/>
      <c r="G5931" s="19"/>
      <c r="H5931" s="25"/>
      <c r="I5931" s="25"/>
    </row>
    <row r="5932" spans="1:9">
      <c r="A5932" s="19"/>
      <c r="C5932" s="25"/>
      <c r="D5932" s="25"/>
      <c r="E5932" s="25"/>
      <c r="G5932" s="19"/>
      <c r="H5932" s="25"/>
      <c r="I5932" s="25"/>
    </row>
    <row r="5933" spans="1:9">
      <c r="A5933" s="19"/>
      <c r="C5933" s="25"/>
      <c r="D5933" s="25"/>
      <c r="E5933" s="25"/>
      <c r="G5933" s="19"/>
      <c r="H5933" s="25"/>
      <c r="I5933" s="25"/>
    </row>
    <row r="5934" spans="1:9">
      <c r="A5934" s="19"/>
      <c r="C5934" s="25"/>
      <c r="D5934" s="25"/>
      <c r="E5934" s="25"/>
      <c r="G5934" s="19"/>
      <c r="H5934" s="25"/>
      <c r="I5934" s="25"/>
    </row>
    <row r="5935" spans="1:9">
      <c r="A5935" s="19"/>
      <c r="C5935" s="25"/>
      <c r="D5935" s="25"/>
      <c r="E5935" s="25"/>
      <c r="G5935" s="19"/>
      <c r="H5935" s="25"/>
      <c r="I5935" s="25"/>
    </row>
    <row r="5936" spans="1:9">
      <c r="A5936" s="19"/>
      <c r="C5936" s="25"/>
      <c r="D5936" s="25"/>
      <c r="E5936" s="25"/>
      <c r="G5936" s="19"/>
      <c r="H5936" s="25"/>
      <c r="I5936" s="25"/>
    </row>
    <row r="5937" spans="1:9">
      <c r="A5937" s="19"/>
      <c r="C5937" s="25"/>
      <c r="D5937" s="25"/>
      <c r="E5937" s="25"/>
      <c r="G5937" s="19"/>
      <c r="H5937" s="25"/>
      <c r="I5937" s="25"/>
    </row>
    <row r="5938" spans="1:9">
      <c r="A5938" s="19"/>
      <c r="C5938" s="25"/>
      <c r="D5938" s="25"/>
      <c r="E5938" s="25"/>
      <c r="G5938" s="19"/>
      <c r="H5938" s="25"/>
      <c r="I5938" s="25"/>
    </row>
    <row r="5939" spans="1:9">
      <c r="A5939" s="19"/>
      <c r="C5939" s="25"/>
      <c r="D5939" s="25"/>
      <c r="E5939" s="25"/>
      <c r="G5939" s="19"/>
      <c r="H5939" s="25"/>
      <c r="I5939" s="25"/>
    </row>
    <row r="5940" spans="1:9">
      <c r="A5940" s="19"/>
      <c r="C5940" s="25"/>
      <c r="D5940" s="25"/>
      <c r="E5940" s="25"/>
      <c r="G5940" s="19"/>
      <c r="H5940" s="25"/>
      <c r="I5940" s="25"/>
    </row>
    <row r="5941" spans="1:9">
      <c r="A5941" s="19"/>
      <c r="C5941" s="25"/>
      <c r="D5941" s="25"/>
      <c r="E5941" s="25"/>
      <c r="G5941" s="19"/>
      <c r="H5941" s="25"/>
      <c r="I5941" s="25"/>
    </row>
    <row r="5942" spans="1:9">
      <c r="A5942" s="19"/>
      <c r="C5942" s="25"/>
      <c r="D5942" s="25"/>
      <c r="E5942" s="25"/>
      <c r="G5942" s="19"/>
      <c r="H5942" s="25"/>
      <c r="I5942" s="25"/>
    </row>
    <row r="5943" spans="1:9">
      <c r="A5943" s="19"/>
      <c r="C5943" s="25"/>
      <c r="D5943" s="25"/>
      <c r="E5943" s="25"/>
      <c r="G5943" s="19"/>
      <c r="H5943" s="25"/>
      <c r="I5943" s="25"/>
    </row>
    <row r="5944" spans="1:9">
      <c r="A5944" s="19"/>
      <c r="C5944" s="25"/>
      <c r="D5944" s="25"/>
      <c r="E5944" s="25"/>
      <c r="G5944" s="19"/>
      <c r="H5944" s="25"/>
      <c r="I5944" s="25"/>
    </row>
    <row r="5945" spans="1:9">
      <c r="A5945" s="19"/>
      <c r="C5945" s="25"/>
      <c r="D5945" s="25"/>
      <c r="E5945" s="25"/>
      <c r="G5945" s="19"/>
      <c r="H5945" s="25"/>
      <c r="I5945" s="25"/>
    </row>
    <row r="5946" spans="1:9">
      <c r="A5946" s="19"/>
      <c r="C5946" s="25"/>
      <c r="D5946" s="25"/>
      <c r="E5946" s="25"/>
      <c r="G5946" s="19"/>
      <c r="H5946" s="25"/>
      <c r="I5946" s="25"/>
    </row>
    <row r="5947" spans="1:9">
      <c r="A5947" s="19"/>
      <c r="C5947" s="25"/>
      <c r="D5947" s="25"/>
      <c r="E5947" s="25"/>
      <c r="G5947" s="19"/>
      <c r="H5947" s="25"/>
      <c r="I5947" s="25"/>
    </row>
    <row r="5948" spans="1:9">
      <c r="A5948" s="19"/>
      <c r="C5948" s="25"/>
      <c r="D5948" s="25"/>
      <c r="E5948" s="25"/>
      <c r="G5948" s="19"/>
      <c r="H5948" s="25"/>
      <c r="I5948" s="25"/>
    </row>
    <row r="5949" spans="1:9">
      <c r="A5949" s="19"/>
      <c r="C5949" s="25"/>
      <c r="D5949" s="25"/>
      <c r="E5949" s="25"/>
      <c r="G5949" s="19"/>
      <c r="H5949" s="25"/>
      <c r="I5949" s="25"/>
    </row>
    <row r="5950" spans="1:9">
      <c r="A5950" s="19"/>
      <c r="C5950" s="25"/>
      <c r="D5950" s="25"/>
      <c r="E5950" s="25"/>
      <c r="G5950" s="19"/>
      <c r="H5950" s="25"/>
      <c r="I5950" s="25"/>
    </row>
    <row r="5951" spans="1:9">
      <c r="A5951" s="19"/>
      <c r="C5951" s="25"/>
      <c r="D5951" s="25"/>
      <c r="E5951" s="25"/>
      <c r="G5951" s="19"/>
      <c r="H5951" s="25"/>
      <c r="I5951" s="25"/>
    </row>
    <row r="5952" spans="1:9">
      <c r="A5952" s="19"/>
      <c r="C5952" s="25"/>
      <c r="D5952" s="25"/>
      <c r="E5952" s="25"/>
      <c r="G5952" s="19"/>
      <c r="H5952" s="25"/>
      <c r="I5952" s="25"/>
    </row>
    <row r="5953" spans="1:9">
      <c r="A5953" s="19"/>
      <c r="C5953" s="25"/>
      <c r="D5953" s="25"/>
      <c r="E5953" s="25"/>
      <c r="G5953" s="19"/>
      <c r="H5953" s="25"/>
      <c r="I5953" s="25"/>
    </row>
    <row r="5954" spans="1:9">
      <c r="A5954" s="19"/>
      <c r="C5954" s="25"/>
      <c r="D5954" s="25"/>
      <c r="E5954" s="25"/>
      <c r="G5954" s="19"/>
      <c r="H5954" s="25"/>
      <c r="I5954" s="25"/>
    </row>
    <row r="5955" spans="1:9">
      <c r="A5955" s="19"/>
      <c r="C5955" s="25"/>
      <c r="D5955" s="25"/>
      <c r="E5955" s="25"/>
      <c r="G5955" s="19"/>
      <c r="H5955" s="25"/>
      <c r="I5955" s="25"/>
    </row>
    <row r="5956" spans="1:9">
      <c r="A5956" s="19"/>
      <c r="C5956" s="25"/>
      <c r="D5956" s="25"/>
      <c r="E5956" s="25"/>
      <c r="G5956" s="19"/>
      <c r="H5956" s="25"/>
      <c r="I5956" s="25"/>
    </row>
    <row r="5957" spans="1:9">
      <c r="A5957" s="19"/>
      <c r="C5957" s="25"/>
      <c r="D5957" s="25"/>
      <c r="E5957" s="25"/>
      <c r="G5957" s="19"/>
      <c r="H5957" s="25"/>
      <c r="I5957" s="25"/>
    </row>
    <row r="5958" spans="1:9">
      <c r="A5958" s="19"/>
      <c r="C5958" s="25"/>
      <c r="D5958" s="25"/>
      <c r="E5958" s="25"/>
      <c r="G5958" s="19"/>
      <c r="H5958" s="25"/>
      <c r="I5958" s="25"/>
    </row>
    <row r="5959" spans="1:9">
      <c r="A5959" s="19"/>
      <c r="C5959" s="25"/>
      <c r="D5959" s="25"/>
      <c r="E5959" s="25"/>
      <c r="G5959" s="19"/>
      <c r="H5959" s="25"/>
      <c r="I5959" s="25"/>
    </row>
    <row r="5960" spans="1:9">
      <c r="A5960" s="19"/>
      <c r="C5960" s="25"/>
      <c r="D5960" s="25"/>
      <c r="E5960" s="25"/>
      <c r="G5960" s="19"/>
      <c r="H5960" s="25"/>
      <c r="I5960" s="25"/>
    </row>
    <row r="5961" spans="1:9">
      <c r="A5961" s="19"/>
      <c r="C5961" s="25"/>
      <c r="D5961" s="25"/>
      <c r="E5961" s="25"/>
      <c r="G5961" s="19"/>
      <c r="H5961" s="25"/>
      <c r="I5961" s="25"/>
    </row>
    <row r="5962" spans="1:9">
      <c r="A5962" s="19"/>
      <c r="C5962" s="25"/>
      <c r="D5962" s="25"/>
      <c r="E5962" s="25"/>
      <c r="G5962" s="19"/>
      <c r="H5962" s="25"/>
      <c r="I5962" s="25"/>
    </row>
    <row r="5963" spans="1:9">
      <c r="A5963" s="19"/>
      <c r="C5963" s="25"/>
      <c r="D5963" s="25"/>
      <c r="E5963" s="25"/>
      <c r="G5963" s="19"/>
      <c r="H5963" s="25"/>
      <c r="I5963" s="25"/>
    </row>
    <row r="5964" spans="1:9">
      <c r="A5964" s="19"/>
      <c r="C5964" s="25"/>
      <c r="D5964" s="25"/>
      <c r="E5964" s="25"/>
      <c r="G5964" s="19"/>
      <c r="H5964" s="25"/>
      <c r="I5964" s="25"/>
    </row>
    <row r="5965" spans="1:9">
      <c r="A5965" s="19"/>
      <c r="C5965" s="25"/>
      <c r="D5965" s="25"/>
      <c r="E5965" s="25"/>
      <c r="G5965" s="19"/>
      <c r="H5965" s="25"/>
      <c r="I5965" s="25"/>
    </row>
    <row r="5966" spans="1:9">
      <c r="A5966" s="19"/>
      <c r="C5966" s="25"/>
      <c r="D5966" s="25"/>
      <c r="E5966" s="25"/>
      <c r="G5966" s="19"/>
      <c r="H5966" s="25"/>
      <c r="I5966" s="25"/>
    </row>
    <row r="5967" spans="1:9">
      <c r="A5967" s="19"/>
      <c r="C5967" s="25"/>
      <c r="D5967" s="25"/>
      <c r="E5967" s="25"/>
      <c r="G5967" s="19"/>
      <c r="H5967" s="25"/>
      <c r="I5967" s="25"/>
    </row>
    <row r="5968" spans="1:9">
      <c r="A5968" s="19"/>
      <c r="C5968" s="25"/>
      <c r="D5968" s="25"/>
      <c r="E5968" s="25"/>
      <c r="G5968" s="19"/>
      <c r="H5968" s="25"/>
      <c r="I5968" s="25"/>
    </row>
    <row r="5969" spans="1:9">
      <c r="A5969" s="19"/>
      <c r="C5969" s="25"/>
      <c r="D5969" s="25"/>
      <c r="E5969" s="25"/>
      <c r="G5969" s="19"/>
      <c r="H5969" s="25"/>
      <c r="I5969" s="25"/>
    </row>
    <row r="5970" spans="1:9">
      <c r="A5970" s="19"/>
      <c r="C5970" s="25"/>
      <c r="D5970" s="25"/>
      <c r="E5970" s="25"/>
      <c r="G5970" s="19"/>
      <c r="H5970" s="25"/>
      <c r="I5970" s="25"/>
    </row>
    <row r="5971" spans="1:9">
      <c r="A5971" s="19"/>
      <c r="C5971" s="25"/>
      <c r="D5971" s="25"/>
      <c r="E5971" s="25"/>
      <c r="G5971" s="19"/>
      <c r="H5971" s="25"/>
      <c r="I5971" s="25"/>
    </row>
    <row r="5972" spans="1:9">
      <c r="A5972" s="19"/>
      <c r="C5972" s="25"/>
      <c r="D5972" s="25"/>
      <c r="E5972" s="25"/>
      <c r="G5972" s="19"/>
      <c r="H5972" s="25"/>
      <c r="I5972" s="25"/>
    </row>
    <row r="5973" spans="1:9">
      <c r="A5973" s="19"/>
      <c r="C5973" s="25"/>
      <c r="D5973" s="25"/>
      <c r="E5973" s="25"/>
      <c r="G5973" s="19"/>
      <c r="H5973" s="25"/>
      <c r="I5973" s="25"/>
    </row>
    <row r="5974" spans="1:9">
      <c r="A5974" s="19"/>
      <c r="C5974" s="25"/>
      <c r="D5974" s="25"/>
      <c r="E5974" s="25"/>
      <c r="G5974" s="19"/>
      <c r="H5974" s="25"/>
      <c r="I5974" s="25"/>
    </row>
    <row r="5975" spans="1:9">
      <c r="A5975" s="19"/>
      <c r="C5975" s="25"/>
      <c r="D5975" s="25"/>
      <c r="E5975" s="25"/>
      <c r="G5975" s="19"/>
      <c r="H5975" s="25"/>
      <c r="I5975" s="25"/>
    </row>
    <row r="5976" spans="1:9">
      <c r="A5976" s="19"/>
      <c r="C5976" s="25"/>
      <c r="D5976" s="25"/>
      <c r="E5976" s="25"/>
      <c r="G5976" s="19"/>
      <c r="H5976" s="25"/>
      <c r="I5976" s="25"/>
    </row>
    <row r="5977" spans="1:9">
      <c r="A5977" s="19"/>
      <c r="C5977" s="25"/>
      <c r="D5977" s="25"/>
      <c r="E5977" s="25"/>
      <c r="G5977" s="19"/>
      <c r="H5977" s="25"/>
      <c r="I5977" s="25"/>
    </row>
    <row r="5978" spans="1:9">
      <c r="A5978" s="19"/>
      <c r="C5978" s="25"/>
      <c r="D5978" s="25"/>
      <c r="E5978" s="25"/>
      <c r="G5978" s="19"/>
      <c r="H5978" s="25"/>
      <c r="I5978" s="25"/>
    </row>
    <row r="5979" spans="1:9">
      <c r="A5979" s="19"/>
      <c r="C5979" s="25"/>
      <c r="D5979" s="25"/>
      <c r="E5979" s="25"/>
      <c r="G5979" s="19"/>
      <c r="H5979" s="25"/>
      <c r="I5979" s="25"/>
    </row>
    <row r="5980" spans="1:9">
      <c r="A5980" s="19"/>
      <c r="C5980" s="25"/>
      <c r="D5980" s="25"/>
      <c r="E5980" s="25"/>
      <c r="G5980" s="19"/>
      <c r="H5980" s="25"/>
      <c r="I5980" s="25"/>
    </row>
    <row r="5981" spans="1:9">
      <c r="A5981" s="19"/>
      <c r="C5981" s="25"/>
      <c r="D5981" s="25"/>
      <c r="E5981" s="25"/>
      <c r="G5981" s="19"/>
      <c r="H5981" s="25"/>
      <c r="I5981" s="25"/>
    </row>
    <row r="5982" spans="1:9">
      <c r="A5982" s="19"/>
      <c r="C5982" s="25"/>
      <c r="D5982" s="25"/>
      <c r="E5982" s="25"/>
      <c r="G5982" s="19"/>
      <c r="H5982" s="25"/>
      <c r="I5982" s="25"/>
    </row>
    <row r="5983" spans="1:9">
      <c r="A5983" s="19"/>
      <c r="C5983" s="25"/>
      <c r="D5983" s="25"/>
      <c r="E5983" s="25"/>
      <c r="G5983" s="19"/>
      <c r="H5983" s="25"/>
      <c r="I5983" s="25"/>
    </row>
    <row r="5984" spans="1:9">
      <c r="A5984" s="19"/>
      <c r="C5984" s="25"/>
      <c r="D5984" s="25"/>
      <c r="E5984" s="25"/>
      <c r="G5984" s="19"/>
      <c r="H5984" s="25"/>
      <c r="I5984" s="25"/>
    </row>
    <row r="5985" spans="1:9">
      <c r="A5985" s="19"/>
      <c r="C5985" s="25"/>
      <c r="D5985" s="25"/>
      <c r="E5985" s="25"/>
      <c r="G5985" s="19"/>
      <c r="H5985" s="25"/>
      <c r="I5985" s="25"/>
    </row>
    <row r="5986" spans="1:9">
      <c r="A5986" s="19"/>
      <c r="C5986" s="25"/>
      <c r="D5986" s="25"/>
      <c r="E5986" s="25"/>
      <c r="G5986" s="19"/>
      <c r="H5986" s="25"/>
      <c r="I5986" s="25"/>
    </row>
    <row r="5987" spans="1:9">
      <c r="A5987" s="19"/>
      <c r="C5987" s="25"/>
      <c r="D5987" s="25"/>
      <c r="E5987" s="25"/>
      <c r="G5987" s="19"/>
      <c r="H5987" s="25"/>
      <c r="I5987" s="25"/>
    </row>
    <row r="5988" spans="1:9">
      <c r="A5988" s="19"/>
      <c r="C5988" s="25"/>
      <c r="D5988" s="25"/>
      <c r="E5988" s="25"/>
      <c r="G5988" s="19"/>
      <c r="H5988" s="25"/>
      <c r="I5988" s="25"/>
    </row>
    <row r="5989" spans="1:9">
      <c r="A5989" s="19"/>
      <c r="C5989" s="25"/>
      <c r="D5989" s="25"/>
      <c r="E5989" s="25"/>
      <c r="G5989" s="19"/>
      <c r="H5989" s="25"/>
      <c r="I5989" s="25"/>
    </row>
    <row r="5990" spans="1:9">
      <c r="A5990" s="19"/>
      <c r="C5990" s="25"/>
      <c r="D5990" s="25"/>
      <c r="E5990" s="25"/>
      <c r="G5990" s="19"/>
      <c r="H5990" s="25"/>
      <c r="I5990" s="25"/>
    </row>
    <row r="5991" spans="1:9">
      <c r="A5991" s="19"/>
      <c r="C5991" s="25"/>
      <c r="D5991" s="25"/>
      <c r="E5991" s="25"/>
      <c r="G5991" s="19"/>
      <c r="H5991" s="25"/>
      <c r="I5991" s="25"/>
    </row>
    <row r="5992" spans="1:9">
      <c r="A5992" s="19"/>
      <c r="C5992" s="25"/>
      <c r="D5992" s="25"/>
      <c r="E5992" s="25"/>
      <c r="G5992" s="19"/>
      <c r="H5992" s="25"/>
      <c r="I5992" s="25"/>
    </row>
    <row r="5993" spans="1:9">
      <c r="A5993" s="19"/>
      <c r="C5993" s="25"/>
      <c r="D5993" s="25"/>
      <c r="E5993" s="25"/>
      <c r="G5993" s="19"/>
      <c r="H5993" s="25"/>
      <c r="I5993" s="25"/>
    </row>
    <row r="5994" spans="1:9">
      <c r="A5994" s="19"/>
      <c r="C5994" s="25"/>
      <c r="D5994" s="25"/>
      <c r="E5994" s="25"/>
      <c r="G5994" s="19"/>
      <c r="H5994" s="25"/>
      <c r="I5994" s="25"/>
    </row>
    <row r="5995" spans="1:9">
      <c r="A5995" s="19"/>
      <c r="C5995" s="25"/>
      <c r="D5995" s="25"/>
      <c r="E5995" s="25"/>
      <c r="G5995" s="19"/>
      <c r="H5995" s="25"/>
      <c r="I5995" s="25"/>
    </row>
    <row r="5996" spans="1:9">
      <c r="A5996" s="19"/>
      <c r="C5996" s="25"/>
      <c r="D5996" s="25"/>
      <c r="E5996" s="25"/>
      <c r="G5996" s="19"/>
      <c r="H5996" s="25"/>
      <c r="I5996" s="25"/>
    </row>
    <row r="5997" spans="1:9">
      <c r="A5997" s="19"/>
      <c r="C5997" s="25"/>
      <c r="D5997" s="25"/>
      <c r="E5997" s="25"/>
      <c r="G5997" s="19"/>
      <c r="H5997" s="25"/>
      <c r="I5997" s="25"/>
    </row>
    <row r="5998" spans="1:9">
      <c r="A5998" s="19"/>
      <c r="C5998" s="25"/>
      <c r="D5998" s="25"/>
      <c r="E5998" s="25"/>
      <c r="G5998" s="19"/>
      <c r="H5998" s="25"/>
      <c r="I5998" s="25"/>
    </row>
    <row r="5999" spans="1:9">
      <c r="A5999" s="19"/>
      <c r="C5999" s="25"/>
      <c r="D5999" s="25"/>
      <c r="E5999" s="25"/>
      <c r="G5999" s="19"/>
      <c r="H5999" s="25"/>
      <c r="I5999" s="25"/>
    </row>
    <row r="6000" spans="1:9">
      <c r="A6000" s="19"/>
      <c r="C6000" s="25"/>
      <c r="D6000" s="25"/>
      <c r="E6000" s="25"/>
      <c r="G6000" s="19"/>
      <c r="H6000" s="25"/>
      <c r="I6000" s="25"/>
    </row>
    <row r="6001" spans="1:9">
      <c r="A6001" s="19"/>
      <c r="C6001" s="25"/>
      <c r="D6001" s="25"/>
      <c r="E6001" s="25"/>
      <c r="G6001" s="19"/>
      <c r="H6001" s="25"/>
      <c r="I6001" s="25"/>
    </row>
    <row r="6002" spans="1:9">
      <c r="A6002" s="19"/>
      <c r="C6002" s="25"/>
      <c r="D6002" s="25"/>
      <c r="E6002" s="25"/>
      <c r="G6002" s="19"/>
      <c r="H6002" s="25"/>
      <c r="I6002" s="25"/>
    </row>
    <row r="6003" spans="1:9">
      <c r="A6003" s="19"/>
      <c r="C6003" s="25"/>
      <c r="D6003" s="25"/>
      <c r="E6003" s="25"/>
      <c r="G6003" s="19"/>
      <c r="H6003" s="25"/>
      <c r="I6003" s="25"/>
    </row>
    <row r="6004" spans="1:9">
      <c r="A6004" s="19"/>
      <c r="C6004" s="25"/>
      <c r="D6004" s="25"/>
      <c r="E6004" s="25"/>
      <c r="G6004" s="19"/>
      <c r="H6004" s="25"/>
      <c r="I6004" s="25"/>
    </row>
    <row r="6005" spans="1:9">
      <c r="A6005" s="19"/>
      <c r="C6005" s="25"/>
      <c r="D6005" s="25"/>
      <c r="E6005" s="25"/>
      <c r="G6005" s="19"/>
      <c r="H6005" s="25"/>
      <c r="I6005" s="25"/>
    </row>
    <row r="6006" spans="1:9">
      <c r="A6006" s="19"/>
      <c r="C6006" s="25"/>
      <c r="D6006" s="25"/>
      <c r="E6006" s="25"/>
      <c r="G6006" s="19"/>
      <c r="H6006" s="25"/>
      <c r="I6006" s="25"/>
    </row>
    <row r="6007" spans="1:9">
      <c r="A6007" s="19"/>
      <c r="C6007" s="25"/>
      <c r="D6007" s="25"/>
      <c r="E6007" s="25"/>
      <c r="G6007" s="19"/>
      <c r="H6007" s="25"/>
      <c r="I6007" s="25"/>
    </row>
    <row r="6008" spans="1:9">
      <c r="A6008" s="19"/>
      <c r="C6008" s="25"/>
      <c r="D6008" s="25"/>
      <c r="E6008" s="25"/>
      <c r="G6008" s="19"/>
      <c r="H6008" s="25"/>
      <c r="I6008" s="25"/>
    </row>
    <row r="6009" spans="1:9">
      <c r="A6009" s="19"/>
      <c r="C6009" s="25"/>
      <c r="D6009" s="25"/>
      <c r="E6009" s="25"/>
      <c r="G6009" s="19"/>
      <c r="H6009" s="25"/>
      <c r="I6009" s="25"/>
    </row>
    <row r="6010" spans="1:9">
      <c r="A6010" s="19"/>
      <c r="C6010" s="25"/>
      <c r="D6010" s="25"/>
      <c r="E6010" s="25"/>
      <c r="G6010" s="19"/>
      <c r="H6010" s="25"/>
      <c r="I6010" s="25"/>
    </row>
    <row r="6011" spans="1:9">
      <c r="A6011" s="19"/>
      <c r="C6011" s="25"/>
      <c r="D6011" s="25"/>
      <c r="E6011" s="25"/>
      <c r="G6011" s="19"/>
      <c r="H6011" s="25"/>
      <c r="I6011" s="25"/>
    </row>
    <row r="6012" spans="1:9">
      <c r="A6012" s="19"/>
      <c r="C6012" s="25"/>
      <c r="D6012" s="25"/>
      <c r="E6012" s="25"/>
      <c r="G6012" s="19"/>
      <c r="H6012" s="25"/>
      <c r="I6012" s="25"/>
    </row>
    <row r="6013" spans="1:9">
      <c r="A6013" s="19"/>
      <c r="C6013" s="25"/>
      <c r="D6013" s="25"/>
      <c r="E6013" s="25"/>
      <c r="G6013" s="19"/>
      <c r="H6013" s="25"/>
      <c r="I6013" s="25"/>
    </row>
    <row r="6014" spans="1:9">
      <c r="A6014" s="19"/>
      <c r="C6014" s="25"/>
      <c r="D6014" s="25"/>
      <c r="E6014" s="25"/>
      <c r="G6014" s="19"/>
      <c r="H6014" s="25"/>
      <c r="I6014" s="25"/>
    </row>
    <row r="6015" spans="1:9">
      <c r="A6015" s="19"/>
      <c r="C6015" s="25"/>
      <c r="D6015" s="25"/>
      <c r="E6015" s="25"/>
      <c r="G6015" s="19"/>
      <c r="H6015" s="25"/>
      <c r="I6015" s="25"/>
    </row>
    <row r="6016" spans="1:9">
      <c r="A6016" s="19"/>
      <c r="C6016" s="25"/>
      <c r="D6016" s="25"/>
      <c r="E6016" s="25"/>
      <c r="G6016" s="19"/>
      <c r="H6016" s="25"/>
      <c r="I6016" s="25"/>
    </row>
    <row r="6017" spans="1:9">
      <c r="A6017" s="19"/>
      <c r="C6017" s="25"/>
      <c r="D6017" s="25"/>
      <c r="E6017" s="25"/>
      <c r="G6017" s="19"/>
      <c r="H6017" s="25"/>
      <c r="I6017" s="25"/>
    </row>
    <row r="6018" spans="1:9">
      <c r="A6018" s="19"/>
      <c r="C6018" s="25"/>
      <c r="D6018" s="25"/>
      <c r="E6018" s="25"/>
      <c r="G6018" s="19"/>
      <c r="H6018" s="25"/>
      <c r="I6018" s="25"/>
    </row>
    <row r="6019" spans="1:9">
      <c r="A6019" s="19"/>
      <c r="C6019" s="25"/>
      <c r="D6019" s="25"/>
      <c r="E6019" s="25"/>
      <c r="G6019" s="19"/>
      <c r="H6019" s="25"/>
      <c r="I6019" s="25"/>
    </row>
    <row r="6020" spans="1:9">
      <c r="A6020" s="19"/>
      <c r="C6020" s="25"/>
      <c r="D6020" s="25"/>
      <c r="E6020" s="25"/>
      <c r="G6020" s="19"/>
      <c r="H6020" s="25"/>
      <c r="I6020" s="25"/>
    </row>
    <row r="6021" spans="1:9">
      <c r="A6021" s="19"/>
      <c r="C6021" s="25"/>
      <c r="D6021" s="25"/>
      <c r="E6021" s="25"/>
      <c r="G6021" s="19"/>
      <c r="H6021" s="25"/>
      <c r="I6021" s="25"/>
    </row>
    <row r="6022" spans="1:9">
      <c r="A6022" s="19"/>
      <c r="C6022" s="25"/>
      <c r="D6022" s="25"/>
      <c r="E6022" s="25"/>
      <c r="G6022" s="19"/>
      <c r="H6022" s="25"/>
      <c r="I6022" s="25"/>
    </row>
    <row r="6023" spans="1:9">
      <c r="A6023" s="19"/>
      <c r="C6023" s="25"/>
      <c r="D6023" s="25"/>
      <c r="E6023" s="25"/>
      <c r="G6023" s="19"/>
      <c r="H6023" s="25"/>
      <c r="I6023" s="25"/>
    </row>
    <row r="6024" spans="1:9">
      <c r="A6024" s="19"/>
      <c r="C6024" s="25"/>
      <c r="D6024" s="25"/>
      <c r="E6024" s="25"/>
      <c r="G6024" s="19"/>
      <c r="H6024" s="25"/>
      <c r="I6024" s="25"/>
    </row>
    <row r="6025" spans="1:9">
      <c r="A6025" s="19"/>
      <c r="C6025" s="25"/>
      <c r="D6025" s="25"/>
      <c r="E6025" s="25"/>
      <c r="G6025" s="19"/>
      <c r="H6025" s="25"/>
      <c r="I6025" s="25"/>
    </row>
    <row r="6026" spans="1:9">
      <c r="A6026" s="19"/>
      <c r="C6026" s="25"/>
      <c r="D6026" s="25"/>
      <c r="E6026" s="25"/>
      <c r="G6026" s="19"/>
      <c r="H6026" s="25"/>
      <c r="I6026" s="25"/>
    </row>
    <row r="6027" spans="1:9">
      <c r="A6027" s="19"/>
      <c r="C6027" s="25"/>
      <c r="D6027" s="25"/>
      <c r="E6027" s="25"/>
      <c r="G6027" s="19"/>
      <c r="H6027" s="25"/>
      <c r="I6027" s="25"/>
    </row>
    <row r="6028" spans="1:9">
      <c r="A6028" s="19"/>
      <c r="C6028" s="25"/>
      <c r="D6028" s="25"/>
      <c r="E6028" s="25"/>
      <c r="G6028" s="19"/>
      <c r="H6028" s="25"/>
      <c r="I6028" s="25"/>
    </row>
    <row r="6029" spans="1:9">
      <c r="A6029" s="19"/>
      <c r="C6029" s="25"/>
      <c r="D6029" s="25"/>
      <c r="E6029" s="25"/>
      <c r="G6029" s="19"/>
      <c r="H6029" s="25"/>
      <c r="I6029" s="25"/>
    </row>
    <row r="6030" spans="1:9">
      <c r="A6030" s="19"/>
      <c r="C6030" s="25"/>
      <c r="D6030" s="25"/>
      <c r="E6030" s="25"/>
      <c r="G6030" s="19"/>
      <c r="H6030" s="25"/>
      <c r="I6030" s="25"/>
    </row>
    <row r="6031" spans="1:9">
      <c r="A6031" s="19"/>
      <c r="C6031" s="25"/>
      <c r="D6031" s="25"/>
      <c r="E6031" s="25"/>
      <c r="G6031" s="19"/>
      <c r="H6031" s="25"/>
      <c r="I6031" s="25"/>
    </row>
    <row r="6032" spans="1:9">
      <c r="A6032" s="19"/>
      <c r="C6032" s="25"/>
      <c r="D6032" s="25"/>
      <c r="E6032" s="25"/>
      <c r="G6032" s="19"/>
      <c r="H6032" s="25"/>
      <c r="I6032" s="25"/>
    </row>
    <row r="6033" spans="1:9">
      <c r="A6033" s="19"/>
      <c r="C6033" s="25"/>
      <c r="D6033" s="25"/>
      <c r="E6033" s="25"/>
      <c r="G6033" s="19"/>
      <c r="H6033" s="25"/>
      <c r="I6033" s="25"/>
    </row>
    <row r="6034" spans="1:9">
      <c r="A6034" s="19"/>
      <c r="C6034" s="25"/>
      <c r="D6034" s="25"/>
      <c r="E6034" s="25"/>
      <c r="G6034" s="19"/>
      <c r="H6034" s="25"/>
      <c r="I6034" s="25"/>
    </row>
    <row r="6035" spans="1:9">
      <c r="A6035" s="19"/>
      <c r="C6035" s="25"/>
      <c r="D6035" s="25"/>
      <c r="E6035" s="25"/>
      <c r="G6035" s="19"/>
      <c r="H6035" s="25"/>
      <c r="I6035" s="25"/>
    </row>
    <row r="6036" spans="1:9">
      <c r="A6036" s="19"/>
      <c r="C6036" s="25"/>
      <c r="D6036" s="25"/>
      <c r="E6036" s="25"/>
      <c r="G6036" s="19"/>
      <c r="H6036" s="25"/>
      <c r="I6036" s="25"/>
    </row>
    <row r="6037" spans="1:9">
      <c r="A6037" s="19"/>
      <c r="C6037" s="25"/>
      <c r="D6037" s="25"/>
      <c r="E6037" s="25"/>
      <c r="G6037" s="19"/>
      <c r="H6037" s="25"/>
      <c r="I6037" s="25"/>
    </row>
    <row r="6038" spans="1:9">
      <c r="A6038" s="19"/>
      <c r="C6038" s="25"/>
      <c r="D6038" s="25"/>
      <c r="E6038" s="25"/>
      <c r="G6038" s="19"/>
      <c r="H6038" s="25"/>
      <c r="I6038" s="25"/>
    </row>
    <row r="6039" spans="1:9">
      <c r="A6039" s="19"/>
      <c r="C6039" s="25"/>
      <c r="D6039" s="25"/>
      <c r="E6039" s="25"/>
      <c r="G6039" s="19"/>
      <c r="H6039" s="25"/>
      <c r="I6039" s="25"/>
    </row>
    <row r="6040" spans="1:9">
      <c r="A6040" s="19"/>
      <c r="C6040" s="25"/>
      <c r="D6040" s="25"/>
      <c r="E6040" s="25"/>
      <c r="G6040" s="19"/>
      <c r="H6040" s="25"/>
      <c r="I6040" s="25"/>
    </row>
    <row r="6041" spans="1:9">
      <c r="A6041" s="19"/>
      <c r="C6041" s="25"/>
      <c r="D6041" s="25"/>
      <c r="E6041" s="25"/>
      <c r="G6041" s="19"/>
      <c r="H6041" s="25"/>
      <c r="I6041" s="25"/>
    </row>
    <row r="6042" spans="1:9">
      <c r="A6042" s="19"/>
      <c r="C6042" s="25"/>
      <c r="D6042" s="25"/>
      <c r="E6042" s="25"/>
      <c r="G6042" s="19"/>
      <c r="H6042" s="25"/>
      <c r="I6042" s="25"/>
    </row>
    <row r="6043" spans="1:9">
      <c r="A6043" s="19"/>
      <c r="C6043" s="25"/>
      <c r="D6043" s="25"/>
      <c r="E6043" s="25"/>
      <c r="G6043" s="19"/>
      <c r="H6043" s="25"/>
      <c r="I6043" s="25"/>
    </row>
    <row r="6044" spans="1:9">
      <c r="A6044" s="19"/>
      <c r="C6044" s="25"/>
      <c r="D6044" s="25"/>
      <c r="E6044" s="25"/>
      <c r="G6044" s="19"/>
      <c r="H6044" s="25"/>
      <c r="I6044" s="25"/>
    </row>
    <row r="6045" spans="1:9">
      <c r="A6045" s="19"/>
      <c r="C6045" s="25"/>
      <c r="D6045" s="25"/>
      <c r="E6045" s="25"/>
      <c r="G6045" s="19"/>
      <c r="H6045" s="25"/>
      <c r="I6045" s="25"/>
    </row>
    <row r="6046" spans="1:9">
      <c r="A6046" s="19"/>
      <c r="C6046" s="25"/>
      <c r="D6046" s="25"/>
      <c r="E6046" s="25"/>
      <c r="G6046" s="19"/>
      <c r="H6046" s="25"/>
      <c r="I6046" s="25"/>
    </row>
    <row r="6047" spans="1:9">
      <c r="A6047" s="19"/>
      <c r="C6047" s="25"/>
      <c r="D6047" s="25"/>
      <c r="E6047" s="25"/>
      <c r="G6047" s="19"/>
      <c r="H6047" s="25"/>
      <c r="I6047" s="25"/>
    </row>
    <row r="6048" spans="1:9">
      <c r="A6048" s="19"/>
      <c r="C6048" s="25"/>
      <c r="D6048" s="25"/>
      <c r="E6048" s="25"/>
      <c r="G6048" s="19"/>
      <c r="H6048" s="25"/>
      <c r="I6048" s="25"/>
    </row>
    <row r="6049" spans="1:9">
      <c r="A6049" s="19"/>
      <c r="C6049" s="25"/>
      <c r="D6049" s="25"/>
      <c r="E6049" s="25"/>
      <c r="G6049" s="19"/>
      <c r="H6049" s="25"/>
      <c r="I6049" s="25"/>
    </row>
    <row r="6050" spans="1:9">
      <c r="A6050" s="19"/>
      <c r="C6050" s="25"/>
      <c r="D6050" s="25"/>
      <c r="E6050" s="25"/>
      <c r="G6050" s="19"/>
      <c r="H6050" s="25"/>
      <c r="I6050" s="25"/>
    </row>
    <row r="6051" spans="1:9">
      <c r="A6051" s="19"/>
      <c r="C6051" s="25"/>
      <c r="D6051" s="25"/>
      <c r="E6051" s="25"/>
      <c r="G6051" s="19"/>
      <c r="H6051" s="25"/>
      <c r="I6051" s="25"/>
    </row>
    <row r="6052" spans="1:9">
      <c r="A6052" s="19"/>
      <c r="C6052" s="25"/>
      <c r="D6052" s="25"/>
      <c r="E6052" s="25"/>
      <c r="G6052" s="19"/>
      <c r="H6052" s="25"/>
      <c r="I6052" s="25"/>
    </row>
    <row r="6053" spans="1:9">
      <c r="A6053" s="19"/>
      <c r="C6053" s="25"/>
      <c r="D6053" s="25"/>
      <c r="E6053" s="25"/>
      <c r="G6053" s="19"/>
      <c r="H6053" s="25"/>
      <c r="I6053" s="25"/>
    </row>
    <row r="6054" spans="1:9">
      <c r="A6054" s="19"/>
      <c r="C6054" s="25"/>
      <c r="D6054" s="25"/>
      <c r="E6054" s="25"/>
      <c r="G6054" s="19"/>
      <c r="H6054" s="25"/>
      <c r="I6054" s="25"/>
    </row>
    <row r="6055" spans="1:9">
      <c r="A6055" s="19"/>
      <c r="C6055" s="25"/>
      <c r="D6055" s="25"/>
      <c r="E6055" s="25"/>
      <c r="G6055" s="19"/>
      <c r="H6055" s="25"/>
      <c r="I6055" s="25"/>
    </row>
    <row r="6056" spans="1:9">
      <c r="A6056" s="19"/>
      <c r="C6056" s="25"/>
      <c r="D6056" s="25"/>
      <c r="E6056" s="25"/>
      <c r="G6056" s="19"/>
      <c r="H6056" s="25"/>
      <c r="I6056" s="25"/>
    </row>
    <row r="6057" spans="1:9">
      <c r="A6057" s="19"/>
      <c r="C6057" s="25"/>
      <c r="D6057" s="25"/>
      <c r="E6057" s="25"/>
      <c r="G6057" s="19"/>
      <c r="H6057" s="25"/>
      <c r="I6057" s="25"/>
    </row>
    <row r="6058" spans="1:9">
      <c r="A6058" s="19"/>
      <c r="C6058" s="25"/>
      <c r="D6058" s="25"/>
      <c r="E6058" s="25"/>
      <c r="G6058" s="19"/>
      <c r="H6058" s="25"/>
      <c r="I6058" s="25"/>
    </row>
    <row r="6059" spans="1:9">
      <c r="A6059" s="19"/>
      <c r="C6059" s="25"/>
      <c r="D6059" s="25"/>
      <c r="E6059" s="25"/>
      <c r="G6059" s="19"/>
      <c r="H6059" s="25"/>
      <c r="I6059" s="25"/>
    </row>
    <row r="6060" spans="1:9">
      <c r="A6060" s="19"/>
      <c r="C6060" s="25"/>
      <c r="D6060" s="25"/>
      <c r="E6060" s="25"/>
      <c r="G6060" s="19"/>
      <c r="H6060" s="25"/>
      <c r="I6060" s="25"/>
    </row>
    <row r="6061" spans="1:9">
      <c r="A6061" s="19"/>
      <c r="C6061" s="25"/>
      <c r="D6061" s="25"/>
      <c r="E6061" s="25"/>
      <c r="G6061" s="19"/>
      <c r="H6061" s="25"/>
      <c r="I6061" s="25"/>
    </row>
    <row r="6062" spans="1:9">
      <c r="A6062" s="19"/>
      <c r="C6062" s="25"/>
      <c r="D6062" s="25"/>
      <c r="E6062" s="25"/>
      <c r="G6062" s="19"/>
      <c r="H6062" s="25"/>
      <c r="I6062" s="25"/>
    </row>
    <row r="6063" spans="1:9">
      <c r="A6063" s="19"/>
      <c r="C6063" s="25"/>
      <c r="D6063" s="25"/>
      <c r="E6063" s="25"/>
      <c r="G6063" s="19"/>
      <c r="H6063" s="25"/>
      <c r="I6063" s="25"/>
    </row>
    <row r="6064" spans="1:9">
      <c r="A6064" s="19"/>
      <c r="C6064" s="25"/>
      <c r="D6064" s="25"/>
      <c r="E6064" s="25"/>
      <c r="G6064" s="19"/>
      <c r="H6064" s="25"/>
      <c r="I6064" s="25"/>
    </row>
    <row r="6065" spans="1:9">
      <c r="A6065" s="19"/>
      <c r="C6065" s="25"/>
      <c r="D6065" s="25"/>
      <c r="E6065" s="25"/>
      <c r="G6065" s="19"/>
      <c r="H6065" s="25"/>
      <c r="I6065" s="25"/>
    </row>
    <row r="6066" spans="1:9">
      <c r="A6066" s="19"/>
      <c r="C6066" s="25"/>
      <c r="D6066" s="25"/>
      <c r="E6066" s="25"/>
      <c r="G6066" s="19"/>
      <c r="H6066" s="25"/>
      <c r="I6066" s="25"/>
    </row>
    <row r="6067" spans="1:9">
      <c r="A6067" s="19"/>
      <c r="C6067" s="25"/>
      <c r="D6067" s="25"/>
      <c r="E6067" s="25"/>
      <c r="G6067" s="19"/>
      <c r="H6067" s="25"/>
      <c r="I6067" s="25"/>
    </row>
    <row r="6068" spans="1:9">
      <c r="A6068" s="19"/>
      <c r="C6068" s="25"/>
      <c r="D6068" s="25"/>
      <c r="E6068" s="25"/>
      <c r="G6068" s="19"/>
      <c r="H6068" s="25"/>
      <c r="I6068" s="25"/>
    </row>
    <row r="6069" spans="1:9">
      <c r="A6069" s="19"/>
      <c r="C6069" s="25"/>
      <c r="D6069" s="25"/>
      <c r="E6069" s="25"/>
      <c r="G6069" s="19"/>
      <c r="H6069" s="25"/>
      <c r="I6069" s="25"/>
    </row>
    <row r="6070" spans="1:9">
      <c r="A6070" s="19"/>
      <c r="C6070" s="25"/>
      <c r="D6070" s="25"/>
      <c r="E6070" s="25"/>
      <c r="G6070" s="19"/>
      <c r="H6070" s="25"/>
      <c r="I6070" s="25"/>
    </row>
    <row r="6071" spans="1:9">
      <c r="A6071" s="19"/>
      <c r="C6071" s="25"/>
      <c r="D6071" s="25"/>
      <c r="E6071" s="25"/>
      <c r="G6071" s="19"/>
      <c r="H6071" s="25"/>
      <c r="I6071" s="25"/>
    </row>
    <row r="6072" spans="1:9">
      <c r="A6072" s="19"/>
      <c r="C6072" s="25"/>
      <c r="D6072" s="25"/>
      <c r="E6072" s="25"/>
      <c r="G6072" s="19"/>
      <c r="H6072" s="25"/>
      <c r="I6072" s="25"/>
    </row>
    <row r="6073" spans="1:9">
      <c r="A6073" s="19"/>
      <c r="C6073" s="25"/>
      <c r="D6073" s="25"/>
      <c r="E6073" s="25"/>
      <c r="G6073" s="19"/>
      <c r="H6073" s="25"/>
      <c r="I6073" s="25"/>
    </row>
    <row r="6074" spans="1:9">
      <c r="A6074" s="19"/>
      <c r="C6074" s="25"/>
      <c r="D6074" s="25"/>
      <c r="E6074" s="25"/>
      <c r="G6074" s="19"/>
      <c r="H6074" s="25"/>
      <c r="I6074" s="25"/>
    </row>
    <row r="6075" spans="1:9">
      <c r="A6075" s="19"/>
      <c r="C6075" s="25"/>
      <c r="D6075" s="25"/>
      <c r="E6075" s="25"/>
      <c r="G6075" s="19"/>
      <c r="H6075" s="25"/>
      <c r="I6075" s="25"/>
    </row>
    <row r="6076" spans="1:9">
      <c r="A6076" s="19"/>
      <c r="C6076" s="25"/>
      <c r="D6076" s="25"/>
      <c r="E6076" s="25"/>
      <c r="G6076" s="19"/>
      <c r="H6076" s="25"/>
      <c r="I6076" s="25"/>
    </row>
    <row r="6077" spans="1:9">
      <c r="A6077" s="19"/>
      <c r="C6077" s="25"/>
      <c r="D6077" s="25"/>
      <c r="E6077" s="25"/>
      <c r="G6077" s="19"/>
      <c r="H6077" s="25"/>
      <c r="I6077" s="25"/>
    </row>
    <row r="6078" spans="1:9">
      <c r="A6078" s="19"/>
      <c r="C6078" s="25"/>
      <c r="D6078" s="25"/>
      <c r="E6078" s="25"/>
      <c r="G6078" s="19"/>
      <c r="H6078" s="25"/>
      <c r="I6078" s="25"/>
    </row>
    <row r="6079" spans="1:9">
      <c r="A6079" s="19"/>
      <c r="C6079" s="25"/>
      <c r="D6079" s="25"/>
      <c r="E6079" s="25"/>
      <c r="G6079" s="19"/>
      <c r="H6079" s="25"/>
      <c r="I6079" s="25"/>
    </row>
    <row r="6080" spans="1:9">
      <c r="A6080" s="19"/>
      <c r="C6080" s="25"/>
      <c r="D6080" s="25"/>
      <c r="E6080" s="25"/>
      <c r="G6080" s="19"/>
      <c r="H6080" s="25"/>
      <c r="I6080" s="25"/>
    </row>
    <row r="6081" spans="1:9">
      <c r="A6081" s="19"/>
      <c r="C6081" s="25"/>
      <c r="D6081" s="25"/>
      <c r="E6081" s="25"/>
      <c r="G6081" s="19"/>
      <c r="H6081" s="25"/>
      <c r="I6081" s="25"/>
    </row>
    <row r="6082" spans="1:9">
      <c r="A6082" s="19"/>
      <c r="C6082" s="25"/>
      <c r="D6082" s="25"/>
      <c r="E6082" s="25"/>
      <c r="G6082" s="19"/>
      <c r="H6082" s="25"/>
      <c r="I6082" s="25"/>
    </row>
    <row r="6083" spans="1:9">
      <c r="A6083" s="19"/>
      <c r="C6083" s="25"/>
      <c r="D6083" s="25"/>
      <c r="E6083" s="25"/>
      <c r="G6083" s="19"/>
      <c r="H6083" s="25"/>
      <c r="I6083" s="25"/>
    </row>
    <row r="6084" spans="1:9">
      <c r="A6084" s="19"/>
      <c r="C6084" s="25"/>
      <c r="D6084" s="25"/>
      <c r="E6084" s="25"/>
      <c r="G6084" s="19"/>
      <c r="H6084" s="25"/>
      <c r="I6084" s="25"/>
    </row>
    <row r="6085" spans="1:9">
      <c r="A6085" s="19"/>
      <c r="C6085" s="25"/>
      <c r="D6085" s="25"/>
      <c r="E6085" s="25"/>
      <c r="G6085" s="19"/>
      <c r="H6085" s="25"/>
      <c r="I6085" s="25"/>
    </row>
    <row r="6086" spans="1:9">
      <c r="A6086" s="19"/>
      <c r="C6086" s="25"/>
      <c r="D6086" s="25"/>
      <c r="E6086" s="25"/>
      <c r="G6086" s="19"/>
      <c r="H6086" s="25"/>
      <c r="I6086" s="25"/>
    </row>
    <row r="6087" spans="1:9">
      <c r="A6087" s="19"/>
      <c r="C6087" s="25"/>
      <c r="D6087" s="25"/>
      <c r="E6087" s="25"/>
      <c r="G6087" s="19"/>
      <c r="H6087" s="25"/>
      <c r="I6087" s="25"/>
    </row>
    <row r="6088" spans="1:9">
      <c r="A6088" s="19"/>
      <c r="C6088" s="25"/>
      <c r="D6088" s="25"/>
      <c r="E6088" s="25"/>
      <c r="G6088" s="19"/>
      <c r="H6088" s="25"/>
      <c r="I6088" s="25"/>
    </row>
    <row r="6089" spans="1:9">
      <c r="A6089" s="19"/>
      <c r="C6089" s="25"/>
      <c r="D6089" s="25"/>
      <c r="E6089" s="25"/>
      <c r="G6089" s="19"/>
      <c r="H6089" s="25"/>
      <c r="I6089" s="25"/>
    </row>
    <row r="6090" spans="1:9">
      <c r="A6090" s="19"/>
      <c r="C6090" s="25"/>
      <c r="D6090" s="25"/>
      <c r="E6090" s="25"/>
      <c r="G6090" s="19"/>
      <c r="H6090" s="25"/>
      <c r="I6090" s="25"/>
    </row>
    <row r="6091" spans="1:9">
      <c r="A6091" s="19"/>
      <c r="C6091" s="25"/>
      <c r="D6091" s="25"/>
      <c r="E6091" s="25"/>
      <c r="G6091" s="19"/>
      <c r="H6091" s="25"/>
      <c r="I6091" s="25"/>
    </row>
    <row r="6092" spans="1:9">
      <c r="A6092" s="19"/>
      <c r="C6092" s="25"/>
      <c r="D6092" s="25"/>
      <c r="E6092" s="25"/>
      <c r="G6092" s="19"/>
      <c r="H6092" s="25"/>
      <c r="I6092" s="25"/>
    </row>
    <row r="6093" spans="1:9">
      <c r="A6093" s="19"/>
      <c r="C6093" s="25"/>
      <c r="D6093" s="25"/>
      <c r="E6093" s="25"/>
      <c r="G6093" s="19"/>
      <c r="H6093" s="25"/>
      <c r="I6093" s="25"/>
    </row>
    <row r="6094" spans="1:9">
      <c r="A6094" s="19"/>
      <c r="C6094" s="25"/>
      <c r="D6094" s="25"/>
      <c r="E6094" s="25"/>
      <c r="G6094" s="19"/>
      <c r="H6094" s="25"/>
      <c r="I6094" s="25"/>
    </row>
    <row r="6095" spans="1:9">
      <c r="A6095" s="19"/>
      <c r="C6095" s="25"/>
      <c r="D6095" s="25"/>
      <c r="E6095" s="25"/>
      <c r="G6095" s="19"/>
      <c r="H6095" s="25"/>
      <c r="I6095" s="25"/>
    </row>
    <row r="6096" spans="1:9">
      <c r="A6096" s="19"/>
      <c r="C6096" s="25"/>
      <c r="D6096" s="25"/>
      <c r="E6096" s="25"/>
      <c r="G6096" s="19"/>
      <c r="H6096" s="25"/>
      <c r="I6096" s="25"/>
    </row>
    <row r="6097" spans="1:9">
      <c r="A6097" s="19"/>
      <c r="C6097" s="25"/>
      <c r="D6097" s="25"/>
      <c r="E6097" s="25"/>
      <c r="G6097" s="19"/>
      <c r="H6097" s="25"/>
      <c r="I6097" s="25"/>
    </row>
    <row r="6098" spans="1:9">
      <c r="A6098" s="19"/>
      <c r="C6098" s="25"/>
      <c r="D6098" s="25"/>
      <c r="E6098" s="25"/>
      <c r="G6098" s="19"/>
      <c r="H6098" s="25"/>
      <c r="I6098" s="25"/>
    </row>
    <row r="6099" spans="1:9">
      <c r="A6099" s="19"/>
      <c r="C6099" s="25"/>
      <c r="D6099" s="25"/>
      <c r="E6099" s="25"/>
      <c r="G6099" s="19"/>
      <c r="H6099" s="25"/>
      <c r="I6099" s="25"/>
    </row>
    <row r="6100" spans="1:9">
      <c r="A6100" s="19"/>
      <c r="C6100" s="25"/>
      <c r="D6100" s="25"/>
      <c r="E6100" s="25"/>
      <c r="G6100" s="19"/>
      <c r="H6100" s="25"/>
      <c r="I6100" s="25"/>
    </row>
    <row r="6101" spans="1:9">
      <c r="A6101" s="19"/>
      <c r="C6101" s="25"/>
      <c r="D6101" s="25"/>
      <c r="E6101" s="25"/>
      <c r="G6101" s="19"/>
      <c r="H6101" s="25"/>
      <c r="I6101" s="25"/>
    </row>
    <row r="6102" spans="1:9">
      <c r="A6102" s="19"/>
      <c r="C6102" s="25"/>
      <c r="D6102" s="25"/>
      <c r="E6102" s="25"/>
      <c r="G6102" s="19"/>
      <c r="H6102" s="25"/>
      <c r="I6102" s="25"/>
    </row>
    <row r="6103" spans="1:9">
      <c r="A6103" s="19"/>
      <c r="C6103" s="25"/>
      <c r="D6103" s="25"/>
      <c r="E6103" s="25"/>
      <c r="G6103" s="19"/>
      <c r="H6103" s="25"/>
      <c r="I6103" s="25"/>
    </row>
    <row r="6104" spans="1:9">
      <c r="A6104" s="19"/>
      <c r="C6104" s="25"/>
      <c r="D6104" s="25"/>
      <c r="E6104" s="25"/>
      <c r="G6104" s="19"/>
      <c r="H6104" s="25"/>
      <c r="I6104" s="25"/>
    </row>
    <row r="6105" spans="1:9">
      <c r="A6105" s="19"/>
      <c r="C6105" s="25"/>
      <c r="D6105" s="25"/>
      <c r="E6105" s="25"/>
      <c r="G6105" s="19"/>
      <c r="H6105" s="25"/>
      <c r="I6105" s="25"/>
    </row>
    <row r="6106" spans="1:9">
      <c r="A6106" s="19"/>
      <c r="C6106" s="25"/>
      <c r="D6106" s="25"/>
      <c r="E6106" s="25"/>
      <c r="G6106" s="19"/>
      <c r="H6106" s="25"/>
      <c r="I6106" s="25"/>
    </row>
    <row r="6107" spans="1:9">
      <c r="A6107" s="19"/>
      <c r="C6107" s="25"/>
      <c r="D6107" s="25"/>
      <c r="E6107" s="25"/>
      <c r="G6107" s="19"/>
      <c r="H6107" s="25"/>
      <c r="I6107" s="25"/>
    </row>
    <row r="6108" spans="1:9">
      <c r="A6108" s="19"/>
      <c r="C6108" s="25"/>
      <c r="D6108" s="25"/>
      <c r="E6108" s="25"/>
      <c r="G6108" s="19"/>
      <c r="H6108" s="25"/>
      <c r="I6108" s="25"/>
    </row>
    <row r="6109" spans="1:9">
      <c r="A6109" s="19"/>
      <c r="C6109" s="25"/>
      <c r="D6109" s="25"/>
      <c r="E6109" s="25"/>
      <c r="G6109" s="19"/>
      <c r="H6109" s="25"/>
      <c r="I6109" s="25"/>
    </row>
    <row r="6110" spans="1:9">
      <c r="A6110" s="19"/>
      <c r="C6110" s="25"/>
      <c r="D6110" s="25"/>
      <c r="E6110" s="25"/>
      <c r="G6110" s="19"/>
      <c r="H6110" s="25"/>
      <c r="I6110" s="25"/>
    </row>
    <row r="6111" spans="1:9">
      <c r="A6111" s="19"/>
      <c r="C6111" s="25"/>
      <c r="D6111" s="25"/>
      <c r="E6111" s="25"/>
      <c r="G6111" s="19"/>
      <c r="H6111" s="25"/>
      <c r="I6111" s="25"/>
    </row>
    <row r="6112" spans="1:9">
      <c r="A6112" s="19"/>
      <c r="C6112" s="25"/>
      <c r="D6112" s="25"/>
      <c r="E6112" s="25"/>
      <c r="G6112" s="19"/>
      <c r="H6112" s="25"/>
      <c r="I6112" s="25"/>
    </row>
    <row r="6113" spans="1:9">
      <c r="A6113" s="19"/>
      <c r="C6113" s="25"/>
      <c r="D6113" s="25"/>
      <c r="E6113" s="25"/>
      <c r="G6113" s="19"/>
      <c r="H6113" s="25"/>
      <c r="I6113" s="25"/>
    </row>
    <row r="6114" spans="1:9">
      <c r="A6114" s="19"/>
      <c r="C6114" s="25"/>
      <c r="D6114" s="25"/>
      <c r="E6114" s="25"/>
      <c r="G6114" s="19"/>
      <c r="H6114" s="25"/>
      <c r="I6114" s="25"/>
    </row>
    <row r="6115" spans="1:9">
      <c r="A6115" s="19"/>
      <c r="C6115" s="25"/>
      <c r="D6115" s="25"/>
      <c r="E6115" s="25"/>
      <c r="G6115" s="19"/>
      <c r="H6115" s="25"/>
      <c r="I6115" s="25"/>
    </row>
    <row r="6116" spans="1:9">
      <c r="A6116" s="19"/>
      <c r="C6116" s="25"/>
      <c r="D6116" s="25"/>
      <c r="E6116" s="25"/>
      <c r="G6116" s="19"/>
      <c r="H6116" s="25"/>
      <c r="I6116" s="25"/>
    </row>
    <row r="6117" spans="1:9">
      <c r="A6117" s="19"/>
      <c r="C6117" s="25"/>
      <c r="D6117" s="25"/>
      <c r="E6117" s="25"/>
      <c r="G6117" s="19"/>
      <c r="H6117" s="25"/>
      <c r="I6117" s="25"/>
    </row>
    <row r="6118" spans="1:9">
      <c r="A6118" s="19"/>
      <c r="C6118" s="25"/>
      <c r="D6118" s="25"/>
      <c r="E6118" s="25"/>
      <c r="G6118" s="19"/>
      <c r="H6118" s="25"/>
      <c r="I6118" s="25"/>
    </row>
    <row r="6119" spans="1:9">
      <c r="A6119" s="19"/>
      <c r="C6119" s="25"/>
      <c r="D6119" s="25"/>
      <c r="E6119" s="25"/>
      <c r="G6119" s="19"/>
      <c r="H6119" s="25"/>
      <c r="I6119" s="25"/>
    </row>
    <row r="6120" spans="1:9">
      <c r="A6120" s="19"/>
      <c r="C6120" s="25"/>
      <c r="D6120" s="25"/>
      <c r="E6120" s="25"/>
      <c r="G6120" s="19"/>
      <c r="H6120" s="25"/>
      <c r="I6120" s="25"/>
    </row>
    <row r="6121" spans="1:9">
      <c r="A6121" s="19"/>
      <c r="C6121" s="25"/>
      <c r="D6121" s="25"/>
      <c r="E6121" s="25"/>
      <c r="G6121" s="19"/>
      <c r="H6121" s="25"/>
      <c r="I6121" s="25"/>
    </row>
    <row r="6122" spans="1:9">
      <c r="A6122" s="19"/>
      <c r="C6122" s="25"/>
      <c r="D6122" s="25"/>
      <c r="E6122" s="25"/>
      <c r="G6122" s="19"/>
      <c r="H6122" s="25"/>
      <c r="I6122" s="25"/>
    </row>
    <row r="6123" spans="1:9">
      <c r="A6123" s="19"/>
      <c r="C6123" s="25"/>
      <c r="D6123" s="25"/>
      <c r="E6123" s="25"/>
      <c r="G6123" s="19"/>
      <c r="H6123" s="25"/>
      <c r="I6123" s="25"/>
    </row>
    <row r="6124" spans="1:9">
      <c r="A6124" s="19"/>
      <c r="C6124" s="25"/>
      <c r="D6124" s="25"/>
      <c r="E6124" s="25"/>
      <c r="G6124" s="19"/>
      <c r="H6124" s="25"/>
      <c r="I6124" s="25"/>
    </row>
    <row r="6125" spans="1:9">
      <c r="A6125" s="19"/>
      <c r="C6125" s="25"/>
      <c r="D6125" s="25"/>
      <c r="E6125" s="25"/>
      <c r="G6125" s="19"/>
      <c r="H6125" s="25"/>
      <c r="I6125" s="25"/>
    </row>
    <row r="6126" spans="1:9">
      <c r="A6126" s="19"/>
      <c r="C6126" s="25"/>
      <c r="D6126" s="25"/>
      <c r="E6126" s="25"/>
      <c r="G6126" s="19"/>
      <c r="H6126" s="25"/>
      <c r="I6126" s="25"/>
    </row>
    <row r="6127" spans="1:9">
      <c r="A6127" s="19"/>
      <c r="C6127" s="25"/>
      <c r="D6127" s="25"/>
      <c r="E6127" s="25"/>
      <c r="G6127" s="19"/>
      <c r="H6127" s="25"/>
      <c r="I6127" s="25"/>
    </row>
    <row r="6128" spans="1:9">
      <c r="A6128" s="19"/>
      <c r="C6128" s="25"/>
      <c r="D6128" s="25"/>
      <c r="E6128" s="25"/>
      <c r="G6128" s="19"/>
      <c r="H6128" s="25"/>
      <c r="I6128" s="25"/>
    </row>
    <row r="6129" spans="1:9">
      <c r="A6129" s="19"/>
      <c r="C6129" s="25"/>
      <c r="D6129" s="25"/>
      <c r="E6129" s="25"/>
      <c r="G6129" s="19"/>
      <c r="H6129" s="25"/>
      <c r="I6129" s="25"/>
    </row>
    <row r="6130" spans="1:9">
      <c r="A6130" s="19"/>
      <c r="C6130" s="25"/>
      <c r="D6130" s="25"/>
      <c r="E6130" s="25"/>
      <c r="G6130" s="19"/>
      <c r="H6130" s="25"/>
      <c r="I6130" s="25"/>
    </row>
    <row r="6131" spans="1:9">
      <c r="A6131" s="19"/>
      <c r="C6131" s="25"/>
      <c r="D6131" s="25"/>
      <c r="E6131" s="25"/>
      <c r="G6131" s="19"/>
      <c r="H6131" s="25"/>
      <c r="I6131" s="25"/>
    </row>
    <row r="6132" spans="1:9">
      <c r="A6132" s="19"/>
      <c r="C6132" s="25"/>
      <c r="D6132" s="25"/>
      <c r="E6132" s="25"/>
      <c r="G6132" s="19"/>
      <c r="H6132" s="25"/>
      <c r="I6132" s="25"/>
    </row>
    <row r="6133" spans="1:9">
      <c r="A6133" s="19"/>
      <c r="C6133" s="25"/>
      <c r="D6133" s="25"/>
      <c r="E6133" s="25"/>
      <c r="G6133" s="19"/>
      <c r="H6133" s="25"/>
      <c r="I6133" s="25"/>
    </row>
    <row r="6134" spans="1:9">
      <c r="A6134" s="19"/>
      <c r="C6134" s="25"/>
      <c r="D6134" s="25"/>
      <c r="E6134" s="25"/>
      <c r="G6134" s="19"/>
      <c r="H6134" s="25"/>
      <c r="I6134" s="25"/>
    </row>
    <row r="6135" spans="1:9">
      <c r="A6135" s="19"/>
      <c r="C6135" s="25"/>
      <c r="D6135" s="25"/>
      <c r="E6135" s="25"/>
      <c r="G6135" s="19"/>
      <c r="H6135" s="25"/>
      <c r="I6135" s="25"/>
    </row>
    <row r="6136" spans="1:9">
      <c r="A6136" s="19"/>
      <c r="C6136" s="25"/>
      <c r="D6136" s="25"/>
      <c r="E6136" s="25"/>
      <c r="G6136" s="19"/>
      <c r="H6136" s="25"/>
      <c r="I6136" s="25"/>
    </row>
    <row r="6137" spans="1:9">
      <c r="A6137" s="19"/>
      <c r="C6137" s="25"/>
      <c r="D6137" s="25"/>
      <c r="E6137" s="25"/>
      <c r="G6137" s="19"/>
      <c r="H6137" s="25"/>
      <c r="I6137" s="25"/>
    </row>
    <row r="6138" spans="1:9">
      <c r="A6138" s="19"/>
      <c r="C6138" s="25"/>
      <c r="D6138" s="25"/>
      <c r="E6138" s="25"/>
      <c r="G6138" s="19"/>
      <c r="H6138" s="25"/>
      <c r="I6138" s="25"/>
    </row>
    <row r="6139" spans="1:9">
      <c r="A6139" s="19"/>
      <c r="C6139" s="25"/>
      <c r="D6139" s="25"/>
      <c r="E6139" s="25"/>
      <c r="G6139" s="19"/>
      <c r="H6139" s="25"/>
      <c r="I6139" s="25"/>
    </row>
    <row r="6140" spans="1:9">
      <c r="A6140" s="19"/>
      <c r="C6140" s="25"/>
      <c r="D6140" s="25"/>
      <c r="E6140" s="25"/>
      <c r="G6140" s="19"/>
      <c r="H6140" s="25"/>
      <c r="I6140" s="25"/>
    </row>
    <row r="6141" spans="1:9">
      <c r="A6141" s="19"/>
      <c r="C6141" s="25"/>
      <c r="D6141" s="25"/>
      <c r="E6141" s="25"/>
      <c r="G6141" s="19"/>
      <c r="H6141" s="25"/>
      <c r="I6141" s="25"/>
    </row>
    <row r="6142" spans="1:9">
      <c r="A6142" s="19"/>
      <c r="C6142" s="25"/>
      <c r="D6142" s="25"/>
      <c r="E6142" s="25"/>
      <c r="G6142" s="19"/>
      <c r="H6142" s="25"/>
      <c r="I6142" s="25"/>
    </row>
    <row r="6143" spans="1:9">
      <c r="A6143" s="19"/>
      <c r="C6143" s="25"/>
      <c r="D6143" s="25"/>
      <c r="E6143" s="25"/>
      <c r="G6143" s="19"/>
      <c r="H6143" s="25"/>
      <c r="I6143" s="25"/>
    </row>
    <row r="6144" spans="1:9">
      <c r="A6144" s="19"/>
      <c r="C6144" s="25"/>
      <c r="D6144" s="25"/>
      <c r="E6144" s="25"/>
      <c r="G6144" s="19"/>
      <c r="H6144" s="25"/>
      <c r="I6144" s="25"/>
    </row>
    <row r="6145" spans="1:9">
      <c r="A6145" s="19"/>
      <c r="C6145" s="25"/>
      <c r="D6145" s="25"/>
      <c r="E6145" s="25"/>
      <c r="G6145" s="19"/>
      <c r="H6145" s="25"/>
      <c r="I6145" s="25"/>
    </row>
    <row r="6146" spans="1:9">
      <c r="A6146" s="19"/>
      <c r="C6146" s="25"/>
      <c r="D6146" s="25"/>
      <c r="E6146" s="25"/>
      <c r="G6146" s="19"/>
      <c r="H6146" s="25"/>
      <c r="I6146" s="25"/>
    </row>
    <row r="6147" spans="1:9">
      <c r="A6147" s="19"/>
      <c r="C6147" s="25"/>
      <c r="D6147" s="25"/>
      <c r="E6147" s="25"/>
      <c r="G6147" s="19"/>
      <c r="H6147" s="25"/>
      <c r="I6147" s="25"/>
    </row>
    <row r="6148" spans="1:9">
      <c r="A6148" s="19"/>
      <c r="C6148" s="25"/>
      <c r="D6148" s="25"/>
      <c r="E6148" s="25"/>
      <c r="G6148" s="19"/>
      <c r="H6148" s="25"/>
      <c r="I6148" s="25"/>
    </row>
    <row r="6149" spans="1:9">
      <c r="A6149" s="19"/>
      <c r="C6149" s="25"/>
      <c r="D6149" s="25"/>
      <c r="E6149" s="25"/>
      <c r="G6149" s="19"/>
      <c r="H6149" s="25"/>
      <c r="I6149" s="25"/>
    </row>
    <row r="6150" spans="1:9">
      <c r="A6150" s="19"/>
      <c r="C6150" s="25"/>
      <c r="D6150" s="25"/>
      <c r="E6150" s="25"/>
      <c r="G6150" s="19"/>
      <c r="H6150" s="25"/>
      <c r="I6150" s="25"/>
    </row>
    <row r="6151" spans="1:9">
      <c r="A6151" s="19"/>
      <c r="C6151" s="25"/>
      <c r="D6151" s="25"/>
      <c r="E6151" s="25"/>
      <c r="G6151" s="19"/>
      <c r="H6151" s="25"/>
      <c r="I6151" s="25"/>
    </row>
    <row r="6152" spans="1:9">
      <c r="A6152" s="19"/>
      <c r="C6152" s="25"/>
      <c r="D6152" s="25"/>
      <c r="E6152" s="25"/>
      <c r="G6152" s="19"/>
      <c r="H6152" s="25"/>
      <c r="I6152" s="25"/>
    </row>
    <row r="6153" spans="1:9">
      <c r="A6153" s="19"/>
      <c r="C6153" s="25"/>
      <c r="D6153" s="25"/>
      <c r="E6153" s="25"/>
      <c r="G6153" s="19"/>
      <c r="H6153" s="25"/>
      <c r="I6153" s="25"/>
    </row>
    <row r="6154" spans="1:9">
      <c r="A6154" s="19"/>
      <c r="C6154" s="25"/>
      <c r="D6154" s="25"/>
      <c r="E6154" s="25"/>
      <c r="G6154" s="19"/>
      <c r="H6154" s="25"/>
      <c r="I6154" s="25"/>
    </row>
    <row r="6155" spans="1:9">
      <c r="A6155" s="19"/>
      <c r="C6155" s="25"/>
      <c r="D6155" s="25"/>
      <c r="E6155" s="25"/>
      <c r="G6155" s="19"/>
      <c r="H6155" s="25"/>
      <c r="I6155" s="25"/>
    </row>
    <row r="6156" spans="1:9">
      <c r="A6156" s="19"/>
      <c r="C6156" s="25"/>
      <c r="D6156" s="25"/>
      <c r="E6156" s="25"/>
      <c r="G6156" s="19"/>
      <c r="H6156" s="25"/>
      <c r="I6156" s="25"/>
    </row>
    <row r="6157" spans="1:9">
      <c r="A6157" s="19"/>
      <c r="C6157" s="25"/>
      <c r="D6157" s="25"/>
      <c r="E6157" s="25"/>
      <c r="G6157" s="19"/>
      <c r="H6157" s="25"/>
      <c r="I6157" s="25"/>
    </row>
    <row r="6158" spans="1:9">
      <c r="A6158" s="19"/>
      <c r="C6158" s="25"/>
      <c r="D6158" s="25"/>
      <c r="E6158" s="25"/>
      <c r="G6158" s="19"/>
      <c r="H6158" s="25"/>
      <c r="I6158" s="25"/>
    </row>
    <row r="6159" spans="1:9">
      <c r="A6159" s="19"/>
      <c r="C6159" s="25"/>
      <c r="D6159" s="25"/>
      <c r="E6159" s="25"/>
      <c r="G6159" s="19"/>
      <c r="H6159" s="25"/>
      <c r="I6159" s="25"/>
    </row>
    <row r="6160" spans="1:9">
      <c r="A6160" s="19"/>
      <c r="C6160" s="25"/>
      <c r="D6160" s="25"/>
      <c r="E6160" s="25"/>
      <c r="G6160" s="19"/>
      <c r="H6160" s="25"/>
      <c r="I6160" s="25"/>
    </row>
    <row r="6161" spans="1:9">
      <c r="A6161" s="19"/>
      <c r="C6161" s="25"/>
      <c r="D6161" s="25"/>
      <c r="E6161" s="25"/>
      <c r="G6161" s="19"/>
      <c r="H6161" s="25"/>
      <c r="I6161" s="25"/>
    </row>
    <row r="6162" spans="1:9">
      <c r="A6162" s="19"/>
      <c r="C6162" s="25"/>
      <c r="D6162" s="25"/>
      <c r="E6162" s="25"/>
      <c r="G6162" s="19"/>
      <c r="H6162" s="25"/>
      <c r="I6162" s="25"/>
    </row>
    <row r="6163" spans="1:9">
      <c r="A6163" s="19"/>
      <c r="C6163" s="25"/>
      <c r="D6163" s="25"/>
      <c r="E6163" s="25"/>
      <c r="G6163" s="19"/>
      <c r="H6163" s="25"/>
      <c r="I6163" s="25"/>
    </row>
    <row r="6164" spans="1:9">
      <c r="A6164" s="19"/>
      <c r="C6164" s="25"/>
      <c r="D6164" s="25"/>
      <c r="E6164" s="25"/>
      <c r="G6164" s="19"/>
      <c r="H6164" s="25"/>
      <c r="I6164" s="25"/>
    </row>
    <row r="6165" spans="1:9">
      <c r="A6165" s="19"/>
      <c r="C6165" s="25"/>
      <c r="D6165" s="25"/>
      <c r="E6165" s="25"/>
      <c r="G6165" s="19"/>
      <c r="H6165" s="25"/>
      <c r="I6165" s="25"/>
    </row>
    <row r="6166" spans="1:9">
      <c r="A6166" s="19"/>
      <c r="C6166" s="25"/>
      <c r="D6166" s="25"/>
      <c r="E6166" s="25"/>
      <c r="G6166" s="19"/>
      <c r="H6166" s="25"/>
      <c r="I6166" s="25"/>
    </row>
    <row r="6167" spans="1:9">
      <c r="A6167" s="19"/>
      <c r="C6167" s="25"/>
      <c r="D6167" s="25"/>
      <c r="E6167" s="25"/>
      <c r="G6167" s="19"/>
      <c r="H6167" s="25"/>
      <c r="I6167" s="25"/>
    </row>
    <row r="6168" spans="1:9">
      <c r="A6168" s="19"/>
      <c r="C6168" s="25"/>
      <c r="D6168" s="25"/>
      <c r="E6168" s="25"/>
      <c r="G6168" s="19"/>
      <c r="H6168" s="25"/>
      <c r="I6168" s="25"/>
    </row>
    <row r="6169" spans="1:9">
      <c r="A6169" s="19"/>
      <c r="C6169" s="25"/>
      <c r="D6169" s="25"/>
      <c r="E6169" s="25"/>
      <c r="G6169" s="19"/>
      <c r="H6169" s="25"/>
      <c r="I6169" s="25"/>
    </row>
    <row r="6170" spans="1:9">
      <c r="A6170" s="19"/>
      <c r="C6170" s="25"/>
      <c r="D6170" s="25"/>
      <c r="E6170" s="25"/>
      <c r="G6170" s="19"/>
      <c r="H6170" s="25"/>
      <c r="I6170" s="25"/>
    </row>
    <row r="6171" spans="1:9">
      <c r="A6171" s="19"/>
      <c r="C6171" s="25"/>
      <c r="D6171" s="25"/>
      <c r="E6171" s="25"/>
      <c r="G6171" s="19"/>
      <c r="H6171" s="25"/>
      <c r="I6171" s="25"/>
    </row>
    <row r="6172" spans="1:9">
      <c r="A6172" s="19"/>
      <c r="C6172" s="25"/>
      <c r="D6172" s="25"/>
      <c r="E6172" s="25"/>
      <c r="G6172" s="19"/>
      <c r="H6172" s="25"/>
      <c r="I6172" s="25"/>
    </row>
    <row r="6173" spans="1:9">
      <c r="A6173" s="19"/>
      <c r="C6173" s="25"/>
      <c r="D6173" s="25"/>
      <c r="E6173" s="25"/>
      <c r="G6173" s="19"/>
      <c r="H6173" s="25"/>
      <c r="I6173" s="25"/>
    </row>
    <row r="6174" spans="1:9">
      <c r="A6174" s="19"/>
      <c r="C6174" s="25"/>
      <c r="D6174" s="25"/>
      <c r="E6174" s="25"/>
      <c r="G6174" s="19"/>
      <c r="H6174" s="25"/>
      <c r="I6174" s="25"/>
    </row>
    <row r="6175" spans="1:9">
      <c r="A6175" s="19"/>
      <c r="C6175" s="25"/>
      <c r="D6175" s="25"/>
      <c r="E6175" s="25"/>
      <c r="G6175" s="19"/>
      <c r="H6175" s="25"/>
      <c r="I6175" s="25"/>
    </row>
    <row r="6176" spans="1:9">
      <c r="A6176" s="19"/>
      <c r="C6176" s="25"/>
      <c r="D6176" s="25"/>
      <c r="E6176" s="25"/>
      <c r="G6176" s="19"/>
      <c r="H6176" s="25"/>
      <c r="I6176" s="25"/>
    </row>
    <row r="6177" spans="1:9">
      <c r="A6177" s="19"/>
      <c r="C6177" s="25"/>
      <c r="D6177" s="25"/>
      <c r="E6177" s="25"/>
      <c r="G6177" s="19"/>
      <c r="H6177" s="25"/>
      <c r="I6177" s="25"/>
    </row>
    <row r="6178" spans="1:9">
      <c r="A6178" s="19"/>
      <c r="C6178" s="25"/>
      <c r="D6178" s="25"/>
      <c r="E6178" s="25"/>
      <c r="G6178" s="19"/>
      <c r="H6178" s="25"/>
      <c r="I6178" s="25"/>
    </row>
    <row r="6179" spans="1:9">
      <c r="A6179" s="19"/>
      <c r="C6179" s="25"/>
      <c r="D6179" s="25"/>
      <c r="E6179" s="25"/>
      <c r="G6179" s="19"/>
      <c r="H6179" s="25"/>
      <c r="I6179" s="25"/>
    </row>
    <row r="6180" spans="1:9">
      <c r="A6180" s="19"/>
      <c r="C6180" s="25"/>
      <c r="D6180" s="25"/>
      <c r="E6180" s="25"/>
      <c r="G6180" s="19"/>
      <c r="H6180" s="25"/>
      <c r="I6180" s="25"/>
    </row>
    <row r="6181" spans="1:9">
      <c r="A6181" s="19"/>
      <c r="C6181" s="25"/>
      <c r="D6181" s="25"/>
      <c r="E6181" s="25"/>
      <c r="G6181" s="19"/>
      <c r="H6181" s="25"/>
      <c r="I6181" s="25"/>
    </row>
    <row r="6182" spans="1:9">
      <c r="A6182" s="19"/>
      <c r="C6182" s="25"/>
      <c r="D6182" s="25"/>
      <c r="E6182" s="25"/>
      <c r="G6182" s="19"/>
      <c r="H6182" s="25"/>
      <c r="I6182" s="25"/>
    </row>
    <row r="6183" spans="1:9">
      <c r="A6183" s="19"/>
      <c r="C6183" s="25"/>
      <c r="D6183" s="25"/>
      <c r="E6183" s="25"/>
      <c r="G6183" s="19"/>
      <c r="H6183" s="25"/>
      <c r="I6183" s="25"/>
    </row>
    <row r="6184" spans="1:9">
      <c r="A6184" s="19"/>
      <c r="C6184" s="25"/>
      <c r="D6184" s="25"/>
      <c r="E6184" s="25"/>
      <c r="G6184" s="19"/>
      <c r="H6184" s="25"/>
      <c r="I6184" s="25"/>
    </row>
    <row r="6185" spans="1:9">
      <c r="A6185" s="19"/>
      <c r="C6185" s="25"/>
      <c r="D6185" s="25"/>
      <c r="E6185" s="25"/>
      <c r="G6185" s="19"/>
      <c r="H6185" s="25"/>
      <c r="I6185" s="25"/>
    </row>
    <row r="6186" spans="1:9">
      <c r="A6186" s="19"/>
      <c r="C6186" s="25"/>
      <c r="D6186" s="25"/>
      <c r="E6186" s="25"/>
      <c r="G6186" s="19"/>
      <c r="H6186" s="25"/>
      <c r="I6186" s="25"/>
    </row>
    <row r="6187" spans="1:9">
      <c r="A6187" s="19"/>
      <c r="C6187" s="25"/>
      <c r="D6187" s="25"/>
      <c r="E6187" s="25"/>
      <c r="G6187" s="19"/>
      <c r="H6187" s="25"/>
      <c r="I6187" s="25"/>
    </row>
    <row r="6188" spans="1:9">
      <c r="A6188" s="19"/>
      <c r="C6188" s="25"/>
      <c r="D6188" s="25"/>
      <c r="E6188" s="25"/>
      <c r="G6188" s="19"/>
      <c r="H6188" s="25"/>
      <c r="I6188" s="25"/>
    </row>
    <row r="6189" spans="1:9">
      <c r="A6189" s="19"/>
      <c r="C6189" s="25"/>
      <c r="D6189" s="25"/>
      <c r="E6189" s="25"/>
      <c r="G6189" s="19"/>
      <c r="H6189" s="25"/>
      <c r="I6189" s="25"/>
    </row>
    <row r="6190" spans="1:9">
      <c r="A6190" s="19"/>
      <c r="C6190" s="25"/>
      <c r="D6190" s="25"/>
      <c r="E6190" s="25"/>
      <c r="G6190" s="19"/>
      <c r="H6190" s="25"/>
      <c r="I6190" s="25"/>
    </row>
    <row r="6191" spans="1:9">
      <c r="A6191" s="19"/>
      <c r="C6191" s="25"/>
      <c r="D6191" s="25"/>
      <c r="E6191" s="25"/>
      <c r="G6191" s="19"/>
      <c r="H6191" s="25"/>
      <c r="I6191" s="25"/>
    </row>
    <row r="6192" spans="1:9">
      <c r="A6192" s="19"/>
      <c r="C6192" s="25"/>
      <c r="D6192" s="25"/>
      <c r="E6192" s="25"/>
      <c r="G6192" s="19"/>
      <c r="H6192" s="25"/>
      <c r="I6192" s="25"/>
    </row>
    <row r="6193" spans="1:9">
      <c r="A6193" s="19"/>
      <c r="C6193" s="25"/>
      <c r="D6193" s="25"/>
      <c r="E6193" s="25"/>
      <c r="G6193" s="19"/>
      <c r="H6193" s="25"/>
      <c r="I6193" s="25"/>
    </row>
    <row r="6194" spans="1:9">
      <c r="A6194" s="19"/>
      <c r="C6194" s="25"/>
      <c r="D6194" s="25"/>
      <c r="E6194" s="25"/>
      <c r="G6194" s="19"/>
      <c r="H6194" s="25"/>
      <c r="I6194" s="25"/>
    </row>
    <row r="6195" spans="1:9">
      <c r="A6195" s="19"/>
      <c r="C6195" s="25"/>
      <c r="D6195" s="25"/>
      <c r="E6195" s="25"/>
      <c r="G6195" s="19"/>
      <c r="H6195" s="25"/>
      <c r="I6195" s="25"/>
    </row>
    <row r="6196" spans="1:9">
      <c r="A6196" s="19"/>
      <c r="C6196" s="25"/>
      <c r="D6196" s="25"/>
      <c r="E6196" s="25"/>
      <c r="G6196" s="19"/>
      <c r="H6196" s="25"/>
      <c r="I6196" s="25"/>
    </row>
    <row r="6197" spans="1:9">
      <c r="A6197" s="19"/>
      <c r="C6197" s="25"/>
      <c r="D6197" s="25"/>
      <c r="E6197" s="25"/>
      <c r="G6197" s="19"/>
      <c r="H6197" s="25"/>
      <c r="I6197" s="25"/>
    </row>
    <row r="6198" spans="1:9">
      <c r="A6198" s="19"/>
      <c r="C6198" s="25"/>
      <c r="D6198" s="25"/>
      <c r="E6198" s="25"/>
      <c r="G6198" s="19"/>
      <c r="H6198" s="25"/>
      <c r="I6198" s="25"/>
    </row>
    <row r="6199" spans="1:9">
      <c r="A6199" s="19"/>
      <c r="C6199" s="25"/>
      <c r="D6199" s="25"/>
      <c r="E6199" s="25"/>
      <c r="G6199" s="19"/>
      <c r="H6199" s="25"/>
      <c r="I6199" s="25"/>
    </row>
    <row r="6200" spans="1:9">
      <c r="A6200" s="19"/>
      <c r="C6200" s="25"/>
      <c r="D6200" s="25"/>
      <c r="E6200" s="25"/>
      <c r="G6200" s="19"/>
      <c r="H6200" s="25"/>
      <c r="I6200" s="25"/>
    </row>
    <row r="6201" spans="1:9">
      <c r="A6201" s="19"/>
      <c r="C6201" s="25"/>
      <c r="D6201" s="25"/>
      <c r="E6201" s="25"/>
      <c r="G6201" s="19"/>
      <c r="H6201" s="25"/>
      <c r="I6201" s="25"/>
    </row>
    <row r="6202" spans="1:9">
      <c r="A6202" s="19"/>
      <c r="C6202" s="25"/>
      <c r="D6202" s="25"/>
      <c r="E6202" s="25"/>
      <c r="G6202" s="19"/>
      <c r="H6202" s="25"/>
      <c r="I6202" s="25"/>
    </row>
    <row r="6203" spans="1:9">
      <c r="A6203" s="19"/>
      <c r="C6203" s="25"/>
      <c r="D6203" s="25"/>
      <c r="E6203" s="25"/>
      <c r="G6203" s="19"/>
      <c r="H6203" s="25"/>
      <c r="I6203" s="25"/>
    </row>
    <row r="6204" spans="1:9">
      <c r="A6204" s="19"/>
      <c r="C6204" s="25"/>
      <c r="D6204" s="25"/>
      <c r="E6204" s="25"/>
      <c r="G6204" s="19"/>
      <c r="H6204" s="25"/>
      <c r="I6204" s="25"/>
    </row>
    <row r="6205" spans="1:9">
      <c r="A6205" s="19"/>
      <c r="C6205" s="25"/>
      <c r="D6205" s="25"/>
      <c r="E6205" s="25"/>
      <c r="G6205" s="19"/>
      <c r="H6205" s="25"/>
      <c r="I6205" s="25"/>
    </row>
    <row r="6206" spans="1:9">
      <c r="A6206" s="19"/>
      <c r="C6206" s="25"/>
      <c r="D6206" s="25"/>
      <c r="E6206" s="25"/>
      <c r="G6206" s="19"/>
      <c r="H6206" s="25"/>
      <c r="I6206" s="25"/>
    </row>
    <row r="6207" spans="1:9">
      <c r="A6207" s="19"/>
      <c r="C6207" s="25"/>
      <c r="D6207" s="25"/>
      <c r="E6207" s="25"/>
      <c r="G6207" s="19"/>
      <c r="H6207" s="25"/>
      <c r="I6207" s="25"/>
    </row>
    <row r="6208" spans="1:9">
      <c r="A6208" s="19"/>
      <c r="C6208" s="25"/>
      <c r="D6208" s="25"/>
      <c r="E6208" s="25"/>
      <c r="G6208" s="19"/>
      <c r="H6208" s="25"/>
      <c r="I6208" s="25"/>
    </row>
    <row r="6209" spans="1:9">
      <c r="A6209" s="19"/>
      <c r="C6209" s="25"/>
      <c r="D6209" s="25"/>
      <c r="E6209" s="25"/>
      <c r="G6209" s="19"/>
      <c r="H6209" s="25"/>
      <c r="I6209" s="25"/>
    </row>
    <row r="6210" spans="1:9">
      <c r="A6210" s="19"/>
      <c r="C6210" s="25"/>
      <c r="D6210" s="25"/>
      <c r="E6210" s="25"/>
      <c r="G6210" s="19"/>
      <c r="H6210" s="25"/>
      <c r="I6210" s="25"/>
    </row>
    <row r="6211" spans="1:9">
      <c r="A6211" s="19"/>
      <c r="C6211" s="25"/>
      <c r="D6211" s="25"/>
      <c r="E6211" s="25"/>
      <c r="G6211" s="19"/>
      <c r="H6211" s="25"/>
      <c r="I6211" s="25"/>
    </row>
    <row r="6212" spans="1:9">
      <c r="A6212" s="19"/>
      <c r="C6212" s="25"/>
      <c r="D6212" s="25"/>
      <c r="E6212" s="25"/>
      <c r="G6212" s="19"/>
      <c r="H6212" s="25"/>
      <c r="I6212" s="25"/>
    </row>
    <row r="6213" spans="1:9">
      <c r="A6213" s="19"/>
      <c r="C6213" s="25"/>
      <c r="D6213" s="25"/>
      <c r="E6213" s="25"/>
      <c r="G6213" s="19"/>
      <c r="H6213" s="25"/>
      <c r="I6213" s="25"/>
    </row>
    <row r="6214" spans="1:9">
      <c r="A6214" s="19"/>
      <c r="C6214" s="25"/>
      <c r="D6214" s="25"/>
      <c r="E6214" s="25"/>
      <c r="G6214" s="19"/>
      <c r="H6214" s="25"/>
      <c r="I6214" s="25"/>
    </row>
    <row r="6215" spans="1:9">
      <c r="A6215" s="19"/>
      <c r="C6215" s="25"/>
      <c r="D6215" s="25"/>
      <c r="E6215" s="25"/>
      <c r="G6215" s="19"/>
      <c r="H6215" s="25"/>
      <c r="I6215" s="25"/>
    </row>
    <row r="6216" spans="1:9">
      <c r="A6216" s="19"/>
      <c r="C6216" s="25"/>
      <c r="D6216" s="25"/>
      <c r="E6216" s="25"/>
      <c r="G6216" s="19"/>
      <c r="H6216" s="25"/>
      <c r="I6216" s="25"/>
    </row>
    <row r="6217" spans="1:9">
      <c r="A6217" s="19"/>
      <c r="C6217" s="25"/>
      <c r="D6217" s="25"/>
      <c r="E6217" s="25"/>
      <c r="G6217" s="19"/>
      <c r="H6217" s="25"/>
      <c r="I6217" s="25"/>
    </row>
    <row r="6218" spans="1:9">
      <c r="A6218" s="19"/>
      <c r="C6218" s="25"/>
      <c r="D6218" s="25"/>
      <c r="E6218" s="25"/>
      <c r="G6218" s="19"/>
      <c r="H6218" s="25"/>
      <c r="I6218" s="25"/>
    </row>
    <row r="6219" spans="1:9">
      <c r="A6219" s="19"/>
      <c r="C6219" s="25"/>
      <c r="D6219" s="25"/>
      <c r="E6219" s="25"/>
      <c r="G6219" s="19"/>
      <c r="H6219" s="25"/>
      <c r="I6219" s="25"/>
    </row>
    <row r="6220" spans="1:9">
      <c r="A6220" s="19"/>
      <c r="C6220" s="25"/>
      <c r="D6220" s="25"/>
      <c r="E6220" s="25"/>
      <c r="G6220" s="19"/>
      <c r="H6220" s="25"/>
      <c r="I6220" s="25"/>
    </row>
    <row r="6221" spans="1:9">
      <c r="A6221" s="19"/>
      <c r="C6221" s="25"/>
      <c r="D6221" s="25"/>
      <c r="E6221" s="25"/>
      <c r="G6221" s="19"/>
      <c r="H6221" s="25"/>
      <c r="I6221" s="25"/>
    </row>
    <row r="6222" spans="1:9">
      <c r="A6222" s="19"/>
      <c r="C6222" s="25"/>
      <c r="D6222" s="25"/>
      <c r="E6222" s="25"/>
      <c r="G6222" s="19"/>
      <c r="H6222" s="25"/>
      <c r="I6222" s="25"/>
    </row>
    <row r="6223" spans="1:9">
      <c r="A6223" s="19"/>
      <c r="C6223" s="25"/>
      <c r="D6223" s="25"/>
      <c r="E6223" s="25"/>
      <c r="G6223" s="19"/>
      <c r="H6223" s="25"/>
      <c r="I6223" s="25"/>
    </row>
    <row r="6224" spans="1:9">
      <c r="A6224" s="19"/>
      <c r="C6224" s="25"/>
      <c r="D6224" s="25"/>
      <c r="E6224" s="25"/>
      <c r="G6224" s="19"/>
      <c r="H6224" s="25"/>
      <c r="I6224" s="25"/>
    </row>
    <row r="6225" spans="1:9">
      <c r="A6225" s="19"/>
      <c r="C6225" s="25"/>
      <c r="D6225" s="25"/>
      <c r="E6225" s="25"/>
      <c r="G6225" s="19"/>
      <c r="H6225" s="25"/>
      <c r="I6225" s="25"/>
    </row>
    <row r="6226" spans="1:9">
      <c r="A6226" s="19"/>
      <c r="C6226" s="25"/>
      <c r="D6226" s="25"/>
      <c r="E6226" s="25"/>
      <c r="G6226" s="19"/>
      <c r="H6226" s="25"/>
      <c r="I6226" s="25"/>
    </row>
    <row r="6227" spans="1:9">
      <c r="A6227" s="19"/>
      <c r="C6227" s="25"/>
      <c r="D6227" s="25"/>
      <c r="E6227" s="25"/>
      <c r="G6227" s="19"/>
      <c r="H6227" s="25"/>
      <c r="I6227" s="25"/>
    </row>
    <row r="6228" spans="1:9">
      <c r="A6228" s="19"/>
      <c r="C6228" s="25"/>
      <c r="D6228" s="25"/>
      <c r="E6228" s="25"/>
      <c r="G6228" s="19"/>
      <c r="H6228" s="25"/>
      <c r="I6228" s="25"/>
    </row>
    <row r="6229" spans="1:9">
      <c r="A6229" s="19"/>
      <c r="C6229" s="25"/>
      <c r="D6229" s="25"/>
      <c r="E6229" s="25"/>
      <c r="G6229" s="19"/>
      <c r="H6229" s="25"/>
      <c r="I6229" s="25"/>
    </row>
    <row r="6230" spans="1:9">
      <c r="A6230" s="19"/>
      <c r="C6230" s="25"/>
      <c r="D6230" s="25"/>
      <c r="E6230" s="25"/>
      <c r="G6230" s="19"/>
      <c r="H6230" s="25"/>
      <c r="I6230" s="25"/>
    </row>
    <row r="6231" spans="1:9">
      <c r="A6231" s="19"/>
      <c r="C6231" s="25"/>
      <c r="D6231" s="25"/>
      <c r="E6231" s="25"/>
      <c r="G6231" s="19"/>
      <c r="H6231" s="25"/>
      <c r="I6231" s="25"/>
    </row>
    <row r="6232" spans="1:9">
      <c r="A6232" s="19"/>
      <c r="C6232" s="25"/>
      <c r="D6232" s="25"/>
      <c r="E6232" s="25"/>
      <c r="G6232" s="19"/>
      <c r="H6232" s="25"/>
      <c r="I6232" s="25"/>
    </row>
    <row r="6233" spans="1:9">
      <c r="A6233" s="19"/>
      <c r="C6233" s="25"/>
      <c r="D6233" s="25"/>
      <c r="E6233" s="25"/>
      <c r="G6233" s="19"/>
      <c r="H6233" s="25"/>
      <c r="I6233" s="25"/>
    </row>
    <row r="6234" spans="1:9">
      <c r="A6234" s="19"/>
      <c r="C6234" s="25"/>
      <c r="D6234" s="25"/>
      <c r="E6234" s="25"/>
      <c r="G6234" s="19"/>
      <c r="H6234" s="25"/>
      <c r="I6234" s="25"/>
    </row>
    <row r="6235" spans="1:9">
      <c r="A6235" s="19"/>
      <c r="C6235" s="25"/>
      <c r="D6235" s="25"/>
      <c r="E6235" s="25"/>
      <c r="G6235" s="19"/>
      <c r="H6235" s="25"/>
      <c r="I6235" s="25"/>
    </row>
    <row r="6236" spans="1:9">
      <c r="A6236" s="19"/>
      <c r="C6236" s="25"/>
      <c r="D6236" s="25"/>
      <c r="E6236" s="25"/>
      <c r="G6236" s="19"/>
      <c r="H6236" s="25"/>
      <c r="I6236" s="25"/>
    </row>
    <row r="6237" spans="1:9">
      <c r="A6237" s="19"/>
      <c r="C6237" s="25"/>
      <c r="D6237" s="25"/>
      <c r="E6237" s="25"/>
      <c r="G6237" s="19"/>
      <c r="H6237" s="25"/>
      <c r="I6237" s="25"/>
    </row>
    <row r="6238" spans="1:9">
      <c r="A6238" s="19"/>
      <c r="C6238" s="25"/>
      <c r="D6238" s="25"/>
      <c r="E6238" s="25"/>
      <c r="G6238" s="19"/>
      <c r="H6238" s="25"/>
      <c r="I6238" s="25"/>
    </row>
    <row r="6239" spans="1:9">
      <c r="A6239" s="19"/>
      <c r="C6239" s="25"/>
      <c r="D6239" s="25"/>
      <c r="E6239" s="25"/>
      <c r="G6239" s="19"/>
      <c r="H6239" s="25"/>
      <c r="I6239" s="25"/>
    </row>
    <row r="6240" spans="1:9">
      <c r="A6240" s="19"/>
      <c r="C6240" s="25"/>
      <c r="D6240" s="25"/>
      <c r="E6240" s="25"/>
      <c r="G6240" s="19"/>
      <c r="H6240" s="25"/>
      <c r="I6240" s="25"/>
    </row>
    <row r="6241" spans="1:9">
      <c r="A6241" s="19"/>
      <c r="C6241" s="25"/>
      <c r="D6241" s="25"/>
      <c r="E6241" s="25"/>
      <c r="G6241" s="19"/>
      <c r="H6241" s="25"/>
      <c r="I6241" s="25"/>
    </row>
    <row r="6242" spans="1:9">
      <c r="A6242" s="19"/>
      <c r="C6242" s="25"/>
      <c r="D6242" s="25"/>
      <c r="E6242" s="25"/>
      <c r="G6242" s="19"/>
      <c r="H6242" s="25"/>
      <c r="I6242" s="25"/>
    </row>
    <row r="6243" spans="1:9">
      <c r="A6243" s="19"/>
      <c r="C6243" s="25"/>
      <c r="D6243" s="25"/>
      <c r="E6243" s="25"/>
      <c r="G6243" s="19"/>
      <c r="H6243" s="25"/>
      <c r="I6243" s="25"/>
    </row>
    <row r="6244" spans="1:9">
      <c r="A6244" s="19"/>
      <c r="C6244" s="25"/>
      <c r="D6244" s="25"/>
      <c r="E6244" s="25"/>
      <c r="G6244" s="19"/>
      <c r="H6244" s="25"/>
      <c r="I6244" s="25"/>
    </row>
    <row r="6245" spans="1:9">
      <c r="A6245" s="19"/>
      <c r="C6245" s="25"/>
      <c r="D6245" s="25"/>
      <c r="E6245" s="25"/>
      <c r="G6245" s="19"/>
      <c r="H6245" s="25"/>
      <c r="I6245" s="25"/>
    </row>
    <row r="6246" spans="1:9">
      <c r="A6246" s="19"/>
      <c r="C6246" s="25"/>
      <c r="D6246" s="25"/>
      <c r="E6246" s="25"/>
      <c r="G6246" s="19"/>
      <c r="H6246" s="25"/>
      <c r="I6246" s="25"/>
    </row>
    <row r="6247" spans="1:9">
      <c r="A6247" s="19"/>
      <c r="C6247" s="25"/>
      <c r="D6247" s="25"/>
      <c r="E6247" s="25"/>
      <c r="G6247" s="19"/>
      <c r="H6247" s="25"/>
      <c r="I6247" s="25"/>
    </row>
    <row r="6248" spans="1:9">
      <c r="A6248" s="19"/>
      <c r="C6248" s="25"/>
      <c r="D6248" s="25"/>
      <c r="E6248" s="25"/>
      <c r="G6248" s="19"/>
      <c r="H6248" s="25"/>
      <c r="I6248" s="25"/>
    </row>
    <row r="6249" spans="1:9">
      <c r="A6249" s="19"/>
      <c r="C6249" s="25"/>
      <c r="D6249" s="25"/>
      <c r="E6249" s="25"/>
      <c r="G6249" s="19"/>
      <c r="H6249" s="25"/>
      <c r="I6249" s="25"/>
    </row>
    <row r="6250" spans="1:9">
      <c r="A6250" s="19"/>
      <c r="C6250" s="25"/>
      <c r="D6250" s="25"/>
      <c r="E6250" s="25"/>
      <c r="G6250" s="19"/>
      <c r="H6250" s="25"/>
      <c r="I6250" s="25"/>
    </row>
    <row r="6251" spans="1:9">
      <c r="A6251" s="19"/>
      <c r="C6251" s="25"/>
      <c r="D6251" s="25"/>
      <c r="E6251" s="25"/>
      <c r="G6251" s="19"/>
      <c r="H6251" s="25"/>
      <c r="I6251" s="25"/>
    </row>
    <row r="6252" spans="1:9">
      <c r="A6252" s="19"/>
      <c r="C6252" s="25"/>
      <c r="D6252" s="25"/>
      <c r="E6252" s="25"/>
      <c r="G6252" s="19"/>
      <c r="H6252" s="25"/>
      <c r="I6252" s="25"/>
    </row>
    <row r="6253" spans="1:9">
      <c r="A6253" s="19"/>
      <c r="C6253" s="25"/>
      <c r="D6253" s="25"/>
      <c r="E6253" s="25"/>
      <c r="G6253" s="19"/>
      <c r="H6253" s="25"/>
      <c r="I6253" s="25"/>
    </row>
    <row r="6254" spans="1:9">
      <c r="A6254" s="19"/>
      <c r="C6254" s="25"/>
      <c r="D6254" s="25"/>
      <c r="E6254" s="25"/>
      <c r="G6254" s="19"/>
      <c r="H6254" s="25"/>
      <c r="I6254" s="25"/>
    </row>
    <row r="6255" spans="1:9">
      <c r="A6255" s="19"/>
      <c r="C6255" s="25"/>
      <c r="D6255" s="25"/>
      <c r="E6255" s="25"/>
      <c r="G6255" s="19"/>
      <c r="H6255" s="25"/>
      <c r="I6255" s="25"/>
    </row>
    <row r="6256" spans="1:9">
      <c r="A6256" s="19"/>
      <c r="C6256" s="25"/>
      <c r="D6256" s="25"/>
      <c r="E6256" s="25"/>
      <c r="G6256" s="19"/>
      <c r="H6256" s="25"/>
      <c r="I6256" s="25"/>
    </row>
    <row r="6257" spans="1:9">
      <c r="A6257" s="19"/>
      <c r="C6257" s="25"/>
      <c r="D6257" s="25"/>
      <c r="E6257" s="25"/>
      <c r="G6257" s="19"/>
      <c r="H6257" s="25"/>
      <c r="I6257" s="25"/>
    </row>
    <row r="6258" spans="1:9">
      <c r="A6258" s="19"/>
      <c r="C6258" s="25"/>
      <c r="D6258" s="25"/>
      <c r="E6258" s="25"/>
      <c r="G6258" s="19"/>
      <c r="H6258" s="25"/>
      <c r="I6258" s="25"/>
    </row>
    <row r="6259" spans="1:9">
      <c r="A6259" s="19"/>
      <c r="C6259" s="25"/>
      <c r="D6259" s="25"/>
      <c r="E6259" s="25"/>
      <c r="G6259" s="19"/>
      <c r="H6259" s="25"/>
      <c r="I6259" s="25"/>
    </row>
    <row r="6260" spans="1:9">
      <c r="A6260" s="19"/>
      <c r="C6260" s="25"/>
      <c r="D6260" s="25"/>
      <c r="E6260" s="25"/>
      <c r="G6260" s="19"/>
      <c r="H6260" s="25"/>
      <c r="I6260" s="25"/>
    </row>
    <row r="6261" spans="1:9">
      <c r="A6261" s="19"/>
      <c r="C6261" s="25"/>
      <c r="D6261" s="25"/>
      <c r="E6261" s="25"/>
      <c r="G6261" s="19"/>
      <c r="H6261" s="25"/>
      <c r="I6261" s="25"/>
    </row>
    <row r="6262" spans="1:9">
      <c r="A6262" s="19"/>
      <c r="C6262" s="25"/>
      <c r="D6262" s="25"/>
      <c r="E6262" s="25"/>
      <c r="G6262" s="19"/>
      <c r="H6262" s="25"/>
      <c r="I6262" s="25"/>
    </row>
    <row r="6263" spans="1:9">
      <c r="A6263" s="19"/>
      <c r="C6263" s="25"/>
      <c r="D6263" s="25"/>
      <c r="E6263" s="25"/>
      <c r="G6263" s="19"/>
      <c r="H6263" s="25"/>
      <c r="I6263" s="25"/>
    </row>
    <row r="6264" spans="1:9">
      <c r="A6264" s="19"/>
      <c r="C6264" s="25"/>
      <c r="D6264" s="25"/>
      <c r="E6264" s="25"/>
      <c r="G6264" s="19"/>
      <c r="H6264" s="25"/>
      <c r="I6264" s="25"/>
    </row>
    <row r="6265" spans="1:9">
      <c r="A6265" s="19"/>
      <c r="C6265" s="25"/>
      <c r="D6265" s="25"/>
      <c r="E6265" s="25"/>
      <c r="G6265" s="19"/>
      <c r="H6265" s="25"/>
      <c r="I6265" s="25"/>
    </row>
    <row r="6266" spans="1:9">
      <c r="A6266" s="19"/>
      <c r="C6266" s="25"/>
      <c r="D6266" s="25"/>
      <c r="E6266" s="25"/>
      <c r="G6266" s="19"/>
      <c r="H6266" s="25"/>
      <c r="I6266" s="25"/>
    </row>
    <row r="6267" spans="1:9">
      <c r="A6267" s="19"/>
      <c r="C6267" s="25"/>
      <c r="D6267" s="25"/>
      <c r="E6267" s="25"/>
      <c r="G6267" s="19"/>
      <c r="H6267" s="25"/>
      <c r="I6267" s="25"/>
    </row>
    <row r="6268" spans="1:9">
      <c r="A6268" s="19"/>
      <c r="C6268" s="25"/>
      <c r="D6268" s="25"/>
      <c r="E6268" s="25"/>
      <c r="G6268" s="19"/>
      <c r="H6268" s="25"/>
      <c r="I6268" s="25"/>
    </row>
    <row r="6269" spans="1:9">
      <c r="A6269" s="19"/>
      <c r="C6269" s="25"/>
      <c r="D6269" s="25"/>
      <c r="E6269" s="25"/>
      <c r="G6269" s="19"/>
      <c r="H6269" s="25"/>
      <c r="I6269" s="25"/>
    </row>
    <row r="6270" spans="1:9">
      <c r="A6270" s="19"/>
      <c r="C6270" s="25"/>
      <c r="D6270" s="25"/>
      <c r="E6270" s="25"/>
      <c r="G6270" s="19"/>
      <c r="H6270" s="25"/>
      <c r="I6270" s="25"/>
    </row>
    <row r="6271" spans="1:9">
      <c r="A6271" s="19"/>
      <c r="C6271" s="25"/>
      <c r="D6271" s="25"/>
      <c r="E6271" s="25"/>
      <c r="G6271" s="19"/>
      <c r="H6271" s="25"/>
      <c r="I6271" s="25"/>
    </row>
    <row r="6272" spans="1:9">
      <c r="A6272" s="19"/>
      <c r="C6272" s="25"/>
      <c r="D6272" s="25"/>
      <c r="E6272" s="25"/>
      <c r="G6272" s="19"/>
      <c r="H6272" s="25"/>
      <c r="I6272" s="25"/>
    </row>
    <row r="6273" spans="1:9">
      <c r="A6273" s="19"/>
      <c r="C6273" s="25"/>
      <c r="D6273" s="25"/>
      <c r="E6273" s="25"/>
      <c r="G6273" s="19"/>
      <c r="H6273" s="25"/>
      <c r="I6273" s="25"/>
    </row>
    <row r="6274" spans="1:9">
      <c r="A6274" s="19"/>
      <c r="C6274" s="25"/>
      <c r="D6274" s="25"/>
      <c r="E6274" s="25"/>
      <c r="G6274" s="19"/>
      <c r="H6274" s="25"/>
      <c r="I6274" s="25"/>
    </row>
    <row r="6275" spans="1:9">
      <c r="A6275" s="19"/>
      <c r="C6275" s="25"/>
      <c r="D6275" s="25"/>
      <c r="E6275" s="25"/>
      <c r="G6275" s="19"/>
      <c r="H6275" s="25"/>
      <c r="I6275" s="25"/>
    </row>
    <row r="6276" spans="1:9">
      <c r="A6276" s="19"/>
      <c r="C6276" s="25"/>
      <c r="D6276" s="25"/>
      <c r="E6276" s="25"/>
      <c r="G6276" s="19"/>
      <c r="H6276" s="25"/>
      <c r="I6276" s="25"/>
    </row>
    <row r="6277" spans="1:9">
      <c r="A6277" s="19"/>
      <c r="C6277" s="25"/>
      <c r="D6277" s="25"/>
      <c r="E6277" s="25"/>
      <c r="G6277" s="19"/>
      <c r="H6277" s="25"/>
      <c r="I6277" s="25"/>
    </row>
    <row r="6278" spans="1:9">
      <c r="A6278" s="19"/>
      <c r="C6278" s="25"/>
      <c r="D6278" s="25"/>
      <c r="E6278" s="25"/>
      <c r="G6278" s="19"/>
      <c r="H6278" s="25"/>
      <c r="I6278" s="25"/>
    </row>
    <row r="6279" spans="1:9">
      <c r="A6279" s="19"/>
      <c r="C6279" s="25"/>
      <c r="D6279" s="25"/>
      <c r="E6279" s="25"/>
      <c r="G6279" s="19"/>
      <c r="H6279" s="25"/>
      <c r="I6279" s="25"/>
    </row>
    <row r="6280" spans="1:9">
      <c r="A6280" s="19"/>
      <c r="C6280" s="25"/>
      <c r="D6280" s="25"/>
      <c r="E6280" s="25"/>
      <c r="G6280" s="19"/>
      <c r="H6280" s="25"/>
      <c r="I6280" s="25"/>
    </row>
    <row r="6281" spans="1:9">
      <c r="A6281" s="19"/>
      <c r="C6281" s="25"/>
      <c r="D6281" s="25"/>
      <c r="E6281" s="25"/>
      <c r="G6281" s="19"/>
      <c r="H6281" s="25"/>
      <c r="I6281" s="25"/>
    </row>
    <row r="6282" spans="1:9">
      <c r="A6282" s="19"/>
      <c r="C6282" s="25"/>
      <c r="D6282" s="25"/>
      <c r="E6282" s="25"/>
      <c r="G6282" s="19"/>
      <c r="H6282" s="25"/>
      <c r="I6282" s="25"/>
    </row>
    <row r="6283" spans="1:9">
      <c r="A6283" s="19"/>
      <c r="C6283" s="25"/>
      <c r="D6283" s="25"/>
      <c r="E6283" s="25"/>
      <c r="G6283" s="19"/>
      <c r="H6283" s="25"/>
      <c r="I6283" s="25"/>
    </row>
    <row r="6284" spans="1:9">
      <c r="A6284" s="19"/>
      <c r="C6284" s="25"/>
      <c r="D6284" s="25"/>
      <c r="E6284" s="25"/>
      <c r="G6284" s="19"/>
      <c r="H6284" s="25"/>
      <c r="I6284" s="25"/>
    </row>
    <row r="6285" spans="1:9">
      <c r="A6285" s="19"/>
      <c r="C6285" s="25"/>
      <c r="D6285" s="25"/>
      <c r="E6285" s="25"/>
      <c r="G6285" s="19"/>
      <c r="H6285" s="25"/>
      <c r="I6285" s="25"/>
    </row>
    <row r="6286" spans="1:9">
      <c r="A6286" s="19"/>
      <c r="C6286" s="25"/>
      <c r="D6286" s="25"/>
      <c r="E6286" s="25"/>
      <c r="G6286" s="19"/>
      <c r="H6286" s="25"/>
      <c r="I6286" s="25"/>
    </row>
    <row r="6287" spans="1:9">
      <c r="A6287" s="19"/>
      <c r="C6287" s="25"/>
      <c r="D6287" s="25"/>
      <c r="E6287" s="25"/>
      <c r="G6287" s="19"/>
      <c r="H6287" s="25"/>
      <c r="I6287" s="25"/>
    </row>
    <row r="6288" spans="1:9">
      <c r="A6288" s="19"/>
      <c r="C6288" s="25"/>
      <c r="D6288" s="25"/>
      <c r="E6288" s="25"/>
      <c r="G6288" s="19"/>
      <c r="H6288" s="25"/>
      <c r="I6288" s="25"/>
    </row>
    <row r="6289" spans="1:9">
      <c r="A6289" s="19"/>
      <c r="C6289" s="25"/>
      <c r="D6289" s="25"/>
      <c r="E6289" s="25"/>
      <c r="G6289" s="19"/>
      <c r="H6289" s="25"/>
      <c r="I6289" s="25"/>
    </row>
    <row r="6290" spans="1:9">
      <c r="A6290" s="19"/>
      <c r="C6290" s="25"/>
      <c r="D6290" s="25"/>
      <c r="E6290" s="25"/>
      <c r="G6290" s="19"/>
      <c r="H6290" s="25"/>
      <c r="I6290" s="25"/>
    </row>
    <row r="6291" spans="1:9">
      <c r="A6291" s="19"/>
      <c r="C6291" s="25"/>
      <c r="D6291" s="25"/>
      <c r="E6291" s="25"/>
      <c r="G6291" s="19"/>
      <c r="H6291" s="25"/>
      <c r="I6291" s="25"/>
    </row>
    <row r="6292" spans="1:9">
      <c r="A6292" s="19"/>
      <c r="C6292" s="25"/>
      <c r="D6292" s="25"/>
      <c r="E6292" s="25"/>
      <c r="G6292" s="19"/>
      <c r="H6292" s="25"/>
      <c r="I6292" s="25"/>
    </row>
    <row r="6293" spans="1:9">
      <c r="A6293" s="19"/>
      <c r="C6293" s="25"/>
      <c r="D6293" s="25"/>
      <c r="E6293" s="25"/>
      <c r="G6293" s="19"/>
      <c r="H6293" s="25"/>
      <c r="I6293" s="25"/>
    </row>
    <row r="6294" spans="1:9">
      <c r="A6294" s="19"/>
      <c r="C6294" s="25"/>
      <c r="D6294" s="25"/>
      <c r="E6294" s="25"/>
      <c r="G6294" s="19"/>
      <c r="H6294" s="25"/>
      <c r="I6294" s="25"/>
    </row>
    <row r="6295" spans="1:9">
      <c r="A6295" s="19"/>
      <c r="C6295" s="25"/>
      <c r="D6295" s="25"/>
      <c r="E6295" s="25"/>
      <c r="G6295" s="19"/>
      <c r="H6295" s="25"/>
      <c r="I6295" s="25"/>
    </row>
    <row r="6296" spans="1:9">
      <c r="A6296" s="19"/>
      <c r="C6296" s="25"/>
      <c r="D6296" s="25"/>
      <c r="E6296" s="25"/>
      <c r="G6296" s="19"/>
      <c r="H6296" s="25"/>
      <c r="I6296" s="25"/>
    </row>
    <row r="6297" spans="1:9">
      <c r="A6297" s="19"/>
      <c r="C6297" s="25"/>
      <c r="D6297" s="25"/>
      <c r="E6297" s="25"/>
      <c r="G6297" s="19"/>
      <c r="H6297" s="25"/>
      <c r="I6297" s="25"/>
    </row>
    <row r="6298" spans="1:9">
      <c r="A6298" s="19"/>
      <c r="C6298" s="25"/>
      <c r="D6298" s="25"/>
      <c r="E6298" s="25"/>
      <c r="G6298" s="19"/>
      <c r="H6298" s="25"/>
      <c r="I6298" s="25"/>
    </row>
    <row r="6299" spans="1:9">
      <c r="A6299" s="19"/>
      <c r="C6299" s="25"/>
      <c r="D6299" s="25"/>
      <c r="E6299" s="25"/>
      <c r="G6299" s="19"/>
      <c r="H6299" s="25"/>
      <c r="I6299" s="25"/>
    </row>
    <row r="6300" spans="1:9">
      <c r="A6300" s="19"/>
      <c r="C6300" s="25"/>
      <c r="D6300" s="25"/>
      <c r="E6300" s="25"/>
      <c r="G6300" s="19"/>
      <c r="H6300" s="25"/>
      <c r="I6300" s="25"/>
    </row>
    <row r="6301" spans="1:9">
      <c r="A6301" s="19"/>
      <c r="C6301" s="25"/>
      <c r="D6301" s="25"/>
      <c r="E6301" s="25"/>
      <c r="G6301" s="19"/>
      <c r="H6301" s="25"/>
      <c r="I6301" s="25"/>
    </row>
    <row r="6302" spans="1:9">
      <c r="A6302" s="19"/>
      <c r="C6302" s="25"/>
      <c r="D6302" s="25"/>
      <c r="E6302" s="25"/>
      <c r="G6302" s="19"/>
      <c r="H6302" s="25"/>
      <c r="I6302" s="25"/>
    </row>
    <row r="6303" spans="1:9">
      <c r="A6303" s="19"/>
      <c r="C6303" s="25"/>
      <c r="D6303" s="25"/>
      <c r="E6303" s="25"/>
      <c r="G6303" s="19"/>
      <c r="H6303" s="25"/>
      <c r="I6303" s="25"/>
    </row>
    <row r="6304" spans="1:9">
      <c r="A6304" s="19"/>
      <c r="C6304" s="25"/>
      <c r="D6304" s="25"/>
      <c r="E6304" s="25"/>
      <c r="G6304" s="19"/>
      <c r="H6304" s="25"/>
      <c r="I6304" s="25"/>
    </row>
    <row r="6305" spans="1:9">
      <c r="A6305" s="19"/>
      <c r="C6305" s="25"/>
      <c r="D6305" s="25"/>
      <c r="E6305" s="25"/>
      <c r="G6305" s="19"/>
      <c r="H6305" s="25"/>
      <c r="I6305" s="25"/>
    </row>
    <row r="6306" spans="1:9">
      <c r="A6306" s="19"/>
      <c r="C6306" s="25"/>
      <c r="D6306" s="25"/>
      <c r="E6306" s="25"/>
      <c r="G6306" s="19"/>
      <c r="H6306" s="25"/>
      <c r="I6306" s="25"/>
    </row>
    <row r="6307" spans="1:9">
      <c r="A6307" s="19"/>
      <c r="C6307" s="25"/>
      <c r="D6307" s="25"/>
      <c r="E6307" s="25"/>
      <c r="G6307" s="19"/>
      <c r="H6307" s="25"/>
      <c r="I6307" s="25"/>
    </row>
    <row r="6308" spans="1:9">
      <c r="A6308" s="19"/>
      <c r="C6308" s="25"/>
      <c r="D6308" s="25"/>
      <c r="E6308" s="25"/>
      <c r="G6308" s="19"/>
      <c r="H6308" s="25"/>
      <c r="I6308" s="25"/>
    </row>
    <row r="6309" spans="1:9">
      <c r="A6309" s="19"/>
      <c r="C6309" s="25"/>
      <c r="D6309" s="25"/>
      <c r="E6309" s="25"/>
      <c r="G6309" s="19"/>
      <c r="H6309" s="25"/>
      <c r="I6309" s="25"/>
    </row>
    <row r="6310" spans="1:9">
      <c r="A6310" s="19"/>
      <c r="C6310" s="25"/>
      <c r="D6310" s="25"/>
      <c r="E6310" s="25"/>
      <c r="G6310" s="19"/>
      <c r="H6310" s="25"/>
      <c r="I6310" s="25"/>
    </row>
    <row r="6311" spans="1:9">
      <c r="A6311" s="19"/>
      <c r="C6311" s="25"/>
      <c r="D6311" s="25"/>
      <c r="E6311" s="25"/>
      <c r="G6311" s="19"/>
      <c r="H6311" s="25"/>
      <c r="I6311" s="25"/>
    </row>
    <row r="6312" spans="1:9">
      <c r="A6312" s="19"/>
      <c r="C6312" s="25"/>
      <c r="D6312" s="25"/>
      <c r="E6312" s="25"/>
      <c r="G6312" s="19"/>
      <c r="H6312" s="25"/>
      <c r="I6312" s="25"/>
    </row>
    <row r="6313" spans="1:9">
      <c r="A6313" s="19"/>
      <c r="C6313" s="25"/>
      <c r="D6313" s="25"/>
      <c r="E6313" s="25"/>
      <c r="G6313" s="19"/>
      <c r="H6313" s="25"/>
      <c r="I6313" s="25"/>
    </row>
    <row r="6314" spans="1:9">
      <c r="A6314" s="19"/>
      <c r="C6314" s="25"/>
      <c r="D6314" s="25"/>
      <c r="E6314" s="25"/>
      <c r="G6314" s="19"/>
      <c r="H6314" s="25"/>
      <c r="I6314" s="25"/>
    </row>
    <row r="6315" spans="1:9">
      <c r="A6315" s="19"/>
      <c r="C6315" s="25"/>
      <c r="D6315" s="25"/>
      <c r="E6315" s="25"/>
      <c r="G6315" s="19"/>
      <c r="H6315" s="25"/>
      <c r="I6315" s="25"/>
    </row>
    <row r="6316" spans="1:9">
      <c r="A6316" s="19"/>
      <c r="C6316" s="25"/>
      <c r="D6316" s="25"/>
      <c r="E6316" s="25"/>
      <c r="G6316" s="19"/>
      <c r="H6316" s="25"/>
      <c r="I6316" s="25"/>
    </row>
    <row r="6317" spans="1:9">
      <c r="A6317" s="19"/>
      <c r="C6317" s="25"/>
      <c r="D6317" s="25"/>
      <c r="E6317" s="25"/>
      <c r="G6317" s="19"/>
      <c r="H6317" s="25"/>
      <c r="I6317" s="25"/>
    </row>
    <row r="6318" spans="1:9">
      <c r="A6318" s="19"/>
      <c r="C6318" s="25"/>
      <c r="D6318" s="25"/>
      <c r="E6318" s="25"/>
      <c r="G6318" s="19"/>
      <c r="H6318" s="25"/>
      <c r="I6318" s="25"/>
    </row>
    <row r="6319" spans="1:9">
      <c r="A6319" s="19"/>
      <c r="C6319" s="25"/>
      <c r="D6319" s="25"/>
      <c r="E6319" s="25"/>
      <c r="G6319" s="19"/>
      <c r="H6319" s="25"/>
      <c r="I6319" s="25"/>
    </row>
    <row r="6320" spans="1:9">
      <c r="A6320" s="19"/>
      <c r="C6320" s="25"/>
      <c r="D6320" s="25"/>
      <c r="E6320" s="25"/>
      <c r="G6320" s="19"/>
      <c r="H6320" s="25"/>
      <c r="I6320" s="25"/>
    </row>
    <row r="6321" spans="1:9">
      <c r="A6321" s="19"/>
      <c r="C6321" s="25"/>
      <c r="D6321" s="25"/>
      <c r="E6321" s="25"/>
      <c r="G6321" s="19"/>
      <c r="H6321" s="25"/>
      <c r="I6321" s="25"/>
    </row>
    <row r="6322" spans="1:9">
      <c r="A6322" s="19"/>
      <c r="C6322" s="25"/>
      <c r="D6322" s="25"/>
      <c r="E6322" s="25"/>
      <c r="G6322" s="19"/>
      <c r="H6322" s="25"/>
      <c r="I6322" s="25"/>
    </row>
    <row r="6323" spans="1:9">
      <c r="A6323" s="19"/>
      <c r="C6323" s="25"/>
      <c r="D6323" s="25"/>
      <c r="E6323" s="25"/>
      <c r="G6323" s="19"/>
      <c r="H6323" s="25"/>
      <c r="I6323" s="25"/>
    </row>
    <row r="6324" spans="1:9">
      <c r="A6324" s="19"/>
      <c r="C6324" s="25"/>
      <c r="D6324" s="25"/>
      <c r="E6324" s="25"/>
      <c r="G6324" s="19"/>
      <c r="H6324" s="25"/>
      <c r="I6324" s="25"/>
    </row>
    <row r="6325" spans="1:9">
      <c r="A6325" s="19"/>
      <c r="C6325" s="25"/>
      <c r="D6325" s="25"/>
      <c r="E6325" s="25"/>
      <c r="G6325" s="19"/>
      <c r="H6325" s="25"/>
      <c r="I6325" s="25"/>
    </row>
    <row r="6326" spans="1:9">
      <c r="A6326" s="19"/>
      <c r="C6326" s="25"/>
      <c r="D6326" s="25"/>
      <c r="E6326" s="25"/>
      <c r="G6326" s="19"/>
      <c r="H6326" s="25"/>
      <c r="I6326" s="25"/>
    </row>
    <row r="6327" spans="1:9">
      <c r="A6327" s="19"/>
      <c r="C6327" s="25"/>
      <c r="D6327" s="25"/>
      <c r="E6327" s="25"/>
      <c r="G6327" s="19"/>
      <c r="H6327" s="25"/>
      <c r="I6327" s="25"/>
    </row>
    <row r="6328" spans="1:9">
      <c r="A6328" s="19"/>
      <c r="C6328" s="25"/>
      <c r="D6328" s="25"/>
      <c r="E6328" s="25"/>
      <c r="G6328" s="19"/>
      <c r="H6328" s="25"/>
      <c r="I6328" s="25"/>
    </row>
    <row r="6329" spans="1:9">
      <c r="A6329" s="19"/>
      <c r="C6329" s="25"/>
      <c r="D6329" s="25"/>
      <c r="E6329" s="25"/>
      <c r="G6329" s="19"/>
      <c r="H6329" s="25"/>
      <c r="I6329" s="25"/>
    </row>
    <row r="6330" spans="1:9">
      <c r="A6330" s="19"/>
      <c r="C6330" s="25"/>
      <c r="D6330" s="25"/>
      <c r="E6330" s="25"/>
      <c r="G6330" s="19"/>
      <c r="H6330" s="25"/>
      <c r="I6330" s="25"/>
    </row>
    <row r="6331" spans="1:9">
      <c r="A6331" s="19"/>
      <c r="C6331" s="25"/>
      <c r="D6331" s="25"/>
      <c r="E6331" s="25"/>
      <c r="G6331" s="19"/>
      <c r="H6331" s="25"/>
      <c r="I6331" s="25"/>
    </row>
    <row r="6332" spans="1:9">
      <c r="A6332" s="19"/>
      <c r="C6332" s="25"/>
      <c r="D6332" s="25"/>
      <c r="E6332" s="25"/>
      <c r="G6332" s="19"/>
      <c r="H6332" s="25"/>
      <c r="I6332" s="25"/>
    </row>
    <row r="6333" spans="1:9">
      <c r="A6333" s="19"/>
      <c r="C6333" s="25"/>
      <c r="D6333" s="25"/>
      <c r="E6333" s="25"/>
      <c r="G6333" s="19"/>
      <c r="H6333" s="25"/>
      <c r="I6333" s="25"/>
    </row>
    <row r="6334" spans="1:9">
      <c r="A6334" s="19"/>
      <c r="C6334" s="25"/>
      <c r="D6334" s="25"/>
      <c r="E6334" s="25"/>
      <c r="G6334" s="19"/>
      <c r="H6334" s="25"/>
      <c r="I6334" s="25"/>
    </row>
    <row r="6335" spans="1:9">
      <c r="A6335" s="19"/>
      <c r="C6335" s="25"/>
      <c r="D6335" s="25"/>
      <c r="E6335" s="25"/>
      <c r="G6335" s="19"/>
      <c r="H6335" s="25"/>
      <c r="I6335" s="25"/>
    </row>
    <row r="6336" spans="1:9">
      <c r="A6336" s="19"/>
      <c r="C6336" s="25"/>
      <c r="D6336" s="25"/>
      <c r="E6336" s="25"/>
      <c r="G6336" s="19"/>
      <c r="H6336" s="25"/>
      <c r="I6336" s="25"/>
    </row>
    <row r="6337" spans="1:9">
      <c r="A6337" s="19"/>
      <c r="C6337" s="25"/>
      <c r="D6337" s="25"/>
      <c r="E6337" s="25"/>
      <c r="G6337" s="19"/>
      <c r="H6337" s="25"/>
      <c r="I6337" s="25"/>
    </row>
    <row r="6338" spans="1:9">
      <c r="A6338" s="19"/>
      <c r="C6338" s="25"/>
      <c r="D6338" s="25"/>
      <c r="E6338" s="25"/>
      <c r="G6338" s="19"/>
      <c r="H6338" s="25"/>
      <c r="I6338" s="25"/>
    </row>
    <row r="6339" spans="1:9">
      <c r="A6339" s="19"/>
      <c r="C6339" s="25"/>
      <c r="D6339" s="25"/>
      <c r="E6339" s="25"/>
      <c r="G6339" s="19"/>
      <c r="H6339" s="25"/>
      <c r="I6339" s="25"/>
    </row>
    <row r="6340" spans="1:9">
      <c r="A6340" s="19"/>
      <c r="C6340" s="25"/>
      <c r="D6340" s="25"/>
      <c r="E6340" s="25"/>
      <c r="G6340" s="19"/>
      <c r="H6340" s="25"/>
      <c r="I6340" s="25"/>
    </row>
    <row r="6341" spans="1:9">
      <c r="A6341" s="19"/>
      <c r="C6341" s="25"/>
      <c r="D6341" s="25"/>
      <c r="E6341" s="25"/>
      <c r="G6341" s="19"/>
      <c r="H6341" s="25"/>
      <c r="I6341" s="25"/>
    </row>
    <row r="6342" spans="1:9">
      <c r="A6342" s="19"/>
      <c r="C6342" s="25"/>
      <c r="D6342" s="25"/>
      <c r="E6342" s="25"/>
      <c r="G6342" s="19"/>
      <c r="H6342" s="25"/>
      <c r="I6342" s="25"/>
    </row>
    <row r="6343" spans="1:9">
      <c r="A6343" s="19"/>
      <c r="C6343" s="25"/>
      <c r="D6343" s="25"/>
      <c r="E6343" s="25"/>
      <c r="G6343" s="19"/>
      <c r="H6343" s="25"/>
      <c r="I6343" s="25"/>
    </row>
    <row r="6344" spans="1:9">
      <c r="A6344" s="19"/>
      <c r="C6344" s="25"/>
      <c r="D6344" s="25"/>
      <c r="E6344" s="25"/>
      <c r="G6344" s="19"/>
      <c r="H6344" s="25"/>
      <c r="I6344" s="25"/>
    </row>
    <row r="6345" spans="1:9">
      <c r="A6345" s="19"/>
      <c r="C6345" s="25"/>
      <c r="D6345" s="25"/>
      <c r="E6345" s="25"/>
      <c r="G6345" s="19"/>
      <c r="H6345" s="25"/>
      <c r="I6345" s="25"/>
    </row>
    <row r="6346" spans="1:9">
      <c r="A6346" s="19"/>
      <c r="C6346" s="25"/>
      <c r="D6346" s="25"/>
      <c r="E6346" s="25"/>
      <c r="G6346" s="19"/>
      <c r="H6346" s="25"/>
      <c r="I6346" s="25"/>
    </row>
    <row r="6347" spans="1:9">
      <c r="A6347" s="19"/>
      <c r="C6347" s="25"/>
      <c r="D6347" s="25"/>
      <c r="E6347" s="25"/>
      <c r="G6347" s="19"/>
      <c r="H6347" s="25"/>
      <c r="I6347" s="25"/>
    </row>
    <row r="6348" spans="1:9">
      <c r="A6348" s="19"/>
      <c r="C6348" s="25"/>
      <c r="D6348" s="25"/>
      <c r="E6348" s="25"/>
      <c r="G6348" s="19"/>
      <c r="H6348" s="25"/>
      <c r="I6348" s="25"/>
    </row>
    <row r="6349" spans="1:9">
      <c r="A6349" s="19"/>
      <c r="C6349" s="25"/>
      <c r="D6349" s="25"/>
      <c r="E6349" s="25"/>
      <c r="G6349" s="19"/>
      <c r="H6349" s="25"/>
      <c r="I6349" s="25"/>
    </row>
    <row r="6350" spans="1:9">
      <c r="A6350" s="19"/>
      <c r="C6350" s="25"/>
      <c r="D6350" s="25"/>
      <c r="E6350" s="25"/>
      <c r="G6350" s="19"/>
      <c r="H6350" s="25"/>
      <c r="I6350" s="25"/>
    </row>
    <row r="6351" spans="1:9">
      <c r="A6351" s="19"/>
      <c r="C6351" s="25"/>
      <c r="D6351" s="25"/>
      <c r="E6351" s="25"/>
      <c r="G6351" s="19"/>
      <c r="H6351" s="25"/>
      <c r="I6351" s="25"/>
    </row>
    <row r="6352" spans="1:9">
      <c r="A6352" s="19"/>
      <c r="C6352" s="25"/>
      <c r="D6352" s="25"/>
      <c r="E6352" s="25"/>
      <c r="G6352" s="19"/>
      <c r="H6352" s="25"/>
      <c r="I6352" s="25"/>
    </row>
    <row r="6353" spans="1:9">
      <c r="A6353" s="19"/>
      <c r="C6353" s="25"/>
      <c r="D6353" s="25"/>
      <c r="E6353" s="25"/>
      <c r="G6353" s="19"/>
      <c r="H6353" s="25"/>
      <c r="I6353" s="25"/>
    </row>
    <row r="6354" spans="1:9">
      <c r="A6354" s="19"/>
      <c r="C6354" s="25"/>
      <c r="D6354" s="25"/>
      <c r="E6354" s="25"/>
      <c r="G6354" s="19"/>
      <c r="H6354" s="25"/>
      <c r="I6354" s="25"/>
    </row>
    <row r="6355" spans="1:9">
      <c r="A6355" s="19"/>
      <c r="C6355" s="25"/>
      <c r="D6355" s="25"/>
      <c r="E6355" s="25"/>
      <c r="G6355" s="19"/>
      <c r="H6355" s="25"/>
      <c r="I6355" s="25"/>
    </row>
    <row r="6356" spans="1:9">
      <c r="A6356" s="19"/>
      <c r="C6356" s="25"/>
      <c r="D6356" s="25"/>
      <c r="E6356" s="25"/>
      <c r="G6356" s="19"/>
      <c r="H6356" s="25"/>
      <c r="I6356" s="25"/>
    </row>
    <row r="6357" spans="1:9">
      <c r="A6357" s="19"/>
      <c r="C6357" s="25"/>
      <c r="D6357" s="25"/>
      <c r="E6357" s="25"/>
      <c r="G6357" s="19"/>
      <c r="H6357" s="25"/>
      <c r="I6357" s="25"/>
    </row>
    <row r="6358" spans="1:9">
      <c r="A6358" s="19"/>
      <c r="C6358" s="25"/>
      <c r="D6358" s="25"/>
      <c r="E6358" s="25"/>
      <c r="G6358" s="19"/>
      <c r="H6358" s="25"/>
      <c r="I6358" s="25"/>
    </row>
    <row r="6359" spans="1:9">
      <c r="A6359" s="19"/>
      <c r="C6359" s="25"/>
      <c r="D6359" s="25"/>
      <c r="E6359" s="25"/>
      <c r="G6359" s="19"/>
      <c r="H6359" s="25"/>
      <c r="I6359" s="25"/>
    </row>
    <row r="6360" spans="1:9">
      <c r="A6360" s="19"/>
      <c r="C6360" s="25"/>
      <c r="D6360" s="25"/>
      <c r="E6360" s="25"/>
      <c r="G6360" s="19"/>
      <c r="H6360" s="25"/>
      <c r="I6360" s="25"/>
    </row>
    <row r="6361" spans="1:9">
      <c r="A6361" s="19"/>
      <c r="C6361" s="25"/>
      <c r="D6361" s="25"/>
      <c r="E6361" s="25"/>
      <c r="G6361" s="19"/>
      <c r="H6361" s="25"/>
      <c r="I6361" s="25"/>
    </row>
    <row r="6362" spans="1:9">
      <c r="A6362" s="19"/>
      <c r="C6362" s="25"/>
      <c r="D6362" s="25"/>
      <c r="E6362" s="25"/>
      <c r="G6362" s="19"/>
      <c r="H6362" s="25"/>
      <c r="I6362" s="25"/>
    </row>
    <row r="6363" spans="1:9">
      <c r="A6363" s="19"/>
      <c r="C6363" s="25"/>
      <c r="D6363" s="25"/>
      <c r="E6363" s="25"/>
      <c r="G6363" s="19"/>
      <c r="H6363" s="25"/>
      <c r="I6363" s="25"/>
    </row>
    <row r="6364" spans="1:9">
      <c r="A6364" s="19"/>
      <c r="C6364" s="25"/>
      <c r="D6364" s="25"/>
      <c r="E6364" s="25"/>
      <c r="G6364" s="19"/>
      <c r="H6364" s="25"/>
      <c r="I6364" s="25"/>
    </row>
    <row r="6365" spans="1:9">
      <c r="A6365" s="19"/>
      <c r="C6365" s="25"/>
      <c r="D6365" s="25"/>
      <c r="E6365" s="25"/>
      <c r="G6365" s="19"/>
      <c r="H6365" s="25"/>
      <c r="I6365" s="25"/>
    </row>
    <row r="6366" spans="1:9">
      <c r="A6366" s="19"/>
      <c r="C6366" s="25"/>
      <c r="D6366" s="25"/>
      <c r="E6366" s="25"/>
      <c r="G6366" s="19"/>
      <c r="H6366" s="25"/>
      <c r="I6366" s="25"/>
    </row>
    <row r="6367" spans="1:9">
      <c r="A6367" s="19"/>
      <c r="C6367" s="25"/>
      <c r="D6367" s="25"/>
      <c r="E6367" s="25"/>
      <c r="G6367" s="19"/>
      <c r="H6367" s="25"/>
      <c r="I6367" s="25"/>
    </row>
    <row r="6368" spans="1:9">
      <c r="A6368" s="19"/>
      <c r="C6368" s="25"/>
      <c r="D6368" s="25"/>
      <c r="E6368" s="25"/>
      <c r="G6368" s="19"/>
      <c r="H6368" s="25"/>
      <c r="I6368" s="25"/>
    </row>
    <row r="6369" spans="1:9">
      <c r="A6369" s="19"/>
      <c r="C6369" s="25"/>
      <c r="D6369" s="25"/>
      <c r="E6369" s="25"/>
      <c r="G6369" s="19"/>
      <c r="H6369" s="25"/>
      <c r="I6369" s="25"/>
    </row>
    <row r="6370" spans="1:9">
      <c r="A6370" s="19"/>
      <c r="C6370" s="25"/>
      <c r="D6370" s="25"/>
      <c r="E6370" s="25"/>
      <c r="G6370" s="19"/>
      <c r="H6370" s="25"/>
      <c r="I6370" s="25"/>
    </row>
    <row r="6371" spans="1:9">
      <c r="A6371" s="19"/>
      <c r="C6371" s="25"/>
      <c r="D6371" s="25"/>
      <c r="E6371" s="25"/>
      <c r="G6371" s="19"/>
      <c r="H6371" s="25"/>
      <c r="I6371" s="25"/>
    </row>
    <row r="6372" spans="1:9">
      <c r="A6372" s="19"/>
      <c r="C6372" s="25"/>
      <c r="D6372" s="25"/>
      <c r="E6372" s="25"/>
      <c r="G6372" s="19"/>
      <c r="H6372" s="25"/>
      <c r="I6372" s="25"/>
    </row>
    <row r="6373" spans="1:9">
      <c r="A6373" s="19"/>
      <c r="C6373" s="25"/>
      <c r="D6373" s="25"/>
      <c r="E6373" s="25"/>
      <c r="G6373" s="19"/>
      <c r="H6373" s="25"/>
      <c r="I6373" s="25"/>
    </row>
    <row r="6374" spans="1:9">
      <c r="A6374" s="19"/>
      <c r="C6374" s="25"/>
      <c r="D6374" s="25"/>
      <c r="E6374" s="25"/>
      <c r="G6374" s="19"/>
      <c r="H6374" s="25"/>
      <c r="I6374" s="25"/>
    </row>
    <row r="6375" spans="1:9">
      <c r="A6375" s="19"/>
      <c r="C6375" s="25"/>
      <c r="D6375" s="25"/>
      <c r="E6375" s="25"/>
      <c r="G6375" s="19"/>
      <c r="H6375" s="25"/>
      <c r="I6375" s="25"/>
    </row>
    <row r="6376" spans="1:9">
      <c r="A6376" s="19"/>
      <c r="C6376" s="25"/>
      <c r="D6376" s="25"/>
      <c r="E6376" s="25"/>
      <c r="G6376" s="19"/>
      <c r="H6376" s="25"/>
      <c r="I6376" s="25"/>
    </row>
    <row r="6377" spans="1:9">
      <c r="A6377" s="19"/>
      <c r="C6377" s="25"/>
      <c r="D6377" s="25"/>
      <c r="E6377" s="25"/>
      <c r="G6377" s="19"/>
      <c r="H6377" s="25"/>
      <c r="I6377" s="25"/>
    </row>
    <row r="6378" spans="1:9">
      <c r="A6378" s="19"/>
      <c r="C6378" s="25"/>
      <c r="D6378" s="25"/>
      <c r="E6378" s="25"/>
      <c r="G6378" s="19"/>
      <c r="H6378" s="25"/>
      <c r="I6378" s="25"/>
    </row>
    <row r="6379" spans="1:9">
      <c r="A6379" s="19"/>
      <c r="C6379" s="25"/>
      <c r="D6379" s="25"/>
      <c r="E6379" s="25"/>
      <c r="G6379" s="19"/>
      <c r="H6379" s="25"/>
      <c r="I6379" s="25"/>
    </row>
    <row r="6380" spans="1:9">
      <c r="A6380" s="19"/>
      <c r="C6380" s="25"/>
      <c r="D6380" s="25"/>
      <c r="E6380" s="25"/>
      <c r="G6380" s="19"/>
      <c r="H6380" s="25"/>
      <c r="I6380" s="25"/>
    </row>
    <row r="6381" spans="1:9">
      <c r="A6381" s="19"/>
      <c r="C6381" s="25"/>
      <c r="D6381" s="25"/>
      <c r="E6381" s="25"/>
      <c r="G6381" s="19"/>
      <c r="H6381" s="25"/>
      <c r="I6381" s="25"/>
    </row>
    <row r="6382" spans="1:9">
      <c r="A6382" s="19"/>
      <c r="C6382" s="25"/>
      <c r="D6382" s="25"/>
      <c r="E6382" s="25"/>
      <c r="G6382" s="19"/>
      <c r="H6382" s="25"/>
      <c r="I6382" s="25"/>
    </row>
    <row r="6383" spans="1:9">
      <c r="A6383" s="19"/>
      <c r="C6383" s="25"/>
      <c r="D6383" s="25"/>
      <c r="E6383" s="25"/>
      <c r="G6383" s="19"/>
      <c r="H6383" s="25"/>
      <c r="I6383" s="25"/>
    </row>
    <row r="6384" spans="1:9">
      <c r="A6384" s="19"/>
      <c r="C6384" s="25"/>
      <c r="D6384" s="25"/>
      <c r="E6384" s="25"/>
      <c r="G6384" s="19"/>
      <c r="H6384" s="25"/>
      <c r="I6384" s="25"/>
    </row>
    <row r="6385" spans="1:9">
      <c r="A6385" s="19"/>
      <c r="C6385" s="25"/>
      <c r="D6385" s="25"/>
      <c r="E6385" s="25"/>
      <c r="G6385" s="19"/>
      <c r="H6385" s="25"/>
      <c r="I6385" s="25"/>
    </row>
    <row r="6386" spans="1:9">
      <c r="A6386" s="19"/>
      <c r="C6386" s="25"/>
      <c r="D6386" s="25"/>
      <c r="E6386" s="25"/>
      <c r="G6386" s="19"/>
      <c r="H6386" s="25"/>
      <c r="I6386" s="25"/>
    </row>
    <row r="6387" spans="1:9">
      <c r="A6387" s="19"/>
      <c r="C6387" s="25"/>
      <c r="D6387" s="25"/>
      <c r="E6387" s="25"/>
      <c r="G6387" s="19"/>
      <c r="H6387" s="25"/>
      <c r="I6387" s="25"/>
    </row>
    <row r="6388" spans="1:9">
      <c r="A6388" s="19"/>
      <c r="C6388" s="25"/>
      <c r="D6388" s="25"/>
      <c r="E6388" s="25"/>
      <c r="G6388" s="19"/>
      <c r="H6388" s="25"/>
      <c r="I6388" s="25"/>
    </row>
    <row r="6389" spans="1:9">
      <c r="A6389" s="19"/>
      <c r="C6389" s="25"/>
      <c r="D6389" s="25"/>
      <c r="E6389" s="25"/>
      <c r="G6389" s="19"/>
      <c r="H6389" s="25"/>
      <c r="I6389" s="25"/>
    </row>
    <row r="6390" spans="1:9">
      <c r="A6390" s="19"/>
      <c r="C6390" s="25"/>
      <c r="D6390" s="25"/>
      <c r="E6390" s="25"/>
      <c r="G6390" s="19"/>
      <c r="H6390" s="25"/>
      <c r="I6390" s="25"/>
    </row>
    <row r="6391" spans="1:9">
      <c r="A6391" s="19"/>
      <c r="C6391" s="25"/>
      <c r="D6391" s="25"/>
      <c r="E6391" s="25"/>
      <c r="G6391" s="19"/>
      <c r="H6391" s="25"/>
      <c r="I6391" s="25"/>
    </row>
    <row r="6392" spans="1:9">
      <c r="A6392" s="19"/>
      <c r="C6392" s="25"/>
      <c r="D6392" s="25"/>
      <c r="E6392" s="25"/>
      <c r="G6392" s="19"/>
      <c r="H6392" s="25"/>
      <c r="I6392" s="25"/>
    </row>
    <row r="6393" spans="1:9">
      <c r="A6393" s="19"/>
      <c r="C6393" s="25"/>
      <c r="D6393" s="25"/>
      <c r="E6393" s="25"/>
      <c r="G6393" s="19"/>
      <c r="H6393" s="25"/>
      <c r="I6393" s="25"/>
    </row>
    <row r="6394" spans="1:9">
      <c r="A6394" s="19"/>
      <c r="C6394" s="25"/>
      <c r="D6394" s="25"/>
      <c r="E6394" s="25"/>
      <c r="G6394" s="19"/>
      <c r="H6394" s="25"/>
      <c r="I6394" s="25"/>
    </row>
    <row r="6395" spans="1:9">
      <c r="A6395" s="19"/>
      <c r="C6395" s="25"/>
      <c r="D6395" s="25"/>
      <c r="E6395" s="25"/>
      <c r="G6395" s="19"/>
      <c r="H6395" s="25"/>
      <c r="I6395" s="25"/>
    </row>
    <row r="6396" spans="1:9">
      <c r="A6396" s="19"/>
      <c r="C6396" s="25"/>
      <c r="D6396" s="25"/>
      <c r="E6396" s="25"/>
      <c r="G6396" s="19"/>
      <c r="H6396" s="25"/>
      <c r="I6396" s="25"/>
    </row>
    <row r="6397" spans="1:9">
      <c r="A6397" s="19"/>
      <c r="C6397" s="25"/>
      <c r="D6397" s="25"/>
      <c r="E6397" s="25"/>
      <c r="G6397" s="19"/>
      <c r="H6397" s="25"/>
      <c r="I6397" s="25"/>
    </row>
    <row r="6398" spans="1:9">
      <c r="A6398" s="19"/>
      <c r="C6398" s="25"/>
      <c r="D6398" s="25"/>
      <c r="E6398" s="25"/>
      <c r="G6398" s="19"/>
      <c r="H6398" s="25"/>
      <c r="I6398" s="25"/>
    </row>
    <row r="6399" spans="1:9">
      <c r="A6399" s="19"/>
      <c r="C6399" s="25"/>
      <c r="D6399" s="25"/>
      <c r="E6399" s="25"/>
      <c r="G6399" s="19"/>
      <c r="H6399" s="25"/>
      <c r="I6399" s="25"/>
    </row>
    <row r="6400" spans="1:9">
      <c r="A6400" s="19"/>
      <c r="C6400" s="25"/>
      <c r="D6400" s="25"/>
      <c r="E6400" s="25"/>
      <c r="G6400" s="19"/>
      <c r="H6400" s="25"/>
      <c r="I6400" s="25"/>
    </row>
    <row r="6401" spans="1:9">
      <c r="A6401" s="19"/>
      <c r="C6401" s="25"/>
      <c r="D6401" s="25"/>
      <c r="E6401" s="25"/>
      <c r="G6401" s="19"/>
      <c r="H6401" s="25"/>
      <c r="I6401" s="25"/>
    </row>
    <row r="6402" spans="1:9">
      <c r="A6402" s="19"/>
      <c r="C6402" s="25"/>
      <c r="D6402" s="25"/>
      <c r="E6402" s="25"/>
      <c r="G6402" s="19"/>
      <c r="H6402" s="25"/>
      <c r="I6402" s="25"/>
    </row>
    <row r="6403" spans="1:9">
      <c r="A6403" s="19"/>
      <c r="C6403" s="25"/>
      <c r="D6403" s="25"/>
      <c r="E6403" s="25"/>
      <c r="G6403" s="19"/>
      <c r="H6403" s="25"/>
      <c r="I6403" s="25"/>
    </row>
    <row r="6404" spans="1:9">
      <c r="A6404" s="19"/>
      <c r="C6404" s="25"/>
      <c r="D6404" s="25"/>
      <c r="E6404" s="25"/>
      <c r="G6404" s="19"/>
      <c r="H6404" s="25"/>
      <c r="I6404" s="25"/>
    </row>
    <row r="6405" spans="1:9">
      <c r="A6405" s="19"/>
      <c r="C6405" s="25"/>
      <c r="D6405" s="25"/>
      <c r="E6405" s="25"/>
      <c r="G6405" s="19"/>
      <c r="H6405" s="25"/>
      <c r="I6405" s="25"/>
    </row>
    <row r="6406" spans="1:9">
      <c r="A6406" s="19"/>
      <c r="C6406" s="25"/>
      <c r="D6406" s="25"/>
      <c r="E6406" s="25"/>
      <c r="G6406" s="19"/>
      <c r="H6406" s="25"/>
      <c r="I6406" s="25"/>
    </row>
    <row r="6407" spans="1:9">
      <c r="A6407" s="19"/>
      <c r="C6407" s="25"/>
      <c r="D6407" s="25"/>
      <c r="E6407" s="25"/>
      <c r="G6407" s="19"/>
      <c r="H6407" s="25"/>
      <c r="I6407" s="25"/>
    </row>
    <row r="6408" spans="1:9">
      <c r="A6408" s="19"/>
      <c r="C6408" s="25"/>
      <c r="D6408" s="25"/>
      <c r="E6408" s="25"/>
      <c r="G6408" s="19"/>
      <c r="H6408" s="25"/>
      <c r="I6408" s="25"/>
    </row>
    <row r="6409" spans="1:9">
      <c r="A6409" s="19"/>
      <c r="C6409" s="25"/>
      <c r="D6409" s="25"/>
      <c r="E6409" s="25"/>
      <c r="G6409" s="19"/>
      <c r="H6409" s="25"/>
      <c r="I6409" s="25"/>
    </row>
    <row r="6410" spans="1:9">
      <c r="A6410" s="19"/>
      <c r="C6410" s="25"/>
      <c r="D6410" s="25"/>
      <c r="E6410" s="25"/>
      <c r="G6410" s="19"/>
      <c r="H6410" s="25"/>
      <c r="I6410" s="25"/>
    </row>
    <row r="6411" spans="1:9">
      <c r="A6411" s="19"/>
      <c r="C6411" s="25"/>
      <c r="D6411" s="25"/>
      <c r="E6411" s="25"/>
      <c r="G6411" s="19"/>
      <c r="H6411" s="25"/>
      <c r="I6411" s="25"/>
    </row>
    <row r="6412" spans="1:9">
      <c r="A6412" s="19"/>
      <c r="C6412" s="25"/>
      <c r="D6412" s="25"/>
      <c r="E6412" s="25"/>
      <c r="G6412" s="19"/>
      <c r="H6412" s="25"/>
      <c r="I6412" s="25"/>
    </row>
    <row r="6413" spans="1:9">
      <c r="A6413" s="19"/>
      <c r="C6413" s="25"/>
      <c r="D6413" s="25"/>
      <c r="E6413" s="25"/>
      <c r="G6413" s="19"/>
      <c r="H6413" s="25"/>
      <c r="I6413" s="25"/>
    </row>
    <row r="6414" spans="1:9">
      <c r="A6414" s="19"/>
      <c r="C6414" s="25"/>
      <c r="D6414" s="25"/>
      <c r="E6414" s="25"/>
      <c r="G6414" s="19"/>
      <c r="H6414" s="25"/>
      <c r="I6414" s="25"/>
    </row>
    <row r="6415" spans="1:9">
      <c r="A6415" s="19"/>
      <c r="C6415" s="25"/>
      <c r="D6415" s="25"/>
      <c r="E6415" s="25"/>
      <c r="G6415" s="19"/>
      <c r="H6415" s="25"/>
      <c r="I6415" s="25"/>
    </row>
    <row r="6416" spans="1:9">
      <c r="A6416" s="19"/>
      <c r="C6416" s="25"/>
      <c r="D6416" s="25"/>
      <c r="E6416" s="25"/>
      <c r="G6416" s="19"/>
      <c r="H6416" s="25"/>
      <c r="I6416" s="25"/>
    </row>
    <row r="6417" spans="1:9">
      <c r="A6417" s="19"/>
      <c r="C6417" s="25"/>
      <c r="D6417" s="25"/>
      <c r="E6417" s="25"/>
      <c r="G6417" s="19"/>
      <c r="H6417" s="25"/>
      <c r="I6417" s="25"/>
    </row>
    <row r="6418" spans="1:9">
      <c r="A6418" s="19"/>
      <c r="C6418" s="25"/>
      <c r="D6418" s="25"/>
      <c r="E6418" s="25"/>
      <c r="G6418" s="19"/>
      <c r="H6418" s="25"/>
      <c r="I6418" s="25"/>
    </row>
    <row r="6419" spans="1:9">
      <c r="A6419" s="19"/>
      <c r="C6419" s="25"/>
      <c r="D6419" s="25"/>
      <c r="E6419" s="25"/>
      <c r="G6419" s="19"/>
      <c r="H6419" s="25"/>
      <c r="I6419" s="25"/>
    </row>
    <row r="6420" spans="1:9">
      <c r="A6420" s="19"/>
      <c r="C6420" s="25"/>
      <c r="D6420" s="25"/>
      <c r="E6420" s="25"/>
      <c r="G6420" s="19"/>
      <c r="H6420" s="25"/>
      <c r="I6420" s="25"/>
    </row>
    <row r="6421" spans="1:9">
      <c r="A6421" s="19"/>
      <c r="C6421" s="25"/>
      <c r="D6421" s="25"/>
      <c r="E6421" s="25"/>
      <c r="G6421" s="19"/>
      <c r="H6421" s="25"/>
      <c r="I6421" s="25"/>
    </row>
    <row r="6422" spans="1:9">
      <c r="A6422" s="19"/>
      <c r="C6422" s="25"/>
      <c r="D6422" s="25"/>
      <c r="E6422" s="25"/>
      <c r="G6422" s="19"/>
      <c r="H6422" s="25"/>
      <c r="I6422" s="25"/>
    </row>
    <row r="6423" spans="1:9">
      <c r="A6423" s="19"/>
      <c r="C6423" s="25"/>
      <c r="D6423" s="25"/>
      <c r="E6423" s="25"/>
      <c r="G6423" s="19"/>
      <c r="H6423" s="25"/>
      <c r="I6423" s="25"/>
    </row>
    <row r="6424" spans="1:9">
      <c r="A6424" s="19"/>
      <c r="C6424" s="25"/>
      <c r="D6424" s="25"/>
      <c r="E6424" s="25"/>
      <c r="G6424" s="19"/>
      <c r="H6424" s="25"/>
      <c r="I6424" s="25"/>
    </row>
    <row r="6425" spans="1:9">
      <c r="A6425" s="19"/>
      <c r="C6425" s="25"/>
      <c r="D6425" s="25"/>
      <c r="E6425" s="25"/>
      <c r="G6425" s="19"/>
      <c r="H6425" s="25"/>
      <c r="I6425" s="25"/>
    </row>
    <row r="6426" spans="1:9">
      <c r="A6426" s="19"/>
      <c r="C6426" s="25"/>
      <c r="D6426" s="25"/>
      <c r="E6426" s="25"/>
      <c r="G6426" s="19"/>
      <c r="H6426" s="25"/>
      <c r="I6426" s="25"/>
    </row>
    <row r="6427" spans="1:9">
      <c r="A6427" s="19"/>
      <c r="C6427" s="25"/>
      <c r="D6427" s="25"/>
      <c r="E6427" s="25"/>
      <c r="G6427" s="19"/>
      <c r="H6427" s="25"/>
      <c r="I6427" s="25"/>
    </row>
    <row r="6428" spans="1:9">
      <c r="A6428" s="19"/>
      <c r="C6428" s="25"/>
      <c r="D6428" s="25"/>
      <c r="E6428" s="25"/>
      <c r="G6428" s="19"/>
      <c r="H6428" s="25"/>
      <c r="I6428" s="25"/>
    </row>
    <row r="6429" spans="1:9">
      <c r="A6429" s="19"/>
      <c r="C6429" s="25"/>
      <c r="D6429" s="25"/>
      <c r="E6429" s="25"/>
      <c r="G6429" s="19"/>
      <c r="H6429" s="25"/>
      <c r="I6429" s="25"/>
    </row>
    <row r="6430" spans="1:9">
      <c r="A6430" s="19"/>
      <c r="C6430" s="25"/>
      <c r="D6430" s="25"/>
      <c r="E6430" s="25"/>
      <c r="G6430" s="19"/>
      <c r="H6430" s="25"/>
      <c r="I6430" s="25"/>
    </row>
    <row r="6431" spans="1:9">
      <c r="A6431" s="19"/>
      <c r="C6431" s="25"/>
      <c r="D6431" s="25"/>
      <c r="E6431" s="25"/>
      <c r="G6431" s="19"/>
      <c r="H6431" s="25"/>
      <c r="I6431" s="25"/>
    </row>
    <row r="6432" spans="1:9">
      <c r="A6432" s="19"/>
      <c r="C6432" s="25"/>
      <c r="D6432" s="25"/>
      <c r="E6432" s="25"/>
      <c r="G6432" s="19"/>
      <c r="H6432" s="25"/>
      <c r="I6432" s="25"/>
    </row>
    <row r="6433" spans="1:9">
      <c r="A6433" s="19"/>
      <c r="C6433" s="25"/>
      <c r="D6433" s="25"/>
      <c r="E6433" s="25"/>
      <c r="G6433" s="19"/>
      <c r="H6433" s="25"/>
      <c r="I6433" s="25"/>
    </row>
    <row r="6434" spans="1:9">
      <c r="A6434" s="19"/>
      <c r="C6434" s="25"/>
      <c r="D6434" s="25"/>
      <c r="E6434" s="25"/>
      <c r="G6434" s="19"/>
      <c r="H6434" s="25"/>
      <c r="I6434" s="25"/>
    </row>
    <row r="6435" spans="1:9">
      <c r="A6435" s="19"/>
      <c r="C6435" s="25"/>
      <c r="D6435" s="25"/>
      <c r="E6435" s="25"/>
      <c r="G6435" s="19"/>
      <c r="H6435" s="25"/>
      <c r="I6435" s="25"/>
    </row>
    <row r="6436" spans="1:9">
      <c r="A6436" s="19"/>
      <c r="C6436" s="25"/>
      <c r="D6436" s="25"/>
      <c r="E6436" s="25"/>
      <c r="G6436" s="19"/>
      <c r="H6436" s="25"/>
      <c r="I6436" s="25"/>
    </row>
    <row r="6437" spans="1:9">
      <c r="A6437" s="19"/>
      <c r="C6437" s="25"/>
      <c r="D6437" s="25"/>
      <c r="E6437" s="25"/>
      <c r="G6437" s="19"/>
      <c r="H6437" s="25"/>
      <c r="I6437" s="25"/>
    </row>
    <row r="6438" spans="1:9">
      <c r="A6438" s="19"/>
      <c r="C6438" s="25"/>
      <c r="D6438" s="25"/>
      <c r="E6438" s="25"/>
      <c r="G6438" s="19"/>
      <c r="H6438" s="25"/>
      <c r="I6438" s="25"/>
    </row>
    <row r="6439" spans="1:9">
      <c r="A6439" s="19"/>
      <c r="C6439" s="25"/>
      <c r="D6439" s="25"/>
      <c r="E6439" s="25"/>
      <c r="G6439" s="19"/>
      <c r="H6439" s="25"/>
      <c r="I6439" s="25"/>
    </row>
    <row r="6440" spans="1:9">
      <c r="A6440" s="19"/>
      <c r="C6440" s="25"/>
      <c r="D6440" s="25"/>
      <c r="E6440" s="25"/>
      <c r="G6440" s="19"/>
      <c r="H6440" s="25"/>
      <c r="I6440" s="25"/>
    </row>
    <row r="6441" spans="1:9">
      <c r="A6441" s="19"/>
      <c r="C6441" s="25"/>
      <c r="D6441" s="25"/>
      <c r="E6441" s="25"/>
      <c r="G6441" s="19"/>
      <c r="H6441" s="25"/>
      <c r="I6441" s="25"/>
    </row>
    <row r="6442" spans="1:9">
      <c r="A6442" s="19"/>
      <c r="C6442" s="25"/>
      <c r="D6442" s="25"/>
      <c r="E6442" s="25"/>
      <c r="G6442" s="19"/>
      <c r="H6442" s="25"/>
      <c r="I6442" s="25"/>
    </row>
    <row r="6443" spans="1:9">
      <c r="A6443" s="19"/>
      <c r="C6443" s="25"/>
      <c r="D6443" s="25"/>
      <c r="E6443" s="25"/>
      <c r="G6443" s="19"/>
      <c r="H6443" s="25"/>
      <c r="I6443" s="25"/>
    </row>
    <row r="6444" spans="1:9">
      <c r="A6444" s="19"/>
      <c r="C6444" s="25"/>
      <c r="D6444" s="25"/>
      <c r="E6444" s="25"/>
      <c r="G6444" s="19"/>
      <c r="H6444" s="25"/>
      <c r="I6444" s="25"/>
    </row>
    <row r="6445" spans="1:9">
      <c r="A6445" s="19"/>
      <c r="C6445" s="25"/>
      <c r="D6445" s="25"/>
      <c r="E6445" s="25"/>
      <c r="G6445" s="19"/>
      <c r="H6445" s="25"/>
      <c r="I6445" s="25"/>
    </row>
    <row r="6446" spans="1:9">
      <c r="A6446" s="19"/>
      <c r="C6446" s="25"/>
      <c r="D6446" s="25"/>
      <c r="E6446" s="25"/>
      <c r="G6446" s="19"/>
      <c r="H6446" s="25"/>
      <c r="I6446" s="25"/>
    </row>
    <row r="6447" spans="1:9">
      <c r="A6447" s="19"/>
      <c r="C6447" s="25"/>
      <c r="D6447" s="25"/>
      <c r="E6447" s="25"/>
      <c r="G6447" s="19"/>
      <c r="H6447" s="25"/>
      <c r="I6447" s="25"/>
    </row>
    <row r="6448" spans="1:9">
      <c r="A6448" s="19"/>
      <c r="C6448" s="25"/>
      <c r="D6448" s="25"/>
      <c r="E6448" s="25"/>
      <c r="G6448" s="19"/>
      <c r="H6448" s="25"/>
      <c r="I6448" s="25"/>
    </row>
    <row r="6449" spans="1:9">
      <c r="A6449" s="19"/>
      <c r="C6449" s="25"/>
      <c r="D6449" s="25"/>
      <c r="E6449" s="25"/>
      <c r="G6449" s="19"/>
      <c r="H6449" s="25"/>
      <c r="I6449" s="25"/>
    </row>
    <row r="6450" spans="1:9">
      <c r="A6450" s="19"/>
      <c r="C6450" s="25"/>
      <c r="D6450" s="25"/>
      <c r="E6450" s="25"/>
      <c r="G6450" s="19"/>
      <c r="H6450" s="25"/>
      <c r="I6450" s="25"/>
    </row>
    <row r="6451" spans="1:9">
      <c r="A6451" s="19"/>
      <c r="C6451" s="25"/>
      <c r="D6451" s="25"/>
      <c r="E6451" s="25"/>
      <c r="G6451" s="19"/>
      <c r="H6451" s="25"/>
      <c r="I6451" s="25"/>
    </row>
    <row r="6452" spans="1:9">
      <c r="A6452" s="19"/>
      <c r="C6452" s="25"/>
      <c r="D6452" s="25"/>
      <c r="E6452" s="25"/>
      <c r="G6452" s="19"/>
      <c r="H6452" s="25"/>
      <c r="I6452" s="25"/>
    </row>
    <row r="6453" spans="1:9">
      <c r="A6453" s="19"/>
      <c r="C6453" s="25"/>
      <c r="D6453" s="25"/>
      <c r="E6453" s="25"/>
      <c r="G6453" s="19"/>
      <c r="H6453" s="25"/>
      <c r="I6453" s="25"/>
    </row>
    <row r="6454" spans="1:9">
      <c r="A6454" s="19"/>
      <c r="C6454" s="25"/>
      <c r="D6454" s="25"/>
      <c r="E6454" s="25"/>
      <c r="G6454" s="19"/>
      <c r="H6454" s="25"/>
      <c r="I6454" s="25"/>
    </row>
    <row r="6455" spans="1:9">
      <c r="A6455" s="19"/>
      <c r="C6455" s="25"/>
      <c r="D6455" s="25"/>
      <c r="E6455" s="25"/>
      <c r="G6455" s="19"/>
      <c r="H6455" s="25"/>
      <c r="I6455" s="25"/>
    </row>
    <row r="6456" spans="1:9">
      <c r="A6456" s="19"/>
      <c r="C6456" s="25"/>
      <c r="D6456" s="25"/>
      <c r="E6456" s="25"/>
      <c r="G6456" s="19"/>
      <c r="H6456" s="25"/>
      <c r="I6456" s="25"/>
    </row>
    <row r="6457" spans="1:9">
      <c r="A6457" s="19"/>
      <c r="C6457" s="25"/>
      <c r="D6457" s="25"/>
      <c r="E6457" s="25"/>
      <c r="G6457" s="19"/>
      <c r="H6457" s="25"/>
      <c r="I6457" s="25"/>
    </row>
    <row r="6458" spans="1:9">
      <c r="A6458" s="19"/>
      <c r="C6458" s="25"/>
      <c r="D6458" s="25"/>
      <c r="E6458" s="25"/>
      <c r="G6458" s="19"/>
      <c r="H6458" s="25"/>
      <c r="I6458" s="25"/>
    </row>
    <row r="6459" spans="1:9">
      <c r="A6459" s="19"/>
      <c r="C6459" s="25"/>
      <c r="D6459" s="25"/>
      <c r="E6459" s="25"/>
      <c r="G6459" s="19"/>
      <c r="H6459" s="25"/>
      <c r="I6459" s="25"/>
    </row>
    <row r="6460" spans="1:9">
      <c r="A6460" s="19"/>
      <c r="C6460" s="25"/>
      <c r="D6460" s="25"/>
      <c r="E6460" s="25"/>
      <c r="G6460" s="19"/>
      <c r="H6460" s="25"/>
      <c r="I6460" s="25"/>
    </row>
    <row r="6461" spans="1:9">
      <c r="A6461" s="19"/>
      <c r="C6461" s="25"/>
      <c r="D6461" s="25"/>
      <c r="E6461" s="25"/>
      <c r="G6461" s="19"/>
      <c r="H6461" s="25"/>
      <c r="I6461" s="25"/>
    </row>
    <row r="6462" spans="1:9">
      <c r="A6462" s="19"/>
      <c r="C6462" s="25"/>
      <c r="D6462" s="25"/>
      <c r="E6462" s="25"/>
      <c r="G6462" s="19"/>
      <c r="H6462" s="25"/>
      <c r="I6462" s="25"/>
    </row>
    <row r="6463" spans="1:9">
      <c r="A6463" s="19"/>
      <c r="C6463" s="25"/>
      <c r="D6463" s="25"/>
      <c r="E6463" s="25"/>
      <c r="G6463" s="19"/>
      <c r="H6463" s="25"/>
      <c r="I6463" s="25"/>
    </row>
    <row r="6464" spans="1:9">
      <c r="A6464" s="19"/>
      <c r="C6464" s="25"/>
      <c r="D6464" s="25"/>
      <c r="E6464" s="25"/>
      <c r="G6464" s="19"/>
      <c r="H6464" s="25"/>
      <c r="I6464" s="25"/>
    </row>
    <row r="6465" spans="1:9">
      <c r="A6465" s="19"/>
      <c r="C6465" s="25"/>
      <c r="D6465" s="25"/>
      <c r="E6465" s="25"/>
      <c r="G6465" s="19"/>
      <c r="H6465" s="25"/>
      <c r="I6465" s="25"/>
    </row>
    <row r="6466" spans="1:9">
      <c r="A6466" s="19"/>
      <c r="C6466" s="25"/>
      <c r="D6466" s="25"/>
      <c r="E6466" s="25"/>
      <c r="G6466" s="19"/>
      <c r="H6466" s="25"/>
      <c r="I6466" s="25"/>
    </row>
    <row r="6467" spans="1:9">
      <c r="A6467" s="19"/>
      <c r="C6467" s="25"/>
      <c r="D6467" s="25"/>
      <c r="E6467" s="25"/>
      <c r="G6467" s="19"/>
      <c r="H6467" s="25"/>
      <c r="I6467" s="25"/>
    </row>
    <row r="6468" spans="1:9">
      <c r="A6468" s="19"/>
      <c r="C6468" s="25"/>
      <c r="D6468" s="25"/>
      <c r="E6468" s="25"/>
      <c r="G6468" s="19"/>
      <c r="H6468" s="25"/>
      <c r="I6468" s="25"/>
    </row>
    <row r="6469" spans="1:9">
      <c r="A6469" s="19"/>
      <c r="C6469" s="25"/>
      <c r="D6469" s="25"/>
      <c r="E6469" s="25"/>
      <c r="G6469" s="19"/>
      <c r="H6469" s="25"/>
      <c r="I6469" s="25"/>
    </row>
    <row r="6470" spans="1:9">
      <c r="A6470" s="19"/>
      <c r="C6470" s="25"/>
      <c r="D6470" s="25"/>
      <c r="E6470" s="25"/>
      <c r="G6470" s="19"/>
      <c r="H6470" s="25"/>
      <c r="I6470" s="25"/>
    </row>
    <row r="6471" spans="1:9">
      <c r="A6471" s="19"/>
      <c r="C6471" s="25"/>
      <c r="D6471" s="25"/>
      <c r="E6471" s="25"/>
      <c r="G6471" s="19"/>
      <c r="H6471" s="25"/>
      <c r="I6471" s="25"/>
    </row>
    <row r="6472" spans="1:9">
      <c r="A6472" s="19"/>
      <c r="C6472" s="25"/>
      <c r="D6472" s="25"/>
      <c r="E6472" s="25"/>
      <c r="G6472" s="19"/>
      <c r="H6472" s="25"/>
      <c r="I6472" s="25"/>
    </row>
    <row r="6473" spans="1:9">
      <c r="A6473" s="19"/>
      <c r="C6473" s="25"/>
      <c r="D6473" s="25"/>
      <c r="E6473" s="25"/>
      <c r="G6473" s="19"/>
      <c r="H6473" s="25"/>
      <c r="I6473" s="25"/>
    </row>
    <row r="6474" spans="1:9">
      <c r="A6474" s="19"/>
      <c r="C6474" s="25"/>
      <c r="D6474" s="25"/>
      <c r="E6474" s="25"/>
      <c r="G6474" s="19"/>
      <c r="H6474" s="25"/>
      <c r="I6474" s="25"/>
    </row>
    <row r="6475" spans="1:9">
      <c r="A6475" s="19"/>
      <c r="C6475" s="25"/>
      <c r="D6475" s="25"/>
      <c r="E6475" s="25"/>
      <c r="G6475" s="19"/>
      <c r="H6475" s="25"/>
      <c r="I6475" s="25"/>
    </row>
    <row r="6476" spans="1:9">
      <c r="A6476" s="19"/>
      <c r="C6476" s="25"/>
      <c r="D6476" s="25"/>
      <c r="E6476" s="25"/>
      <c r="G6476" s="19"/>
      <c r="H6476" s="25"/>
      <c r="I6476" s="25"/>
    </row>
    <row r="6477" spans="1:9">
      <c r="A6477" s="19"/>
      <c r="C6477" s="25"/>
      <c r="D6477" s="25"/>
      <c r="E6477" s="25"/>
      <c r="G6477" s="19"/>
      <c r="H6477" s="25"/>
      <c r="I6477" s="25"/>
    </row>
    <row r="6478" spans="1:9">
      <c r="A6478" s="19"/>
      <c r="C6478" s="25"/>
      <c r="D6478" s="25"/>
      <c r="E6478" s="25"/>
      <c r="G6478" s="19"/>
      <c r="H6478" s="25"/>
      <c r="I6478" s="25"/>
    </row>
    <row r="6479" spans="1:9">
      <c r="A6479" s="19"/>
      <c r="C6479" s="25"/>
      <c r="D6479" s="25"/>
      <c r="E6479" s="25"/>
      <c r="G6479" s="19"/>
      <c r="H6479" s="25"/>
      <c r="I6479" s="25"/>
    </row>
    <row r="6480" spans="1:9">
      <c r="A6480" s="19"/>
      <c r="C6480" s="25"/>
      <c r="D6480" s="25"/>
      <c r="E6480" s="25"/>
      <c r="G6480" s="19"/>
      <c r="H6480" s="25"/>
      <c r="I6480" s="25"/>
    </row>
    <row r="6481" spans="1:9">
      <c r="A6481" s="19"/>
      <c r="C6481" s="25"/>
      <c r="D6481" s="25"/>
      <c r="E6481" s="25"/>
      <c r="G6481" s="19"/>
      <c r="H6481" s="25"/>
      <c r="I6481" s="25"/>
    </row>
    <row r="6482" spans="1:9">
      <c r="A6482" s="19"/>
      <c r="C6482" s="25"/>
      <c r="D6482" s="25"/>
      <c r="E6482" s="25"/>
      <c r="G6482" s="19"/>
      <c r="H6482" s="25"/>
      <c r="I6482" s="25"/>
    </row>
    <row r="6483" spans="1:9">
      <c r="A6483" s="19"/>
      <c r="C6483" s="25"/>
      <c r="D6483" s="25"/>
      <c r="E6483" s="25"/>
      <c r="G6483" s="19"/>
      <c r="H6483" s="25"/>
      <c r="I6483" s="25"/>
    </row>
    <row r="6484" spans="1:9">
      <c r="A6484" s="19"/>
      <c r="C6484" s="25"/>
      <c r="D6484" s="25"/>
      <c r="E6484" s="25"/>
      <c r="G6484" s="19"/>
      <c r="H6484" s="25"/>
      <c r="I6484" s="25"/>
    </row>
    <row r="6485" spans="1:9">
      <c r="A6485" s="19"/>
      <c r="C6485" s="25"/>
      <c r="D6485" s="25"/>
      <c r="E6485" s="25"/>
      <c r="G6485" s="19"/>
      <c r="H6485" s="25"/>
      <c r="I6485" s="25"/>
    </row>
    <row r="6486" spans="1:9">
      <c r="A6486" s="19"/>
      <c r="C6486" s="25"/>
      <c r="D6486" s="25"/>
      <c r="E6486" s="25"/>
      <c r="G6486" s="19"/>
      <c r="H6486" s="25"/>
      <c r="I6486" s="25"/>
    </row>
    <row r="6487" spans="1:9">
      <c r="A6487" s="19"/>
      <c r="C6487" s="25"/>
      <c r="D6487" s="25"/>
      <c r="E6487" s="25"/>
      <c r="G6487" s="19"/>
      <c r="H6487" s="25"/>
      <c r="I6487" s="25"/>
    </row>
    <row r="6488" spans="1:9">
      <c r="A6488" s="19"/>
      <c r="C6488" s="25"/>
      <c r="D6488" s="25"/>
      <c r="E6488" s="25"/>
      <c r="G6488" s="19"/>
      <c r="H6488" s="25"/>
      <c r="I6488" s="25"/>
    </row>
    <row r="6489" spans="1:9">
      <c r="A6489" s="19"/>
      <c r="C6489" s="25"/>
      <c r="D6489" s="25"/>
      <c r="E6489" s="25"/>
      <c r="G6489" s="19"/>
      <c r="H6489" s="25"/>
      <c r="I6489" s="25"/>
    </row>
    <row r="6490" spans="1:9">
      <c r="A6490" s="19"/>
      <c r="C6490" s="25"/>
      <c r="D6490" s="25"/>
      <c r="E6490" s="25"/>
      <c r="G6490" s="19"/>
      <c r="H6490" s="25"/>
      <c r="I6490" s="25"/>
    </row>
    <row r="6491" spans="1:9">
      <c r="A6491" s="19"/>
      <c r="C6491" s="25"/>
      <c r="D6491" s="25"/>
      <c r="E6491" s="25"/>
      <c r="G6491" s="19"/>
      <c r="H6491" s="25"/>
      <c r="I6491" s="25"/>
    </row>
    <row r="6492" spans="1:9">
      <c r="A6492" s="19"/>
      <c r="C6492" s="25"/>
      <c r="D6492" s="25"/>
      <c r="E6492" s="25"/>
      <c r="G6492" s="19"/>
      <c r="H6492" s="25"/>
      <c r="I6492" s="25"/>
    </row>
    <row r="6493" spans="1:9">
      <c r="A6493" s="19"/>
      <c r="C6493" s="25"/>
      <c r="D6493" s="25"/>
      <c r="E6493" s="25"/>
      <c r="G6493" s="19"/>
      <c r="H6493" s="25"/>
      <c r="I6493" s="25"/>
    </row>
    <row r="6494" spans="1:9">
      <c r="A6494" s="19"/>
      <c r="C6494" s="25"/>
      <c r="D6494" s="25"/>
      <c r="E6494" s="25"/>
      <c r="G6494" s="19"/>
      <c r="H6494" s="25"/>
      <c r="I6494" s="25"/>
    </row>
    <row r="6495" spans="1:9">
      <c r="A6495" s="19"/>
      <c r="C6495" s="25"/>
      <c r="D6495" s="25"/>
      <c r="E6495" s="25"/>
      <c r="G6495" s="19"/>
      <c r="H6495" s="25"/>
      <c r="I6495" s="25"/>
    </row>
    <row r="6496" spans="1:9">
      <c r="A6496" s="19"/>
      <c r="C6496" s="25"/>
      <c r="D6496" s="25"/>
      <c r="E6496" s="25"/>
      <c r="G6496" s="19"/>
      <c r="H6496" s="25"/>
      <c r="I6496" s="25"/>
    </row>
    <row r="6497" spans="1:9">
      <c r="A6497" s="19"/>
      <c r="C6497" s="25"/>
      <c r="D6497" s="25"/>
      <c r="E6497" s="25"/>
      <c r="G6497" s="19"/>
      <c r="H6497" s="25"/>
      <c r="I6497" s="25"/>
    </row>
    <row r="6498" spans="1:9">
      <c r="A6498" s="19"/>
      <c r="C6498" s="25"/>
      <c r="D6498" s="25"/>
      <c r="E6498" s="25"/>
      <c r="G6498" s="19"/>
      <c r="H6498" s="25"/>
      <c r="I6498" s="25"/>
    </row>
    <row r="6499" spans="1:9">
      <c r="A6499" s="19"/>
      <c r="C6499" s="25"/>
      <c r="D6499" s="25"/>
      <c r="E6499" s="25"/>
      <c r="G6499" s="19"/>
      <c r="H6499" s="25"/>
      <c r="I6499" s="25"/>
    </row>
    <row r="6500" spans="1:9">
      <c r="A6500" s="19"/>
      <c r="C6500" s="25"/>
      <c r="D6500" s="25"/>
      <c r="E6500" s="25"/>
      <c r="G6500" s="19"/>
      <c r="H6500" s="25"/>
      <c r="I6500" s="25"/>
    </row>
    <row r="6501" spans="1:9">
      <c r="A6501" s="19"/>
      <c r="C6501" s="25"/>
      <c r="D6501" s="25"/>
      <c r="E6501" s="25"/>
      <c r="G6501" s="19"/>
      <c r="H6501" s="25"/>
      <c r="I6501" s="25"/>
    </row>
    <row r="6502" spans="1:9">
      <c r="A6502" s="19"/>
      <c r="C6502" s="25"/>
      <c r="D6502" s="25"/>
      <c r="E6502" s="25"/>
      <c r="G6502" s="19"/>
      <c r="H6502" s="25"/>
      <c r="I6502" s="25"/>
    </row>
    <row r="6503" spans="1:9">
      <c r="A6503" s="19"/>
      <c r="C6503" s="25"/>
      <c r="D6503" s="25"/>
      <c r="E6503" s="25"/>
      <c r="G6503" s="19"/>
      <c r="H6503" s="25"/>
      <c r="I6503" s="25"/>
    </row>
    <row r="6504" spans="1:9">
      <c r="A6504" s="19"/>
      <c r="C6504" s="25"/>
      <c r="D6504" s="25"/>
      <c r="E6504" s="25"/>
      <c r="G6504" s="19"/>
      <c r="H6504" s="25"/>
      <c r="I6504" s="25"/>
    </row>
    <row r="6505" spans="1:9">
      <c r="A6505" s="19"/>
      <c r="C6505" s="25"/>
      <c r="D6505" s="25"/>
      <c r="E6505" s="25"/>
      <c r="G6505" s="19"/>
      <c r="H6505" s="25"/>
      <c r="I6505" s="25"/>
    </row>
    <row r="6506" spans="1:9">
      <c r="A6506" s="19"/>
      <c r="C6506" s="25"/>
      <c r="D6506" s="25"/>
      <c r="E6506" s="25"/>
      <c r="G6506" s="19"/>
      <c r="H6506" s="25"/>
      <c r="I6506" s="25"/>
    </row>
    <row r="6507" spans="1:9">
      <c r="A6507" s="19"/>
      <c r="C6507" s="25"/>
      <c r="D6507" s="25"/>
      <c r="E6507" s="25"/>
      <c r="G6507" s="19"/>
      <c r="H6507" s="25"/>
      <c r="I6507" s="25"/>
    </row>
    <row r="6508" spans="1:9">
      <c r="A6508" s="19"/>
      <c r="C6508" s="25"/>
      <c r="D6508" s="25"/>
      <c r="E6508" s="25"/>
      <c r="G6508" s="19"/>
      <c r="H6508" s="25"/>
      <c r="I6508" s="25"/>
    </row>
    <row r="6509" spans="1:9">
      <c r="A6509" s="19"/>
      <c r="C6509" s="25"/>
      <c r="D6509" s="25"/>
      <c r="E6509" s="25"/>
      <c r="G6509" s="19"/>
      <c r="H6509" s="25"/>
      <c r="I6509" s="25"/>
    </row>
    <row r="6510" spans="1:9">
      <c r="A6510" s="19"/>
      <c r="C6510" s="25"/>
      <c r="D6510" s="25"/>
      <c r="E6510" s="25"/>
      <c r="G6510" s="19"/>
      <c r="H6510" s="25"/>
      <c r="I6510" s="25"/>
    </row>
    <row r="6511" spans="1:9">
      <c r="A6511" s="19"/>
      <c r="C6511" s="25"/>
      <c r="D6511" s="25"/>
      <c r="E6511" s="25"/>
      <c r="G6511" s="19"/>
      <c r="H6511" s="25"/>
      <c r="I6511" s="25"/>
    </row>
    <row r="6512" spans="1:9">
      <c r="A6512" s="19"/>
      <c r="C6512" s="25"/>
      <c r="D6512" s="25"/>
      <c r="E6512" s="25"/>
      <c r="G6512" s="19"/>
      <c r="H6512" s="25"/>
      <c r="I6512" s="25"/>
    </row>
    <row r="6513" spans="1:9">
      <c r="A6513" s="19"/>
      <c r="C6513" s="25"/>
      <c r="D6513" s="25"/>
      <c r="E6513" s="25"/>
      <c r="G6513" s="19"/>
      <c r="H6513" s="25"/>
      <c r="I6513" s="25"/>
    </row>
    <row r="6514" spans="1:9">
      <c r="A6514" s="19"/>
      <c r="C6514" s="25"/>
      <c r="D6514" s="25"/>
      <c r="E6514" s="25"/>
      <c r="G6514" s="19"/>
      <c r="H6514" s="25"/>
      <c r="I6514" s="25"/>
    </row>
    <row r="6515" spans="1:9">
      <c r="A6515" s="19"/>
      <c r="C6515" s="25"/>
      <c r="D6515" s="25"/>
      <c r="E6515" s="25"/>
      <c r="G6515" s="19"/>
      <c r="H6515" s="25"/>
      <c r="I6515" s="25"/>
    </row>
    <row r="6516" spans="1:9">
      <c r="A6516" s="19"/>
      <c r="C6516" s="25"/>
      <c r="D6516" s="25"/>
      <c r="E6516" s="25"/>
      <c r="G6516" s="19"/>
      <c r="H6516" s="25"/>
      <c r="I6516" s="25"/>
    </row>
    <row r="6517" spans="1:9">
      <c r="A6517" s="19"/>
      <c r="C6517" s="25"/>
      <c r="D6517" s="25"/>
      <c r="E6517" s="25"/>
      <c r="G6517" s="19"/>
      <c r="H6517" s="25"/>
      <c r="I6517" s="25"/>
    </row>
    <row r="6518" spans="1:9">
      <c r="A6518" s="19"/>
      <c r="C6518" s="25"/>
      <c r="D6518" s="25"/>
      <c r="E6518" s="25"/>
      <c r="G6518" s="19"/>
      <c r="H6518" s="25"/>
      <c r="I6518" s="25"/>
    </row>
    <row r="6519" spans="1:9">
      <c r="A6519" s="19"/>
      <c r="C6519" s="25"/>
      <c r="D6519" s="25"/>
      <c r="E6519" s="25"/>
      <c r="G6519" s="19"/>
      <c r="H6519" s="25"/>
      <c r="I6519" s="25"/>
    </row>
    <row r="6520" spans="1:9">
      <c r="A6520" s="19"/>
      <c r="C6520" s="25"/>
      <c r="D6520" s="25"/>
      <c r="E6520" s="25"/>
      <c r="G6520" s="19"/>
      <c r="H6520" s="25"/>
      <c r="I6520" s="25"/>
    </row>
    <row r="6521" spans="1:9">
      <c r="A6521" s="19"/>
      <c r="C6521" s="25"/>
      <c r="D6521" s="25"/>
      <c r="E6521" s="25"/>
      <c r="G6521" s="19"/>
      <c r="H6521" s="25"/>
      <c r="I6521" s="25"/>
    </row>
    <row r="6522" spans="1:9">
      <c r="A6522" s="19"/>
      <c r="C6522" s="25"/>
      <c r="D6522" s="25"/>
      <c r="E6522" s="25"/>
      <c r="G6522" s="19"/>
      <c r="H6522" s="25"/>
      <c r="I6522" s="25"/>
    </row>
    <row r="6523" spans="1:9">
      <c r="A6523" s="19"/>
      <c r="C6523" s="25"/>
      <c r="D6523" s="25"/>
      <c r="E6523" s="25"/>
      <c r="G6523" s="19"/>
      <c r="H6523" s="25"/>
      <c r="I6523" s="25"/>
    </row>
    <row r="6524" spans="1:9">
      <c r="A6524" s="19"/>
      <c r="C6524" s="25"/>
      <c r="D6524" s="25"/>
      <c r="E6524" s="25"/>
      <c r="G6524" s="19"/>
      <c r="H6524" s="25"/>
      <c r="I6524" s="25"/>
    </row>
    <row r="6525" spans="1:9">
      <c r="A6525" s="19"/>
      <c r="C6525" s="25"/>
      <c r="D6525" s="25"/>
      <c r="E6525" s="25"/>
      <c r="G6525" s="19"/>
      <c r="H6525" s="25"/>
      <c r="I6525" s="25"/>
    </row>
    <row r="6526" spans="1:9">
      <c r="A6526" s="19"/>
      <c r="C6526" s="25"/>
      <c r="D6526" s="25"/>
      <c r="E6526" s="25"/>
      <c r="G6526" s="19"/>
      <c r="H6526" s="25"/>
      <c r="I6526" s="25"/>
    </row>
    <row r="6527" spans="1:9">
      <c r="A6527" s="19"/>
      <c r="C6527" s="25"/>
      <c r="D6527" s="25"/>
      <c r="E6527" s="25"/>
      <c r="G6527" s="19"/>
      <c r="H6527" s="25"/>
      <c r="I6527" s="25"/>
    </row>
    <row r="6528" spans="1:9">
      <c r="A6528" s="19"/>
      <c r="C6528" s="25"/>
      <c r="D6528" s="25"/>
      <c r="E6528" s="25"/>
      <c r="G6528" s="19"/>
      <c r="H6528" s="25"/>
      <c r="I6528" s="25"/>
    </row>
    <row r="6529" spans="1:9">
      <c r="A6529" s="19"/>
      <c r="C6529" s="25"/>
      <c r="D6529" s="25"/>
      <c r="E6529" s="25"/>
      <c r="G6529" s="19"/>
      <c r="H6529" s="25"/>
      <c r="I6529" s="25"/>
    </row>
    <row r="6530" spans="1:9">
      <c r="A6530" s="19"/>
      <c r="C6530" s="25"/>
      <c r="D6530" s="25"/>
      <c r="E6530" s="25"/>
      <c r="G6530" s="19"/>
      <c r="H6530" s="25"/>
      <c r="I6530" s="25"/>
    </row>
    <row r="6531" spans="1:9">
      <c r="A6531" s="19"/>
      <c r="C6531" s="25"/>
      <c r="D6531" s="25"/>
      <c r="E6531" s="25"/>
      <c r="G6531" s="19"/>
      <c r="H6531" s="25"/>
      <c r="I6531" s="25"/>
    </row>
    <row r="6532" spans="1:9">
      <c r="A6532" s="19"/>
      <c r="C6532" s="25"/>
      <c r="D6532" s="25"/>
      <c r="E6532" s="25"/>
      <c r="G6532" s="19"/>
      <c r="H6532" s="25"/>
      <c r="I6532" s="25"/>
    </row>
    <row r="6533" spans="1:9">
      <c r="A6533" s="19"/>
      <c r="C6533" s="25"/>
      <c r="D6533" s="25"/>
      <c r="E6533" s="25"/>
      <c r="G6533" s="19"/>
      <c r="H6533" s="25"/>
      <c r="I6533" s="25"/>
    </row>
    <row r="6534" spans="1:9">
      <c r="A6534" s="19"/>
      <c r="C6534" s="25"/>
      <c r="D6534" s="25"/>
      <c r="E6534" s="25"/>
      <c r="G6534" s="19"/>
      <c r="H6534" s="25"/>
      <c r="I6534" s="25"/>
    </row>
    <row r="6535" spans="1:9">
      <c r="A6535" s="19"/>
      <c r="C6535" s="25"/>
      <c r="D6535" s="25"/>
      <c r="E6535" s="25"/>
      <c r="G6535" s="19"/>
      <c r="H6535" s="25"/>
      <c r="I6535" s="25"/>
    </row>
    <row r="6536" spans="1:9">
      <c r="A6536" s="19"/>
      <c r="C6536" s="25"/>
      <c r="D6536" s="25"/>
      <c r="E6536" s="25"/>
      <c r="G6536" s="19"/>
      <c r="H6536" s="25"/>
      <c r="I6536" s="25"/>
    </row>
    <row r="6537" spans="1:9">
      <c r="A6537" s="19"/>
      <c r="C6537" s="25"/>
      <c r="D6537" s="25"/>
      <c r="E6537" s="25"/>
      <c r="G6537" s="19"/>
      <c r="H6537" s="25"/>
      <c r="I6537" s="25"/>
    </row>
    <row r="6538" spans="1:9">
      <c r="A6538" s="19"/>
      <c r="C6538" s="25"/>
      <c r="D6538" s="25"/>
      <c r="E6538" s="25"/>
      <c r="G6538" s="19"/>
      <c r="H6538" s="25"/>
      <c r="I6538" s="25"/>
    </row>
    <row r="6539" spans="1:9">
      <c r="A6539" s="19"/>
      <c r="C6539" s="25"/>
      <c r="D6539" s="25"/>
      <c r="E6539" s="25"/>
      <c r="G6539" s="19"/>
      <c r="H6539" s="25"/>
      <c r="I6539" s="25"/>
    </row>
    <row r="6540" spans="1:9">
      <c r="A6540" s="19"/>
      <c r="C6540" s="25"/>
      <c r="D6540" s="25"/>
      <c r="E6540" s="25"/>
      <c r="G6540" s="19"/>
      <c r="H6540" s="25"/>
      <c r="I6540" s="25"/>
    </row>
    <row r="6541" spans="1:9">
      <c r="A6541" s="19"/>
      <c r="C6541" s="25"/>
      <c r="D6541" s="25"/>
      <c r="E6541" s="25"/>
      <c r="G6541" s="19"/>
      <c r="H6541" s="25"/>
      <c r="I6541" s="25"/>
    </row>
    <row r="6542" spans="1:9">
      <c r="A6542" s="19"/>
      <c r="C6542" s="25"/>
      <c r="D6542" s="25"/>
      <c r="E6542" s="25"/>
      <c r="G6542" s="19"/>
      <c r="H6542" s="25"/>
      <c r="I6542" s="25"/>
    </row>
    <row r="6543" spans="1:9">
      <c r="A6543" s="19"/>
      <c r="C6543" s="25"/>
      <c r="D6543" s="25"/>
      <c r="E6543" s="25"/>
      <c r="G6543" s="19"/>
      <c r="H6543" s="25"/>
      <c r="I6543" s="25"/>
    </row>
    <row r="6544" spans="1:9">
      <c r="A6544" s="19"/>
      <c r="C6544" s="25"/>
      <c r="D6544" s="25"/>
      <c r="E6544" s="25"/>
      <c r="G6544" s="19"/>
      <c r="H6544" s="25"/>
      <c r="I6544" s="25"/>
    </row>
    <row r="6545" spans="1:9">
      <c r="A6545" s="19"/>
      <c r="C6545" s="25"/>
      <c r="D6545" s="25"/>
      <c r="E6545" s="25"/>
      <c r="G6545" s="19"/>
      <c r="H6545" s="25"/>
      <c r="I6545" s="25"/>
    </row>
    <row r="6546" spans="1:9">
      <c r="A6546" s="19"/>
      <c r="C6546" s="25"/>
      <c r="D6546" s="25"/>
      <c r="E6546" s="25"/>
      <c r="G6546" s="19"/>
      <c r="H6546" s="25"/>
      <c r="I6546" s="25"/>
    </row>
    <row r="6547" spans="1:9">
      <c r="A6547" s="19"/>
      <c r="C6547" s="25"/>
      <c r="D6547" s="25"/>
      <c r="E6547" s="25"/>
      <c r="G6547" s="19"/>
      <c r="H6547" s="25"/>
      <c r="I6547" s="25"/>
    </row>
    <row r="6548" spans="1:9">
      <c r="A6548" s="19"/>
      <c r="C6548" s="25"/>
      <c r="D6548" s="25"/>
      <c r="E6548" s="25"/>
      <c r="G6548" s="19"/>
      <c r="H6548" s="25"/>
      <c r="I6548" s="25"/>
    </row>
    <row r="6549" spans="1:9">
      <c r="A6549" s="19"/>
      <c r="C6549" s="25"/>
      <c r="D6549" s="25"/>
      <c r="E6549" s="25"/>
      <c r="G6549" s="19"/>
      <c r="H6549" s="25"/>
      <c r="I6549" s="25"/>
    </row>
    <row r="6550" spans="1:9">
      <c r="A6550" s="19"/>
      <c r="C6550" s="25"/>
      <c r="D6550" s="25"/>
      <c r="E6550" s="25"/>
      <c r="G6550" s="19"/>
      <c r="H6550" s="25"/>
      <c r="I6550" s="25"/>
    </row>
    <row r="6551" spans="1:9">
      <c r="A6551" s="19"/>
      <c r="C6551" s="25"/>
      <c r="D6551" s="25"/>
      <c r="E6551" s="25"/>
      <c r="G6551" s="19"/>
      <c r="H6551" s="25"/>
      <c r="I6551" s="25"/>
    </row>
    <row r="6552" spans="1:9">
      <c r="A6552" s="19"/>
      <c r="C6552" s="25"/>
      <c r="D6552" s="25"/>
      <c r="E6552" s="25"/>
      <c r="G6552" s="19"/>
      <c r="H6552" s="25"/>
      <c r="I6552" s="25"/>
    </row>
    <row r="6553" spans="1:9">
      <c r="A6553" s="19"/>
      <c r="C6553" s="25"/>
      <c r="D6553" s="25"/>
      <c r="E6553" s="25"/>
      <c r="G6553" s="19"/>
      <c r="H6553" s="25"/>
      <c r="I6553" s="25"/>
    </row>
    <row r="6554" spans="1:9">
      <c r="A6554" s="19"/>
      <c r="C6554" s="25"/>
      <c r="D6554" s="25"/>
      <c r="E6554" s="25"/>
      <c r="G6554" s="19"/>
      <c r="H6554" s="25"/>
      <c r="I6554" s="25"/>
    </row>
    <row r="6555" spans="1:9">
      <c r="A6555" s="19"/>
      <c r="C6555" s="25"/>
      <c r="D6555" s="25"/>
      <c r="E6555" s="25"/>
      <c r="G6555" s="19"/>
      <c r="H6555" s="25"/>
      <c r="I6555" s="25"/>
    </row>
    <row r="6556" spans="1:9">
      <c r="A6556" s="19"/>
      <c r="C6556" s="25"/>
      <c r="D6556" s="25"/>
      <c r="E6556" s="25"/>
      <c r="G6556" s="19"/>
      <c r="H6556" s="25"/>
      <c r="I6556" s="25"/>
    </row>
    <row r="6557" spans="1:9">
      <c r="A6557" s="19"/>
      <c r="C6557" s="25"/>
      <c r="D6557" s="25"/>
      <c r="E6557" s="25"/>
      <c r="G6557" s="19"/>
      <c r="H6557" s="25"/>
      <c r="I6557" s="25"/>
    </row>
    <row r="6558" spans="1:9">
      <c r="A6558" s="19"/>
      <c r="C6558" s="25"/>
      <c r="D6558" s="25"/>
      <c r="E6558" s="25"/>
      <c r="G6558" s="19"/>
      <c r="H6558" s="25"/>
      <c r="I6558" s="25"/>
    </row>
    <row r="6559" spans="1:9">
      <c r="A6559" s="19"/>
      <c r="C6559" s="25"/>
      <c r="D6559" s="25"/>
      <c r="E6559" s="25"/>
      <c r="G6559" s="19"/>
      <c r="H6559" s="25"/>
      <c r="I6559" s="25"/>
    </row>
    <row r="6560" spans="1:9">
      <c r="A6560" s="19"/>
      <c r="C6560" s="25"/>
      <c r="D6560" s="25"/>
      <c r="E6560" s="25"/>
      <c r="G6560" s="19"/>
      <c r="H6560" s="25"/>
      <c r="I6560" s="25"/>
    </row>
    <row r="6561" spans="1:9">
      <c r="A6561" s="19"/>
      <c r="C6561" s="25"/>
      <c r="D6561" s="25"/>
      <c r="E6561" s="25"/>
      <c r="G6561" s="19"/>
      <c r="H6561" s="25"/>
      <c r="I6561" s="25"/>
    </row>
    <row r="6562" spans="1:9">
      <c r="A6562" s="19"/>
      <c r="C6562" s="25"/>
      <c r="D6562" s="25"/>
      <c r="E6562" s="25"/>
      <c r="G6562" s="19"/>
      <c r="H6562" s="25"/>
      <c r="I6562" s="25"/>
    </row>
    <row r="6563" spans="1:9">
      <c r="A6563" s="19"/>
      <c r="C6563" s="25"/>
      <c r="D6563" s="25"/>
      <c r="E6563" s="25"/>
      <c r="G6563" s="19"/>
      <c r="H6563" s="25"/>
      <c r="I6563" s="25"/>
    </row>
    <row r="6564" spans="1:9">
      <c r="A6564" s="19"/>
      <c r="C6564" s="25"/>
      <c r="D6564" s="25"/>
      <c r="E6564" s="25"/>
      <c r="G6564" s="19"/>
      <c r="H6564" s="25"/>
      <c r="I6564" s="25"/>
    </row>
    <row r="6565" spans="1:9">
      <c r="A6565" s="19"/>
      <c r="C6565" s="25"/>
      <c r="D6565" s="25"/>
      <c r="E6565" s="25"/>
      <c r="G6565" s="19"/>
      <c r="H6565" s="25"/>
      <c r="I6565" s="25"/>
    </row>
    <row r="6566" spans="1:9">
      <c r="A6566" s="19"/>
      <c r="C6566" s="25"/>
      <c r="D6566" s="25"/>
      <c r="E6566" s="25"/>
      <c r="G6566" s="19"/>
      <c r="H6566" s="25"/>
      <c r="I6566" s="25"/>
    </row>
    <row r="6567" spans="1:9">
      <c r="A6567" s="19"/>
      <c r="C6567" s="25"/>
      <c r="D6567" s="25"/>
      <c r="E6567" s="25"/>
      <c r="G6567" s="19"/>
      <c r="H6567" s="25"/>
      <c r="I6567" s="25"/>
    </row>
    <row r="6568" spans="1:9">
      <c r="A6568" s="19"/>
      <c r="C6568" s="25"/>
      <c r="D6568" s="25"/>
      <c r="E6568" s="25"/>
      <c r="G6568" s="19"/>
      <c r="H6568" s="25"/>
      <c r="I6568" s="25"/>
    </row>
    <row r="6569" spans="1:9">
      <c r="A6569" s="19"/>
      <c r="C6569" s="25"/>
      <c r="D6569" s="25"/>
      <c r="E6569" s="25"/>
      <c r="G6569" s="19"/>
      <c r="H6569" s="25"/>
      <c r="I6569" s="25"/>
    </row>
    <row r="6570" spans="1:9">
      <c r="A6570" s="19"/>
      <c r="C6570" s="25"/>
      <c r="D6570" s="25"/>
      <c r="E6570" s="25"/>
      <c r="G6570" s="19"/>
      <c r="H6570" s="25"/>
      <c r="I6570" s="25"/>
    </row>
    <row r="6571" spans="1:9">
      <c r="A6571" s="19"/>
      <c r="C6571" s="25"/>
      <c r="D6571" s="25"/>
      <c r="E6571" s="25"/>
      <c r="G6571" s="19"/>
      <c r="H6571" s="25"/>
      <c r="I6571" s="25"/>
    </row>
    <row r="6572" spans="1:9">
      <c r="A6572" s="19"/>
      <c r="C6572" s="25"/>
      <c r="D6572" s="25"/>
      <c r="E6572" s="25"/>
      <c r="G6572" s="19"/>
      <c r="H6572" s="25"/>
      <c r="I6572" s="25"/>
    </row>
    <row r="6573" spans="1:9">
      <c r="A6573" s="19"/>
      <c r="C6573" s="25"/>
      <c r="D6573" s="25"/>
      <c r="E6573" s="25"/>
      <c r="G6573" s="19"/>
      <c r="H6573" s="25"/>
      <c r="I6573" s="25"/>
    </row>
    <row r="6574" spans="1:9">
      <c r="A6574" s="19"/>
      <c r="C6574" s="25"/>
      <c r="D6574" s="25"/>
      <c r="E6574" s="25"/>
      <c r="G6574" s="19"/>
      <c r="H6574" s="25"/>
      <c r="I6574" s="25"/>
    </row>
    <row r="6575" spans="1:9">
      <c r="A6575" s="19"/>
      <c r="C6575" s="25"/>
      <c r="D6575" s="25"/>
      <c r="E6575" s="25"/>
      <c r="G6575" s="19"/>
      <c r="H6575" s="25"/>
      <c r="I6575" s="25"/>
    </row>
    <row r="6576" spans="1:9">
      <c r="A6576" s="19"/>
      <c r="C6576" s="25"/>
      <c r="D6576" s="25"/>
      <c r="E6576" s="25"/>
      <c r="G6576" s="19"/>
      <c r="H6576" s="25"/>
      <c r="I6576" s="25"/>
    </row>
    <row r="6577" spans="1:9">
      <c r="A6577" s="19"/>
      <c r="C6577" s="25"/>
      <c r="D6577" s="25"/>
      <c r="E6577" s="25"/>
      <c r="G6577" s="19"/>
      <c r="H6577" s="25"/>
      <c r="I6577" s="25"/>
    </row>
    <row r="6578" spans="1:9">
      <c r="A6578" s="19"/>
      <c r="C6578" s="25"/>
      <c r="D6578" s="25"/>
      <c r="E6578" s="25"/>
      <c r="G6578" s="19"/>
      <c r="H6578" s="25"/>
      <c r="I6578" s="25"/>
    </row>
    <row r="6579" spans="1:9">
      <c r="A6579" s="19"/>
      <c r="C6579" s="25"/>
      <c r="D6579" s="25"/>
      <c r="E6579" s="25"/>
      <c r="G6579" s="19"/>
      <c r="H6579" s="25"/>
      <c r="I6579" s="25"/>
    </row>
    <row r="6580" spans="1:9">
      <c r="A6580" s="19"/>
      <c r="C6580" s="25"/>
      <c r="D6580" s="25"/>
      <c r="E6580" s="25"/>
      <c r="G6580" s="19"/>
      <c r="H6580" s="25"/>
      <c r="I6580" s="25"/>
    </row>
    <row r="6581" spans="1:9">
      <c r="A6581" s="19"/>
      <c r="C6581" s="25"/>
      <c r="D6581" s="25"/>
      <c r="E6581" s="25"/>
      <c r="G6581" s="19"/>
      <c r="H6581" s="25"/>
      <c r="I6581" s="25"/>
    </row>
    <row r="6582" spans="1:9">
      <c r="A6582" s="19"/>
      <c r="C6582" s="25"/>
      <c r="D6582" s="25"/>
      <c r="E6582" s="25"/>
      <c r="G6582" s="19"/>
      <c r="H6582" s="25"/>
      <c r="I6582" s="25"/>
    </row>
    <row r="6583" spans="1:9">
      <c r="A6583" s="19"/>
      <c r="C6583" s="25"/>
      <c r="D6583" s="25"/>
      <c r="E6583" s="25"/>
      <c r="G6583" s="19"/>
      <c r="H6583" s="25"/>
      <c r="I6583" s="25"/>
    </row>
    <row r="6584" spans="1:9">
      <c r="A6584" s="19"/>
      <c r="C6584" s="25"/>
      <c r="D6584" s="25"/>
      <c r="E6584" s="25"/>
      <c r="G6584" s="19"/>
      <c r="H6584" s="25"/>
      <c r="I6584" s="25"/>
    </row>
    <row r="6585" spans="1:9">
      <c r="A6585" s="19"/>
      <c r="C6585" s="25"/>
      <c r="D6585" s="25"/>
      <c r="E6585" s="25"/>
      <c r="G6585" s="19"/>
      <c r="H6585" s="25"/>
      <c r="I6585" s="25"/>
    </row>
    <row r="6586" spans="1:9">
      <c r="A6586" s="19"/>
      <c r="C6586" s="25"/>
      <c r="D6586" s="25"/>
      <c r="E6586" s="25"/>
      <c r="G6586" s="19"/>
      <c r="H6586" s="25"/>
      <c r="I6586" s="25"/>
    </row>
    <row r="6587" spans="1:9">
      <c r="A6587" s="19"/>
      <c r="C6587" s="25"/>
      <c r="D6587" s="25"/>
      <c r="E6587" s="25"/>
      <c r="G6587" s="19"/>
      <c r="H6587" s="25"/>
      <c r="I6587" s="25"/>
    </row>
    <row r="6588" spans="1:9">
      <c r="A6588" s="19"/>
      <c r="C6588" s="25"/>
      <c r="D6588" s="25"/>
      <c r="E6588" s="25"/>
      <c r="G6588" s="19"/>
      <c r="H6588" s="25"/>
      <c r="I6588" s="25"/>
    </row>
    <row r="6589" spans="1:9">
      <c r="A6589" s="19"/>
      <c r="C6589" s="25"/>
      <c r="D6589" s="25"/>
      <c r="E6589" s="25"/>
      <c r="G6589" s="19"/>
      <c r="H6589" s="25"/>
      <c r="I6589" s="25"/>
    </row>
    <row r="6590" spans="1:9">
      <c r="A6590" s="19"/>
      <c r="C6590" s="25"/>
      <c r="D6590" s="25"/>
      <c r="E6590" s="25"/>
      <c r="G6590" s="19"/>
      <c r="H6590" s="25"/>
      <c r="I6590" s="25"/>
    </row>
    <row r="6591" spans="1:9">
      <c r="A6591" s="19"/>
      <c r="C6591" s="25"/>
      <c r="D6591" s="25"/>
      <c r="E6591" s="25"/>
      <c r="G6591" s="19"/>
      <c r="H6591" s="25"/>
      <c r="I6591" s="25"/>
    </row>
    <row r="6592" spans="1:9">
      <c r="A6592" s="19"/>
      <c r="C6592" s="25"/>
      <c r="D6592" s="25"/>
      <c r="E6592" s="25"/>
      <c r="G6592" s="19"/>
      <c r="H6592" s="25"/>
      <c r="I6592" s="25"/>
    </row>
    <row r="6593" spans="1:9">
      <c r="A6593" s="19"/>
      <c r="C6593" s="25"/>
      <c r="D6593" s="25"/>
      <c r="E6593" s="25"/>
      <c r="G6593" s="19"/>
      <c r="H6593" s="25"/>
      <c r="I6593" s="25"/>
    </row>
    <row r="6594" spans="1:9">
      <c r="A6594" s="19"/>
      <c r="C6594" s="25"/>
      <c r="D6594" s="25"/>
      <c r="E6594" s="25"/>
      <c r="G6594" s="19"/>
      <c r="H6594" s="25"/>
      <c r="I6594" s="25"/>
    </row>
    <row r="6595" spans="1:9">
      <c r="A6595" s="19"/>
      <c r="C6595" s="25"/>
      <c r="D6595" s="25"/>
      <c r="E6595" s="25"/>
      <c r="G6595" s="19"/>
      <c r="H6595" s="25"/>
      <c r="I6595" s="25"/>
    </row>
    <row r="6596" spans="1:9">
      <c r="A6596" s="19"/>
      <c r="C6596" s="25"/>
      <c r="D6596" s="25"/>
      <c r="E6596" s="25"/>
      <c r="G6596" s="19"/>
      <c r="H6596" s="25"/>
      <c r="I6596" s="25"/>
    </row>
    <row r="6597" spans="1:9">
      <c r="A6597" s="19"/>
      <c r="C6597" s="25"/>
      <c r="D6597" s="25"/>
      <c r="E6597" s="25"/>
      <c r="G6597" s="19"/>
      <c r="H6597" s="25"/>
      <c r="I6597" s="25"/>
    </row>
    <row r="6598" spans="1:9">
      <c r="A6598" s="19"/>
      <c r="C6598" s="25"/>
      <c r="D6598" s="25"/>
      <c r="E6598" s="25"/>
      <c r="G6598" s="19"/>
      <c r="H6598" s="25"/>
      <c r="I6598" s="25"/>
    </row>
    <row r="6599" spans="1:9">
      <c r="A6599" s="19"/>
      <c r="C6599" s="25"/>
      <c r="D6599" s="25"/>
      <c r="E6599" s="25"/>
      <c r="G6599" s="19"/>
      <c r="H6599" s="25"/>
      <c r="I6599" s="25"/>
    </row>
    <row r="6600" spans="1:9">
      <c r="A6600" s="19"/>
      <c r="C6600" s="25"/>
      <c r="D6600" s="25"/>
      <c r="E6600" s="25"/>
      <c r="G6600" s="19"/>
      <c r="H6600" s="25"/>
      <c r="I6600" s="25"/>
    </row>
    <row r="6601" spans="1:9">
      <c r="A6601" s="19"/>
      <c r="C6601" s="25"/>
      <c r="D6601" s="25"/>
      <c r="E6601" s="25"/>
      <c r="G6601" s="19"/>
      <c r="H6601" s="25"/>
      <c r="I6601" s="25"/>
    </row>
    <row r="6602" spans="1:9">
      <c r="A6602" s="19"/>
      <c r="C6602" s="25"/>
      <c r="D6602" s="25"/>
      <c r="E6602" s="25"/>
      <c r="G6602" s="19"/>
      <c r="H6602" s="25"/>
      <c r="I6602" s="25"/>
    </row>
    <row r="6603" spans="1:9">
      <c r="A6603" s="19"/>
      <c r="C6603" s="25"/>
      <c r="D6603" s="25"/>
      <c r="E6603" s="25"/>
      <c r="G6603" s="19"/>
      <c r="H6603" s="25"/>
      <c r="I6603" s="25"/>
    </row>
    <row r="6604" spans="1:9">
      <c r="A6604" s="19"/>
      <c r="C6604" s="25"/>
      <c r="D6604" s="25"/>
      <c r="E6604" s="25"/>
      <c r="G6604" s="19"/>
      <c r="H6604" s="25"/>
      <c r="I6604" s="25"/>
    </row>
    <row r="6605" spans="1:9">
      <c r="A6605" s="19"/>
      <c r="C6605" s="25"/>
      <c r="D6605" s="25"/>
      <c r="E6605" s="25"/>
      <c r="G6605" s="19"/>
      <c r="H6605" s="25"/>
      <c r="I6605" s="25"/>
    </row>
    <row r="6606" spans="1:9">
      <c r="A6606" s="19"/>
      <c r="C6606" s="25"/>
      <c r="D6606" s="25"/>
      <c r="E6606" s="25"/>
      <c r="G6606" s="19"/>
      <c r="H6606" s="25"/>
      <c r="I6606" s="25"/>
    </row>
    <row r="6607" spans="1:9">
      <c r="A6607" s="19"/>
      <c r="C6607" s="25"/>
      <c r="D6607" s="25"/>
      <c r="E6607" s="25"/>
      <c r="G6607" s="19"/>
      <c r="H6607" s="25"/>
      <c r="I6607" s="25"/>
    </row>
    <row r="6608" spans="1:9">
      <c r="A6608" s="19"/>
      <c r="C6608" s="25"/>
      <c r="D6608" s="25"/>
      <c r="E6608" s="25"/>
      <c r="G6608" s="19"/>
      <c r="H6608" s="25"/>
      <c r="I6608" s="25"/>
    </row>
    <row r="6609" spans="1:9">
      <c r="A6609" s="19"/>
      <c r="C6609" s="25"/>
      <c r="D6609" s="25"/>
      <c r="E6609" s="25"/>
      <c r="G6609" s="19"/>
      <c r="H6609" s="25"/>
      <c r="I6609" s="25"/>
    </row>
    <row r="6610" spans="1:9">
      <c r="A6610" s="19"/>
      <c r="C6610" s="25"/>
      <c r="D6610" s="25"/>
      <c r="E6610" s="25"/>
      <c r="G6610" s="19"/>
      <c r="H6610" s="25"/>
      <c r="I6610" s="25"/>
    </row>
    <row r="6611" spans="1:9">
      <c r="A6611" s="19"/>
      <c r="C6611" s="25"/>
      <c r="D6611" s="25"/>
      <c r="E6611" s="25"/>
      <c r="G6611" s="19"/>
      <c r="H6611" s="25"/>
      <c r="I6611" s="25"/>
    </row>
    <row r="6612" spans="1:9">
      <c r="A6612" s="19"/>
      <c r="C6612" s="25"/>
      <c r="D6612" s="25"/>
      <c r="E6612" s="25"/>
      <c r="G6612" s="19"/>
      <c r="H6612" s="25"/>
      <c r="I6612" s="25"/>
    </row>
    <row r="6613" spans="1:9">
      <c r="A6613" s="19"/>
      <c r="C6613" s="25"/>
      <c r="D6613" s="25"/>
      <c r="E6613" s="25"/>
      <c r="G6613" s="19"/>
      <c r="H6613" s="25"/>
      <c r="I6613" s="25"/>
    </row>
    <row r="6614" spans="1:9">
      <c r="A6614" s="19"/>
      <c r="C6614" s="25"/>
      <c r="D6614" s="25"/>
      <c r="E6614" s="25"/>
      <c r="G6614" s="19"/>
      <c r="H6614" s="25"/>
      <c r="I6614" s="25"/>
    </row>
    <row r="6615" spans="1:9">
      <c r="A6615" s="19"/>
      <c r="C6615" s="25"/>
      <c r="D6615" s="25"/>
      <c r="E6615" s="25"/>
      <c r="G6615" s="19"/>
      <c r="H6615" s="25"/>
      <c r="I6615" s="25"/>
    </row>
    <row r="6616" spans="1:9">
      <c r="A6616" s="19"/>
      <c r="C6616" s="25"/>
      <c r="D6616" s="25"/>
      <c r="E6616" s="25"/>
      <c r="G6616" s="19"/>
      <c r="H6616" s="25"/>
      <c r="I6616" s="25"/>
    </row>
    <row r="6617" spans="1:9">
      <c r="A6617" s="19"/>
      <c r="C6617" s="25"/>
      <c r="D6617" s="25"/>
      <c r="E6617" s="25"/>
      <c r="G6617" s="19"/>
      <c r="H6617" s="25"/>
      <c r="I6617" s="25"/>
    </row>
    <row r="6618" spans="1:9">
      <c r="A6618" s="19"/>
      <c r="C6618" s="25"/>
      <c r="D6618" s="25"/>
      <c r="E6618" s="25"/>
      <c r="G6618" s="19"/>
      <c r="H6618" s="25"/>
      <c r="I6618" s="25"/>
    </row>
    <row r="6619" spans="1:9">
      <c r="A6619" s="19"/>
      <c r="C6619" s="25"/>
      <c r="D6619" s="25"/>
      <c r="E6619" s="25"/>
      <c r="G6619" s="19"/>
      <c r="H6619" s="25"/>
      <c r="I6619" s="25"/>
    </row>
    <row r="6620" spans="1:9">
      <c r="A6620" s="19"/>
      <c r="C6620" s="25"/>
      <c r="D6620" s="25"/>
      <c r="E6620" s="25"/>
      <c r="G6620" s="19"/>
      <c r="H6620" s="25"/>
      <c r="I6620" s="25"/>
    </row>
    <row r="6621" spans="1:9">
      <c r="A6621" s="19"/>
      <c r="C6621" s="25"/>
      <c r="D6621" s="25"/>
      <c r="E6621" s="25"/>
      <c r="G6621" s="19"/>
      <c r="H6621" s="25"/>
      <c r="I6621" s="25"/>
    </row>
    <row r="6622" spans="1:9">
      <c r="A6622" s="19"/>
      <c r="C6622" s="25"/>
      <c r="D6622" s="25"/>
      <c r="E6622" s="25"/>
      <c r="G6622" s="19"/>
      <c r="H6622" s="25"/>
      <c r="I6622" s="25"/>
    </row>
    <row r="6623" spans="1:9">
      <c r="A6623" s="19"/>
      <c r="C6623" s="25"/>
      <c r="D6623" s="25"/>
      <c r="E6623" s="25"/>
      <c r="G6623" s="19"/>
      <c r="H6623" s="25"/>
      <c r="I6623" s="25"/>
    </row>
    <row r="6624" spans="1:9">
      <c r="A6624" s="19"/>
      <c r="C6624" s="25"/>
      <c r="D6624" s="25"/>
      <c r="E6624" s="25"/>
      <c r="G6624" s="19"/>
      <c r="H6624" s="25"/>
      <c r="I6624" s="25"/>
    </row>
    <row r="6625" spans="1:9">
      <c r="A6625" s="19"/>
      <c r="C6625" s="25"/>
      <c r="D6625" s="25"/>
      <c r="E6625" s="25"/>
      <c r="G6625" s="19"/>
      <c r="H6625" s="25"/>
      <c r="I6625" s="25"/>
    </row>
    <row r="6626" spans="1:9">
      <c r="A6626" s="19"/>
      <c r="C6626" s="25"/>
      <c r="D6626" s="25"/>
      <c r="E6626" s="25"/>
      <c r="G6626" s="19"/>
      <c r="H6626" s="25"/>
      <c r="I6626" s="25"/>
    </row>
    <row r="6627" spans="1:9">
      <c r="A6627" s="19"/>
      <c r="C6627" s="25"/>
      <c r="D6627" s="25"/>
      <c r="E6627" s="25"/>
      <c r="G6627" s="19"/>
      <c r="H6627" s="25"/>
      <c r="I6627" s="25"/>
    </row>
    <row r="6628" spans="1:9">
      <c r="A6628" s="19"/>
      <c r="C6628" s="25"/>
      <c r="D6628" s="25"/>
      <c r="E6628" s="25"/>
      <c r="G6628" s="19"/>
      <c r="H6628" s="25"/>
      <c r="I6628" s="25"/>
    </row>
    <row r="6629" spans="1:9">
      <c r="A6629" s="19"/>
      <c r="C6629" s="25"/>
      <c r="D6629" s="25"/>
      <c r="E6629" s="25"/>
      <c r="G6629" s="19"/>
      <c r="H6629" s="25"/>
      <c r="I6629" s="25"/>
    </row>
    <row r="6630" spans="1:9">
      <c r="A6630" s="19"/>
      <c r="C6630" s="25"/>
      <c r="D6630" s="25"/>
      <c r="E6630" s="25"/>
      <c r="G6630" s="19"/>
      <c r="H6630" s="25"/>
      <c r="I6630" s="25"/>
    </row>
    <row r="6631" spans="1:9">
      <c r="A6631" s="19"/>
      <c r="C6631" s="25"/>
      <c r="D6631" s="25"/>
      <c r="E6631" s="25"/>
      <c r="G6631" s="19"/>
      <c r="H6631" s="25"/>
      <c r="I6631" s="25"/>
    </row>
    <row r="6632" spans="1:9">
      <c r="A6632" s="19"/>
      <c r="C6632" s="25"/>
      <c r="D6632" s="25"/>
      <c r="E6632" s="25"/>
      <c r="G6632" s="19"/>
      <c r="H6632" s="25"/>
      <c r="I6632" s="25"/>
    </row>
    <row r="6633" spans="1:9">
      <c r="A6633" s="19"/>
      <c r="C6633" s="25"/>
      <c r="D6633" s="25"/>
      <c r="E6633" s="25"/>
      <c r="G6633" s="19"/>
      <c r="H6633" s="25"/>
      <c r="I6633" s="25"/>
    </row>
    <row r="6634" spans="1:9">
      <c r="A6634" s="19"/>
      <c r="C6634" s="25"/>
      <c r="D6634" s="25"/>
      <c r="E6634" s="25"/>
      <c r="G6634" s="19"/>
      <c r="H6634" s="25"/>
      <c r="I6634" s="25"/>
    </row>
    <row r="6635" spans="1:9">
      <c r="A6635" s="19"/>
      <c r="C6635" s="25"/>
      <c r="D6635" s="25"/>
      <c r="E6635" s="25"/>
      <c r="G6635" s="19"/>
      <c r="H6635" s="25"/>
      <c r="I6635" s="25"/>
    </row>
    <row r="6636" spans="1:9">
      <c r="A6636" s="19"/>
      <c r="C6636" s="25"/>
      <c r="D6636" s="25"/>
      <c r="E6636" s="25"/>
      <c r="G6636" s="19"/>
      <c r="H6636" s="25"/>
      <c r="I6636" s="25"/>
    </row>
    <row r="6637" spans="1:9">
      <c r="A6637" s="19"/>
      <c r="C6637" s="25"/>
      <c r="D6637" s="25"/>
      <c r="E6637" s="25"/>
      <c r="G6637" s="19"/>
      <c r="H6637" s="25"/>
      <c r="I6637" s="25"/>
    </row>
    <row r="6638" spans="1:9">
      <c r="A6638" s="19"/>
      <c r="C6638" s="25"/>
      <c r="D6638" s="25"/>
      <c r="E6638" s="25"/>
      <c r="G6638" s="19"/>
      <c r="H6638" s="25"/>
      <c r="I6638" s="25"/>
    </row>
    <row r="6639" spans="1:9">
      <c r="A6639" s="19"/>
      <c r="C6639" s="25"/>
      <c r="D6639" s="25"/>
      <c r="E6639" s="25"/>
      <c r="G6639" s="19"/>
      <c r="H6639" s="25"/>
      <c r="I6639" s="25"/>
    </row>
    <row r="6640" spans="1:9">
      <c r="A6640" s="19"/>
      <c r="C6640" s="25"/>
      <c r="D6640" s="25"/>
      <c r="E6640" s="25"/>
      <c r="G6640" s="19"/>
      <c r="H6640" s="25"/>
      <c r="I6640" s="25"/>
    </row>
    <row r="6641" spans="1:9">
      <c r="A6641" s="19"/>
      <c r="C6641" s="25"/>
      <c r="D6641" s="25"/>
      <c r="E6641" s="25"/>
      <c r="G6641" s="19"/>
      <c r="H6641" s="25"/>
      <c r="I6641" s="25"/>
    </row>
    <row r="6642" spans="1:9">
      <c r="A6642" s="19"/>
      <c r="C6642" s="25"/>
      <c r="D6642" s="25"/>
      <c r="E6642" s="25"/>
      <c r="G6642" s="19"/>
      <c r="H6642" s="25"/>
      <c r="I6642" s="25"/>
    </row>
    <row r="6643" spans="1:9">
      <c r="A6643" s="19"/>
      <c r="C6643" s="25"/>
      <c r="D6643" s="25"/>
      <c r="E6643" s="25"/>
      <c r="G6643" s="19"/>
      <c r="H6643" s="25"/>
      <c r="I6643" s="25"/>
    </row>
    <row r="6644" spans="1:9">
      <c r="A6644" s="19"/>
      <c r="C6644" s="25"/>
      <c r="D6644" s="25"/>
      <c r="E6644" s="25"/>
      <c r="G6644" s="19"/>
      <c r="H6644" s="25"/>
      <c r="I6644" s="25"/>
    </row>
    <row r="6645" spans="1:9">
      <c r="A6645" s="19"/>
      <c r="C6645" s="25"/>
      <c r="D6645" s="25"/>
      <c r="E6645" s="25"/>
      <c r="G6645" s="19"/>
      <c r="H6645" s="25"/>
      <c r="I6645" s="25"/>
    </row>
    <row r="6646" spans="1:9">
      <c r="A6646" s="19"/>
      <c r="C6646" s="25"/>
      <c r="D6646" s="25"/>
      <c r="E6646" s="25"/>
      <c r="G6646" s="19"/>
      <c r="H6646" s="25"/>
      <c r="I6646" s="25"/>
    </row>
    <row r="6647" spans="1:9">
      <c r="A6647" s="19"/>
      <c r="C6647" s="25"/>
      <c r="D6647" s="25"/>
      <c r="E6647" s="25"/>
      <c r="G6647" s="19"/>
      <c r="H6647" s="25"/>
      <c r="I6647" s="25"/>
    </row>
    <row r="6648" spans="1:9">
      <c r="A6648" s="19"/>
      <c r="C6648" s="25"/>
      <c r="D6648" s="25"/>
      <c r="E6648" s="25"/>
      <c r="G6648" s="19"/>
      <c r="H6648" s="25"/>
      <c r="I6648" s="25"/>
    </row>
    <row r="6649" spans="1:9">
      <c r="A6649" s="19"/>
      <c r="C6649" s="25"/>
      <c r="D6649" s="25"/>
      <c r="E6649" s="25"/>
      <c r="G6649" s="19"/>
      <c r="H6649" s="25"/>
      <c r="I6649" s="25"/>
    </row>
    <row r="6650" spans="1:9">
      <c r="A6650" s="19"/>
      <c r="C6650" s="25"/>
      <c r="D6650" s="25"/>
      <c r="E6650" s="25"/>
      <c r="G6650" s="19"/>
      <c r="H6650" s="25"/>
      <c r="I6650" s="25"/>
    </row>
    <row r="6651" spans="1:9">
      <c r="A6651" s="19"/>
      <c r="C6651" s="25"/>
      <c r="D6651" s="25"/>
      <c r="E6651" s="25"/>
      <c r="G6651" s="19"/>
      <c r="H6651" s="25"/>
      <c r="I6651" s="25"/>
    </row>
    <row r="6652" spans="1:9">
      <c r="A6652" s="19"/>
      <c r="C6652" s="25"/>
      <c r="D6652" s="25"/>
      <c r="E6652" s="25"/>
      <c r="G6652" s="19"/>
      <c r="H6652" s="25"/>
      <c r="I6652" s="25"/>
    </row>
    <row r="6653" spans="1:9">
      <c r="A6653" s="19"/>
      <c r="C6653" s="25"/>
      <c r="D6653" s="25"/>
      <c r="E6653" s="25"/>
      <c r="G6653" s="19"/>
      <c r="H6653" s="25"/>
      <c r="I6653" s="25"/>
    </row>
    <row r="6654" spans="1:9">
      <c r="A6654" s="19"/>
      <c r="C6654" s="25"/>
      <c r="D6654" s="25"/>
      <c r="E6654" s="25"/>
      <c r="G6654" s="19"/>
      <c r="H6654" s="25"/>
      <c r="I6654" s="25"/>
    </row>
    <row r="6655" spans="1:9">
      <c r="A6655" s="19"/>
      <c r="C6655" s="25"/>
      <c r="D6655" s="25"/>
      <c r="E6655" s="25"/>
      <c r="G6655" s="19"/>
      <c r="H6655" s="25"/>
      <c r="I6655" s="25"/>
    </row>
    <row r="6656" spans="1:9">
      <c r="A6656" s="19"/>
      <c r="C6656" s="25"/>
      <c r="D6656" s="25"/>
      <c r="E6656" s="25"/>
      <c r="G6656" s="19"/>
      <c r="H6656" s="25"/>
      <c r="I6656" s="25"/>
    </row>
    <row r="6657" spans="1:9">
      <c r="A6657" s="19"/>
      <c r="C6657" s="25"/>
      <c r="D6657" s="25"/>
      <c r="E6657" s="25"/>
      <c r="G6657" s="19"/>
      <c r="H6657" s="25"/>
      <c r="I6657" s="25"/>
    </row>
    <row r="6658" spans="1:9">
      <c r="A6658" s="19"/>
      <c r="C6658" s="25"/>
      <c r="D6658" s="25"/>
      <c r="E6658" s="25"/>
      <c r="G6658" s="19"/>
      <c r="H6658" s="25"/>
      <c r="I6658" s="25"/>
    </row>
    <row r="6659" spans="1:9">
      <c r="A6659" s="19"/>
      <c r="C6659" s="25"/>
      <c r="D6659" s="25"/>
      <c r="E6659" s="25"/>
      <c r="G6659" s="19"/>
      <c r="H6659" s="25"/>
      <c r="I6659" s="25"/>
    </row>
    <row r="6660" spans="1:9">
      <c r="A6660" s="19"/>
      <c r="C6660" s="25"/>
      <c r="D6660" s="25"/>
      <c r="E6660" s="25"/>
      <c r="G6660" s="19"/>
      <c r="H6660" s="25"/>
      <c r="I6660" s="25"/>
    </row>
    <row r="6661" spans="1:9">
      <c r="A6661" s="19"/>
      <c r="C6661" s="25"/>
      <c r="D6661" s="25"/>
      <c r="E6661" s="25"/>
      <c r="G6661" s="19"/>
      <c r="H6661" s="25"/>
      <c r="I6661" s="25"/>
    </row>
    <row r="6662" spans="1:9">
      <c r="A6662" s="19"/>
      <c r="C6662" s="25"/>
      <c r="D6662" s="25"/>
      <c r="E6662" s="25"/>
      <c r="G6662" s="19"/>
      <c r="H6662" s="25"/>
      <c r="I6662" s="25"/>
    </row>
    <row r="6663" spans="1:9">
      <c r="A6663" s="19"/>
      <c r="C6663" s="25"/>
      <c r="D6663" s="25"/>
      <c r="E6663" s="25"/>
      <c r="G6663" s="19"/>
      <c r="H6663" s="25"/>
      <c r="I6663" s="25"/>
    </row>
    <row r="6664" spans="1:9">
      <c r="A6664" s="19"/>
      <c r="C6664" s="25"/>
      <c r="D6664" s="25"/>
      <c r="E6664" s="25"/>
      <c r="G6664" s="19"/>
      <c r="H6664" s="25"/>
      <c r="I6664" s="25"/>
    </row>
    <row r="6665" spans="1:9">
      <c r="A6665" s="19"/>
      <c r="C6665" s="25"/>
      <c r="D6665" s="25"/>
      <c r="E6665" s="25"/>
      <c r="G6665" s="19"/>
      <c r="H6665" s="25"/>
      <c r="I6665" s="25"/>
    </row>
    <row r="6666" spans="1:9">
      <c r="A6666" s="19"/>
      <c r="C6666" s="25"/>
      <c r="D6666" s="25"/>
      <c r="E6666" s="25"/>
      <c r="G6666" s="19"/>
      <c r="H6666" s="25"/>
      <c r="I6666" s="25"/>
    </row>
    <row r="6667" spans="1:9">
      <c r="A6667" s="19"/>
      <c r="C6667" s="25"/>
      <c r="D6667" s="25"/>
      <c r="E6667" s="25"/>
      <c r="G6667" s="19"/>
      <c r="H6667" s="25"/>
      <c r="I6667" s="25"/>
    </row>
    <row r="6668" spans="1:9">
      <c r="A6668" s="19"/>
      <c r="C6668" s="25"/>
      <c r="D6668" s="25"/>
      <c r="E6668" s="25"/>
      <c r="G6668" s="19"/>
      <c r="H6668" s="25"/>
      <c r="I6668" s="25"/>
    </row>
    <row r="6669" spans="1:9">
      <c r="A6669" s="19"/>
      <c r="C6669" s="25"/>
      <c r="D6669" s="25"/>
      <c r="E6669" s="25"/>
      <c r="G6669" s="19"/>
      <c r="H6669" s="25"/>
      <c r="I6669" s="25"/>
    </row>
    <row r="6670" spans="1:9">
      <c r="A6670" s="19"/>
      <c r="C6670" s="25"/>
      <c r="D6670" s="25"/>
      <c r="E6670" s="25"/>
      <c r="G6670" s="19"/>
      <c r="H6670" s="25"/>
      <c r="I6670" s="25"/>
    </row>
    <row r="6671" spans="1:9">
      <c r="A6671" s="19"/>
      <c r="C6671" s="25"/>
      <c r="D6671" s="25"/>
      <c r="E6671" s="25"/>
      <c r="G6671" s="19"/>
      <c r="H6671" s="25"/>
      <c r="I6671" s="25"/>
    </row>
    <row r="6672" spans="1:9">
      <c r="A6672" s="19"/>
      <c r="C6672" s="25"/>
      <c r="D6672" s="25"/>
      <c r="E6672" s="25"/>
      <c r="G6672" s="19"/>
      <c r="H6672" s="25"/>
      <c r="I6672" s="25"/>
    </row>
    <row r="6673" spans="1:9">
      <c r="A6673" s="19"/>
      <c r="C6673" s="25"/>
      <c r="D6673" s="25"/>
      <c r="E6673" s="25"/>
      <c r="G6673" s="19"/>
      <c r="H6673" s="25"/>
      <c r="I6673" s="25"/>
    </row>
    <row r="6674" spans="1:9">
      <c r="A6674" s="19"/>
      <c r="C6674" s="25"/>
      <c r="D6674" s="25"/>
      <c r="E6674" s="25"/>
      <c r="G6674" s="19"/>
      <c r="H6674" s="25"/>
      <c r="I6674" s="25"/>
    </row>
    <row r="6675" spans="1:9">
      <c r="A6675" s="19"/>
      <c r="C6675" s="25"/>
      <c r="D6675" s="25"/>
      <c r="E6675" s="25"/>
      <c r="G6675" s="19"/>
      <c r="H6675" s="25"/>
      <c r="I6675" s="25"/>
    </row>
    <row r="6676" spans="1:9">
      <c r="A6676" s="19"/>
      <c r="C6676" s="25"/>
      <c r="D6676" s="25"/>
      <c r="E6676" s="25"/>
      <c r="G6676" s="19"/>
      <c r="H6676" s="25"/>
      <c r="I6676" s="25"/>
    </row>
    <row r="6677" spans="1:9">
      <c r="A6677" s="19"/>
      <c r="C6677" s="25"/>
      <c r="D6677" s="25"/>
      <c r="E6677" s="25"/>
      <c r="G6677" s="19"/>
      <c r="H6677" s="25"/>
      <c r="I6677" s="25"/>
    </row>
    <row r="6678" spans="1:9">
      <c r="A6678" s="19"/>
      <c r="C6678" s="25"/>
      <c r="D6678" s="25"/>
      <c r="E6678" s="25"/>
      <c r="G6678" s="19"/>
      <c r="H6678" s="25"/>
      <c r="I6678" s="25"/>
    </row>
    <row r="6679" spans="1:9">
      <c r="A6679" s="19"/>
      <c r="C6679" s="25"/>
      <c r="D6679" s="25"/>
      <c r="E6679" s="25"/>
      <c r="G6679" s="19"/>
      <c r="H6679" s="25"/>
      <c r="I6679" s="25"/>
    </row>
    <row r="6680" spans="1:9">
      <c r="A6680" s="19"/>
      <c r="C6680" s="25"/>
      <c r="D6680" s="25"/>
      <c r="E6680" s="25"/>
      <c r="G6680" s="19"/>
      <c r="H6680" s="25"/>
      <c r="I6680" s="25"/>
    </row>
    <row r="6681" spans="1:9">
      <c r="A6681" s="19"/>
      <c r="C6681" s="25"/>
      <c r="D6681" s="25"/>
      <c r="E6681" s="25"/>
      <c r="G6681" s="19"/>
      <c r="H6681" s="25"/>
      <c r="I6681" s="25"/>
    </row>
    <row r="6682" spans="1:9">
      <c r="A6682" s="19"/>
      <c r="C6682" s="25"/>
      <c r="D6682" s="25"/>
      <c r="E6682" s="25"/>
      <c r="G6682" s="19"/>
      <c r="H6682" s="25"/>
      <c r="I6682" s="25"/>
    </row>
    <row r="6683" spans="1:9">
      <c r="A6683" s="19"/>
      <c r="C6683" s="25"/>
      <c r="D6683" s="25"/>
      <c r="E6683" s="25"/>
      <c r="G6683" s="19"/>
      <c r="H6683" s="25"/>
      <c r="I6683" s="25"/>
    </row>
    <row r="6684" spans="1:9">
      <c r="A6684" s="19"/>
      <c r="C6684" s="25"/>
      <c r="D6684" s="25"/>
      <c r="E6684" s="25"/>
      <c r="G6684" s="19"/>
      <c r="H6684" s="25"/>
      <c r="I6684" s="25"/>
    </row>
    <row r="6685" spans="1:9">
      <c r="A6685" s="19"/>
      <c r="C6685" s="25"/>
      <c r="D6685" s="25"/>
      <c r="E6685" s="25"/>
      <c r="G6685" s="19"/>
      <c r="H6685" s="25"/>
      <c r="I6685" s="25"/>
    </row>
    <row r="6686" spans="1:9">
      <c r="A6686" s="19"/>
      <c r="C6686" s="25"/>
      <c r="D6686" s="25"/>
      <c r="E6686" s="25"/>
      <c r="G6686" s="19"/>
      <c r="H6686" s="25"/>
      <c r="I6686" s="25"/>
    </row>
    <row r="6687" spans="1:9">
      <c r="A6687" s="19"/>
      <c r="C6687" s="25"/>
      <c r="D6687" s="25"/>
      <c r="E6687" s="25"/>
      <c r="G6687" s="19"/>
      <c r="H6687" s="25"/>
      <c r="I6687" s="25"/>
    </row>
    <row r="6688" spans="1:9">
      <c r="A6688" s="19"/>
      <c r="C6688" s="25"/>
      <c r="D6688" s="25"/>
      <c r="E6688" s="25"/>
      <c r="G6688" s="19"/>
      <c r="H6688" s="25"/>
      <c r="I6688" s="25"/>
    </row>
    <row r="6689" spans="1:9">
      <c r="A6689" s="19"/>
      <c r="C6689" s="25"/>
      <c r="D6689" s="25"/>
      <c r="E6689" s="25"/>
      <c r="G6689" s="19"/>
      <c r="H6689" s="25"/>
      <c r="I6689" s="25"/>
    </row>
    <row r="6690" spans="1:9">
      <c r="A6690" s="19"/>
      <c r="C6690" s="25"/>
      <c r="D6690" s="25"/>
      <c r="E6690" s="25"/>
      <c r="G6690" s="19"/>
      <c r="H6690" s="25"/>
      <c r="I6690" s="25"/>
    </row>
    <row r="6691" spans="1:9">
      <c r="A6691" s="19"/>
      <c r="C6691" s="25"/>
      <c r="D6691" s="25"/>
      <c r="E6691" s="25"/>
      <c r="G6691" s="19"/>
      <c r="H6691" s="25"/>
      <c r="I6691" s="25"/>
    </row>
    <row r="6692" spans="1:9">
      <c r="A6692" s="19"/>
      <c r="C6692" s="25"/>
      <c r="D6692" s="25"/>
      <c r="E6692" s="25"/>
      <c r="G6692" s="19"/>
      <c r="H6692" s="25"/>
      <c r="I6692" s="25"/>
    </row>
    <row r="6693" spans="1:9">
      <c r="A6693" s="19"/>
      <c r="C6693" s="25"/>
      <c r="D6693" s="25"/>
      <c r="E6693" s="25"/>
      <c r="G6693" s="19"/>
      <c r="H6693" s="25"/>
      <c r="I6693" s="25"/>
    </row>
    <row r="6694" spans="1:9">
      <c r="A6694" s="19"/>
      <c r="C6694" s="25"/>
      <c r="D6694" s="25"/>
      <c r="E6694" s="25"/>
      <c r="G6694" s="19"/>
      <c r="H6694" s="25"/>
      <c r="I6694" s="25"/>
    </row>
    <row r="6695" spans="1:9">
      <c r="A6695" s="19"/>
      <c r="C6695" s="25"/>
      <c r="D6695" s="25"/>
      <c r="E6695" s="25"/>
      <c r="G6695" s="19"/>
      <c r="H6695" s="25"/>
      <c r="I6695" s="25"/>
    </row>
    <row r="6696" spans="1:9">
      <c r="A6696" s="19"/>
      <c r="C6696" s="25"/>
      <c r="D6696" s="25"/>
      <c r="E6696" s="25"/>
      <c r="G6696" s="19"/>
      <c r="H6696" s="25"/>
      <c r="I6696" s="25"/>
    </row>
    <row r="6697" spans="1:9">
      <c r="A6697" s="19"/>
      <c r="C6697" s="25"/>
      <c r="D6697" s="25"/>
      <c r="E6697" s="25"/>
      <c r="G6697" s="19"/>
      <c r="H6697" s="25"/>
      <c r="I6697" s="25"/>
    </row>
    <row r="6698" spans="1:9">
      <c r="A6698" s="19"/>
      <c r="C6698" s="25"/>
      <c r="D6698" s="25"/>
      <c r="E6698" s="25"/>
      <c r="G6698" s="19"/>
      <c r="H6698" s="25"/>
      <c r="I6698" s="25"/>
    </row>
    <row r="6699" spans="1:9">
      <c r="A6699" s="19"/>
      <c r="C6699" s="25"/>
      <c r="D6699" s="25"/>
      <c r="E6699" s="25"/>
      <c r="G6699" s="19"/>
      <c r="H6699" s="25"/>
      <c r="I6699" s="25"/>
    </row>
    <row r="6700" spans="1:9">
      <c r="A6700" s="19"/>
      <c r="C6700" s="25"/>
      <c r="D6700" s="25"/>
      <c r="E6700" s="25"/>
      <c r="G6700" s="19"/>
      <c r="H6700" s="25"/>
      <c r="I6700" s="25"/>
    </row>
    <row r="6701" spans="1:9">
      <c r="A6701" s="19"/>
      <c r="C6701" s="25"/>
      <c r="D6701" s="25"/>
      <c r="E6701" s="25"/>
      <c r="G6701" s="19"/>
      <c r="H6701" s="25"/>
      <c r="I6701" s="25"/>
    </row>
    <row r="6702" spans="1:9">
      <c r="A6702" s="19"/>
      <c r="C6702" s="25"/>
      <c r="D6702" s="25"/>
      <c r="E6702" s="25"/>
      <c r="G6702" s="19"/>
      <c r="H6702" s="25"/>
      <c r="I6702" s="25"/>
    </row>
    <row r="6703" spans="1:9">
      <c r="A6703" s="19"/>
      <c r="C6703" s="25"/>
      <c r="D6703" s="25"/>
      <c r="E6703" s="25"/>
      <c r="G6703" s="19"/>
      <c r="H6703" s="25"/>
      <c r="I6703" s="25"/>
    </row>
    <row r="6704" spans="1:9">
      <c r="A6704" s="19"/>
      <c r="C6704" s="25"/>
      <c r="D6704" s="25"/>
      <c r="E6704" s="25"/>
      <c r="G6704" s="19"/>
      <c r="H6704" s="25"/>
      <c r="I6704" s="25"/>
    </row>
    <row r="6705" spans="1:9">
      <c r="A6705" s="19"/>
      <c r="C6705" s="25"/>
      <c r="D6705" s="25"/>
      <c r="E6705" s="25"/>
      <c r="G6705" s="19"/>
      <c r="H6705" s="25"/>
      <c r="I6705" s="25"/>
    </row>
    <row r="6706" spans="1:9">
      <c r="A6706" s="19"/>
      <c r="C6706" s="25"/>
      <c r="D6706" s="25"/>
      <c r="E6706" s="25"/>
      <c r="G6706" s="19"/>
      <c r="H6706" s="25"/>
      <c r="I6706" s="25"/>
    </row>
    <row r="6707" spans="1:9">
      <c r="A6707" s="19"/>
      <c r="C6707" s="25"/>
      <c r="D6707" s="25"/>
      <c r="E6707" s="25"/>
      <c r="G6707" s="19"/>
      <c r="H6707" s="25"/>
      <c r="I6707" s="25"/>
    </row>
    <row r="6708" spans="1:9">
      <c r="A6708" s="19"/>
      <c r="C6708" s="25"/>
      <c r="D6708" s="25"/>
      <c r="E6708" s="25"/>
      <c r="G6708" s="19"/>
      <c r="H6708" s="25"/>
      <c r="I6708" s="25"/>
    </row>
    <row r="6709" spans="1:9">
      <c r="A6709" s="19"/>
      <c r="C6709" s="25"/>
      <c r="D6709" s="25"/>
      <c r="E6709" s="25"/>
      <c r="G6709" s="19"/>
      <c r="H6709" s="25"/>
      <c r="I6709" s="25"/>
    </row>
    <row r="6710" spans="1:9">
      <c r="A6710" s="19"/>
      <c r="C6710" s="25"/>
      <c r="D6710" s="25"/>
      <c r="E6710" s="25"/>
      <c r="G6710" s="19"/>
      <c r="H6710" s="25"/>
      <c r="I6710" s="25"/>
    </row>
    <row r="6711" spans="1:9">
      <c r="A6711" s="19"/>
      <c r="C6711" s="25"/>
      <c r="D6711" s="25"/>
      <c r="E6711" s="25"/>
      <c r="G6711" s="19"/>
      <c r="H6711" s="25"/>
      <c r="I6711" s="25"/>
    </row>
    <row r="6712" spans="1:9">
      <c r="A6712" s="19"/>
      <c r="C6712" s="25"/>
      <c r="D6712" s="25"/>
      <c r="E6712" s="25"/>
      <c r="G6712" s="19"/>
      <c r="H6712" s="25"/>
      <c r="I6712" s="25"/>
    </row>
    <row r="6713" spans="1:9">
      <c r="A6713" s="19"/>
      <c r="C6713" s="25"/>
      <c r="D6713" s="25"/>
      <c r="E6713" s="25"/>
      <c r="G6713" s="19"/>
      <c r="H6713" s="25"/>
      <c r="I6713" s="25"/>
    </row>
    <row r="6714" spans="1:9">
      <c r="A6714" s="19"/>
      <c r="C6714" s="25"/>
      <c r="D6714" s="25"/>
      <c r="E6714" s="25"/>
      <c r="G6714" s="19"/>
      <c r="H6714" s="25"/>
      <c r="I6714" s="25"/>
    </row>
    <row r="6715" spans="1:9">
      <c r="A6715" s="19"/>
      <c r="C6715" s="25"/>
      <c r="D6715" s="25"/>
      <c r="E6715" s="25"/>
      <c r="G6715" s="19"/>
      <c r="H6715" s="25"/>
      <c r="I6715" s="25"/>
    </row>
    <row r="6716" spans="1:9">
      <c r="A6716" s="19"/>
      <c r="C6716" s="25"/>
      <c r="D6716" s="25"/>
      <c r="E6716" s="25"/>
      <c r="G6716" s="19"/>
      <c r="H6716" s="25"/>
      <c r="I6716" s="25"/>
    </row>
    <row r="6717" spans="1:9">
      <c r="A6717" s="19"/>
      <c r="C6717" s="25"/>
      <c r="D6717" s="25"/>
      <c r="E6717" s="25"/>
      <c r="G6717" s="19"/>
      <c r="H6717" s="25"/>
      <c r="I6717" s="25"/>
    </row>
    <row r="6718" spans="1:9">
      <c r="A6718" s="19"/>
      <c r="C6718" s="25"/>
      <c r="D6718" s="25"/>
      <c r="E6718" s="25"/>
      <c r="G6718" s="19"/>
      <c r="H6718" s="25"/>
      <c r="I6718" s="25"/>
    </row>
    <row r="6719" spans="1:9">
      <c r="A6719" s="19"/>
      <c r="C6719" s="25"/>
      <c r="D6719" s="25"/>
      <c r="E6719" s="25"/>
      <c r="G6719" s="19"/>
      <c r="H6719" s="25"/>
      <c r="I6719" s="25"/>
    </row>
    <row r="6720" spans="1:9">
      <c r="A6720" s="19"/>
      <c r="C6720" s="25"/>
      <c r="D6720" s="25"/>
      <c r="E6720" s="25"/>
      <c r="G6720" s="19"/>
      <c r="H6720" s="25"/>
      <c r="I6720" s="25"/>
    </row>
    <row r="6721" spans="1:9">
      <c r="A6721" s="19"/>
      <c r="C6721" s="25"/>
      <c r="D6721" s="25"/>
      <c r="E6721" s="25"/>
      <c r="G6721" s="19"/>
      <c r="H6721" s="25"/>
      <c r="I6721" s="25"/>
    </row>
    <row r="6722" spans="1:9">
      <c r="A6722" s="19"/>
      <c r="C6722" s="25"/>
      <c r="D6722" s="25"/>
      <c r="E6722" s="25"/>
      <c r="G6722" s="19"/>
      <c r="H6722" s="25"/>
      <c r="I6722" s="25"/>
    </row>
    <row r="6723" spans="1:9">
      <c r="A6723" s="19"/>
      <c r="C6723" s="25"/>
      <c r="D6723" s="25"/>
      <c r="E6723" s="25"/>
      <c r="G6723" s="19"/>
      <c r="H6723" s="25"/>
      <c r="I6723" s="25"/>
    </row>
    <row r="6724" spans="1:9">
      <c r="A6724" s="19"/>
      <c r="C6724" s="25"/>
      <c r="D6724" s="25"/>
      <c r="E6724" s="25"/>
      <c r="G6724" s="19"/>
      <c r="H6724" s="25"/>
      <c r="I6724" s="25"/>
    </row>
    <row r="6725" spans="1:9">
      <c r="A6725" s="19"/>
      <c r="C6725" s="25"/>
      <c r="D6725" s="25"/>
      <c r="E6725" s="25"/>
      <c r="G6725" s="19"/>
      <c r="H6725" s="25"/>
      <c r="I6725" s="25"/>
    </row>
    <row r="6726" spans="1:9">
      <c r="A6726" s="19"/>
      <c r="C6726" s="25"/>
      <c r="D6726" s="25"/>
      <c r="E6726" s="25"/>
      <c r="G6726" s="19"/>
      <c r="H6726" s="25"/>
      <c r="I6726" s="25"/>
    </row>
    <row r="6727" spans="1:9">
      <c r="A6727" s="19"/>
      <c r="C6727" s="25"/>
      <c r="D6727" s="25"/>
      <c r="E6727" s="25"/>
      <c r="G6727" s="19"/>
      <c r="H6727" s="25"/>
      <c r="I6727" s="25"/>
    </row>
    <row r="6728" spans="1:9">
      <c r="A6728" s="19"/>
      <c r="C6728" s="25"/>
      <c r="D6728" s="25"/>
      <c r="E6728" s="25"/>
      <c r="G6728" s="19"/>
      <c r="H6728" s="25"/>
      <c r="I6728" s="25"/>
    </row>
    <row r="6729" spans="1:9">
      <c r="A6729" s="19"/>
      <c r="C6729" s="25"/>
      <c r="D6729" s="25"/>
      <c r="E6729" s="25"/>
      <c r="G6729" s="19"/>
      <c r="H6729" s="25"/>
      <c r="I6729" s="25"/>
    </row>
    <row r="6730" spans="1:9">
      <c r="A6730" s="19"/>
      <c r="C6730" s="25"/>
      <c r="D6730" s="25"/>
      <c r="E6730" s="25"/>
      <c r="G6730" s="19"/>
      <c r="H6730" s="25"/>
      <c r="I6730" s="25"/>
    </row>
    <row r="6731" spans="1:9">
      <c r="A6731" s="19"/>
      <c r="C6731" s="25"/>
      <c r="D6731" s="25"/>
      <c r="E6731" s="25"/>
      <c r="G6731" s="19"/>
      <c r="H6731" s="25"/>
      <c r="I6731" s="25"/>
    </row>
    <row r="6732" spans="1:9">
      <c r="A6732" s="19"/>
      <c r="C6732" s="25"/>
      <c r="D6732" s="25"/>
      <c r="E6732" s="25"/>
      <c r="G6732" s="19"/>
      <c r="H6732" s="25"/>
      <c r="I6732" s="25"/>
    </row>
    <row r="6733" spans="1:9">
      <c r="A6733" s="19"/>
      <c r="C6733" s="25"/>
      <c r="D6733" s="25"/>
      <c r="E6733" s="25"/>
      <c r="G6733" s="19"/>
      <c r="H6733" s="25"/>
      <c r="I6733" s="25"/>
    </row>
    <row r="6734" spans="1:9">
      <c r="A6734" s="19"/>
      <c r="C6734" s="25"/>
      <c r="D6734" s="25"/>
      <c r="E6734" s="25"/>
      <c r="G6734" s="19"/>
      <c r="H6734" s="25"/>
      <c r="I6734" s="25"/>
    </row>
    <row r="6735" spans="1:9">
      <c r="A6735" s="19"/>
      <c r="C6735" s="25"/>
      <c r="D6735" s="25"/>
      <c r="E6735" s="25"/>
      <c r="G6735" s="19"/>
      <c r="H6735" s="25"/>
      <c r="I6735" s="25"/>
    </row>
    <row r="6736" spans="1:9">
      <c r="A6736" s="19"/>
      <c r="C6736" s="25"/>
      <c r="D6736" s="25"/>
      <c r="E6736" s="25"/>
      <c r="G6736" s="19"/>
      <c r="H6736" s="25"/>
      <c r="I6736" s="25"/>
    </row>
    <row r="6737" spans="1:9">
      <c r="A6737" s="19"/>
      <c r="C6737" s="25"/>
      <c r="D6737" s="25"/>
      <c r="E6737" s="25"/>
      <c r="G6737" s="19"/>
      <c r="H6737" s="25"/>
      <c r="I6737" s="25"/>
    </row>
    <row r="6738" spans="1:9">
      <c r="A6738" s="19"/>
      <c r="C6738" s="25"/>
      <c r="D6738" s="25"/>
      <c r="E6738" s="25"/>
      <c r="G6738" s="19"/>
      <c r="H6738" s="25"/>
      <c r="I6738" s="25"/>
    </row>
    <row r="6739" spans="1:9">
      <c r="A6739" s="19"/>
      <c r="C6739" s="25"/>
      <c r="D6739" s="25"/>
      <c r="E6739" s="25"/>
      <c r="G6739" s="19"/>
      <c r="H6739" s="25"/>
      <c r="I6739" s="25"/>
    </row>
    <row r="6740" spans="1:9">
      <c r="A6740" s="19"/>
      <c r="C6740" s="25"/>
      <c r="D6740" s="25"/>
      <c r="E6740" s="25"/>
      <c r="G6740" s="19"/>
      <c r="H6740" s="25"/>
      <c r="I6740" s="25"/>
    </row>
    <row r="6741" spans="1:9">
      <c r="A6741" s="19"/>
      <c r="C6741" s="25"/>
      <c r="D6741" s="25"/>
      <c r="E6741" s="25"/>
      <c r="G6741" s="19"/>
      <c r="H6741" s="25"/>
      <c r="I6741" s="25"/>
    </row>
    <row r="6742" spans="1:9">
      <c r="A6742" s="19"/>
      <c r="C6742" s="25"/>
      <c r="D6742" s="25"/>
      <c r="E6742" s="25"/>
      <c r="G6742" s="19"/>
      <c r="H6742" s="25"/>
      <c r="I6742" s="25"/>
    </row>
    <row r="6743" spans="1:9">
      <c r="A6743" s="19"/>
      <c r="C6743" s="25"/>
      <c r="D6743" s="25"/>
      <c r="E6743" s="25"/>
      <c r="G6743" s="19"/>
      <c r="H6743" s="25"/>
      <c r="I6743" s="25"/>
    </row>
    <row r="6744" spans="1:9">
      <c r="A6744" s="19"/>
      <c r="C6744" s="25"/>
      <c r="D6744" s="25"/>
      <c r="E6744" s="25"/>
      <c r="G6744" s="19"/>
      <c r="H6744" s="25"/>
      <c r="I6744" s="25"/>
    </row>
    <row r="6745" spans="1:9">
      <c r="A6745" s="19"/>
      <c r="C6745" s="25"/>
      <c r="D6745" s="25"/>
      <c r="E6745" s="25"/>
      <c r="G6745" s="19"/>
      <c r="H6745" s="25"/>
      <c r="I6745" s="25"/>
    </row>
    <row r="6746" spans="1:9">
      <c r="A6746" s="19"/>
      <c r="C6746" s="25"/>
      <c r="D6746" s="25"/>
      <c r="E6746" s="25"/>
      <c r="G6746" s="19"/>
      <c r="H6746" s="25"/>
      <c r="I6746" s="25"/>
    </row>
    <row r="6747" spans="1:9">
      <c r="A6747" s="19"/>
      <c r="C6747" s="25"/>
      <c r="D6747" s="25"/>
      <c r="E6747" s="25"/>
      <c r="G6747" s="19"/>
      <c r="H6747" s="25"/>
      <c r="I6747" s="25"/>
    </row>
    <row r="6748" spans="1:9">
      <c r="A6748" s="19"/>
      <c r="C6748" s="25"/>
      <c r="D6748" s="25"/>
      <c r="E6748" s="25"/>
      <c r="G6748" s="19"/>
      <c r="H6748" s="25"/>
      <c r="I6748" s="25"/>
    </row>
    <row r="6749" spans="1:9">
      <c r="A6749" s="19"/>
      <c r="C6749" s="25"/>
      <c r="D6749" s="25"/>
      <c r="E6749" s="25"/>
      <c r="G6749" s="19"/>
      <c r="H6749" s="25"/>
      <c r="I6749" s="25"/>
    </row>
    <row r="6750" spans="1:9">
      <c r="A6750" s="19"/>
      <c r="C6750" s="25"/>
      <c r="D6750" s="25"/>
      <c r="E6750" s="25"/>
      <c r="G6750" s="19"/>
      <c r="H6750" s="25"/>
      <c r="I6750" s="25"/>
    </row>
    <row r="6751" spans="1:9">
      <c r="A6751" s="19"/>
      <c r="C6751" s="25"/>
      <c r="D6751" s="25"/>
      <c r="E6751" s="25"/>
      <c r="G6751" s="19"/>
      <c r="H6751" s="25"/>
      <c r="I6751" s="25"/>
    </row>
    <row r="6752" spans="1:9">
      <c r="A6752" s="19"/>
      <c r="C6752" s="25"/>
      <c r="D6752" s="25"/>
      <c r="E6752" s="25"/>
      <c r="G6752" s="19"/>
      <c r="H6752" s="25"/>
      <c r="I6752" s="25"/>
    </row>
    <row r="6753" spans="1:9">
      <c r="A6753" s="19"/>
      <c r="C6753" s="25"/>
      <c r="D6753" s="25"/>
      <c r="E6753" s="25"/>
      <c r="G6753" s="19"/>
      <c r="H6753" s="25"/>
      <c r="I6753" s="25"/>
    </row>
    <row r="6754" spans="1:9">
      <c r="A6754" s="19"/>
      <c r="C6754" s="25"/>
      <c r="D6754" s="25"/>
      <c r="E6754" s="25"/>
      <c r="G6754" s="19"/>
      <c r="H6754" s="25"/>
      <c r="I6754" s="25"/>
    </row>
    <row r="6755" spans="1:9">
      <c r="A6755" s="19"/>
      <c r="C6755" s="25"/>
      <c r="D6755" s="25"/>
      <c r="E6755" s="25"/>
      <c r="G6755" s="19"/>
      <c r="H6755" s="25"/>
      <c r="I6755" s="25"/>
    </row>
    <row r="6756" spans="1:9">
      <c r="A6756" s="19"/>
      <c r="C6756" s="25"/>
      <c r="D6756" s="25"/>
      <c r="E6756" s="25"/>
      <c r="G6756" s="19"/>
      <c r="H6756" s="25"/>
      <c r="I6756" s="25"/>
    </row>
    <row r="6757" spans="1:9">
      <c r="A6757" s="19"/>
      <c r="C6757" s="25"/>
      <c r="D6757" s="25"/>
      <c r="E6757" s="25"/>
      <c r="G6757" s="19"/>
      <c r="H6757" s="25"/>
      <c r="I6757" s="25"/>
    </row>
    <row r="6758" spans="1:9">
      <c r="A6758" s="19"/>
      <c r="C6758" s="25"/>
      <c r="D6758" s="25"/>
      <c r="E6758" s="25"/>
      <c r="G6758" s="19"/>
      <c r="H6758" s="25"/>
      <c r="I6758" s="25"/>
    </row>
    <row r="6759" spans="1:9">
      <c r="A6759" s="19"/>
      <c r="C6759" s="25"/>
      <c r="D6759" s="25"/>
      <c r="E6759" s="25"/>
      <c r="G6759" s="19"/>
      <c r="H6759" s="25"/>
      <c r="I6759" s="25"/>
    </row>
    <row r="6760" spans="1:9">
      <c r="A6760" s="19"/>
      <c r="C6760" s="25"/>
      <c r="D6760" s="25"/>
      <c r="E6760" s="25"/>
      <c r="G6760" s="19"/>
      <c r="H6760" s="25"/>
      <c r="I6760" s="25"/>
    </row>
    <row r="6761" spans="1:9">
      <c r="A6761" s="19"/>
      <c r="C6761" s="25"/>
      <c r="D6761" s="25"/>
      <c r="E6761" s="25"/>
      <c r="G6761" s="19"/>
      <c r="H6761" s="25"/>
      <c r="I6761" s="25"/>
    </row>
    <row r="6762" spans="1:9">
      <c r="A6762" s="19"/>
      <c r="C6762" s="25"/>
      <c r="D6762" s="25"/>
      <c r="E6762" s="25"/>
      <c r="G6762" s="19"/>
      <c r="H6762" s="25"/>
      <c r="I6762" s="25"/>
    </row>
    <row r="6763" spans="1:9">
      <c r="A6763" s="19"/>
      <c r="C6763" s="25"/>
      <c r="D6763" s="25"/>
      <c r="E6763" s="25"/>
      <c r="G6763" s="19"/>
      <c r="H6763" s="25"/>
      <c r="I6763" s="25"/>
    </row>
    <row r="6764" spans="1:9">
      <c r="A6764" s="19"/>
      <c r="C6764" s="25"/>
      <c r="D6764" s="25"/>
      <c r="E6764" s="25"/>
      <c r="G6764" s="19"/>
      <c r="H6764" s="25"/>
      <c r="I6764" s="25"/>
    </row>
    <row r="6765" spans="1:9">
      <c r="A6765" s="19"/>
      <c r="C6765" s="25"/>
      <c r="D6765" s="25"/>
      <c r="E6765" s="25"/>
      <c r="G6765" s="19"/>
      <c r="H6765" s="25"/>
      <c r="I6765" s="25"/>
    </row>
    <row r="6766" spans="1:9">
      <c r="A6766" s="19"/>
      <c r="C6766" s="25"/>
      <c r="D6766" s="25"/>
      <c r="E6766" s="25"/>
      <c r="G6766" s="19"/>
      <c r="H6766" s="25"/>
      <c r="I6766" s="25"/>
    </row>
    <row r="6767" spans="1:9">
      <c r="A6767" s="19"/>
      <c r="C6767" s="25"/>
      <c r="D6767" s="25"/>
      <c r="E6767" s="25"/>
      <c r="G6767" s="19"/>
      <c r="H6767" s="25"/>
      <c r="I6767" s="25"/>
    </row>
    <row r="6768" spans="1:9">
      <c r="A6768" s="19"/>
      <c r="C6768" s="25"/>
      <c r="D6768" s="25"/>
      <c r="E6768" s="25"/>
      <c r="G6768" s="19"/>
      <c r="H6768" s="25"/>
      <c r="I6768" s="25"/>
    </row>
    <row r="6769" spans="1:9">
      <c r="A6769" s="19"/>
      <c r="C6769" s="25"/>
      <c r="D6769" s="25"/>
      <c r="E6769" s="25"/>
      <c r="G6769" s="19"/>
      <c r="H6769" s="25"/>
      <c r="I6769" s="25"/>
    </row>
    <row r="6770" spans="1:9">
      <c r="A6770" s="19"/>
      <c r="C6770" s="25"/>
      <c r="D6770" s="25"/>
      <c r="E6770" s="25"/>
      <c r="G6770" s="19"/>
      <c r="H6770" s="25"/>
      <c r="I6770" s="25"/>
    </row>
    <row r="6771" spans="1:9">
      <c r="A6771" s="19"/>
      <c r="C6771" s="25"/>
      <c r="D6771" s="25"/>
      <c r="E6771" s="25"/>
      <c r="G6771" s="19"/>
      <c r="H6771" s="25"/>
      <c r="I6771" s="25"/>
    </row>
    <row r="6772" spans="1:9">
      <c r="A6772" s="19"/>
      <c r="C6772" s="25"/>
      <c r="D6772" s="25"/>
      <c r="E6772" s="25"/>
      <c r="G6772" s="19"/>
      <c r="H6772" s="25"/>
      <c r="I6772" s="25"/>
    </row>
    <row r="6773" spans="1:9">
      <c r="A6773" s="19"/>
      <c r="C6773" s="25"/>
      <c r="D6773" s="25"/>
      <c r="E6773" s="25"/>
      <c r="G6773" s="19"/>
      <c r="H6773" s="25"/>
      <c r="I6773" s="25"/>
    </row>
    <row r="6774" spans="1:9">
      <c r="A6774" s="19"/>
      <c r="C6774" s="25"/>
      <c r="D6774" s="25"/>
      <c r="E6774" s="25"/>
      <c r="G6774" s="19"/>
      <c r="H6774" s="25"/>
      <c r="I6774" s="25"/>
    </row>
    <row r="6775" spans="1:9">
      <c r="A6775" s="19"/>
      <c r="C6775" s="25"/>
      <c r="D6775" s="25"/>
      <c r="E6775" s="25"/>
      <c r="G6775" s="19"/>
      <c r="H6775" s="25"/>
      <c r="I6775" s="25"/>
    </row>
    <row r="6776" spans="1:9">
      <c r="A6776" s="19"/>
      <c r="C6776" s="25"/>
      <c r="D6776" s="25"/>
      <c r="E6776" s="25"/>
      <c r="G6776" s="19"/>
      <c r="H6776" s="25"/>
      <c r="I6776" s="25"/>
    </row>
    <row r="6777" spans="1:9">
      <c r="A6777" s="19"/>
      <c r="C6777" s="25"/>
      <c r="D6777" s="25"/>
      <c r="E6777" s="25"/>
      <c r="G6777" s="19"/>
      <c r="H6777" s="25"/>
      <c r="I6777" s="25"/>
    </row>
    <row r="6778" spans="1:9">
      <c r="A6778" s="19"/>
      <c r="C6778" s="25"/>
      <c r="D6778" s="25"/>
      <c r="E6778" s="25"/>
      <c r="G6778" s="19"/>
      <c r="H6778" s="25"/>
      <c r="I6778" s="25"/>
    </row>
    <row r="6779" spans="1:9">
      <c r="A6779" s="19"/>
      <c r="C6779" s="25"/>
      <c r="D6779" s="25"/>
      <c r="E6779" s="25"/>
      <c r="G6779" s="19"/>
      <c r="H6779" s="25"/>
      <c r="I6779" s="25"/>
    </row>
    <row r="6780" spans="1:9">
      <c r="A6780" s="19"/>
      <c r="C6780" s="25"/>
      <c r="D6780" s="25"/>
      <c r="E6780" s="25"/>
      <c r="G6780" s="19"/>
      <c r="H6780" s="25"/>
      <c r="I6780" s="25"/>
    </row>
    <row r="6781" spans="1:9">
      <c r="A6781" s="19"/>
      <c r="C6781" s="25"/>
      <c r="D6781" s="25"/>
      <c r="E6781" s="25"/>
      <c r="G6781" s="19"/>
      <c r="H6781" s="25"/>
      <c r="I6781" s="25"/>
    </row>
    <row r="6782" spans="1:9">
      <c r="A6782" s="19"/>
      <c r="C6782" s="25"/>
      <c r="D6782" s="25"/>
      <c r="E6782" s="25"/>
      <c r="G6782" s="19"/>
      <c r="H6782" s="25"/>
      <c r="I6782" s="25"/>
    </row>
    <row r="6783" spans="1:9">
      <c r="A6783" s="19"/>
      <c r="C6783" s="25"/>
      <c r="D6783" s="25"/>
      <c r="E6783" s="25"/>
      <c r="G6783" s="19"/>
      <c r="H6783" s="25"/>
      <c r="I6783" s="25"/>
    </row>
    <row r="6784" spans="1:9">
      <c r="A6784" s="19"/>
      <c r="C6784" s="25"/>
      <c r="D6784" s="25"/>
      <c r="E6784" s="25"/>
      <c r="G6784" s="19"/>
      <c r="H6784" s="25"/>
      <c r="I6784" s="25"/>
    </row>
    <row r="6785" spans="1:9">
      <c r="A6785" s="19"/>
      <c r="C6785" s="25"/>
      <c r="D6785" s="25"/>
      <c r="E6785" s="25"/>
      <c r="G6785" s="19"/>
      <c r="H6785" s="25"/>
      <c r="I6785" s="25"/>
    </row>
    <row r="6786" spans="1:9">
      <c r="A6786" s="19"/>
      <c r="C6786" s="25"/>
      <c r="D6786" s="25"/>
      <c r="E6786" s="25"/>
      <c r="G6786" s="19"/>
      <c r="H6786" s="25"/>
      <c r="I6786" s="25"/>
    </row>
    <row r="6787" spans="1:9">
      <c r="A6787" s="19"/>
      <c r="C6787" s="25"/>
      <c r="D6787" s="25"/>
      <c r="E6787" s="25"/>
      <c r="G6787" s="19"/>
      <c r="H6787" s="25"/>
      <c r="I6787" s="25"/>
    </row>
    <row r="6788" spans="1:9">
      <c r="A6788" s="19"/>
      <c r="C6788" s="25"/>
      <c r="D6788" s="25"/>
      <c r="E6788" s="25"/>
      <c r="G6788" s="19"/>
      <c r="H6788" s="25"/>
      <c r="I6788" s="25"/>
    </row>
    <row r="6789" spans="1:9">
      <c r="A6789" s="19"/>
      <c r="C6789" s="25"/>
      <c r="D6789" s="25"/>
      <c r="E6789" s="25"/>
      <c r="G6789" s="19"/>
      <c r="H6789" s="25"/>
      <c r="I6789" s="25"/>
    </row>
    <row r="6790" spans="1:9">
      <c r="A6790" s="19"/>
      <c r="C6790" s="25"/>
      <c r="D6790" s="25"/>
      <c r="E6790" s="25"/>
      <c r="G6790" s="19"/>
      <c r="H6790" s="25"/>
      <c r="I6790" s="25"/>
    </row>
    <row r="6791" spans="1:9">
      <c r="A6791" s="19"/>
      <c r="C6791" s="25"/>
      <c r="D6791" s="25"/>
      <c r="E6791" s="25"/>
      <c r="G6791" s="19"/>
      <c r="H6791" s="25"/>
      <c r="I6791" s="25"/>
    </row>
    <row r="6792" spans="1:9">
      <c r="A6792" s="19"/>
      <c r="C6792" s="25"/>
      <c r="D6792" s="25"/>
      <c r="E6792" s="25"/>
      <c r="G6792" s="19"/>
      <c r="H6792" s="25"/>
      <c r="I6792" s="25"/>
    </row>
    <row r="6793" spans="1:9">
      <c r="A6793" s="19"/>
      <c r="C6793" s="25"/>
      <c r="D6793" s="25"/>
      <c r="E6793" s="25"/>
      <c r="G6793" s="19"/>
      <c r="H6793" s="25"/>
      <c r="I6793" s="25"/>
    </row>
    <row r="6794" spans="1:9">
      <c r="A6794" s="19"/>
      <c r="C6794" s="25"/>
      <c r="D6794" s="25"/>
      <c r="E6794" s="25"/>
      <c r="G6794" s="19"/>
      <c r="H6794" s="25"/>
      <c r="I6794" s="25"/>
    </row>
    <row r="6795" spans="1:9">
      <c r="A6795" s="19"/>
      <c r="C6795" s="25"/>
      <c r="D6795" s="25"/>
      <c r="E6795" s="25"/>
      <c r="G6795" s="19"/>
      <c r="H6795" s="25"/>
      <c r="I6795" s="25"/>
    </row>
    <row r="6796" spans="1:9">
      <c r="A6796" s="19"/>
      <c r="C6796" s="25"/>
      <c r="D6796" s="25"/>
      <c r="E6796" s="25"/>
      <c r="G6796" s="19"/>
      <c r="H6796" s="25"/>
      <c r="I6796" s="25"/>
    </row>
    <row r="6797" spans="1:9">
      <c r="A6797" s="19"/>
      <c r="C6797" s="25"/>
      <c r="D6797" s="25"/>
      <c r="E6797" s="25"/>
      <c r="G6797" s="19"/>
      <c r="H6797" s="25"/>
      <c r="I6797" s="25"/>
    </row>
    <row r="6798" spans="1:9">
      <c r="A6798" s="19"/>
      <c r="C6798" s="25"/>
      <c r="D6798" s="25"/>
      <c r="E6798" s="25"/>
      <c r="G6798" s="19"/>
      <c r="H6798" s="25"/>
      <c r="I6798" s="25"/>
    </row>
    <row r="6799" spans="1:9">
      <c r="A6799" s="19"/>
      <c r="C6799" s="25"/>
      <c r="D6799" s="25"/>
      <c r="E6799" s="25"/>
      <c r="G6799" s="19"/>
      <c r="H6799" s="25"/>
      <c r="I6799" s="25"/>
    </row>
    <row r="6800" spans="1:9">
      <c r="A6800" s="19"/>
      <c r="C6800" s="25"/>
      <c r="D6800" s="25"/>
      <c r="E6800" s="25"/>
      <c r="G6800" s="19"/>
      <c r="H6800" s="25"/>
      <c r="I6800" s="25"/>
    </row>
    <row r="6801" spans="1:9">
      <c r="A6801" s="19"/>
      <c r="C6801" s="25"/>
      <c r="D6801" s="25"/>
      <c r="E6801" s="25"/>
      <c r="G6801" s="19"/>
      <c r="H6801" s="25"/>
      <c r="I6801" s="25"/>
    </row>
    <row r="6802" spans="1:9">
      <c r="A6802" s="19"/>
      <c r="C6802" s="25"/>
      <c r="D6802" s="25"/>
      <c r="E6802" s="25"/>
      <c r="G6802" s="19"/>
      <c r="H6802" s="25"/>
      <c r="I6802" s="25"/>
    </row>
    <row r="6803" spans="1:9">
      <c r="A6803" s="19"/>
      <c r="C6803" s="25"/>
      <c r="D6803" s="25"/>
      <c r="E6803" s="25"/>
      <c r="G6803" s="19"/>
      <c r="H6803" s="25"/>
      <c r="I6803" s="25"/>
    </row>
    <row r="6804" spans="1:9">
      <c r="A6804" s="19"/>
      <c r="C6804" s="25"/>
      <c r="D6804" s="25"/>
      <c r="E6804" s="25"/>
      <c r="G6804" s="19"/>
      <c r="H6804" s="25"/>
      <c r="I6804" s="25"/>
    </row>
    <row r="6805" spans="1:9">
      <c r="A6805" s="19"/>
      <c r="C6805" s="25"/>
      <c r="D6805" s="25"/>
      <c r="E6805" s="25"/>
      <c r="G6805" s="19"/>
      <c r="H6805" s="25"/>
      <c r="I6805" s="25"/>
    </row>
    <row r="6806" spans="1:9">
      <c r="A6806" s="19"/>
      <c r="C6806" s="25"/>
      <c r="D6806" s="25"/>
      <c r="E6806" s="25"/>
      <c r="G6806" s="19"/>
      <c r="H6806" s="25"/>
      <c r="I6806" s="25"/>
    </row>
    <row r="6807" spans="1:9">
      <c r="A6807" s="19"/>
      <c r="C6807" s="25"/>
      <c r="D6807" s="25"/>
      <c r="E6807" s="25"/>
      <c r="G6807" s="19"/>
      <c r="H6807" s="25"/>
      <c r="I6807" s="25"/>
    </row>
    <row r="6808" spans="1:9">
      <c r="A6808" s="19"/>
      <c r="C6808" s="25"/>
      <c r="D6808" s="25"/>
      <c r="E6808" s="25"/>
      <c r="G6808" s="19"/>
      <c r="H6808" s="25"/>
      <c r="I6808" s="25"/>
    </row>
    <row r="6809" spans="1:9">
      <c r="A6809" s="19"/>
      <c r="C6809" s="25"/>
      <c r="D6809" s="25"/>
      <c r="E6809" s="25"/>
      <c r="G6809" s="19"/>
      <c r="H6809" s="25"/>
      <c r="I6809" s="25"/>
    </row>
    <row r="6810" spans="1:9">
      <c r="A6810" s="19"/>
      <c r="C6810" s="25"/>
      <c r="D6810" s="25"/>
      <c r="E6810" s="25"/>
      <c r="G6810" s="19"/>
      <c r="H6810" s="25"/>
      <c r="I6810" s="25"/>
    </row>
    <row r="6811" spans="1:9">
      <c r="A6811" s="19"/>
      <c r="C6811" s="25"/>
      <c r="D6811" s="25"/>
      <c r="E6811" s="25"/>
      <c r="G6811" s="19"/>
      <c r="H6811" s="25"/>
      <c r="I6811" s="25"/>
    </row>
    <row r="6812" spans="1:9">
      <c r="A6812" s="19"/>
      <c r="C6812" s="25"/>
      <c r="D6812" s="25"/>
      <c r="E6812" s="25"/>
      <c r="G6812" s="19"/>
      <c r="H6812" s="25"/>
      <c r="I6812" s="25"/>
    </row>
    <row r="6813" spans="1:9">
      <c r="A6813" s="19"/>
      <c r="C6813" s="25"/>
      <c r="D6813" s="25"/>
      <c r="E6813" s="25"/>
      <c r="G6813" s="19"/>
      <c r="H6813" s="25"/>
      <c r="I6813" s="25"/>
    </row>
    <row r="6814" spans="1:9">
      <c r="A6814" s="19"/>
      <c r="C6814" s="25"/>
      <c r="D6814" s="25"/>
      <c r="E6814" s="25"/>
      <c r="G6814" s="19"/>
      <c r="H6814" s="25"/>
      <c r="I6814" s="25"/>
    </row>
    <row r="6815" spans="1:9">
      <c r="A6815" s="19"/>
      <c r="C6815" s="25"/>
      <c r="D6815" s="25"/>
      <c r="E6815" s="25"/>
      <c r="G6815" s="19"/>
      <c r="H6815" s="25"/>
      <c r="I6815" s="25"/>
    </row>
    <row r="6816" spans="1:9">
      <c r="A6816" s="19"/>
      <c r="C6816" s="25"/>
      <c r="D6816" s="25"/>
      <c r="E6816" s="25"/>
      <c r="G6816" s="19"/>
      <c r="H6816" s="25"/>
      <c r="I6816" s="25"/>
    </row>
    <row r="6817" spans="1:9">
      <c r="A6817" s="19"/>
      <c r="C6817" s="25"/>
      <c r="D6817" s="25"/>
      <c r="E6817" s="25"/>
      <c r="G6817" s="19"/>
      <c r="H6817" s="25"/>
      <c r="I6817" s="25"/>
    </row>
    <row r="6818" spans="1:9">
      <c r="A6818" s="19"/>
      <c r="C6818" s="25"/>
      <c r="D6818" s="25"/>
      <c r="E6818" s="25"/>
      <c r="G6818" s="19"/>
      <c r="H6818" s="25"/>
      <c r="I6818" s="25"/>
    </row>
    <row r="6819" spans="1:9">
      <c r="A6819" s="19"/>
      <c r="C6819" s="25"/>
      <c r="D6819" s="25"/>
      <c r="E6819" s="25"/>
      <c r="G6819" s="19"/>
      <c r="H6819" s="25"/>
      <c r="I6819" s="25"/>
    </row>
    <row r="6820" spans="1:9">
      <c r="A6820" s="19"/>
      <c r="C6820" s="25"/>
      <c r="D6820" s="25"/>
      <c r="E6820" s="25"/>
      <c r="G6820" s="19"/>
      <c r="H6820" s="25"/>
      <c r="I6820" s="25"/>
    </row>
    <row r="6821" spans="1:9">
      <c r="A6821" s="19"/>
      <c r="C6821" s="25"/>
      <c r="D6821" s="25"/>
      <c r="E6821" s="25"/>
      <c r="G6821" s="19"/>
      <c r="H6821" s="25"/>
      <c r="I6821" s="25"/>
    </row>
    <row r="6822" spans="1:9">
      <c r="A6822" s="19"/>
      <c r="C6822" s="25"/>
      <c r="D6822" s="25"/>
      <c r="E6822" s="25"/>
      <c r="G6822" s="19"/>
      <c r="H6822" s="25"/>
      <c r="I6822" s="25"/>
    </row>
    <row r="6823" spans="1:9">
      <c r="A6823" s="19"/>
      <c r="C6823" s="25"/>
      <c r="D6823" s="25"/>
      <c r="E6823" s="25"/>
      <c r="G6823" s="19"/>
      <c r="H6823" s="25"/>
      <c r="I6823" s="25"/>
    </row>
    <row r="6824" spans="1:9">
      <c r="A6824" s="19"/>
      <c r="C6824" s="25"/>
      <c r="D6824" s="25"/>
      <c r="E6824" s="25"/>
      <c r="G6824" s="19"/>
      <c r="H6824" s="25"/>
      <c r="I6824" s="25"/>
    </row>
    <row r="6825" spans="1:9">
      <c r="A6825" s="19"/>
      <c r="C6825" s="25"/>
      <c r="D6825" s="25"/>
      <c r="E6825" s="25"/>
      <c r="G6825" s="19"/>
      <c r="H6825" s="25"/>
      <c r="I6825" s="25"/>
    </row>
    <row r="6826" spans="1:9">
      <c r="A6826" s="19"/>
      <c r="C6826" s="25"/>
      <c r="D6826" s="25"/>
      <c r="E6826" s="25"/>
      <c r="G6826" s="19"/>
      <c r="H6826" s="25"/>
      <c r="I6826" s="25"/>
    </row>
    <row r="6827" spans="1:9">
      <c r="A6827" s="19"/>
      <c r="C6827" s="25"/>
      <c r="D6827" s="25"/>
      <c r="E6827" s="25"/>
      <c r="G6827" s="19"/>
      <c r="H6827" s="25"/>
      <c r="I6827" s="25"/>
    </row>
    <row r="6828" spans="1:9">
      <c r="A6828" s="19"/>
      <c r="C6828" s="25"/>
      <c r="D6828" s="25"/>
      <c r="E6828" s="25"/>
      <c r="G6828" s="19"/>
      <c r="H6828" s="25"/>
      <c r="I6828" s="25"/>
    </row>
    <row r="6829" spans="1:9">
      <c r="A6829" s="19"/>
      <c r="C6829" s="25"/>
      <c r="D6829" s="25"/>
      <c r="E6829" s="25"/>
      <c r="G6829" s="19"/>
      <c r="H6829" s="25"/>
      <c r="I6829" s="25"/>
    </row>
    <row r="6830" spans="1:9">
      <c r="A6830" s="19"/>
      <c r="C6830" s="25"/>
      <c r="D6830" s="25"/>
      <c r="E6830" s="25"/>
      <c r="G6830" s="19"/>
      <c r="H6830" s="25"/>
      <c r="I6830" s="25"/>
    </row>
    <row r="6831" spans="1:9">
      <c r="A6831" s="19"/>
      <c r="C6831" s="25"/>
      <c r="D6831" s="25"/>
      <c r="E6831" s="25"/>
      <c r="G6831" s="19"/>
      <c r="H6831" s="25"/>
      <c r="I6831" s="25"/>
    </row>
    <row r="6832" spans="1:9">
      <c r="A6832" s="19"/>
      <c r="C6832" s="25"/>
      <c r="D6832" s="25"/>
      <c r="E6832" s="25"/>
      <c r="G6832" s="19"/>
      <c r="H6832" s="25"/>
      <c r="I6832" s="25"/>
    </row>
    <row r="6833" spans="1:9">
      <c r="A6833" s="19"/>
      <c r="C6833" s="25"/>
      <c r="D6833" s="25"/>
      <c r="E6833" s="25"/>
      <c r="G6833" s="19"/>
      <c r="H6833" s="25"/>
      <c r="I6833" s="25"/>
    </row>
    <row r="6834" spans="1:9">
      <c r="A6834" s="19"/>
      <c r="C6834" s="25"/>
      <c r="D6834" s="25"/>
      <c r="E6834" s="25"/>
      <c r="G6834" s="19"/>
      <c r="H6834" s="25"/>
      <c r="I6834" s="25"/>
    </row>
    <row r="6835" spans="1:9">
      <c r="A6835" s="19"/>
      <c r="C6835" s="25"/>
      <c r="D6835" s="25"/>
      <c r="E6835" s="25"/>
      <c r="G6835" s="19"/>
      <c r="H6835" s="25"/>
      <c r="I6835" s="25"/>
    </row>
    <row r="6836" spans="1:9">
      <c r="A6836" s="19"/>
      <c r="C6836" s="25"/>
      <c r="D6836" s="25"/>
      <c r="E6836" s="25"/>
      <c r="G6836" s="19"/>
      <c r="H6836" s="25"/>
      <c r="I6836" s="25"/>
    </row>
    <row r="6837" spans="1:9">
      <c r="A6837" s="19"/>
      <c r="C6837" s="25"/>
      <c r="D6837" s="25"/>
      <c r="E6837" s="25"/>
      <c r="G6837" s="19"/>
      <c r="H6837" s="25"/>
      <c r="I6837" s="25"/>
    </row>
    <row r="6838" spans="1:9">
      <c r="A6838" s="19"/>
      <c r="C6838" s="25"/>
      <c r="D6838" s="25"/>
      <c r="E6838" s="25"/>
      <c r="G6838" s="19"/>
      <c r="H6838" s="25"/>
      <c r="I6838" s="25"/>
    </row>
    <row r="6839" spans="1:9">
      <c r="A6839" s="19"/>
      <c r="C6839" s="25"/>
      <c r="D6839" s="25"/>
      <c r="E6839" s="25"/>
      <c r="G6839" s="19"/>
      <c r="H6839" s="25"/>
      <c r="I6839" s="25"/>
    </row>
    <row r="6840" spans="1:9">
      <c r="A6840" s="19"/>
      <c r="C6840" s="25"/>
      <c r="D6840" s="25"/>
      <c r="E6840" s="25"/>
      <c r="G6840" s="19"/>
      <c r="H6840" s="25"/>
      <c r="I6840" s="25"/>
    </row>
    <row r="6841" spans="1:9">
      <c r="A6841" s="19"/>
      <c r="C6841" s="25"/>
      <c r="D6841" s="25"/>
      <c r="E6841" s="25"/>
      <c r="G6841" s="19"/>
      <c r="H6841" s="25"/>
      <c r="I6841" s="25"/>
    </row>
    <row r="6842" spans="1:9">
      <c r="A6842" s="19"/>
      <c r="C6842" s="25"/>
      <c r="D6842" s="25"/>
      <c r="E6842" s="25"/>
      <c r="G6842" s="19"/>
      <c r="H6842" s="25"/>
      <c r="I6842" s="25"/>
    </row>
    <row r="6843" spans="1:9">
      <c r="A6843" s="19"/>
      <c r="C6843" s="25"/>
      <c r="D6843" s="25"/>
      <c r="E6843" s="25"/>
      <c r="G6843" s="19"/>
      <c r="H6843" s="25"/>
      <c r="I6843" s="25"/>
    </row>
    <row r="6844" spans="1:9">
      <c r="A6844" s="19"/>
      <c r="C6844" s="25"/>
      <c r="D6844" s="25"/>
      <c r="E6844" s="25"/>
      <c r="G6844" s="19"/>
      <c r="H6844" s="25"/>
      <c r="I6844" s="25"/>
    </row>
    <row r="6845" spans="1:9">
      <c r="A6845" s="19"/>
      <c r="C6845" s="25"/>
      <c r="D6845" s="25"/>
      <c r="E6845" s="25"/>
      <c r="G6845" s="19"/>
      <c r="H6845" s="25"/>
      <c r="I6845" s="25"/>
    </row>
    <row r="6846" spans="1:9">
      <c r="A6846" s="19"/>
      <c r="C6846" s="25"/>
      <c r="D6846" s="25"/>
      <c r="E6846" s="25"/>
      <c r="G6846" s="19"/>
      <c r="H6846" s="25"/>
      <c r="I6846" s="25"/>
    </row>
    <row r="6847" spans="1:9">
      <c r="A6847" s="19"/>
      <c r="C6847" s="25"/>
      <c r="D6847" s="25"/>
      <c r="E6847" s="25"/>
      <c r="G6847" s="19"/>
      <c r="H6847" s="25"/>
      <c r="I6847" s="25"/>
    </row>
    <row r="6848" spans="1:9">
      <c r="A6848" s="19"/>
      <c r="C6848" s="25"/>
      <c r="D6848" s="25"/>
      <c r="E6848" s="25"/>
      <c r="G6848" s="19"/>
      <c r="H6848" s="25"/>
      <c r="I6848" s="25"/>
    </row>
    <row r="6849" spans="1:9">
      <c r="A6849" s="19"/>
      <c r="C6849" s="25"/>
      <c r="D6849" s="25"/>
      <c r="E6849" s="25"/>
      <c r="G6849" s="19"/>
      <c r="H6849" s="25"/>
      <c r="I6849" s="25"/>
    </row>
    <row r="6850" spans="1:9">
      <c r="A6850" s="19"/>
      <c r="C6850" s="25"/>
      <c r="D6850" s="25"/>
      <c r="E6850" s="25"/>
      <c r="G6850" s="19"/>
      <c r="H6850" s="25"/>
      <c r="I6850" s="25"/>
    </row>
    <row r="6851" spans="1:9">
      <c r="A6851" s="19"/>
      <c r="C6851" s="25"/>
      <c r="D6851" s="25"/>
      <c r="E6851" s="25"/>
      <c r="G6851" s="19"/>
      <c r="H6851" s="25"/>
      <c r="I6851" s="25"/>
    </row>
    <row r="6852" spans="1:9">
      <c r="A6852" s="19"/>
      <c r="C6852" s="25"/>
      <c r="D6852" s="25"/>
      <c r="E6852" s="25"/>
      <c r="G6852" s="19"/>
      <c r="H6852" s="25"/>
      <c r="I6852" s="25"/>
    </row>
    <row r="6853" spans="1:9">
      <c r="A6853" s="19"/>
      <c r="C6853" s="25"/>
      <c r="D6853" s="25"/>
      <c r="E6853" s="25"/>
      <c r="G6853" s="19"/>
      <c r="H6853" s="25"/>
      <c r="I6853" s="25"/>
    </row>
    <row r="6854" spans="1:9">
      <c r="A6854" s="19"/>
      <c r="C6854" s="25"/>
      <c r="D6854" s="25"/>
      <c r="E6854" s="25"/>
      <c r="G6854" s="19"/>
      <c r="H6854" s="25"/>
      <c r="I6854" s="25"/>
    </row>
    <row r="6855" spans="1:9">
      <c r="A6855" s="19"/>
      <c r="C6855" s="25"/>
      <c r="D6855" s="25"/>
      <c r="E6855" s="25"/>
      <c r="G6855" s="19"/>
      <c r="H6855" s="25"/>
      <c r="I6855" s="25"/>
    </row>
    <row r="6856" spans="1:9">
      <c r="A6856" s="19"/>
      <c r="C6856" s="25"/>
      <c r="D6856" s="25"/>
      <c r="E6856" s="25"/>
      <c r="G6856" s="19"/>
      <c r="H6856" s="25"/>
      <c r="I6856" s="25"/>
    </row>
    <row r="6857" spans="1:9">
      <c r="A6857" s="19"/>
      <c r="C6857" s="25"/>
      <c r="D6857" s="25"/>
      <c r="E6857" s="25"/>
      <c r="G6857" s="19"/>
      <c r="H6857" s="25"/>
      <c r="I6857" s="25"/>
    </row>
    <row r="6858" spans="1:9">
      <c r="A6858" s="19"/>
      <c r="C6858" s="25"/>
      <c r="D6858" s="25"/>
      <c r="E6858" s="25"/>
      <c r="G6858" s="19"/>
      <c r="H6858" s="25"/>
      <c r="I6858" s="25"/>
    </row>
    <row r="6859" spans="1:9">
      <c r="A6859" s="19"/>
      <c r="C6859" s="25"/>
      <c r="D6859" s="25"/>
      <c r="E6859" s="25"/>
      <c r="G6859" s="19"/>
      <c r="H6859" s="25"/>
      <c r="I6859" s="25"/>
    </row>
    <row r="6860" spans="1:9">
      <c r="A6860" s="19"/>
      <c r="C6860" s="25"/>
      <c r="D6860" s="25"/>
      <c r="E6860" s="25"/>
      <c r="G6860" s="19"/>
      <c r="H6860" s="25"/>
      <c r="I6860" s="25"/>
    </row>
    <row r="6861" spans="1:9">
      <c r="A6861" s="19"/>
      <c r="C6861" s="25"/>
      <c r="D6861" s="25"/>
      <c r="E6861" s="25"/>
      <c r="G6861" s="19"/>
      <c r="H6861" s="25"/>
      <c r="I6861" s="25"/>
    </row>
    <row r="6862" spans="1:9">
      <c r="A6862" s="19"/>
      <c r="C6862" s="25"/>
      <c r="D6862" s="25"/>
      <c r="E6862" s="25"/>
      <c r="G6862" s="19"/>
      <c r="H6862" s="25"/>
      <c r="I6862" s="25"/>
    </row>
    <row r="6863" spans="1:9">
      <c r="A6863" s="19"/>
      <c r="C6863" s="25"/>
      <c r="D6863" s="25"/>
      <c r="E6863" s="25"/>
      <c r="G6863" s="19"/>
      <c r="H6863" s="25"/>
      <c r="I6863" s="25"/>
    </row>
    <row r="6864" spans="1:9">
      <c r="A6864" s="19"/>
      <c r="C6864" s="25"/>
      <c r="D6864" s="25"/>
      <c r="E6864" s="25"/>
      <c r="G6864" s="19"/>
      <c r="H6864" s="25"/>
      <c r="I6864" s="25"/>
    </row>
    <row r="6865" spans="1:9">
      <c r="A6865" s="19"/>
      <c r="C6865" s="25"/>
      <c r="D6865" s="25"/>
      <c r="E6865" s="25"/>
      <c r="G6865" s="19"/>
      <c r="H6865" s="25"/>
      <c r="I6865" s="25"/>
    </row>
    <row r="6866" spans="1:9">
      <c r="A6866" s="19"/>
      <c r="C6866" s="25"/>
      <c r="D6866" s="25"/>
      <c r="E6866" s="25"/>
      <c r="G6866" s="19"/>
      <c r="H6866" s="25"/>
      <c r="I6866" s="25"/>
    </row>
    <row r="6867" spans="1:9">
      <c r="A6867" s="19"/>
      <c r="C6867" s="25"/>
      <c r="D6867" s="25"/>
      <c r="E6867" s="25"/>
      <c r="G6867" s="19"/>
      <c r="H6867" s="25"/>
      <c r="I6867" s="25"/>
    </row>
    <row r="6868" spans="1:9">
      <c r="A6868" s="19"/>
      <c r="C6868" s="25"/>
      <c r="D6868" s="25"/>
      <c r="E6868" s="25"/>
      <c r="G6868" s="19"/>
      <c r="H6868" s="25"/>
      <c r="I6868" s="25"/>
    </row>
    <row r="6869" spans="1:9">
      <c r="A6869" s="19"/>
      <c r="C6869" s="25"/>
      <c r="D6869" s="25"/>
      <c r="E6869" s="25"/>
      <c r="G6869" s="19"/>
      <c r="H6869" s="25"/>
      <c r="I6869" s="25"/>
    </row>
    <row r="6870" spans="1:9">
      <c r="A6870" s="19"/>
      <c r="C6870" s="25"/>
      <c r="D6870" s="25"/>
      <c r="E6870" s="25"/>
      <c r="G6870" s="19"/>
      <c r="H6870" s="25"/>
      <c r="I6870" s="25"/>
    </row>
    <row r="6871" spans="1:9">
      <c r="A6871" s="19"/>
      <c r="C6871" s="25"/>
      <c r="D6871" s="25"/>
      <c r="E6871" s="25"/>
      <c r="G6871" s="19"/>
      <c r="H6871" s="25"/>
      <c r="I6871" s="25"/>
    </row>
    <row r="6872" spans="1:9">
      <c r="A6872" s="19"/>
      <c r="C6872" s="25"/>
      <c r="D6872" s="25"/>
      <c r="E6872" s="25"/>
      <c r="G6872" s="19"/>
      <c r="H6872" s="25"/>
      <c r="I6872" s="25"/>
    </row>
    <row r="6873" spans="1:9">
      <c r="A6873" s="19"/>
      <c r="C6873" s="25"/>
      <c r="D6873" s="25"/>
      <c r="E6873" s="25"/>
      <c r="G6873" s="19"/>
      <c r="H6873" s="25"/>
      <c r="I6873" s="25"/>
    </row>
    <row r="6874" spans="1:9">
      <c r="A6874" s="19"/>
      <c r="C6874" s="25"/>
      <c r="D6874" s="25"/>
      <c r="E6874" s="25"/>
      <c r="G6874" s="19"/>
      <c r="H6874" s="25"/>
      <c r="I6874" s="25"/>
    </row>
    <row r="6875" spans="1:9">
      <c r="A6875" s="19"/>
      <c r="C6875" s="25"/>
      <c r="D6875" s="25"/>
      <c r="E6875" s="25"/>
      <c r="G6875" s="19"/>
      <c r="H6875" s="25"/>
      <c r="I6875" s="25"/>
    </row>
    <row r="6876" spans="1:9">
      <c r="A6876" s="19"/>
      <c r="C6876" s="25"/>
      <c r="D6876" s="25"/>
      <c r="E6876" s="25"/>
      <c r="G6876" s="19"/>
      <c r="H6876" s="25"/>
      <c r="I6876" s="25"/>
    </row>
    <row r="6877" spans="1:9">
      <c r="A6877" s="19"/>
      <c r="C6877" s="25"/>
      <c r="D6877" s="25"/>
      <c r="E6877" s="25"/>
      <c r="G6877" s="19"/>
      <c r="H6877" s="25"/>
      <c r="I6877" s="25"/>
    </row>
    <row r="6878" spans="1:9">
      <c r="A6878" s="19"/>
      <c r="C6878" s="25"/>
      <c r="D6878" s="25"/>
      <c r="E6878" s="25"/>
      <c r="G6878" s="19"/>
      <c r="H6878" s="25"/>
      <c r="I6878" s="25"/>
    </row>
    <row r="6879" spans="1:9">
      <c r="A6879" s="19"/>
      <c r="C6879" s="25"/>
      <c r="D6879" s="25"/>
      <c r="E6879" s="25"/>
      <c r="G6879" s="19"/>
      <c r="H6879" s="25"/>
      <c r="I6879" s="25"/>
    </row>
    <row r="6880" spans="1:9">
      <c r="A6880" s="19"/>
      <c r="C6880" s="25"/>
      <c r="D6880" s="25"/>
      <c r="E6880" s="25"/>
      <c r="G6880" s="19"/>
      <c r="H6880" s="25"/>
      <c r="I6880" s="25"/>
    </row>
    <row r="6881" spans="1:9">
      <c r="A6881" s="19"/>
      <c r="C6881" s="25"/>
      <c r="D6881" s="25"/>
      <c r="E6881" s="25"/>
      <c r="G6881" s="19"/>
      <c r="H6881" s="25"/>
      <c r="I6881" s="25"/>
    </row>
    <row r="6882" spans="1:9">
      <c r="A6882" s="19"/>
      <c r="C6882" s="25"/>
      <c r="D6882" s="25"/>
      <c r="E6882" s="25"/>
      <c r="G6882" s="19"/>
      <c r="H6882" s="25"/>
      <c r="I6882" s="25"/>
    </row>
    <row r="6883" spans="1:9">
      <c r="A6883" s="19"/>
      <c r="C6883" s="25"/>
      <c r="D6883" s="25"/>
      <c r="E6883" s="25"/>
      <c r="G6883" s="19"/>
      <c r="H6883" s="25"/>
      <c r="I6883" s="25"/>
    </row>
    <row r="6884" spans="1:9">
      <c r="A6884" s="19"/>
      <c r="C6884" s="25"/>
      <c r="D6884" s="25"/>
      <c r="E6884" s="25"/>
      <c r="G6884" s="19"/>
      <c r="H6884" s="25"/>
      <c r="I6884" s="25"/>
    </row>
    <row r="6885" spans="1:9">
      <c r="A6885" s="19"/>
      <c r="C6885" s="25"/>
      <c r="D6885" s="25"/>
      <c r="E6885" s="25"/>
      <c r="G6885" s="19"/>
      <c r="H6885" s="25"/>
      <c r="I6885" s="25"/>
    </row>
    <row r="6886" spans="1:9">
      <c r="A6886" s="19"/>
      <c r="C6886" s="25"/>
      <c r="D6886" s="25"/>
      <c r="E6886" s="25"/>
      <c r="G6886" s="19"/>
      <c r="H6886" s="25"/>
      <c r="I6886" s="25"/>
    </row>
    <row r="6887" spans="1:9">
      <c r="A6887" s="19"/>
      <c r="C6887" s="25"/>
      <c r="D6887" s="25"/>
      <c r="E6887" s="25"/>
      <c r="G6887" s="19"/>
      <c r="H6887" s="25"/>
      <c r="I6887" s="25"/>
    </row>
    <row r="6888" spans="1:9">
      <c r="A6888" s="19"/>
      <c r="C6888" s="25"/>
      <c r="D6888" s="25"/>
      <c r="E6888" s="25"/>
      <c r="G6888" s="19"/>
      <c r="H6888" s="25"/>
      <c r="I6888" s="25"/>
    </row>
    <row r="6889" spans="1:9">
      <c r="A6889" s="19"/>
      <c r="C6889" s="25"/>
      <c r="D6889" s="25"/>
      <c r="E6889" s="25"/>
      <c r="G6889" s="19"/>
      <c r="H6889" s="25"/>
      <c r="I6889" s="25"/>
    </row>
    <row r="6890" spans="1:9">
      <c r="A6890" s="19"/>
      <c r="C6890" s="25"/>
      <c r="D6890" s="25"/>
      <c r="E6890" s="25"/>
      <c r="G6890" s="19"/>
      <c r="H6890" s="25"/>
      <c r="I6890" s="25"/>
    </row>
    <row r="6891" spans="1:9">
      <c r="A6891" s="19"/>
      <c r="C6891" s="25"/>
      <c r="D6891" s="25"/>
      <c r="E6891" s="25"/>
      <c r="G6891" s="19"/>
      <c r="H6891" s="25"/>
      <c r="I6891" s="25"/>
    </row>
    <row r="6892" spans="1:9">
      <c r="A6892" s="19"/>
      <c r="C6892" s="25"/>
      <c r="D6892" s="25"/>
      <c r="E6892" s="25"/>
      <c r="G6892" s="19"/>
      <c r="H6892" s="25"/>
      <c r="I6892" s="25"/>
    </row>
    <row r="6893" spans="1:9">
      <c r="A6893" s="19"/>
      <c r="C6893" s="25"/>
      <c r="D6893" s="25"/>
      <c r="E6893" s="25"/>
      <c r="G6893" s="19"/>
      <c r="H6893" s="25"/>
      <c r="I6893" s="25"/>
    </row>
    <row r="6894" spans="1:9">
      <c r="A6894" s="19"/>
      <c r="C6894" s="25"/>
      <c r="D6894" s="25"/>
      <c r="E6894" s="25"/>
      <c r="G6894" s="19"/>
      <c r="H6894" s="25"/>
      <c r="I6894" s="25"/>
    </row>
    <row r="6895" spans="1:9">
      <c r="A6895" s="19"/>
      <c r="C6895" s="25"/>
      <c r="D6895" s="25"/>
      <c r="E6895" s="25"/>
      <c r="G6895" s="19"/>
      <c r="H6895" s="25"/>
      <c r="I6895" s="25"/>
    </row>
    <row r="6896" spans="1:9">
      <c r="A6896" s="19"/>
      <c r="C6896" s="25"/>
      <c r="D6896" s="25"/>
      <c r="E6896" s="25"/>
      <c r="G6896" s="19"/>
      <c r="H6896" s="25"/>
      <c r="I6896" s="25"/>
    </row>
    <row r="6897" spans="1:9">
      <c r="A6897" s="19"/>
      <c r="C6897" s="25"/>
      <c r="D6897" s="25"/>
      <c r="E6897" s="25"/>
      <c r="G6897" s="19"/>
      <c r="H6897" s="25"/>
      <c r="I6897" s="25"/>
    </row>
    <row r="6898" spans="1:9">
      <c r="A6898" s="19"/>
      <c r="C6898" s="25"/>
      <c r="D6898" s="25"/>
      <c r="E6898" s="25"/>
      <c r="G6898" s="19"/>
      <c r="H6898" s="25"/>
      <c r="I6898" s="25"/>
    </row>
    <row r="6899" spans="1:9">
      <c r="A6899" s="19"/>
      <c r="C6899" s="25"/>
      <c r="D6899" s="25"/>
      <c r="E6899" s="25"/>
      <c r="G6899" s="19"/>
      <c r="H6899" s="25"/>
      <c r="I6899" s="25"/>
    </row>
    <row r="6900" spans="1:9">
      <c r="A6900" s="19"/>
      <c r="C6900" s="25"/>
      <c r="D6900" s="25"/>
      <c r="E6900" s="25"/>
      <c r="G6900" s="19"/>
      <c r="H6900" s="25"/>
      <c r="I6900" s="25"/>
    </row>
    <row r="6901" spans="1:9">
      <c r="A6901" s="19"/>
      <c r="C6901" s="25"/>
      <c r="D6901" s="25"/>
      <c r="E6901" s="25"/>
      <c r="G6901" s="19"/>
      <c r="H6901" s="25"/>
      <c r="I6901" s="25"/>
    </row>
    <row r="6902" spans="1:9">
      <c r="A6902" s="19"/>
      <c r="C6902" s="25"/>
      <c r="D6902" s="25"/>
      <c r="E6902" s="25"/>
      <c r="G6902" s="19"/>
      <c r="H6902" s="25"/>
      <c r="I6902" s="25"/>
    </row>
    <row r="6903" spans="1:9">
      <c r="A6903" s="19"/>
      <c r="C6903" s="25"/>
      <c r="D6903" s="25"/>
      <c r="E6903" s="25"/>
      <c r="G6903" s="19"/>
      <c r="H6903" s="25"/>
      <c r="I6903" s="25"/>
    </row>
    <row r="6904" spans="1:9">
      <c r="A6904" s="19"/>
      <c r="C6904" s="25"/>
      <c r="D6904" s="25"/>
      <c r="E6904" s="25"/>
      <c r="G6904" s="19"/>
      <c r="H6904" s="25"/>
      <c r="I6904" s="25"/>
    </row>
    <row r="6905" spans="1:9">
      <c r="A6905" s="19"/>
      <c r="C6905" s="25"/>
      <c r="D6905" s="25"/>
      <c r="E6905" s="25"/>
      <c r="G6905" s="19"/>
      <c r="H6905" s="25"/>
      <c r="I6905" s="25"/>
    </row>
    <row r="6906" spans="1:9">
      <c r="A6906" s="19"/>
      <c r="C6906" s="25"/>
      <c r="D6906" s="25"/>
      <c r="E6906" s="25"/>
      <c r="G6906" s="19"/>
      <c r="H6906" s="25"/>
      <c r="I6906" s="25"/>
    </row>
    <row r="6907" spans="1:9">
      <c r="A6907" s="19"/>
      <c r="C6907" s="25"/>
      <c r="D6907" s="25"/>
      <c r="E6907" s="25"/>
      <c r="G6907" s="19"/>
      <c r="H6907" s="25"/>
      <c r="I6907" s="25"/>
    </row>
    <row r="6908" spans="1:9">
      <c r="A6908" s="19"/>
      <c r="C6908" s="25"/>
      <c r="D6908" s="25"/>
      <c r="E6908" s="25"/>
      <c r="G6908" s="19"/>
      <c r="H6908" s="25"/>
      <c r="I6908" s="25"/>
    </row>
    <row r="6909" spans="1:9">
      <c r="A6909" s="19"/>
      <c r="C6909" s="25"/>
      <c r="D6909" s="25"/>
      <c r="E6909" s="25"/>
      <c r="G6909" s="19"/>
      <c r="H6909" s="25"/>
      <c r="I6909" s="25"/>
    </row>
    <row r="6910" spans="1:9">
      <c r="A6910" s="19"/>
      <c r="C6910" s="25"/>
      <c r="D6910" s="25"/>
      <c r="E6910" s="25"/>
      <c r="G6910" s="19"/>
      <c r="H6910" s="25"/>
      <c r="I6910" s="25"/>
    </row>
    <row r="6911" spans="1:9">
      <c r="A6911" s="19"/>
      <c r="C6911" s="25"/>
      <c r="D6911" s="25"/>
      <c r="E6911" s="25"/>
      <c r="G6911" s="19"/>
      <c r="H6911" s="25"/>
      <c r="I6911" s="25"/>
    </row>
    <row r="6912" spans="1:9">
      <c r="A6912" s="19"/>
      <c r="C6912" s="25"/>
      <c r="D6912" s="25"/>
      <c r="E6912" s="25"/>
      <c r="G6912" s="19"/>
      <c r="H6912" s="25"/>
      <c r="I6912" s="25"/>
    </row>
    <row r="6913" spans="1:9">
      <c r="A6913" s="19"/>
      <c r="C6913" s="25"/>
      <c r="D6913" s="25"/>
      <c r="E6913" s="25"/>
      <c r="G6913" s="19"/>
      <c r="H6913" s="25"/>
      <c r="I6913" s="25"/>
    </row>
    <row r="6914" spans="1:9">
      <c r="A6914" s="19"/>
      <c r="C6914" s="25"/>
      <c r="D6914" s="25"/>
      <c r="E6914" s="25"/>
      <c r="G6914" s="19"/>
      <c r="H6914" s="25"/>
      <c r="I6914" s="25"/>
    </row>
    <row r="6915" spans="1:9">
      <c r="A6915" s="19"/>
      <c r="C6915" s="25"/>
      <c r="D6915" s="25"/>
      <c r="E6915" s="25"/>
      <c r="G6915" s="19"/>
      <c r="H6915" s="25"/>
      <c r="I6915" s="25"/>
    </row>
    <row r="6916" spans="1:9">
      <c r="A6916" s="19"/>
      <c r="C6916" s="25"/>
      <c r="D6916" s="25"/>
      <c r="E6916" s="25"/>
      <c r="G6916" s="19"/>
      <c r="H6916" s="25"/>
      <c r="I6916" s="25"/>
    </row>
    <row r="6917" spans="1:9">
      <c r="A6917" s="19"/>
      <c r="C6917" s="25"/>
      <c r="D6917" s="25"/>
      <c r="E6917" s="25"/>
      <c r="G6917" s="19"/>
      <c r="H6917" s="25"/>
      <c r="I6917" s="25"/>
    </row>
    <row r="6918" spans="1:9">
      <c r="A6918" s="19"/>
      <c r="C6918" s="25"/>
      <c r="D6918" s="25"/>
      <c r="E6918" s="25"/>
      <c r="G6918" s="19"/>
      <c r="H6918" s="25"/>
      <c r="I6918" s="25"/>
    </row>
    <row r="6919" spans="1:9">
      <c r="A6919" s="19"/>
      <c r="C6919" s="25"/>
      <c r="D6919" s="25"/>
      <c r="E6919" s="25"/>
      <c r="G6919" s="19"/>
      <c r="H6919" s="25"/>
      <c r="I6919" s="25"/>
    </row>
    <row r="6920" spans="1:9">
      <c r="A6920" s="19"/>
      <c r="C6920" s="25"/>
      <c r="D6920" s="25"/>
      <c r="E6920" s="25"/>
      <c r="G6920" s="19"/>
      <c r="H6920" s="25"/>
      <c r="I6920" s="25"/>
    </row>
    <row r="6921" spans="1:9">
      <c r="A6921" s="19"/>
      <c r="C6921" s="25"/>
      <c r="D6921" s="25"/>
      <c r="E6921" s="25"/>
      <c r="G6921" s="19"/>
      <c r="H6921" s="25"/>
      <c r="I6921" s="25"/>
    </row>
    <row r="6922" spans="1:9">
      <c r="A6922" s="19"/>
      <c r="C6922" s="25"/>
      <c r="D6922" s="25"/>
      <c r="E6922" s="25"/>
      <c r="G6922" s="19"/>
      <c r="H6922" s="25"/>
      <c r="I6922" s="25"/>
    </row>
    <row r="6923" spans="1:9">
      <c r="A6923" s="19"/>
      <c r="C6923" s="25"/>
      <c r="D6923" s="25"/>
      <c r="E6923" s="25"/>
      <c r="G6923" s="19"/>
      <c r="H6923" s="25"/>
      <c r="I6923" s="25"/>
    </row>
    <row r="6924" spans="1:9">
      <c r="A6924" s="19"/>
      <c r="C6924" s="25"/>
      <c r="D6924" s="25"/>
      <c r="E6924" s="25"/>
      <c r="G6924" s="19"/>
      <c r="H6924" s="25"/>
      <c r="I6924" s="25"/>
    </row>
    <row r="6925" spans="1:9">
      <c r="A6925" s="19"/>
      <c r="C6925" s="25"/>
      <c r="D6925" s="25"/>
      <c r="E6925" s="25"/>
      <c r="G6925" s="19"/>
      <c r="H6925" s="25"/>
      <c r="I6925" s="25"/>
    </row>
    <row r="6926" spans="1:9">
      <c r="A6926" s="19"/>
      <c r="C6926" s="25"/>
      <c r="D6926" s="25"/>
      <c r="E6926" s="25"/>
      <c r="G6926" s="19"/>
      <c r="H6926" s="25"/>
      <c r="I6926" s="25"/>
    </row>
    <row r="6927" spans="1:9">
      <c r="A6927" s="19"/>
      <c r="C6927" s="25"/>
      <c r="D6927" s="25"/>
      <c r="E6927" s="25"/>
      <c r="G6927" s="19"/>
      <c r="H6927" s="25"/>
      <c r="I6927" s="25"/>
    </row>
    <row r="6928" spans="1:9">
      <c r="A6928" s="19"/>
      <c r="C6928" s="25"/>
      <c r="D6928" s="25"/>
      <c r="E6928" s="25"/>
      <c r="G6928" s="19"/>
      <c r="H6928" s="25"/>
      <c r="I6928" s="25"/>
    </row>
    <row r="6929" spans="1:9">
      <c r="A6929" s="19"/>
      <c r="C6929" s="25"/>
      <c r="D6929" s="25"/>
      <c r="E6929" s="25"/>
      <c r="G6929" s="19"/>
      <c r="H6929" s="25"/>
      <c r="I6929" s="25"/>
    </row>
    <row r="6930" spans="1:9">
      <c r="A6930" s="19"/>
      <c r="C6930" s="25"/>
      <c r="D6930" s="25"/>
      <c r="E6930" s="25"/>
      <c r="G6930" s="19"/>
      <c r="H6930" s="25"/>
      <c r="I6930" s="25"/>
    </row>
    <row r="6931" spans="1:9">
      <c r="A6931" s="19"/>
      <c r="C6931" s="25"/>
      <c r="D6931" s="25"/>
      <c r="E6931" s="25"/>
      <c r="G6931" s="19"/>
      <c r="H6931" s="25"/>
      <c r="I6931" s="25"/>
    </row>
    <row r="6932" spans="1:9">
      <c r="A6932" s="19"/>
      <c r="C6932" s="25"/>
      <c r="D6932" s="25"/>
      <c r="E6932" s="25"/>
      <c r="G6932" s="19"/>
      <c r="H6932" s="25"/>
      <c r="I6932" s="25"/>
    </row>
    <row r="6933" spans="1:9">
      <c r="A6933" s="19"/>
      <c r="C6933" s="25"/>
      <c r="D6933" s="25"/>
      <c r="E6933" s="25"/>
      <c r="G6933" s="19"/>
      <c r="H6933" s="25"/>
      <c r="I6933" s="25"/>
    </row>
    <row r="6934" spans="1:9">
      <c r="A6934" s="19"/>
      <c r="C6934" s="25"/>
      <c r="D6934" s="25"/>
      <c r="E6934" s="25"/>
      <c r="G6934" s="19"/>
      <c r="H6934" s="25"/>
      <c r="I6934" s="25"/>
    </row>
    <row r="6935" spans="1:9">
      <c r="A6935" s="19"/>
      <c r="C6935" s="25"/>
      <c r="D6935" s="25"/>
      <c r="E6935" s="25"/>
      <c r="G6935" s="19"/>
      <c r="H6935" s="25"/>
      <c r="I6935" s="25"/>
    </row>
    <row r="6936" spans="1:9">
      <c r="A6936" s="19"/>
      <c r="C6936" s="25"/>
      <c r="D6936" s="25"/>
      <c r="E6936" s="25"/>
      <c r="G6936" s="19"/>
      <c r="H6936" s="25"/>
      <c r="I6936" s="25"/>
    </row>
    <row r="6937" spans="1:9">
      <c r="A6937" s="19"/>
      <c r="C6937" s="25"/>
      <c r="D6937" s="25"/>
      <c r="E6937" s="25"/>
      <c r="G6937" s="19"/>
      <c r="H6937" s="25"/>
      <c r="I6937" s="25"/>
    </row>
    <row r="6938" spans="1:9">
      <c r="A6938" s="19"/>
      <c r="C6938" s="25"/>
      <c r="D6938" s="25"/>
      <c r="E6938" s="25"/>
      <c r="G6938" s="19"/>
      <c r="H6938" s="25"/>
      <c r="I6938" s="25"/>
    </row>
    <row r="6939" spans="1:9">
      <c r="A6939" s="19"/>
      <c r="C6939" s="25"/>
      <c r="D6939" s="25"/>
      <c r="E6939" s="25"/>
      <c r="G6939" s="19"/>
      <c r="H6939" s="25"/>
      <c r="I6939" s="25"/>
    </row>
    <row r="6940" spans="1:9">
      <c r="A6940" s="19"/>
      <c r="C6940" s="25"/>
      <c r="D6940" s="25"/>
      <c r="E6940" s="25"/>
      <c r="G6940" s="19"/>
      <c r="H6940" s="25"/>
      <c r="I6940" s="25"/>
    </row>
    <row r="6941" spans="1:9">
      <c r="A6941" s="19"/>
      <c r="C6941" s="25"/>
      <c r="D6941" s="25"/>
      <c r="E6941" s="25"/>
      <c r="G6941" s="19"/>
      <c r="H6941" s="25"/>
      <c r="I6941" s="25"/>
    </row>
    <row r="6942" spans="1:9">
      <c r="A6942" s="19"/>
      <c r="C6942" s="25"/>
      <c r="D6942" s="25"/>
      <c r="E6942" s="25"/>
      <c r="G6942" s="19"/>
      <c r="H6942" s="25"/>
      <c r="I6942" s="25"/>
    </row>
    <row r="6943" spans="1:9">
      <c r="A6943" s="19"/>
      <c r="C6943" s="25"/>
      <c r="D6943" s="25"/>
      <c r="E6943" s="25"/>
      <c r="G6943" s="19"/>
      <c r="H6943" s="25"/>
      <c r="I6943" s="25"/>
    </row>
    <row r="6944" spans="1:9">
      <c r="A6944" s="19"/>
      <c r="C6944" s="25"/>
      <c r="D6944" s="25"/>
      <c r="E6944" s="25"/>
      <c r="G6944" s="19"/>
      <c r="H6944" s="25"/>
      <c r="I6944" s="25"/>
    </row>
    <row r="6945" spans="1:9">
      <c r="A6945" s="19"/>
      <c r="C6945" s="25"/>
      <c r="D6945" s="25"/>
      <c r="E6945" s="25"/>
      <c r="G6945" s="19"/>
      <c r="H6945" s="25"/>
      <c r="I6945" s="25"/>
    </row>
    <row r="6946" spans="1:9">
      <c r="A6946" s="19"/>
      <c r="C6946" s="25"/>
      <c r="D6946" s="25"/>
      <c r="E6946" s="25"/>
      <c r="G6946" s="19"/>
      <c r="H6946" s="25"/>
      <c r="I6946" s="25"/>
    </row>
    <row r="6947" spans="1:9">
      <c r="A6947" s="19"/>
      <c r="C6947" s="25"/>
      <c r="D6947" s="25"/>
      <c r="E6947" s="25"/>
      <c r="G6947" s="19"/>
      <c r="H6947" s="25"/>
      <c r="I6947" s="25"/>
    </row>
    <row r="6948" spans="1:9">
      <c r="A6948" s="19"/>
      <c r="C6948" s="25"/>
      <c r="D6948" s="25"/>
      <c r="E6948" s="25"/>
      <c r="G6948" s="19"/>
      <c r="H6948" s="25"/>
      <c r="I6948" s="25"/>
    </row>
    <row r="6949" spans="1:9">
      <c r="A6949" s="19"/>
      <c r="C6949" s="25"/>
      <c r="D6949" s="25"/>
      <c r="E6949" s="25"/>
      <c r="G6949" s="19"/>
      <c r="H6949" s="25"/>
      <c r="I6949" s="25"/>
    </row>
    <row r="6950" spans="1:9">
      <c r="A6950" s="19"/>
      <c r="C6950" s="25"/>
      <c r="D6950" s="25"/>
      <c r="E6950" s="25"/>
      <c r="G6950" s="19"/>
      <c r="H6950" s="25"/>
      <c r="I6950" s="25"/>
    </row>
    <row r="6951" spans="1:9">
      <c r="A6951" s="19"/>
      <c r="C6951" s="25"/>
      <c r="D6951" s="25"/>
      <c r="E6951" s="25"/>
      <c r="G6951" s="19"/>
      <c r="H6951" s="25"/>
      <c r="I6951" s="25"/>
    </row>
    <row r="6952" spans="1:9">
      <c r="A6952" s="19"/>
      <c r="C6952" s="25"/>
      <c r="D6952" s="25"/>
      <c r="E6952" s="25"/>
      <c r="G6952" s="19"/>
      <c r="H6952" s="25"/>
      <c r="I6952" s="25"/>
    </row>
    <row r="6953" spans="1:9">
      <c r="A6953" s="19"/>
      <c r="C6953" s="25"/>
      <c r="D6953" s="25"/>
      <c r="E6953" s="25"/>
      <c r="G6953" s="19"/>
      <c r="H6953" s="25"/>
      <c r="I6953" s="25"/>
    </row>
    <row r="6954" spans="1:9">
      <c r="A6954" s="19"/>
      <c r="C6954" s="25"/>
      <c r="D6954" s="25"/>
      <c r="E6954" s="25"/>
      <c r="G6954" s="19"/>
      <c r="H6954" s="25"/>
      <c r="I6954" s="25"/>
    </row>
    <row r="6955" spans="1:9">
      <c r="A6955" s="19"/>
      <c r="C6955" s="25"/>
      <c r="D6955" s="25"/>
      <c r="E6955" s="25"/>
      <c r="G6955" s="19"/>
      <c r="H6955" s="25"/>
      <c r="I6955" s="25"/>
    </row>
    <row r="6956" spans="1:9">
      <c r="A6956" s="19"/>
      <c r="C6956" s="25"/>
      <c r="D6956" s="25"/>
      <c r="E6956" s="25"/>
      <c r="G6956" s="19"/>
      <c r="H6956" s="25"/>
      <c r="I6956" s="25"/>
    </row>
    <row r="6957" spans="1:9">
      <c r="A6957" s="19"/>
      <c r="C6957" s="25"/>
      <c r="D6957" s="25"/>
      <c r="E6957" s="25"/>
      <c r="G6957" s="19"/>
      <c r="H6957" s="25"/>
      <c r="I6957" s="25"/>
    </row>
    <row r="6958" spans="1:9">
      <c r="A6958" s="19"/>
      <c r="C6958" s="25"/>
      <c r="D6958" s="25"/>
      <c r="E6958" s="25"/>
      <c r="G6958" s="19"/>
      <c r="H6958" s="25"/>
      <c r="I6958" s="25"/>
    </row>
    <row r="6959" spans="1:9">
      <c r="A6959" s="19"/>
      <c r="C6959" s="25"/>
      <c r="D6959" s="25"/>
      <c r="E6959" s="25"/>
      <c r="G6959" s="19"/>
      <c r="H6959" s="25"/>
      <c r="I6959" s="25"/>
    </row>
    <row r="6960" spans="1:9">
      <c r="A6960" s="19"/>
      <c r="C6960" s="25"/>
      <c r="D6960" s="25"/>
      <c r="E6960" s="25"/>
      <c r="G6960" s="19"/>
      <c r="H6960" s="25"/>
      <c r="I6960" s="25"/>
    </row>
    <row r="6961" spans="1:9">
      <c r="A6961" s="19"/>
      <c r="C6961" s="25"/>
      <c r="D6961" s="25"/>
      <c r="E6961" s="25"/>
      <c r="G6961" s="19"/>
      <c r="H6961" s="25"/>
      <c r="I6961" s="25"/>
    </row>
    <row r="6962" spans="1:9">
      <c r="A6962" s="19"/>
      <c r="C6962" s="25"/>
      <c r="D6962" s="25"/>
      <c r="E6962" s="25"/>
      <c r="G6962" s="19"/>
      <c r="H6962" s="25"/>
      <c r="I6962" s="25"/>
    </row>
    <row r="6963" spans="1:9">
      <c r="A6963" s="19"/>
      <c r="C6963" s="25"/>
      <c r="D6963" s="25"/>
      <c r="E6963" s="25"/>
      <c r="G6963" s="19"/>
      <c r="H6963" s="25"/>
      <c r="I6963" s="25"/>
    </row>
    <row r="6964" spans="1:9">
      <c r="A6964" s="19"/>
      <c r="C6964" s="25"/>
      <c r="D6964" s="25"/>
      <c r="E6964" s="25"/>
      <c r="G6964" s="19"/>
      <c r="H6964" s="25"/>
      <c r="I6964" s="25"/>
    </row>
    <row r="6965" spans="1:9">
      <c r="A6965" s="19"/>
      <c r="C6965" s="25"/>
      <c r="D6965" s="25"/>
      <c r="E6965" s="25"/>
      <c r="G6965" s="19"/>
      <c r="H6965" s="25"/>
      <c r="I6965" s="25"/>
    </row>
    <row r="6966" spans="1:9">
      <c r="A6966" s="19"/>
      <c r="C6966" s="25"/>
      <c r="D6966" s="25"/>
      <c r="E6966" s="25"/>
      <c r="G6966" s="19"/>
      <c r="H6966" s="25"/>
      <c r="I6966" s="25"/>
    </row>
    <row r="6967" spans="1:9">
      <c r="A6967" s="19"/>
      <c r="C6967" s="25"/>
      <c r="D6967" s="25"/>
      <c r="E6967" s="25"/>
      <c r="G6967" s="19"/>
      <c r="H6967" s="25"/>
      <c r="I6967" s="25"/>
    </row>
    <row r="6968" spans="1:9">
      <c r="A6968" s="19"/>
      <c r="C6968" s="25"/>
      <c r="D6968" s="25"/>
      <c r="E6968" s="25"/>
      <c r="G6968" s="19"/>
      <c r="H6968" s="25"/>
      <c r="I6968" s="25"/>
    </row>
    <row r="6969" spans="1:9">
      <c r="A6969" s="19"/>
      <c r="C6969" s="25"/>
      <c r="D6969" s="25"/>
      <c r="E6969" s="25"/>
      <c r="G6969" s="19"/>
      <c r="H6969" s="25"/>
      <c r="I6969" s="25"/>
    </row>
    <row r="6970" spans="1:9">
      <c r="A6970" s="19"/>
      <c r="C6970" s="25"/>
      <c r="D6970" s="25"/>
      <c r="E6970" s="25"/>
      <c r="G6970" s="19"/>
      <c r="H6970" s="25"/>
      <c r="I6970" s="25"/>
    </row>
    <row r="6971" spans="1:9">
      <c r="A6971" s="19"/>
      <c r="C6971" s="25"/>
      <c r="D6971" s="25"/>
      <c r="E6971" s="25"/>
      <c r="G6971" s="19"/>
      <c r="H6971" s="25"/>
      <c r="I6971" s="25"/>
    </row>
    <row r="6972" spans="1:9">
      <c r="A6972" s="19"/>
      <c r="C6972" s="25"/>
      <c r="D6972" s="25"/>
      <c r="E6972" s="25"/>
      <c r="G6972" s="19"/>
      <c r="H6972" s="25"/>
      <c r="I6972" s="25"/>
    </row>
    <row r="6973" spans="1:9">
      <c r="A6973" s="19"/>
      <c r="C6973" s="25"/>
      <c r="D6973" s="25"/>
      <c r="E6973" s="25"/>
      <c r="G6973" s="19"/>
      <c r="H6973" s="25"/>
      <c r="I6973" s="25"/>
    </row>
    <row r="6974" spans="1:9">
      <c r="A6974" s="19"/>
      <c r="C6974" s="25"/>
      <c r="D6974" s="25"/>
      <c r="E6974" s="25"/>
      <c r="G6974" s="19"/>
      <c r="H6974" s="25"/>
      <c r="I6974" s="25"/>
    </row>
    <row r="6975" spans="1:9">
      <c r="A6975" s="19"/>
      <c r="C6975" s="25"/>
      <c r="D6975" s="25"/>
      <c r="E6975" s="25"/>
      <c r="G6975" s="19"/>
      <c r="H6975" s="25"/>
      <c r="I6975" s="25"/>
    </row>
    <row r="6976" spans="1:9">
      <c r="A6976" s="19"/>
      <c r="C6976" s="25"/>
      <c r="D6976" s="25"/>
      <c r="E6976" s="25"/>
      <c r="G6976" s="19"/>
      <c r="H6976" s="25"/>
      <c r="I6976" s="25"/>
    </row>
    <row r="6977" spans="1:9">
      <c r="A6977" s="19"/>
      <c r="C6977" s="25"/>
      <c r="D6977" s="25"/>
      <c r="E6977" s="25"/>
      <c r="G6977" s="19"/>
      <c r="H6977" s="25"/>
      <c r="I6977" s="25"/>
    </row>
    <row r="6978" spans="1:9">
      <c r="A6978" s="19"/>
      <c r="C6978" s="25"/>
      <c r="D6978" s="25"/>
      <c r="E6978" s="25"/>
      <c r="G6978" s="19"/>
      <c r="H6978" s="25"/>
      <c r="I6978" s="25"/>
    </row>
    <row r="6979" spans="1:9">
      <c r="A6979" s="19"/>
      <c r="C6979" s="25"/>
      <c r="D6979" s="25"/>
      <c r="E6979" s="25"/>
      <c r="G6979" s="19"/>
      <c r="H6979" s="25"/>
      <c r="I6979" s="25"/>
    </row>
    <row r="6980" spans="1:9">
      <c r="A6980" s="19"/>
      <c r="C6980" s="25"/>
      <c r="D6980" s="25"/>
      <c r="E6980" s="25"/>
      <c r="G6980" s="19"/>
      <c r="H6980" s="25"/>
      <c r="I6980" s="25"/>
    </row>
    <row r="6981" spans="1:9">
      <c r="A6981" s="19"/>
      <c r="C6981" s="25"/>
      <c r="D6981" s="25"/>
      <c r="E6981" s="25"/>
      <c r="G6981" s="19"/>
      <c r="H6981" s="25"/>
      <c r="I6981" s="25"/>
    </row>
    <row r="6982" spans="1:9">
      <c r="A6982" s="19"/>
      <c r="C6982" s="25"/>
      <c r="D6982" s="25"/>
      <c r="E6982" s="25"/>
      <c r="G6982" s="19"/>
      <c r="H6982" s="25"/>
      <c r="I6982" s="25"/>
    </row>
    <row r="6983" spans="1:9">
      <c r="A6983" s="19"/>
      <c r="C6983" s="25"/>
      <c r="D6983" s="25"/>
      <c r="E6983" s="25"/>
      <c r="G6983" s="19"/>
      <c r="H6983" s="25"/>
      <c r="I6983" s="25"/>
    </row>
    <row r="6984" spans="1:9">
      <c r="A6984" s="19"/>
      <c r="C6984" s="25"/>
      <c r="D6984" s="25"/>
      <c r="E6984" s="25"/>
      <c r="G6984" s="19"/>
      <c r="H6984" s="25"/>
      <c r="I6984" s="25"/>
    </row>
    <row r="6985" spans="1:9">
      <c r="A6985" s="19"/>
      <c r="C6985" s="25"/>
      <c r="D6985" s="25"/>
      <c r="E6985" s="25"/>
      <c r="G6985" s="19"/>
      <c r="H6985" s="25"/>
      <c r="I6985" s="25"/>
    </row>
    <row r="6986" spans="1:9">
      <c r="A6986" s="19"/>
      <c r="C6986" s="25"/>
      <c r="D6986" s="25"/>
      <c r="E6986" s="25"/>
      <c r="G6986" s="19"/>
      <c r="H6986" s="25"/>
      <c r="I6986" s="25"/>
    </row>
    <row r="6987" spans="1:9">
      <c r="A6987" s="19"/>
      <c r="C6987" s="25"/>
      <c r="D6987" s="25"/>
      <c r="E6987" s="25"/>
      <c r="G6987" s="19"/>
      <c r="H6987" s="25"/>
      <c r="I6987" s="25"/>
    </row>
    <row r="6988" spans="1:9">
      <c r="A6988" s="19"/>
      <c r="C6988" s="25"/>
      <c r="D6988" s="25"/>
      <c r="E6988" s="25"/>
      <c r="G6988" s="19"/>
      <c r="H6988" s="25"/>
      <c r="I6988" s="25"/>
    </row>
    <row r="6989" spans="1:9">
      <c r="A6989" s="19"/>
      <c r="C6989" s="25"/>
      <c r="D6989" s="25"/>
      <c r="E6989" s="25"/>
      <c r="G6989" s="19"/>
      <c r="H6989" s="25"/>
      <c r="I6989" s="25"/>
    </row>
    <row r="6990" spans="1:9">
      <c r="A6990" s="19"/>
      <c r="C6990" s="25"/>
      <c r="D6990" s="25"/>
      <c r="E6990" s="25"/>
      <c r="G6990" s="19"/>
      <c r="H6990" s="25"/>
      <c r="I6990" s="25"/>
    </row>
    <row r="6991" spans="1:9">
      <c r="A6991" s="19"/>
      <c r="C6991" s="25"/>
      <c r="D6991" s="25"/>
      <c r="E6991" s="25"/>
      <c r="G6991" s="19"/>
      <c r="H6991" s="25"/>
      <c r="I6991" s="25"/>
    </row>
    <row r="6992" spans="1:9">
      <c r="A6992" s="19"/>
      <c r="C6992" s="25"/>
      <c r="D6992" s="25"/>
      <c r="E6992" s="25"/>
      <c r="G6992" s="19"/>
      <c r="H6992" s="25"/>
      <c r="I6992" s="25"/>
    </row>
    <row r="6993" spans="1:9">
      <c r="A6993" s="19"/>
      <c r="C6993" s="25"/>
      <c r="D6993" s="25"/>
      <c r="E6993" s="25"/>
      <c r="G6993" s="19"/>
      <c r="H6993" s="25"/>
      <c r="I6993" s="25"/>
    </row>
    <row r="6994" spans="1:9">
      <c r="A6994" s="19"/>
      <c r="C6994" s="25"/>
      <c r="D6994" s="25"/>
      <c r="E6994" s="25"/>
      <c r="G6994" s="19"/>
      <c r="H6994" s="25"/>
      <c r="I6994" s="25"/>
    </row>
    <row r="6995" spans="1:9">
      <c r="A6995" s="19"/>
      <c r="C6995" s="25"/>
      <c r="D6995" s="25"/>
      <c r="E6995" s="25"/>
      <c r="G6995" s="19"/>
      <c r="H6995" s="25"/>
      <c r="I6995" s="25"/>
    </row>
    <row r="6996" spans="1:9">
      <c r="A6996" s="19"/>
      <c r="C6996" s="25"/>
      <c r="D6996" s="25"/>
      <c r="E6996" s="25"/>
      <c r="G6996" s="19"/>
      <c r="H6996" s="25"/>
      <c r="I6996" s="25"/>
    </row>
    <row r="6997" spans="1:9">
      <c r="A6997" s="19"/>
      <c r="C6997" s="25"/>
      <c r="D6997" s="25"/>
      <c r="E6997" s="25"/>
      <c r="G6997" s="19"/>
      <c r="H6997" s="25"/>
      <c r="I6997" s="25"/>
    </row>
    <row r="6998" spans="1:9">
      <c r="A6998" s="19"/>
      <c r="C6998" s="25"/>
      <c r="D6998" s="25"/>
      <c r="E6998" s="25"/>
      <c r="G6998" s="19"/>
      <c r="H6998" s="25"/>
      <c r="I6998" s="25"/>
    </row>
    <row r="6999" spans="1:9">
      <c r="A6999" s="19"/>
      <c r="C6999" s="25"/>
      <c r="D6999" s="25"/>
      <c r="E6999" s="25"/>
      <c r="G6999" s="19"/>
      <c r="H6999" s="25"/>
      <c r="I6999" s="25"/>
    </row>
    <row r="7000" spans="1:9">
      <c r="A7000" s="19"/>
      <c r="C7000" s="25"/>
      <c r="D7000" s="25"/>
      <c r="E7000" s="25"/>
      <c r="G7000" s="19"/>
      <c r="H7000" s="25"/>
      <c r="I7000" s="25"/>
    </row>
    <row r="7001" spans="1:9">
      <c r="A7001" s="19"/>
      <c r="C7001" s="25"/>
      <c r="D7001" s="25"/>
      <c r="E7001" s="25"/>
      <c r="G7001" s="19"/>
      <c r="H7001" s="25"/>
      <c r="I7001" s="25"/>
    </row>
    <row r="7002" spans="1:9">
      <c r="A7002" s="19"/>
      <c r="C7002" s="25"/>
      <c r="D7002" s="25"/>
      <c r="E7002" s="25"/>
      <c r="G7002" s="19"/>
      <c r="H7002" s="25"/>
      <c r="I7002" s="25"/>
    </row>
    <row r="7003" spans="1:9">
      <c r="A7003" s="19"/>
      <c r="C7003" s="25"/>
      <c r="D7003" s="25"/>
      <c r="E7003" s="25"/>
      <c r="G7003" s="19"/>
      <c r="H7003" s="25"/>
      <c r="I7003" s="25"/>
    </row>
    <row r="7004" spans="1:9">
      <c r="A7004" s="19"/>
      <c r="C7004" s="25"/>
      <c r="D7004" s="25"/>
      <c r="E7004" s="25"/>
      <c r="G7004" s="19"/>
      <c r="H7004" s="25"/>
      <c r="I7004" s="25"/>
    </row>
    <row r="7005" spans="1:9">
      <c r="A7005" s="19"/>
      <c r="C7005" s="25"/>
      <c r="D7005" s="25"/>
      <c r="E7005" s="25"/>
      <c r="G7005" s="19"/>
      <c r="H7005" s="25"/>
      <c r="I7005" s="25"/>
    </row>
    <row r="7006" spans="1:9">
      <c r="A7006" s="19"/>
      <c r="C7006" s="25"/>
      <c r="D7006" s="25"/>
      <c r="E7006" s="25"/>
      <c r="G7006" s="19"/>
      <c r="H7006" s="25"/>
      <c r="I7006" s="25"/>
    </row>
    <row r="7007" spans="1:9">
      <c r="A7007" s="19"/>
      <c r="C7007" s="25"/>
      <c r="D7007" s="25"/>
      <c r="E7007" s="25"/>
      <c r="G7007" s="19"/>
      <c r="H7007" s="25"/>
      <c r="I7007" s="25"/>
    </row>
    <row r="7008" spans="1:9">
      <c r="A7008" s="19"/>
      <c r="C7008" s="25"/>
      <c r="D7008" s="25"/>
      <c r="E7008" s="25"/>
      <c r="G7008" s="19"/>
      <c r="H7008" s="25"/>
      <c r="I7008" s="25"/>
    </row>
    <row r="7009" spans="1:9">
      <c r="A7009" s="19"/>
      <c r="C7009" s="25"/>
      <c r="D7009" s="25"/>
      <c r="E7009" s="25"/>
      <c r="G7009" s="19"/>
      <c r="H7009" s="25"/>
      <c r="I7009" s="25"/>
    </row>
    <row r="7010" spans="1:9">
      <c r="A7010" s="19"/>
      <c r="C7010" s="25"/>
      <c r="D7010" s="25"/>
      <c r="E7010" s="25"/>
      <c r="G7010" s="19"/>
      <c r="H7010" s="25"/>
      <c r="I7010" s="25"/>
    </row>
    <row r="7011" spans="1:9">
      <c r="A7011" s="19"/>
      <c r="C7011" s="25"/>
      <c r="D7011" s="25"/>
      <c r="E7011" s="25"/>
      <c r="G7011" s="19"/>
      <c r="H7011" s="25"/>
      <c r="I7011" s="25"/>
    </row>
    <row r="7012" spans="1:9">
      <c r="A7012" s="19"/>
      <c r="C7012" s="25"/>
      <c r="D7012" s="25"/>
      <c r="E7012" s="25"/>
      <c r="G7012" s="19"/>
      <c r="H7012" s="25"/>
      <c r="I7012" s="25"/>
    </row>
    <row r="7013" spans="1:9">
      <c r="A7013" s="19"/>
      <c r="C7013" s="25"/>
      <c r="D7013" s="25"/>
      <c r="E7013" s="25"/>
      <c r="G7013" s="19"/>
      <c r="H7013" s="25"/>
      <c r="I7013" s="25"/>
    </row>
    <row r="7014" spans="1:9">
      <c r="A7014" s="19"/>
      <c r="C7014" s="25"/>
      <c r="D7014" s="25"/>
      <c r="E7014" s="25"/>
      <c r="G7014" s="19"/>
      <c r="H7014" s="25"/>
      <c r="I7014" s="25"/>
    </row>
    <row r="7015" spans="1:9">
      <c r="A7015" s="19"/>
      <c r="C7015" s="25"/>
      <c r="D7015" s="25"/>
      <c r="E7015" s="25"/>
      <c r="G7015" s="19"/>
      <c r="H7015" s="25"/>
      <c r="I7015" s="25"/>
    </row>
    <row r="7016" spans="1:9">
      <c r="A7016" s="19"/>
      <c r="C7016" s="25"/>
      <c r="D7016" s="25"/>
      <c r="E7016" s="25"/>
      <c r="G7016" s="19"/>
      <c r="H7016" s="25"/>
      <c r="I7016" s="25"/>
    </row>
    <row r="7017" spans="1:9">
      <c r="A7017" s="19"/>
      <c r="C7017" s="25"/>
      <c r="D7017" s="25"/>
      <c r="E7017" s="25"/>
      <c r="G7017" s="19"/>
      <c r="H7017" s="25"/>
      <c r="I7017" s="25"/>
    </row>
    <row r="7018" spans="1:9">
      <c r="A7018" s="19"/>
      <c r="C7018" s="25"/>
      <c r="D7018" s="25"/>
      <c r="E7018" s="25"/>
      <c r="G7018" s="19"/>
      <c r="H7018" s="25"/>
      <c r="I7018" s="25"/>
    </row>
    <row r="7019" spans="1:9">
      <c r="A7019" s="19"/>
      <c r="C7019" s="25"/>
      <c r="D7019" s="25"/>
      <c r="E7019" s="25"/>
      <c r="G7019" s="19"/>
      <c r="H7019" s="25"/>
      <c r="I7019" s="25"/>
    </row>
    <row r="7020" spans="1:9">
      <c r="A7020" s="19"/>
      <c r="C7020" s="25"/>
      <c r="D7020" s="25"/>
      <c r="E7020" s="25"/>
      <c r="G7020" s="19"/>
      <c r="H7020" s="25"/>
      <c r="I7020" s="25"/>
    </row>
    <row r="7021" spans="1:9">
      <c r="A7021" s="19"/>
      <c r="C7021" s="25"/>
      <c r="D7021" s="25"/>
      <c r="E7021" s="25"/>
      <c r="G7021" s="19"/>
      <c r="H7021" s="25"/>
      <c r="I7021" s="25"/>
    </row>
    <row r="7022" spans="1:9">
      <c r="A7022" s="19"/>
      <c r="C7022" s="25"/>
      <c r="D7022" s="25"/>
      <c r="E7022" s="25"/>
      <c r="G7022" s="19"/>
      <c r="H7022" s="25"/>
      <c r="I7022" s="25"/>
    </row>
    <row r="7023" spans="1:9">
      <c r="A7023" s="19"/>
      <c r="C7023" s="25"/>
      <c r="D7023" s="25"/>
      <c r="E7023" s="25"/>
      <c r="G7023" s="19"/>
      <c r="H7023" s="25"/>
      <c r="I7023" s="25"/>
    </row>
    <row r="7024" spans="1:9">
      <c r="A7024" s="19"/>
      <c r="C7024" s="25"/>
      <c r="D7024" s="25"/>
      <c r="E7024" s="25"/>
      <c r="G7024" s="19"/>
      <c r="H7024" s="25"/>
      <c r="I7024" s="25"/>
    </row>
    <row r="7025" spans="1:9">
      <c r="A7025" s="19"/>
      <c r="C7025" s="25"/>
      <c r="D7025" s="25"/>
      <c r="E7025" s="25"/>
      <c r="G7025" s="19"/>
      <c r="H7025" s="25"/>
      <c r="I7025" s="25"/>
    </row>
    <row r="7026" spans="1:9">
      <c r="A7026" s="19"/>
      <c r="C7026" s="25"/>
      <c r="D7026" s="25"/>
      <c r="E7026" s="25"/>
      <c r="G7026" s="19"/>
      <c r="H7026" s="25"/>
      <c r="I7026" s="25"/>
    </row>
    <row r="7027" spans="1:9">
      <c r="A7027" s="19"/>
      <c r="C7027" s="25"/>
      <c r="D7027" s="25"/>
      <c r="E7027" s="25"/>
      <c r="G7027" s="19"/>
      <c r="H7027" s="25"/>
      <c r="I7027" s="25"/>
    </row>
    <row r="7028" spans="1:9">
      <c r="A7028" s="19"/>
      <c r="C7028" s="25"/>
      <c r="D7028" s="25"/>
      <c r="E7028" s="25"/>
      <c r="G7028" s="19"/>
      <c r="H7028" s="25"/>
      <c r="I7028" s="25"/>
    </row>
    <row r="7029" spans="1:9">
      <c r="A7029" s="19"/>
      <c r="C7029" s="25"/>
      <c r="D7029" s="25"/>
      <c r="E7029" s="25"/>
      <c r="G7029" s="19"/>
      <c r="H7029" s="25"/>
      <c r="I7029" s="25"/>
    </row>
    <row r="7030" spans="1:9">
      <c r="A7030" s="19"/>
      <c r="C7030" s="25"/>
      <c r="D7030" s="25"/>
      <c r="E7030" s="25"/>
      <c r="G7030" s="19"/>
      <c r="H7030" s="25"/>
      <c r="I7030" s="25"/>
    </row>
    <row r="7031" spans="1:9">
      <c r="A7031" s="19"/>
      <c r="C7031" s="25"/>
      <c r="D7031" s="25"/>
      <c r="E7031" s="25"/>
      <c r="G7031" s="19"/>
      <c r="H7031" s="25"/>
      <c r="I7031" s="25"/>
    </row>
    <row r="7032" spans="1:9">
      <c r="A7032" s="19"/>
      <c r="C7032" s="25"/>
      <c r="D7032" s="25"/>
      <c r="E7032" s="25"/>
      <c r="G7032" s="19"/>
      <c r="H7032" s="25"/>
      <c r="I7032" s="25"/>
    </row>
    <row r="7033" spans="1:9">
      <c r="A7033" s="19"/>
      <c r="C7033" s="25"/>
      <c r="D7033" s="25"/>
      <c r="E7033" s="25"/>
      <c r="G7033" s="19"/>
      <c r="H7033" s="25"/>
      <c r="I7033" s="25"/>
    </row>
    <row r="7034" spans="1:9">
      <c r="A7034" s="19"/>
      <c r="C7034" s="25"/>
      <c r="D7034" s="25"/>
      <c r="E7034" s="25"/>
      <c r="G7034" s="19"/>
      <c r="H7034" s="25"/>
      <c r="I7034" s="25"/>
    </row>
    <row r="7035" spans="1:9">
      <c r="A7035" s="19"/>
      <c r="C7035" s="25"/>
      <c r="D7035" s="25"/>
      <c r="E7035" s="25"/>
      <c r="G7035" s="19"/>
      <c r="H7035" s="25"/>
      <c r="I7035" s="25"/>
    </row>
    <row r="7036" spans="1:9">
      <c r="A7036" s="19"/>
      <c r="C7036" s="25"/>
      <c r="D7036" s="25"/>
      <c r="E7036" s="25"/>
      <c r="G7036" s="19"/>
      <c r="H7036" s="25"/>
      <c r="I7036" s="25"/>
    </row>
    <row r="7037" spans="1:9">
      <c r="A7037" s="19"/>
      <c r="C7037" s="25"/>
      <c r="D7037" s="25"/>
      <c r="E7037" s="25"/>
      <c r="G7037" s="19"/>
      <c r="H7037" s="25"/>
      <c r="I7037" s="25"/>
    </row>
    <row r="7038" spans="1:9">
      <c r="A7038" s="19"/>
      <c r="C7038" s="25"/>
      <c r="D7038" s="25"/>
      <c r="E7038" s="25"/>
      <c r="G7038" s="19"/>
      <c r="H7038" s="25"/>
      <c r="I7038" s="25"/>
    </row>
    <row r="7039" spans="1:9">
      <c r="A7039" s="19"/>
      <c r="C7039" s="25"/>
      <c r="D7039" s="25"/>
      <c r="E7039" s="25"/>
      <c r="G7039" s="19"/>
      <c r="H7039" s="25"/>
      <c r="I7039" s="25"/>
    </row>
    <row r="7040" spans="1:9">
      <c r="A7040" s="19"/>
      <c r="C7040" s="25"/>
      <c r="D7040" s="25"/>
      <c r="E7040" s="25"/>
      <c r="G7040" s="19"/>
      <c r="H7040" s="25"/>
      <c r="I7040" s="25"/>
    </row>
    <row r="7041" spans="1:9">
      <c r="A7041" s="19"/>
      <c r="C7041" s="25"/>
      <c r="D7041" s="25"/>
      <c r="E7041" s="25"/>
      <c r="G7041" s="19"/>
      <c r="H7041" s="25"/>
      <c r="I7041" s="25"/>
    </row>
    <row r="7042" spans="1:9">
      <c r="A7042" s="19"/>
      <c r="C7042" s="25"/>
      <c r="D7042" s="25"/>
      <c r="E7042" s="25"/>
      <c r="G7042" s="19"/>
      <c r="H7042" s="25"/>
      <c r="I7042" s="25"/>
    </row>
    <row r="7043" spans="1:9">
      <c r="A7043" s="19"/>
      <c r="C7043" s="25"/>
      <c r="D7043" s="25"/>
      <c r="E7043" s="25"/>
      <c r="G7043" s="19"/>
      <c r="H7043" s="25"/>
      <c r="I7043" s="25"/>
    </row>
    <row r="7044" spans="1:9">
      <c r="A7044" s="19"/>
      <c r="C7044" s="25"/>
      <c r="D7044" s="25"/>
      <c r="E7044" s="25"/>
      <c r="G7044" s="19"/>
      <c r="H7044" s="25"/>
      <c r="I7044" s="25"/>
    </row>
    <row r="7045" spans="1:9">
      <c r="A7045" s="19"/>
      <c r="C7045" s="25"/>
      <c r="D7045" s="25"/>
      <c r="E7045" s="25"/>
      <c r="G7045" s="19"/>
      <c r="H7045" s="25"/>
      <c r="I7045" s="25"/>
    </row>
    <row r="7046" spans="1:9">
      <c r="A7046" s="19"/>
      <c r="C7046" s="25"/>
      <c r="D7046" s="25"/>
      <c r="E7046" s="25"/>
      <c r="G7046" s="19"/>
      <c r="H7046" s="25"/>
      <c r="I7046" s="25"/>
    </row>
    <row r="7047" spans="1:9">
      <c r="A7047" s="19"/>
      <c r="C7047" s="25"/>
      <c r="D7047" s="25"/>
      <c r="E7047" s="25"/>
      <c r="G7047" s="19"/>
      <c r="H7047" s="25"/>
      <c r="I7047" s="25"/>
    </row>
    <row r="7048" spans="1:9">
      <c r="A7048" s="19"/>
      <c r="C7048" s="25"/>
      <c r="D7048" s="25"/>
      <c r="E7048" s="25"/>
      <c r="G7048" s="19"/>
      <c r="H7048" s="25"/>
      <c r="I7048" s="25"/>
    </row>
    <row r="7049" spans="1:9">
      <c r="A7049" s="19"/>
      <c r="C7049" s="25"/>
      <c r="D7049" s="25"/>
      <c r="E7049" s="25"/>
      <c r="G7049" s="19"/>
      <c r="H7049" s="25"/>
      <c r="I7049" s="25"/>
    </row>
    <row r="7050" spans="1:9">
      <c r="A7050" s="19"/>
      <c r="C7050" s="25"/>
      <c r="D7050" s="25"/>
      <c r="E7050" s="25"/>
      <c r="G7050" s="19"/>
      <c r="H7050" s="25"/>
      <c r="I7050" s="25"/>
    </row>
    <row r="7051" spans="1:9">
      <c r="A7051" s="19"/>
      <c r="C7051" s="25"/>
      <c r="D7051" s="25"/>
      <c r="E7051" s="25"/>
      <c r="G7051" s="19"/>
      <c r="H7051" s="25"/>
      <c r="I7051" s="25"/>
    </row>
    <row r="7052" spans="1:9">
      <c r="A7052" s="19"/>
      <c r="C7052" s="25"/>
      <c r="D7052" s="25"/>
      <c r="E7052" s="25"/>
      <c r="G7052" s="19"/>
      <c r="H7052" s="25"/>
      <c r="I7052" s="25"/>
    </row>
    <row r="7053" spans="1:9">
      <c r="A7053" s="19"/>
      <c r="C7053" s="25"/>
      <c r="D7053" s="25"/>
      <c r="E7053" s="25"/>
      <c r="G7053" s="19"/>
      <c r="H7053" s="25"/>
      <c r="I7053" s="25"/>
    </row>
    <row r="7054" spans="1:9">
      <c r="A7054" s="19"/>
      <c r="C7054" s="25"/>
      <c r="D7054" s="25"/>
      <c r="E7054" s="25"/>
      <c r="G7054" s="19"/>
      <c r="H7054" s="25"/>
      <c r="I7054" s="25"/>
    </row>
    <row r="7055" spans="1:9">
      <c r="A7055" s="19"/>
      <c r="C7055" s="25"/>
      <c r="D7055" s="25"/>
      <c r="E7055" s="25"/>
      <c r="G7055" s="19"/>
      <c r="H7055" s="25"/>
      <c r="I7055" s="25"/>
    </row>
    <row r="7056" spans="1:9">
      <c r="A7056" s="19"/>
      <c r="C7056" s="25"/>
      <c r="D7056" s="25"/>
      <c r="E7056" s="25"/>
      <c r="G7056" s="19"/>
      <c r="H7056" s="25"/>
      <c r="I7056" s="25"/>
    </row>
    <row r="7057" spans="1:9">
      <c r="A7057" s="19"/>
      <c r="C7057" s="25"/>
      <c r="D7057" s="25"/>
      <c r="E7057" s="25"/>
      <c r="G7057" s="19"/>
      <c r="H7057" s="25"/>
      <c r="I7057" s="25"/>
    </row>
    <row r="7058" spans="1:9">
      <c r="A7058" s="19"/>
      <c r="C7058" s="25"/>
      <c r="D7058" s="25"/>
      <c r="E7058" s="25"/>
      <c r="G7058" s="19"/>
      <c r="H7058" s="25"/>
      <c r="I7058" s="25"/>
    </row>
    <row r="7059" spans="1:9">
      <c r="A7059" s="19"/>
      <c r="C7059" s="25"/>
      <c r="D7059" s="25"/>
      <c r="E7059" s="25"/>
      <c r="G7059" s="19"/>
      <c r="H7059" s="25"/>
      <c r="I7059" s="25"/>
    </row>
    <row r="7060" spans="1:9">
      <c r="A7060" s="19"/>
      <c r="C7060" s="25"/>
      <c r="D7060" s="25"/>
      <c r="E7060" s="25"/>
      <c r="G7060" s="19"/>
      <c r="H7060" s="25"/>
      <c r="I7060" s="25"/>
    </row>
    <row r="7061" spans="1:9">
      <c r="A7061" s="19"/>
      <c r="C7061" s="25"/>
      <c r="D7061" s="25"/>
      <c r="E7061" s="25"/>
      <c r="G7061" s="19"/>
      <c r="H7061" s="25"/>
      <c r="I7061" s="25"/>
    </row>
    <row r="7062" spans="1:9">
      <c r="A7062" s="19"/>
      <c r="C7062" s="25"/>
      <c r="D7062" s="25"/>
      <c r="E7062" s="25"/>
      <c r="G7062" s="19"/>
      <c r="H7062" s="25"/>
      <c r="I7062" s="25"/>
    </row>
    <row r="7063" spans="1:9">
      <c r="A7063" s="19"/>
      <c r="C7063" s="25"/>
      <c r="D7063" s="25"/>
      <c r="E7063" s="25"/>
      <c r="G7063" s="19"/>
      <c r="H7063" s="25"/>
      <c r="I7063" s="25"/>
    </row>
    <row r="7064" spans="1:9">
      <c r="A7064" s="19"/>
      <c r="C7064" s="25"/>
      <c r="D7064" s="25"/>
      <c r="E7064" s="25"/>
      <c r="G7064" s="19"/>
      <c r="H7064" s="25"/>
      <c r="I7064" s="25"/>
    </row>
    <row r="7065" spans="1:9">
      <c r="A7065" s="19"/>
      <c r="C7065" s="25"/>
      <c r="D7065" s="25"/>
      <c r="E7065" s="25"/>
      <c r="G7065" s="19"/>
      <c r="H7065" s="25"/>
      <c r="I7065" s="25"/>
    </row>
    <row r="7066" spans="1:9">
      <c r="A7066" s="19"/>
      <c r="C7066" s="25"/>
      <c r="D7066" s="25"/>
      <c r="E7066" s="25"/>
      <c r="G7066" s="19"/>
      <c r="H7066" s="25"/>
      <c r="I7066" s="25"/>
    </row>
    <row r="7067" spans="1:9">
      <c r="A7067" s="19"/>
      <c r="C7067" s="25"/>
      <c r="D7067" s="25"/>
      <c r="E7067" s="25"/>
      <c r="G7067" s="19"/>
      <c r="H7067" s="25"/>
      <c r="I7067" s="25"/>
    </row>
    <row r="7068" spans="1:9">
      <c r="A7068" s="19"/>
      <c r="C7068" s="25"/>
      <c r="D7068" s="25"/>
      <c r="E7068" s="25"/>
      <c r="G7068" s="19"/>
      <c r="H7068" s="25"/>
      <c r="I7068" s="25"/>
    </row>
    <row r="7069" spans="1:9">
      <c r="A7069" s="19"/>
      <c r="C7069" s="25"/>
      <c r="D7069" s="25"/>
      <c r="E7069" s="25"/>
      <c r="G7069" s="19"/>
      <c r="H7069" s="25"/>
      <c r="I7069" s="25"/>
    </row>
    <row r="7070" spans="1:9">
      <c r="A7070" s="19"/>
      <c r="C7070" s="25"/>
      <c r="D7070" s="25"/>
      <c r="E7070" s="25"/>
      <c r="G7070" s="19"/>
      <c r="H7070" s="25"/>
      <c r="I7070" s="25"/>
    </row>
    <row r="7071" spans="1:9">
      <c r="A7071" s="19"/>
      <c r="C7071" s="25"/>
      <c r="D7071" s="25"/>
      <c r="E7071" s="25"/>
      <c r="G7071" s="19"/>
      <c r="H7071" s="25"/>
      <c r="I7071" s="25"/>
    </row>
    <row r="7072" spans="1:9">
      <c r="A7072" s="19"/>
      <c r="C7072" s="25"/>
      <c r="D7072" s="25"/>
      <c r="E7072" s="25"/>
      <c r="G7072" s="19"/>
      <c r="H7072" s="25"/>
      <c r="I7072" s="25"/>
    </row>
    <row r="7073" spans="1:9">
      <c r="A7073" s="19"/>
      <c r="C7073" s="25"/>
      <c r="D7073" s="25"/>
      <c r="E7073" s="25"/>
      <c r="G7073" s="19"/>
      <c r="H7073" s="25"/>
      <c r="I7073" s="25"/>
    </row>
    <row r="7074" spans="1:9">
      <c r="A7074" s="19"/>
      <c r="C7074" s="25"/>
      <c r="D7074" s="25"/>
      <c r="E7074" s="25"/>
      <c r="G7074" s="19"/>
      <c r="H7074" s="25"/>
      <c r="I7074" s="25"/>
    </row>
    <row r="7075" spans="1:9">
      <c r="A7075" s="19"/>
      <c r="C7075" s="25"/>
      <c r="D7075" s="25"/>
      <c r="E7075" s="25"/>
      <c r="G7075" s="19"/>
      <c r="H7075" s="25"/>
      <c r="I7075" s="25"/>
    </row>
    <row r="7076" spans="1:9">
      <c r="A7076" s="19"/>
      <c r="C7076" s="25"/>
      <c r="D7076" s="25"/>
      <c r="E7076" s="25"/>
      <c r="G7076" s="19"/>
      <c r="H7076" s="25"/>
      <c r="I7076" s="25"/>
    </row>
    <row r="7077" spans="1:9">
      <c r="A7077" s="19"/>
      <c r="C7077" s="25"/>
      <c r="D7077" s="25"/>
      <c r="E7077" s="25"/>
      <c r="G7077" s="19"/>
      <c r="H7077" s="25"/>
      <c r="I7077" s="25"/>
    </row>
    <row r="7078" spans="1:9">
      <c r="A7078" s="19"/>
      <c r="C7078" s="25"/>
      <c r="D7078" s="25"/>
      <c r="E7078" s="25"/>
      <c r="G7078" s="19"/>
      <c r="H7078" s="25"/>
      <c r="I7078" s="25"/>
    </row>
    <row r="7079" spans="1:9">
      <c r="A7079" s="19"/>
      <c r="C7079" s="25"/>
      <c r="D7079" s="25"/>
      <c r="E7079" s="25"/>
      <c r="G7079" s="19"/>
      <c r="H7079" s="25"/>
      <c r="I7079" s="25"/>
    </row>
    <row r="7080" spans="1:9">
      <c r="A7080" s="19"/>
      <c r="C7080" s="25"/>
      <c r="D7080" s="25"/>
      <c r="E7080" s="25"/>
      <c r="G7080" s="19"/>
      <c r="H7080" s="25"/>
      <c r="I7080" s="25"/>
    </row>
    <row r="7081" spans="1:9">
      <c r="A7081" s="19"/>
      <c r="C7081" s="25"/>
      <c r="D7081" s="25"/>
      <c r="E7081" s="25"/>
      <c r="G7081" s="19"/>
      <c r="H7081" s="25"/>
      <c r="I7081" s="25"/>
    </row>
    <row r="7082" spans="1:9">
      <c r="A7082" s="19"/>
      <c r="C7082" s="25"/>
      <c r="D7082" s="25"/>
      <c r="E7082" s="25"/>
      <c r="G7082" s="19"/>
      <c r="H7082" s="25"/>
      <c r="I7082" s="25"/>
    </row>
    <row r="7083" spans="1:9">
      <c r="A7083" s="19"/>
      <c r="C7083" s="25"/>
      <c r="D7083" s="25"/>
      <c r="E7083" s="25"/>
      <c r="G7083" s="19"/>
      <c r="H7083" s="25"/>
      <c r="I7083" s="25"/>
    </row>
    <row r="7084" spans="1:9">
      <c r="A7084" s="19"/>
      <c r="C7084" s="25"/>
      <c r="D7084" s="25"/>
      <c r="E7084" s="25"/>
      <c r="G7084" s="19"/>
      <c r="H7084" s="25"/>
      <c r="I7084" s="25"/>
    </row>
    <row r="7085" spans="1:9">
      <c r="A7085" s="19"/>
      <c r="C7085" s="25"/>
      <c r="D7085" s="25"/>
      <c r="E7085" s="25"/>
      <c r="G7085" s="19"/>
      <c r="H7085" s="25"/>
      <c r="I7085" s="25"/>
    </row>
    <row r="7086" spans="1:9">
      <c r="A7086" s="19"/>
      <c r="C7086" s="25"/>
      <c r="D7086" s="25"/>
      <c r="E7086" s="25"/>
      <c r="G7086" s="19"/>
      <c r="H7086" s="25"/>
      <c r="I7086" s="25"/>
    </row>
    <row r="7087" spans="1:9">
      <c r="A7087" s="19"/>
      <c r="C7087" s="25"/>
      <c r="D7087" s="25"/>
      <c r="E7087" s="25"/>
      <c r="G7087" s="19"/>
      <c r="H7087" s="25"/>
      <c r="I7087" s="25"/>
    </row>
    <row r="7088" spans="1:9">
      <c r="A7088" s="19"/>
      <c r="C7088" s="25"/>
      <c r="D7088" s="25"/>
      <c r="E7088" s="25"/>
      <c r="G7088" s="19"/>
      <c r="H7088" s="25"/>
      <c r="I7088" s="25"/>
    </row>
    <row r="7089" spans="1:9">
      <c r="A7089" s="19"/>
      <c r="C7089" s="25"/>
      <c r="D7089" s="25"/>
      <c r="E7089" s="25"/>
      <c r="G7089" s="19"/>
      <c r="H7089" s="25"/>
      <c r="I7089" s="25"/>
    </row>
    <row r="7090" spans="1:9">
      <c r="A7090" s="19"/>
      <c r="C7090" s="25"/>
      <c r="D7090" s="25"/>
      <c r="E7090" s="25"/>
      <c r="G7090" s="19"/>
      <c r="H7090" s="25"/>
      <c r="I7090" s="25"/>
    </row>
    <row r="7091" spans="1:9">
      <c r="A7091" s="19"/>
      <c r="C7091" s="25"/>
      <c r="D7091" s="25"/>
      <c r="E7091" s="25"/>
      <c r="G7091" s="19"/>
      <c r="H7091" s="25"/>
      <c r="I7091" s="25"/>
    </row>
    <row r="7092" spans="1:9">
      <c r="A7092" s="19"/>
      <c r="C7092" s="25"/>
      <c r="D7092" s="25"/>
      <c r="E7092" s="25"/>
      <c r="G7092" s="19"/>
      <c r="H7092" s="25"/>
      <c r="I7092" s="25"/>
    </row>
    <row r="7093" spans="1:9">
      <c r="A7093" s="19"/>
      <c r="C7093" s="25"/>
      <c r="D7093" s="25"/>
      <c r="E7093" s="25"/>
      <c r="G7093" s="19"/>
      <c r="H7093" s="25"/>
      <c r="I7093" s="25"/>
    </row>
    <row r="7094" spans="1:9">
      <c r="A7094" s="19"/>
      <c r="C7094" s="25"/>
      <c r="D7094" s="25"/>
      <c r="E7094" s="25"/>
      <c r="G7094" s="19"/>
      <c r="H7094" s="25"/>
      <c r="I7094" s="25"/>
    </row>
    <row r="7095" spans="1:9">
      <c r="A7095" s="19"/>
      <c r="C7095" s="25"/>
      <c r="D7095" s="25"/>
      <c r="E7095" s="25"/>
      <c r="G7095" s="19"/>
      <c r="H7095" s="25"/>
      <c r="I7095" s="25"/>
    </row>
    <row r="7096" spans="1:9">
      <c r="A7096" s="19"/>
      <c r="C7096" s="25"/>
      <c r="D7096" s="25"/>
      <c r="E7096" s="25"/>
      <c r="G7096" s="19"/>
      <c r="H7096" s="25"/>
      <c r="I7096" s="25"/>
    </row>
    <row r="7097" spans="1:9">
      <c r="A7097" s="19"/>
      <c r="C7097" s="25"/>
      <c r="D7097" s="25"/>
      <c r="E7097" s="25"/>
      <c r="G7097" s="19"/>
      <c r="H7097" s="25"/>
      <c r="I7097" s="25"/>
    </row>
    <row r="7098" spans="1:9">
      <c r="A7098" s="19"/>
      <c r="C7098" s="25"/>
      <c r="D7098" s="25"/>
      <c r="E7098" s="25"/>
      <c r="G7098" s="19"/>
      <c r="H7098" s="25"/>
      <c r="I7098" s="25"/>
    </row>
    <row r="7099" spans="1:9">
      <c r="A7099" s="19"/>
      <c r="C7099" s="25"/>
      <c r="D7099" s="25"/>
      <c r="E7099" s="25"/>
      <c r="G7099" s="19"/>
      <c r="H7099" s="25"/>
      <c r="I7099" s="25"/>
    </row>
    <row r="7100" spans="1:9">
      <c r="A7100" s="19"/>
      <c r="C7100" s="25"/>
      <c r="D7100" s="25"/>
      <c r="E7100" s="25"/>
      <c r="G7100" s="19"/>
      <c r="H7100" s="25"/>
      <c r="I7100" s="25"/>
    </row>
    <row r="7101" spans="1:9">
      <c r="A7101" s="19"/>
      <c r="C7101" s="25"/>
      <c r="D7101" s="25"/>
      <c r="E7101" s="25"/>
      <c r="G7101" s="19"/>
      <c r="H7101" s="25"/>
      <c r="I7101" s="25"/>
    </row>
    <row r="7102" spans="1:9">
      <c r="A7102" s="19"/>
      <c r="C7102" s="25"/>
      <c r="D7102" s="25"/>
      <c r="E7102" s="25"/>
      <c r="G7102" s="19"/>
      <c r="H7102" s="25"/>
      <c r="I7102" s="25"/>
    </row>
    <row r="7103" spans="1:9">
      <c r="A7103" s="19"/>
      <c r="C7103" s="25"/>
      <c r="D7103" s="25"/>
      <c r="E7103" s="25"/>
      <c r="G7103" s="19"/>
      <c r="H7103" s="25"/>
      <c r="I7103" s="25"/>
    </row>
    <row r="7104" spans="1:9">
      <c r="A7104" s="19"/>
      <c r="C7104" s="25"/>
      <c r="D7104" s="25"/>
      <c r="E7104" s="25"/>
      <c r="G7104" s="19"/>
      <c r="H7104" s="25"/>
      <c r="I7104" s="25"/>
    </row>
    <row r="7105" spans="1:9">
      <c r="A7105" s="19"/>
      <c r="C7105" s="25"/>
      <c r="D7105" s="25"/>
      <c r="E7105" s="25"/>
      <c r="G7105" s="19"/>
      <c r="H7105" s="25"/>
      <c r="I7105" s="25"/>
    </row>
    <row r="7106" spans="1:9">
      <c r="A7106" s="19"/>
      <c r="C7106" s="25"/>
      <c r="D7106" s="25"/>
      <c r="E7106" s="25"/>
      <c r="G7106" s="19"/>
      <c r="H7106" s="25"/>
      <c r="I7106" s="25"/>
    </row>
    <row r="7107" spans="1:9">
      <c r="A7107" s="19"/>
      <c r="C7107" s="25"/>
      <c r="D7107" s="25"/>
      <c r="E7107" s="25"/>
      <c r="G7107" s="19"/>
      <c r="H7107" s="25"/>
      <c r="I7107" s="25"/>
    </row>
    <row r="7108" spans="1:9">
      <c r="A7108" s="19"/>
      <c r="C7108" s="25"/>
      <c r="D7108" s="25"/>
      <c r="E7108" s="25"/>
      <c r="G7108" s="19"/>
      <c r="H7108" s="25"/>
      <c r="I7108" s="25"/>
    </row>
    <row r="7109" spans="1:9">
      <c r="A7109" s="19"/>
      <c r="C7109" s="25"/>
      <c r="D7109" s="25"/>
      <c r="E7109" s="25"/>
      <c r="G7109" s="19"/>
      <c r="H7109" s="25"/>
      <c r="I7109" s="25"/>
    </row>
    <row r="7110" spans="1:9">
      <c r="A7110" s="19"/>
      <c r="C7110" s="25"/>
      <c r="D7110" s="25"/>
      <c r="E7110" s="25"/>
      <c r="G7110" s="19"/>
      <c r="H7110" s="25"/>
      <c r="I7110" s="25"/>
    </row>
    <row r="7111" spans="1:9">
      <c r="A7111" s="19"/>
      <c r="C7111" s="25"/>
      <c r="D7111" s="25"/>
      <c r="E7111" s="25"/>
      <c r="G7111" s="19"/>
      <c r="H7111" s="25"/>
      <c r="I7111" s="25"/>
    </row>
    <row r="7112" spans="1:9">
      <c r="A7112" s="19"/>
      <c r="C7112" s="25"/>
      <c r="D7112" s="25"/>
      <c r="E7112" s="25"/>
      <c r="G7112" s="19"/>
      <c r="H7112" s="25"/>
      <c r="I7112" s="25"/>
    </row>
    <row r="7113" spans="1:9">
      <c r="A7113" s="19"/>
      <c r="C7113" s="25"/>
      <c r="D7113" s="25"/>
      <c r="E7113" s="25"/>
      <c r="G7113" s="19"/>
      <c r="H7113" s="25"/>
      <c r="I7113" s="25"/>
    </row>
    <row r="7114" spans="1:9">
      <c r="A7114" s="19"/>
      <c r="C7114" s="25"/>
      <c r="D7114" s="25"/>
      <c r="E7114" s="25"/>
      <c r="G7114" s="19"/>
      <c r="H7114" s="25"/>
      <c r="I7114" s="25"/>
    </row>
    <row r="7115" spans="1:9">
      <c r="A7115" s="19"/>
      <c r="C7115" s="25"/>
      <c r="D7115" s="25"/>
      <c r="E7115" s="25"/>
      <c r="G7115" s="19"/>
      <c r="H7115" s="25"/>
      <c r="I7115" s="25"/>
    </row>
    <row r="7116" spans="1:9">
      <c r="A7116" s="19"/>
      <c r="C7116" s="25"/>
      <c r="D7116" s="25"/>
      <c r="E7116" s="25"/>
      <c r="G7116" s="19"/>
      <c r="H7116" s="25"/>
      <c r="I7116" s="25"/>
    </row>
    <row r="7117" spans="1:9">
      <c r="A7117" s="19"/>
      <c r="C7117" s="25"/>
      <c r="D7117" s="25"/>
      <c r="E7117" s="25"/>
      <c r="G7117" s="19"/>
      <c r="H7117" s="25"/>
      <c r="I7117" s="25"/>
    </row>
    <row r="7118" spans="1:9">
      <c r="A7118" s="19"/>
      <c r="C7118" s="25"/>
      <c r="D7118" s="25"/>
      <c r="E7118" s="25"/>
      <c r="G7118" s="19"/>
      <c r="H7118" s="25"/>
      <c r="I7118" s="25"/>
    </row>
    <row r="7119" spans="1:9">
      <c r="A7119" s="19"/>
      <c r="C7119" s="25"/>
      <c r="D7119" s="25"/>
      <c r="E7119" s="25"/>
      <c r="G7119" s="19"/>
      <c r="H7119" s="25"/>
      <c r="I7119" s="25"/>
    </row>
    <row r="7120" spans="1:9">
      <c r="A7120" s="19"/>
      <c r="C7120" s="25"/>
      <c r="D7120" s="25"/>
      <c r="E7120" s="25"/>
      <c r="G7120" s="19"/>
      <c r="H7120" s="25"/>
      <c r="I7120" s="25"/>
    </row>
    <row r="7121" spans="1:9">
      <c r="A7121" s="19"/>
      <c r="C7121" s="25"/>
      <c r="D7121" s="25"/>
      <c r="E7121" s="25"/>
      <c r="G7121" s="19"/>
      <c r="H7121" s="25"/>
      <c r="I7121" s="25"/>
    </row>
    <row r="7122" spans="1:9">
      <c r="A7122" s="19"/>
      <c r="C7122" s="25"/>
      <c r="D7122" s="25"/>
      <c r="E7122" s="25"/>
      <c r="G7122" s="19"/>
      <c r="H7122" s="25"/>
      <c r="I7122" s="25"/>
    </row>
    <row r="7123" spans="1:9">
      <c r="A7123" s="19"/>
      <c r="C7123" s="25"/>
      <c r="D7123" s="25"/>
      <c r="E7123" s="25"/>
      <c r="G7123" s="19"/>
      <c r="H7123" s="25"/>
      <c r="I7123" s="25"/>
    </row>
    <row r="7124" spans="1:9">
      <c r="A7124" s="19"/>
      <c r="C7124" s="25"/>
      <c r="D7124" s="25"/>
      <c r="E7124" s="25"/>
      <c r="G7124" s="19"/>
      <c r="H7124" s="25"/>
      <c r="I7124" s="25"/>
    </row>
    <row r="7125" spans="1:9">
      <c r="A7125" s="19"/>
      <c r="C7125" s="25"/>
      <c r="D7125" s="25"/>
      <c r="E7125" s="25"/>
      <c r="G7125" s="19"/>
      <c r="H7125" s="25"/>
      <c r="I7125" s="25"/>
    </row>
    <row r="7126" spans="1:9">
      <c r="A7126" s="19"/>
      <c r="C7126" s="25"/>
      <c r="D7126" s="25"/>
      <c r="E7126" s="25"/>
      <c r="G7126" s="19"/>
      <c r="H7126" s="25"/>
      <c r="I7126" s="25"/>
    </row>
    <row r="7127" spans="1:9">
      <c r="A7127" s="19"/>
      <c r="C7127" s="25"/>
      <c r="D7127" s="25"/>
      <c r="E7127" s="25"/>
      <c r="G7127" s="19"/>
      <c r="H7127" s="25"/>
      <c r="I7127" s="25"/>
    </row>
    <row r="7128" spans="1:9">
      <c r="A7128" s="19"/>
      <c r="C7128" s="25"/>
      <c r="D7128" s="25"/>
      <c r="E7128" s="25"/>
      <c r="G7128" s="19"/>
      <c r="H7128" s="25"/>
      <c r="I7128" s="25"/>
    </row>
    <row r="7129" spans="1:9">
      <c r="A7129" s="19"/>
      <c r="C7129" s="25"/>
      <c r="D7129" s="25"/>
      <c r="E7129" s="25"/>
      <c r="G7129" s="19"/>
      <c r="H7129" s="25"/>
      <c r="I7129" s="25"/>
    </row>
    <row r="7130" spans="1:9">
      <c r="A7130" s="19"/>
      <c r="C7130" s="25"/>
      <c r="D7130" s="25"/>
      <c r="E7130" s="25"/>
      <c r="G7130" s="19"/>
      <c r="H7130" s="25"/>
      <c r="I7130" s="25"/>
    </row>
    <row r="7131" spans="1:9">
      <c r="A7131" s="19"/>
      <c r="C7131" s="25"/>
      <c r="D7131" s="25"/>
      <c r="E7131" s="25"/>
      <c r="G7131" s="19"/>
      <c r="H7131" s="25"/>
      <c r="I7131" s="25"/>
    </row>
    <row r="7132" spans="1:9">
      <c r="A7132" s="19"/>
      <c r="C7132" s="25"/>
      <c r="D7132" s="25"/>
      <c r="E7132" s="25"/>
      <c r="G7132" s="19"/>
      <c r="H7132" s="25"/>
      <c r="I7132" s="25"/>
    </row>
    <row r="7133" spans="1:9">
      <c r="A7133" s="19"/>
      <c r="C7133" s="25"/>
      <c r="D7133" s="25"/>
      <c r="E7133" s="25"/>
      <c r="G7133" s="19"/>
      <c r="H7133" s="25"/>
      <c r="I7133" s="25"/>
    </row>
    <row r="7134" spans="1:9">
      <c r="A7134" s="19"/>
      <c r="C7134" s="25"/>
      <c r="D7134" s="25"/>
      <c r="E7134" s="25"/>
      <c r="G7134" s="19"/>
      <c r="H7134" s="25"/>
      <c r="I7134" s="25"/>
    </row>
    <row r="7135" spans="1:9">
      <c r="A7135" s="19"/>
      <c r="C7135" s="25"/>
      <c r="D7135" s="25"/>
      <c r="E7135" s="25"/>
      <c r="G7135" s="19"/>
      <c r="H7135" s="25"/>
      <c r="I7135" s="25"/>
    </row>
    <row r="7136" spans="1:9">
      <c r="A7136" s="19"/>
      <c r="C7136" s="25"/>
      <c r="D7136" s="25"/>
      <c r="E7136" s="25"/>
      <c r="G7136" s="19"/>
      <c r="H7136" s="25"/>
      <c r="I7136" s="25"/>
    </row>
    <row r="7137" spans="1:9">
      <c r="A7137" s="19"/>
      <c r="C7137" s="25"/>
      <c r="D7137" s="25"/>
      <c r="E7137" s="25"/>
      <c r="G7137" s="19"/>
      <c r="H7137" s="25"/>
      <c r="I7137" s="25"/>
    </row>
    <row r="7138" spans="1:9">
      <c r="A7138" s="19"/>
      <c r="C7138" s="25"/>
      <c r="D7138" s="25"/>
      <c r="E7138" s="25"/>
      <c r="G7138" s="19"/>
      <c r="H7138" s="25"/>
      <c r="I7138" s="25"/>
    </row>
    <row r="7139" spans="1:9">
      <c r="A7139" s="19"/>
      <c r="C7139" s="25"/>
      <c r="D7139" s="25"/>
      <c r="E7139" s="25"/>
      <c r="G7139" s="19"/>
      <c r="H7139" s="25"/>
      <c r="I7139" s="25"/>
    </row>
    <row r="7140" spans="1:9">
      <c r="A7140" s="19"/>
      <c r="C7140" s="25"/>
      <c r="D7140" s="25"/>
      <c r="E7140" s="25"/>
      <c r="G7140" s="19"/>
      <c r="H7140" s="25"/>
      <c r="I7140" s="25"/>
    </row>
    <row r="7141" spans="1:9">
      <c r="A7141" s="19"/>
      <c r="C7141" s="25"/>
      <c r="D7141" s="25"/>
      <c r="E7141" s="25"/>
      <c r="G7141" s="19"/>
      <c r="H7141" s="25"/>
      <c r="I7141" s="25"/>
    </row>
    <row r="7142" spans="1:9">
      <c r="A7142" s="19"/>
      <c r="C7142" s="25"/>
      <c r="D7142" s="25"/>
      <c r="E7142" s="25"/>
      <c r="G7142" s="19"/>
      <c r="H7142" s="25"/>
      <c r="I7142" s="25"/>
    </row>
    <row r="7143" spans="1:9">
      <c r="A7143" s="19"/>
      <c r="C7143" s="25"/>
      <c r="D7143" s="25"/>
      <c r="E7143" s="25"/>
      <c r="G7143" s="19"/>
      <c r="H7143" s="25"/>
      <c r="I7143" s="25"/>
    </row>
    <row r="7144" spans="1:9">
      <c r="A7144" s="19"/>
      <c r="C7144" s="25"/>
      <c r="D7144" s="25"/>
      <c r="E7144" s="25"/>
      <c r="G7144" s="19"/>
      <c r="H7144" s="25"/>
      <c r="I7144" s="25"/>
    </row>
    <row r="7145" spans="1:9">
      <c r="A7145" s="19"/>
      <c r="C7145" s="25"/>
      <c r="D7145" s="25"/>
      <c r="E7145" s="25"/>
      <c r="G7145" s="19"/>
      <c r="H7145" s="25"/>
      <c r="I7145" s="25"/>
    </row>
    <row r="7146" spans="1:9">
      <c r="A7146" s="19"/>
      <c r="C7146" s="25"/>
      <c r="D7146" s="25"/>
      <c r="E7146" s="25"/>
      <c r="G7146" s="19"/>
      <c r="H7146" s="25"/>
      <c r="I7146" s="25"/>
    </row>
    <row r="7147" spans="1:9">
      <c r="A7147" s="19"/>
      <c r="C7147" s="25"/>
      <c r="D7147" s="25"/>
      <c r="E7147" s="25"/>
      <c r="G7147" s="19"/>
      <c r="H7147" s="25"/>
      <c r="I7147" s="25"/>
    </row>
    <row r="7148" spans="1:9">
      <c r="A7148" s="19"/>
      <c r="C7148" s="25"/>
      <c r="D7148" s="25"/>
      <c r="E7148" s="25"/>
      <c r="G7148" s="19"/>
      <c r="H7148" s="25"/>
      <c r="I7148" s="25"/>
    </row>
    <row r="7149" spans="1:9">
      <c r="A7149" s="19"/>
      <c r="C7149" s="25"/>
      <c r="D7149" s="25"/>
      <c r="E7149" s="25"/>
      <c r="G7149" s="19"/>
      <c r="H7149" s="25"/>
      <c r="I7149" s="25"/>
    </row>
    <row r="7150" spans="1:9">
      <c r="A7150" s="19"/>
      <c r="C7150" s="25"/>
      <c r="D7150" s="25"/>
      <c r="E7150" s="25"/>
      <c r="G7150" s="19"/>
      <c r="H7150" s="25"/>
      <c r="I7150" s="25"/>
    </row>
    <row r="7151" spans="1:9">
      <c r="A7151" s="19"/>
      <c r="C7151" s="25"/>
      <c r="D7151" s="25"/>
      <c r="E7151" s="25"/>
      <c r="G7151" s="19"/>
      <c r="H7151" s="25"/>
      <c r="I7151" s="25"/>
    </row>
    <row r="7152" spans="1:9">
      <c r="A7152" s="19"/>
      <c r="C7152" s="25"/>
      <c r="D7152" s="25"/>
      <c r="E7152" s="25"/>
      <c r="G7152" s="19"/>
      <c r="H7152" s="25"/>
      <c r="I7152" s="25"/>
    </row>
    <row r="7153" spans="1:9">
      <c r="A7153" s="19"/>
      <c r="C7153" s="25"/>
      <c r="D7153" s="25"/>
      <c r="E7153" s="25"/>
      <c r="G7153" s="19"/>
      <c r="H7153" s="25"/>
      <c r="I7153" s="25"/>
    </row>
    <row r="7154" spans="1:9">
      <c r="A7154" s="19"/>
      <c r="C7154" s="25"/>
      <c r="D7154" s="25"/>
      <c r="E7154" s="25"/>
      <c r="G7154" s="19"/>
      <c r="H7154" s="25"/>
      <c r="I7154" s="25"/>
    </row>
    <row r="7155" spans="1:9">
      <c r="A7155" s="19"/>
      <c r="C7155" s="25"/>
      <c r="D7155" s="25"/>
      <c r="E7155" s="25"/>
      <c r="G7155" s="19"/>
      <c r="H7155" s="25"/>
      <c r="I7155" s="25"/>
    </row>
    <row r="7156" spans="1:9">
      <c r="A7156" s="19"/>
      <c r="C7156" s="25"/>
      <c r="D7156" s="25"/>
      <c r="E7156" s="25"/>
      <c r="G7156" s="19"/>
      <c r="H7156" s="25"/>
      <c r="I7156" s="25"/>
    </row>
    <row r="7157" spans="1:9">
      <c r="A7157" s="19"/>
      <c r="C7157" s="25"/>
      <c r="D7157" s="25"/>
      <c r="E7157" s="25"/>
      <c r="G7157" s="19"/>
      <c r="H7157" s="25"/>
      <c r="I7157" s="25"/>
    </row>
    <row r="7158" spans="1:9">
      <c r="A7158" s="19"/>
      <c r="C7158" s="25"/>
      <c r="D7158" s="25"/>
      <c r="E7158" s="25"/>
      <c r="G7158" s="19"/>
      <c r="H7158" s="25"/>
      <c r="I7158" s="25"/>
    </row>
    <row r="7159" spans="1:9">
      <c r="A7159" s="19"/>
      <c r="C7159" s="25"/>
      <c r="D7159" s="25"/>
      <c r="E7159" s="25"/>
      <c r="G7159" s="19"/>
      <c r="H7159" s="25"/>
      <c r="I7159" s="25"/>
    </row>
    <row r="7160" spans="1:9">
      <c r="A7160" s="19"/>
      <c r="C7160" s="25"/>
      <c r="D7160" s="25"/>
      <c r="E7160" s="25"/>
      <c r="G7160" s="19"/>
      <c r="H7160" s="25"/>
      <c r="I7160" s="25"/>
    </row>
    <row r="7161" spans="1:9">
      <c r="A7161" s="19"/>
      <c r="C7161" s="25"/>
      <c r="D7161" s="25"/>
      <c r="E7161" s="25"/>
      <c r="G7161" s="19"/>
      <c r="H7161" s="25"/>
      <c r="I7161" s="25"/>
    </row>
    <row r="7162" spans="1:9">
      <c r="A7162" s="19"/>
      <c r="C7162" s="25"/>
      <c r="D7162" s="25"/>
      <c r="E7162" s="25"/>
      <c r="G7162" s="19"/>
      <c r="H7162" s="25"/>
      <c r="I7162" s="25"/>
    </row>
    <row r="7163" spans="1:9">
      <c r="A7163" s="19"/>
      <c r="C7163" s="25"/>
      <c r="D7163" s="25"/>
      <c r="E7163" s="25"/>
      <c r="G7163" s="19"/>
      <c r="H7163" s="25"/>
      <c r="I7163" s="25"/>
    </row>
    <row r="7164" spans="1:9">
      <c r="A7164" s="19"/>
      <c r="C7164" s="25"/>
      <c r="D7164" s="25"/>
      <c r="E7164" s="25"/>
      <c r="G7164" s="19"/>
      <c r="H7164" s="25"/>
      <c r="I7164" s="25"/>
    </row>
    <row r="7165" spans="1:9">
      <c r="A7165" s="19"/>
      <c r="C7165" s="25"/>
      <c r="D7165" s="25"/>
      <c r="E7165" s="25"/>
      <c r="G7165" s="19"/>
      <c r="H7165" s="25"/>
      <c r="I7165" s="25"/>
    </row>
    <row r="7166" spans="1:9">
      <c r="A7166" s="19"/>
      <c r="C7166" s="25"/>
      <c r="D7166" s="25"/>
      <c r="E7166" s="25"/>
      <c r="G7166" s="19"/>
      <c r="H7166" s="25"/>
      <c r="I7166" s="25"/>
    </row>
    <row r="7167" spans="1:9">
      <c r="A7167" s="19"/>
      <c r="C7167" s="25"/>
      <c r="D7167" s="25"/>
      <c r="E7167" s="25"/>
      <c r="G7167" s="19"/>
      <c r="H7167" s="25"/>
      <c r="I7167" s="25"/>
    </row>
    <row r="7168" spans="1:9">
      <c r="A7168" s="19"/>
      <c r="C7168" s="25"/>
      <c r="D7168" s="25"/>
      <c r="E7168" s="25"/>
      <c r="G7168" s="19"/>
      <c r="H7168" s="25"/>
      <c r="I7168" s="25"/>
    </row>
    <row r="7169" spans="1:9">
      <c r="A7169" s="19"/>
      <c r="C7169" s="25"/>
      <c r="D7169" s="25"/>
      <c r="E7169" s="25"/>
      <c r="G7169" s="19"/>
      <c r="H7169" s="25"/>
      <c r="I7169" s="25"/>
    </row>
    <row r="7170" spans="1:9">
      <c r="A7170" s="19"/>
      <c r="C7170" s="25"/>
      <c r="D7170" s="25"/>
      <c r="E7170" s="25"/>
      <c r="G7170" s="19"/>
      <c r="H7170" s="25"/>
      <c r="I7170" s="25"/>
    </row>
    <row r="7171" spans="1:9">
      <c r="A7171" s="19"/>
      <c r="C7171" s="25"/>
      <c r="D7171" s="25"/>
      <c r="E7171" s="25"/>
      <c r="G7171" s="19"/>
      <c r="H7171" s="25"/>
      <c r="I7171" s="25"/>
    </row>
    <row r="7172" spans="1:9">
      <c r="A7172" s="19"/>
      <c r="C7172" s="25"/>
      <c r="D7172" s="25"/>
      <c r="E7172" s="25"/>
      <c r="G7172" s="19"/>
      <c r="H7172" s="25"/>
      <c r="I7172" s="25"/>
    </row>
    <row r="7173" spans="1:9">
      <c r="A7173" s="19"/>
      <c r="C7173" s="25"/>
      <c r="D7173" s="25"/>
      <c r="E7173" s="25"/>
      <c r="G7173" s="19"/>
      <c r="H7173" s="25"/>
      <c r="I7173" s="25"/>
    </row>
    <row r="7174" spans="1:9">
      <c r="A7174" s="19"/>
      <c r="C7174" s="25"/>
      <c r="D7174" s="25"/>
      <c r="E7174" s="25"/>
      <c r="G7174" s="19"/>
      <c r="H7174" s="25"/>
      <c r="I7174" s="25"/>
    </row>
    <row r="7175" spans="1:9">
      <c r="A7175" s="19"/>
      <c r="C7175" s="25"/>
      <c r="D7175" s="25"/>
      <c r="E7175" s="25"/>
      <c r="G7175" s="19"/>
      <c r="H7175" s="25"/>
      <c r="I7175" s="25"/>
    </row>
    <row r="7176" spans="1:9">
      <c r="A7176" s="19"/>
      <c r="C7176" s="25"/>
      <c r="D7176" s="25"/>
      <c r="E7176" s="25"/>
      <c r="G7176" s="19"/>
      <c r="H7176" s="25"/>
      <c r="I7176" s="25"/>
    </row>
    <row r="7177" spans="1:9">
      <c r="A7177" s="19"/>
      <c r="C7177" s="25"/>
      <c r="D7177" s="25"/>
      <c r="E7177" s="25"/>
      <c r="G7177" s="19"/>
      <c r="H7177" s="25"/>
      <c r="I7177" s="25"/>
    </row>
    <row r="7178" spans="1:9">
      <c r="A7178" s="19"/>
      <c r="C7178" s="25"/>
      <c r="D7178" s="25"/>
      <c r="E7178" s="25"/>
      <c r="G7178" s="19"/>
      <c r="H7178" s="25"/>
      <c r="I7178" s="25"/>
    </row>
    <row r="7179" spans="1:9">
      <c r="A7179" s="19"/>
      <c r="C7179" s="25"/>
      <c r="D7179" s="25"/>
      <c r="E7179" s="25"/>
      <c r="G7179" s="19"/>
      <c r="H7179" s="25"/>
      <c r="I7179" s="25"/>
    </row>
    <row r="7180" spans="1:9">
      <c r="A7180" s="19"/>
      <c r="C7180" s="25"/>
      <c r="D7180" s="25"/>
      <c r="E7180" s="25"/>
      <c r="G7180" s="19"/>
      <c r="H7180" s="25"/>
      <c r="I7180" s="25"/>
    </row>
    <row r="7181" spans="1:9">
      <c r="A7181" s="19"/>
      <c r="C7181" s="25"/>
      <c r="D7181" s="25"/>
      <c r="E7181" s="25"/>
      <c r="G7181" s="19"/>
      <c r="H7181" s="25"/>
      <c r="I7181" s="25"/>
    </row>
    <row r="7182" spans="1:9">
      <c r="A7182" s="19"/>
      <c r="C7182" s="25"/>
      <c r="D7182" s="25"/>
      <c r="E7182" s="25"/>
      <c r="G7182" s="19"/>
      <c r="H7182" s="25"/>
      <c r="I7182" s="25"/>
    </row>
    <row r="7183" spans="1:9">
      <c r="A7183" s="19"/>
      <c r="C7183" s="25"/>
      <c r="D7183" s="25"/>
      <c r="E7183" s="25"/>
      <c r="G7183" s="19"/>
      <c r="H7183" s="25"/>
      <c r="I7183" s="25"/>
    </row>
    <row r="7184" spans="1:9">
      <c r="A7184" s="19"/>
      <c r="C7184" s="25"/>
      <c r="D7184" s="25"/>
      <c r="E7184" s="25"/>
      <c r="G7184" s="19"/>
      <c r="H7184" s="25"/>
      <c r="I7184" s="25"/>
    </row>
    <row r="7185" spans="1:9">
      <c r="A7185" s="19"/>
      <c r="C7185" s="25"/>
      <c r="D7185" s="25"/>
      <c r="E7185" s="25"/>
      <c r="G7185" s="19"/>
      <c r="H7185" s="25"/>
      <c r="I7185" s="25"/>
    </row>
    <row r="7186" spans="1:9">
      <c r="A7186" s="19"/>
      <c r="C7186" s="25"/>
      <c r="D7186" s="25"/>
      <c r="E7186" s="25"/>
      <c r="G7186" s="19"/>
      <c r="H7186" s="25"/>
      <c r="I7186" s="25"/>
    </row>
    <row r="7187" spans="1:9">
      <c r="A7187" s="19"/>
      <c r="C7187" s="25"/>
      <c r="D7187" s="25"/>
      <c r="E7187" s="25"/>
      <c r="G7187" s="19"/>
      <c r="H7187" s="25"/>
      <c r="I7187" s="25"/>
    </row>
    <row r="7188" spans="1:9">
      <c r="A7188" s="19"/>
      <c r="C7188" s="25"/>
      <c r="D7188" s="25"/>
      <c r="E7188" s="25"/>
      <c r="G7188" s="19"/>
      <c r="H7188" s="25"/>
      <c r="I7188" s="25"/>
    </row>
    <row r="7189" spans="1:9">
      <c r="A7189" s="19"/>
      <c r="C7189" s="25"/>
      <c r="D7189" s="25"/>
      <c r="E7189" s="25"/>
      <c r="G7189" s="19"/>
      <c r="H7189" s="25"/>
      <c r="I7189" s="25"/>
    </row>
    <row r="7190" spans="1:9">
      <c r="A7190" s="19"/>
      <c r="C7190" s="25"/>
      <c r="D7190" s="25"/>
      <c r="E7190" s="25"/>
      <c r="G7190" s="19"/>
      <c r="H7190" s="25"/>
      <c r="I7190" s="25"/>
    </row>
    <row r="7191" spans="1:9">
      <c r="A7191" s="19"/>
      <c r="C7191" s="25"/>
      <c r="D7191" s="25"/>
      <c r="E7191" s="25"/>
      <c r="G7191" s="19"/>
      <c r="H7191" s="25"/>
      <c r="I7191" s="25"/>
    </row>
    <row r="7192" spans="1:9">
      <c r="A7192" s="19"/>
      <c r="C7192" s="25"/>
      <c r="D7192" s="25"/>
      <c r="E7192" s="25"/>
      <c r="G7192" s="19"/>
      <c r="H7192" s="25"/>
      <c r="I7192" s="25"/>
    </row>
    <row r="7193" spans="1:9">
      <c r="A7193" s="19"/>
      <c r="C7193" s="25"/>
      <c r="D7193" s="25"/>
      <c r="E7193" s="25"/>
      <c r="G7193" s="19"/>
      <c r="H7193" s="25"/>
      <c r="I7193" s="25"/>
    </row>
    <row r="7194" spans="1:9">
      <c r="A7194" s="19"/>
      <c r="C7194" s="25"/>
      <c r="D7194" s="25"/>
      <c r="E7194" s="25"/>
      <c r="G7194" s="19"/>
      <c r="H7194" s="25"/>
      <c r="I7194" s="25"/>
    </row>
    <row r="7195" spans="1:9">
      <c r="A7195" s="19"/>
      <c r="C7195" s="25"/>
      <c r="D7195" s="25"/>
      <c r="E7195" s="25"/>
      <c r="G7195" s="19"/>
      <c r="H7195" s="25"/>
      <c r="I7195" s="25"/>
    </row>
    <row r="7196" spans="1:9">
      <c r="A7196" s="19"/>
      <c r="C7196" s="25"/>
      <c r="D7196" s="25"/>
      <c r="E7196" s="25"/>
      <c r="G7196" s="19"/>
      <c r="H7196" s="25"/>
      <c r="I7196" s="25"/>
    </row>
    <row r="7197" spans="1:9">
      <c r="A7197" s="19"/>
      <c r="C7197" s="25"/>
      <c r="D7197" s="25"/>
      <c r="E7197" s="25"/>
      <c r="G7197" s="19"/>
      <c r="H7197" s="25"/>
      <c r="I7197" s="25"/>
    </row>
    <row r="7198" spans="1:9">
      <c r="A7198" s="19"/>
      <c r="C7198" s="25"/>
      <c r="D7198" s="25"/>
      <c r="E7198" s="25"/>
      <c r="G7198" s="19"/>
      <c r="H7198" s="25"/>
      <c r="I7198" s="25"/>
    </row>
    <row r="7199" spans="1:9">
      <c r="A7199" s="19"/>
      <c r="C7199" s="25"/>
      <c r="D7199" s="25"/>
      <c r="E7199" s="25"/>
      <c r="G7199" s="19"/>
      <c r="H7199" s="25"/>
      <c r="I7199" s="25"/>
    </row>
    <row r="7200" spans="1:9">
      <c r="A7200" s="19"/>
      <c r="C7200" s="25"/>
      <c r="D7200" s="25"/>
      <c r="E7200" s="25"/>
      <c r="G7200" s="19"/>
      <c r="H7200" s="25"/>
      <c r="I7200" s="25"/>
    </row>
    <row r="7201" spans="1:9">
      <c r="A7201" s="19"/>
      <c r="C7201" s="25"/>
      <c r="D7201" s="25"/>
      <c r="E7201" s="25"/>
      <c r="G7201" s="19"/>
      <c r="H7201" s="25"/>
      <c r="I7201" s="25"/>
    </row>
    <row r="7202" spans="1:9">
      <c r="A7202" s="19"/>
      <c r="C7202" s="25"/>
      <c r="D7202" s="25"/>
      <c r="E7202" s="25"/>
      <c r="G7202" s="19"/>
      <c r="H7202" s="25"/>
      <c r="I7202" s="25"/>
    </row>
    <row r="7203" spans="1:9">
      <c r="A7203" s="19"/>
      <c r="C7203" s="25"/>
      <c r="D7203" s="25"/>
      <c r="E7203" s="25"/>
      <c r="G7203" s="19"/>
      <c r="H7203" s="25"/>
      <c r="I7203" s="25"/>
    </row>
    <row r="7204" spans="1:9">
      <c r="A7204" s="19"/>
      <c r="C7204" s="25"/>
      <c r="D7204" s="25"/>
      <c r="E7204" s="25"/>
      <c r="G7204" s="19"/>
      <c r="H7204" s="25"/>
      <c r="I7204" s="25"/>
    </row>
    <row r="7205" spans="1:9">
      <c r="A7205" s="19"/>
      <c r="C7205" s="25"/>
      <c r="D7205" s="25"/>
      <c r="E7205" s="25"/>
      <c r="G7205" s="19"/>
      <c r="H7205" s="25"/>
      <c r="I7205" s="25"/>
    </row>
    <row r="7206" spans="1:9">
      <c r="A7206" s="19"/>
      <c r="C7206" s="25"/>
      <c r="D7206" s="25"/>
      <c r="E7206" s="25"/>
      <c r="G7206" s="19"/>
      <c r="H7206" s="25"/>
      <c r="I7206" s="25"/>
    </row>
    <row r="7207" spans="1:9">
      <c r="A7207" s="19"/>
      <c r="C7207" s="25"/>
      <c r="D7207" s="25"/>
      <c r="E7207" s="25"/>
      <c r="G7207" s="19"/>
      <c r="H7207" s="25"/>
      <c r="I7207" s="25"/>
    </row>
    <row r="7208" spans="1:9">
      <c r="A7208" s="19"/>
      <c r="C7208" s="25"/>
      <c r="D7208" s="25"/>
      <c r="E7208" s="25"/>
      <c r="G7208" s="19"/>
      <c r="H7208" s="25"/>
      <c r="I7208" s="25"/>
    </row>
    <row r="7209" spans="1:9">
      <c r="A7209" s="19"/>
      <c r="C7209" s="25"/>
      <c r="D7209" s="25"/>
      <c r="E7209" s="25"/>
      <c r="G7209" s="19"/>
      <c r="H7209" s="25"/>
      <c r="I7209" s="25"/>
    </row>
    <row r="7210" spans="1:9">
      <c r="A7210" s="19"/>
      <c r="C7210" s="25"/>
      <c r="D7210" s="25"/>
      <c r="E7210" s="25"/>
      <c r="G7210" s="19"/>
      <c r="H7210" s="25"/>
      <c r="I7210" s="25"/>
    </row>
    <row r="7211" spans="1:9">
      <c r="A7211" s="19"/>
      <c r="C7211" s="25"/>
      <c r="D7211" s="25"/>
      <c r="E7211" s="25"/>
      <c r="G7211" s="19"/>
      <c r="H7211" s="25"/>
      <c r="I7211" s="25"/>
    </row>
    <row r="7212" spans="1:9">
      <c r="A7212" s="19"/>
      <c r="C7212" s="25"/>
      <c r="D7212" s="25"/>
      <c r="E7212" s="25"/>
      <c r="G7212" s="19"/>
      <c r="H7212" s="25"/>
      <c r="I7212" s="25"/>
    </row>
    <row r="7213" spans="1:9">
      <c r="A7213" s="19"/>
      <c r="C7213" s="25"/>
      <c r="D7213" s="25"/>
      <c r="E7213" s="25"/>
      <c r="G7213" s="19"/>
      <c r="H7213" s="25"/>
      <c r="I7213" s="25"/>
    </row>
    <row r="7214" spans="1:9">
      <c r="A7214" s="19"/>
      <c r="C7214" s="25"/>
      <c r="D7214" s="25"/>
      <c r="E7214" s="25"/>
      <c r="G7214" s="19"/>
      <c r="H7214" s="25"/>
      <c r="I7214" s="25"/>
    </row>
    <row r="7215" spans="1:9">
      <c r="A7215" s="19"/>
      <c r="C7215" s="25"/>
      <c r="D7215" s="25"/>
      <c r="E7215" s="25"/>
      <c r="G7215" s="19"/>
      <c r="H7215" s="25"/>
      <c r="I7215" s="25"/>
    </row>
    <row r="7216" spans="1:9">
      <c r="A7216" s="19"/>
      <c r="C7216" s="25"/>
      <c r="D7216" s="25"/>
      <c r="E7216" s="25"/>
      <c r="G7216" s="19"/>
      <c r="H7216" s="25"/>
      <c r="I7216" s="25"/>
    </row>
    <row r="7217" spans="1:9">
      <c r="A7217" s="19"/>
      <c r="C7217" s="25"/>
      <c r="D7217" s="25"/>
      <c r="E7217" s="25"/>
      <c r="G7217" s="19"/>
      <c r="H7217" s="25"/>
      <c r="I7217" s="25"/>
    </row>
    <row r="7218" spans="1:9">
      <c r="A7218" s="19"/>
      <c r="C7218" s="25"/>
      <c r="D7218" s="25"/>
      <c r="E7218" s="25"/>
      <c r="G7218" s="19"/>
      <c r="H7218" s="25"/>
      <c r="I7218" s="25"/>
    </row>
    <row r="7219" spans="1:9">
      <c r="A7219" s="19"/>
      <c r="C7219" s="25"/>
      <c r="D7219" s="25"/>
      <c r="E7219" s="25"/>
      <c r="G7219" s="19"/>
      <c r="H7219" s="25"/>
      <c r="I7219" s="25"/>
    </row>
    <row r="7220" spans="1:9">
      <c r="A7220" s="19"/>
      <c r="C7220" s="25"/>
      <c r="D7220" s="25"/>
      <c r="E7220" s="25"/>
      <c r="G7220" s="19"/>
      <c r="H7220" s="25"/>
      <c r="I7220" s="25"/>
    </row>
    <row r="7221" spans="1:9">
      <c r="A7221" s="19"/>
      <c r="C7221" s="25"/>
      <c r="D7221" s="25"/>
      <c r="E7221" s="25"/>
      <c r="G7221" s="19"/>
      <c r="H7221" s="25"/>
      <c r="I7221" s="25"/>
    </row>
    <row r="7222" spans="1:9">
      <c r="A7222" s="19"/>
      <c r="C7222" s="25"/>
      <c r="D7222" s="25"/>
      <c r="E7222" s="25"/>
      <c r="G7222" s="19"/>
      <c r="H7222" s="25"/>
      <c r="I7222" s="25"/>
    </row>
    <row r="7223" spans="1:9">
      <c r="A7223" s="19"/>
      <c r="C7223" s="25"/>
      <c r="D7223" s="25"/>
      <c r="E7223" s="25"/>
      <c r="G7223" s="19"/>
      <c r="H7223" s="25"/>
      <c r="I7223" s="25"/>
    </row>
    <row r="7224" spans="1:9">
      <c r="A7224" s="19"/>
      <c r="C7224" s="25"/>
      <c r="D7224" s="25"/>
      <c r="E7224" s="25"/>
      <c r="G7224" s="19"/>
      <c r="H7224" s="25"/>
      <c r="I7224" s="25"/>
    </row>
    <row r="7225" spans="1:9">
      <c r="A7225" s="19"/>
      <c r="C7225" s="25"/>
      <c r="D7225" s="25"/>
      <c r="E7225" s="25"/>
      <c r="G7225" s="19"/>
      <c r="H7225" s="25"/>
      <c r="I7225" s="25"/>
    </row>
    <row r="7226" spans="1:9">
      <c r="A7226" s="19"/>
      <c r="C7226" s="25"/>
      <c r="D7226" s="25"/>
      <c r="E7226" s="25"/>
      <c r="G7226" s="19"/>
      <c r="H7226" s="25"/>
      <c r="I7226" s="25"/>
    </row>
    <row r="7227" spans="1:9">
      <c r="A7227" s="19"/>
      <c r="C7227" s="25"/>
      <c r="D7227" s="25"/>
      <c r="E7227" s="25"/>
      <c r="G7227" s="19"/>
      <c r="H7227" s="25"/>
      <c r="I7227" s="25"/>
    </row>
    <row r="7228" spans="1:9">
      <c r="A7228" s="19"/>
      <c r="C7228" s="25"/>
      <c r="D7228" s="25"/>
      <c r="E7228" s="25"/>
      <c r="G7228" s="19"/>
      <c r="H7228" s="25"/>
      <c r="I7228" s="25"/>
    </row>
    <row r="7229" spans="1:9">
      <c r="A7229" s="19"/>
      <c r="C7229" s="25"/>
      <c r="D7229" s="25"/>
      <c r="E7229" s="25"/>
      <c r="G7229" s="19"/>
      <c r="H7229" s="25"/>
      <c r="I7229" s="25"/>
    </row>
    <row r="7230" spans="1:9">
      <c r="A7230" s="19"/>
      <c r="C7230" s="25"/>
      <c r="D7230" s="25"/>
      <c r="E7230" s="25"/>
      <c r="G7230" s="19"/>
      <c r="H7230" s="25"/>
      <c r="I7230" s="25"/>
    </row>
    <row r="7231" spans="1:9">
      <c r="A7231" s="19"/>
      <c r="C7231" s="25"/>
      <c r="D7231" s="25"/>
      <c r="E7231" s="25"/>
      <c r="G7231" s="19"/>
      <c r="H7231" s="25"/>
      <c r="I7231" s="25"/>
    </row>
    <row r="7232" spans="1:9">
      <c r="A7232" s="19"/>
      <c r="C7232" s="25"/>
      <c r="D7232" s="25"/>
      <c r="E7232" s="25"/>
      <c r="G7232" s="19"/>
      <c r="H7232" s="25"/>
      <c r="I7232" s="25"/>
    </row>
    <row r="7233" spans="1:9">
      <c r="A7233" s="19"/>
      <c r="C7233" s="25"/>
      <c r="D7233" s="25"/>
      <c r="E7233" s="25"/>
      <c r="G7233" s="19"/>
      <c r="H7233" s="25"/>
      <c r="I7233" s="25"/>
    </row>
    <row r="7234" spans="1:9">
      <c r="A7234" s="19"/>
      <c r="C7234" s="25"/>
      <c r="D7234" s="25"/>
      <c r="E7234" s="25"/>
      <c r="G7234" s="19"/>
      <c r="H7234" s="25"/>
      <c r="I7234" s="25"/>
    </row>
    <row r="7235" spans="1:9">
      <c r="A7235" s="19"/>
      <c r="C7235" s="25"/>
      <c r="D7235" s="25"/>
      <c r="E7235" s="25"/>
      <c r="G7235" s="19"/>
      <c r="H7235" s="25"/>
      <c r="I7235" s="25"/>
    </row>
    <row r="7236" spans="1:9">
      <c r="A7236" s="19"/>
      <c r="C7236" s="25"/>
      <c r="D7236" s="25"/>
      <c r="E7236" s="25"/>
      <c r="G7236" s="19"/>
      <c r="H7236" s="25"/>
      <c r="I7236" s="25"/>
    </row>
    <row r="7237" spans="1:9">
      <c r="A7237" s="19"/>
      <c r="C7237" s="25"/>
      <c r="D7237" s="25"/>
      <c r="E7237" s="25"/>
      <c r="G7237" s="19"/>
      <c r="H7237" s="25"/>
      <c r="I7237" s="25"/>
    </row>
    <row r="7238" spans="1:9">
      <c r="A7238" s="19"/>
      <c r="C7238" s="25"/>
      <c r="D7238" s="25"/>
      <c r="E7238" s="25"/>
      <c r="G7238" s="19"/>
      <c r="H7238" s="25"/>
      <c r="I7238" s="25"/>
    </row>
    <row r="7239" spans="1:9">
      <c r="A7239" s="19"/>
      <c r="C7239" s="25"/>
      <c r="D7239" s="25"/>
      <c r="E7239" s="25"/>
      <c r="G7239" s="19"/>
      <c r="H7239" s="25"/>
      <c r="I7239" s="25"/>
    </row>
    <row r="7240" spans="1:9">
      <c r="A7240" s="19"/>
      <c r="C7240" s="25"/>
      <c r="D7240" s="25"/>
      <c r="E7240" s="25"/>
      <c r="G7240" s="19"/>
      <c r="H7240" s="25"/>
      <c r="I7240" s="25"/>
    </row>
    <row r="7241" spans="1:9">
      <c r="A7241" s="19"/>
      <c r="C7241" s="25"/>
      <c r="D7241" s="25"/>
      <c r="E7241" s="25"/>
      <c r="G7241" s="19"/>
      <c r="H7241" s="25"/>
      <c r="I7241" s="25"/>
    </row>
    <row r="7242" spans="1:9">
      <c r="A7242" s="19"/>
      <c r="C7242" s="25"/>
      <c r="D7242" s="25"/>
      <c r="E7242" s="25"/>
      <c r="G7242" s="19"/>
      <c r="H7242" s="25"/>
      <c r="I7242" s="25"/>
    </row>
    <row r="7243" spans="1:9">
      <c r="A7243" s="19"/>
      <c r="C7243" s="25"/>
      <c r="D7243" s="25"/>
      <c r="E7243" s="25"/>
      <c r="G7243" s="19"/>
      <c r="H7243" s="25"/>
      <c r="I7243" s="25"/>
    </row>
    <row r="7244" spans="1:9">
      <c r="A7244" s="19"/>
      <c r="C7244" s="25"/>
      <c r="D7244" s="25"/>
      <c r="E7244" s="25"/>
      <c r="G7244" s="19"/>
      <c r="H7244" s="25"/>
      <c r="I7244" s="25"/>
    </row>
    <row r="7245" spans="1:9">
      <c r="A7245" s="19"/>
      <c r="C7245" s="25"/>
      <c r="D7245" s="25"/>
      <c r="E7245" s="25"/>
      <c r="G7245" s="19"/>
      <c r="H7245" s="25"/>
      <c r="I7245" s="25"/>
    </row>
    <row r="7246" spans="1:9">
      <c r="A7246" s="19"/>
      <c r="C7246" s="25"/>
      <c r="D7246" s="25"/>
      <c r="E7246" s="25"/>
      <c r="G7246" s="19"/>
      <c r="H7246" s="25"/>
      <c r="I7246" s="25"/>
    </row>
    <row r="7247" spans="1:9">
      <c r="A7247" s="19"/>
      <c r="C7247" s="25"/>
      <c r="D7247" s="25"/>
      <c r="E7247" s="25"/>
      <c r="G7247" s="19"/>
      <c r="H7247" s="25"/>
      <c r="I7247" s="25"/>
    </row>
    <row r="7248" spans="1:9">
      <c r="A7248" s="19"/>
      <c r="C7248" s="25"/>
      <c r="D7248" s="25"/>
      <c r="E7248" s="25"/>
      <c r="G7248" s="19"/>
      <c r="H7248" s="25"/>
      <c r="I7248" s="25"/>
    </row>
    <row r="7249" spans="1:9">
      <c r="A7249" s="19"/>
      <c r="C7249" s="25"/>
      <c r="D7249" s="25"/>
      <c r="E7249" s="25"/>
      <c r="G7249" s="19"/>
      <c r="H7249" s="25"/>
      <c r="I7249" s="25"/>
    </row>
    <row r="7250" spans="1:9">
      <c r="A7250" s="19"/>
      <c r="C7250" s="25"/>
      <c r="D7250" s="25"/>
      <c r="E7250" s="25"/>
      <c r="G7250" s="19"/>
      <c r="H7250" s="25"/>
      <c r="I7250" s="25"/>
    </row>
    <row r="7251" spans="1:9">
      <c r="A7251" s="19"/>
      <c r="C7251" s="25"/>
      <c r="D7251" s="25"/>
      <c r="E7251" s="25"/>
      <c r="G7251" s="19"/>
      <c r="H7251" s="25"/>
      <c r="I7251" s="25"/>
    </row>
    <row r="7252" spans="1:9">
      <c r="A7252" s="19"/>
      <c r="C7252" s="25"/>
      <c r="D7252" s="25"/>
      <c r="E7252" s="25"/>
      <c r="G7252" s="19"/>
      <c r="H7252" s="25"/>
      <c r="I7252" s="25"/>
    </row>
    <row r="7253" spans="1:9">
      <c r="A7253" s="19"/>
      <c r="C7253" s="25"/>
      <c r="D7253" s="25"/>
      <c r="E7253" s="25"/>
      <c r="G7253" s="19"/>
      <c r="H7253" s="25"/>
      <c r="I7253" s="25"/>
    </row>
    <row r="7254" spans="1:9">
      <c r="A7254" s="19"/>
      <c r="C7254" s="25"/>
      <c r="D7254" s="25"/>
      <c r="E7254" s="25"/>
      <c r="G7254" s="19"/>
      <c r="H7254" s="25"/>
      <c r="I7254" s="25"/>
    </row>
    <row r="7255" spans="1:9">
      <c r="A7255" s="19"/>
      <c r="C7255" s="25"/>
      <c r="D7255" s="25"/>
      <c r="E7255" s="25"/>
      <c r="G7255" s="19"/>
      <c r="H7255" s="25"/>
      <c r="I7255" s="25"/>
    </row>
    <row r="7256" spans="1:9">
      <c r="A7256" s="19"/>
      <c r="C7256" s="25"/>
      <c r="D7256" s="25"/>
      <c r="E7256" s="25"/>
      <c r="G7256" s="19"/>
      <c r="H7256" s="25"/>
      <c r="I7256" s="25"/>
    </row>
    <row r="7257" spans="1:9">
      <c r="A7257" s="19"/>
      <c r="C7257" s="25"/>
      <c r="D7257" s="25"/>
      <c r="E7257" s="25"/>
      <c r="G7257" s="19"/>
      <c r="H7257" s="25"/>
      <c r="I7257" s="25"/>
    </row>
    <row r="7258" spans="1:9">
      <c r="A7258" s="19"/>
      <c r="C7258" s="25"/>
      <c r="D7258" s="25"/>
      <c r="E7258" s="25"/>
      <c r="G7258" s="19"/>
      <c r="H7258" s="25"/>
      <c r="I7258" s="25"/>
    </row>
    <row r="7259" spans="1:9">
      <c r="A7259" s="19"/>
      <c r="C7259" s="25"/>
      <c r="D7259" s="25"/>
      <c r="E7259" s="25"/>
      <c r="G7259" s="19"/>
      <c r="H7259" s="25"/>
      <c r="I7259" s="25"/>
    </row>
    <row r="7260" spans="1:9">
      <c r="A7260" s="19"/>
      <c r="C7260" s="25"/>
      <c r="D7260" s="25"/>
      <c r="E7260" s="25"/>
      <c r="G7260" s="19"/>
      <c r="H7260" s="25"/>
      <c r="I7260" s="25"/>
    </row>
    <row r="7261" spans="1:9">
      <c r="A7261" s="19"/>
      <c r="C7261" s="25"/>
      <c r="D7261" s="25"/>
      <c r="E7261" s="25"/>
      <c r="G7261" s="19"/>
      <c r="H7261" s="25"/>
      <c r="I7261" s="25"/>
    </row>
    <row r="7262" spans="1:9">
      <c r="A7262" s="19"/>
      <c r="C7262" s="25"/>
      <c r="D7262" s="25"/>
      <c r="E7262" s="25"/>
      <c r="G7262" s="19"/>
      <c r="H7262" s="25"/>
      <c r="I7262" s="25"/>
    </row>
    <row r="7263" spans="1:9">
      <c r="A7263" s="19"/>
      <c r="C7263" s="25"/>
      <c r="D7263" s="25"/>
      <c r="E7263" s="25"/>
      <c r="G7263" s="19"/>
      <c r="H7263" s="25"/>
      <c r="I7263" s="25"/>
    </row>
    <row r="7264" spans="1:9">
      <c r="A7264" s="19"/>
      <c r="C7264" s="25"/>
      <c r="D7264" s="25"/>
      <c r="E7264" s="25"/>
      <c r="G7264" s="19"/>
      <c r="H7264" s="25"/>
      <c r="I7264" s="25"/>
    </row>
    <row r="7265" spans="1:9">
      <c r="A7265" s="19"/>
      <c r="C7265" s="25"/>
      <c r="D7265" s="25"/>
      <c r="E7265" s="25"/>
      <c r="G7265" s="19"/>
      <c r="H7265" s="25"/>
      <c r="I7265" s="25"/>
    </row>
    <row r="7266" spans="1:9">
      <c r="A7266" s="19"/>
      <c r="C7266" s="25"/>
      <c r="D7266" s="25"/>
      <c r="E7266" s="25"/>
      <c r="G7266" s="19"/>
      <c r="H7266" s="25"/>
      <c r="I7266" s="25"/>
    </row>
    <row r="7267" spans="1:9">
      <c r="A7267" s="19"/>
      <c r="C7267" s="25"/>
      <c r="D7267" s="25"/>
      <c r="E7267" s="25"/>
      <c r="G7267" s="19"/>
      <c r="H7267" s="25"/>
      <c r="I7267" s="25"/>
    </row>
    <row r="7268" spans="1:9">
      <c r="A7268" s="19"/>
      <c r="C7268" s="25"/>
      <c r="D7268" s="25"/>
      <c r="E7268" s="25"/>
      <c r="G7268" s="19"/>
      <c r="H7268" s="25"/>
      <c r="I7268" s="25"/>
    </row>
    <row r="7269" spans="1:9">
      <c r="A7269" s="19"/>
      <c r="C7269" s="25"/>
      <c r="D7269" s="25"/>
      <c r="E7269" s="25"/>
      <c r="G7269" s="19"/>
      <c r="H7269" s="25"/>
      <c r="I7269" s="25"/>
    </row>
    <row r="7270" spans="1:9">
      <c r="A7270" s="19"/>
      <c r="C7270" s="25"/>
      <c r="D7270" s="25"/>
      <c r="E7270" s="25"/>
      <c r="G7270" s="19"/>
      <c r="H7270" s="25"/>
      <c r="I7270" s="25"/>
    </row>
    <row r="7271" spans="1:9">
      <c r="A7271" s="19"/>
      <c r="C7271" s="25"/>
      <c r="D7271" s="25"/>
      <c r="E7271" s="25"/>
      <c r="G7271" s="19"/>
      <c r="H7271" s="25"/>
      <c r="I7271" s="25"/>
    </row>
    <row r="7272" spans="1:9">
      <c r="A7272" s="19"/>
      <c r="C7272" s="25"/>
      <c r="D7272" s="25"/>
      <c r="E7272" s="25"/>
      <c r="G7272" s="19"/>
      <c r="H7272" s="25"/>
      <c r="I7272" s="25"/>
    </row>
    <row r="7273" spans="1:9">
      <c r="A7273" s="19"/>
      <c r="C7273" s="25"/>
      <c r="D7273" s="25"/>
      <c r="E7273" s="25"/>
      <c r="G7273" s="19"/>
      <c r="H7273" s="25"/>
      <c r="I7273" s="25"/>
    </row>
    <row r="7274" spans="1:9">
      <c r="A7274" s="19"/>
      <c r="C7274" s="25"/>
      <c r="D7274" s="25"/>
      <c r="E7274" s="25"/>
      <c r="G7274" s="19"/>
      <c r="H7274" s="25"/>
      <c r="I7274" s="25"/>
    </row>
    <row r="7275" spans="1:9">
      <c r="A7275" s="19"/>
      <c r="C7275" s="25"/>
      <c r="D7275" s="25"/>
      <c r="E7275" s="25"/>
      <c r="G7275" s="19"/>
      <c r="H7275" s="25"/>
      <c r="I7275" s="25"/>
    </row>
    <row r="7276" spans="1:9">
      <c r="A7276" s="19"/>
      <c r="C7276" s="25"/>
      <c r="D7276" s="25"/>
      <c r="E7276" s="25"/>
      <c r="G7276" s="19"/>
      <c r="H7276" s="25"/>
      <c r="I7276" s="25"/>
    </row>
    <row r="7277" spans="1:9">
      <c r="A7277" s="19"/>
      <c r="C7277" s="25"/>
      <c r="D7277" s="25"/>
      <c r="E7277" s="25"/>
      <c r="G7277" s="19"/>
      <c r="H7277" s="25"/>
      <c r="I7277" s="25"/>
    </row>
    <row r="7278" spans="1:9">
      <c r="A7278" s="19"/>
      <c r="C7278" s="25"/>
      <c r="D7278" s="25"/>
      <c r="E7278" s="25"/>
      <c r="G7278" s="19"/>
      <c r="H7278" s="25"/>
      <c r="I7278" s="25"/>
    </row>
    <row r="7279" spans="1:9">
      <c r="A7279" s="19"/>
      <c r="C7279" s="25"/>
      <c r="D7279" s="25"/>
      <c r="E7279" s="25"/>
      <c r="G7279" s="19"/>
      <c r="H7279" s="25"/>
      <c r="I7279" s="25"/>
    </row>
    <row r="7280" spans="1:9">
      <c r="A7280" s="19"/>
      <c r="C7280" s="25"/>
      <c r="D7280" s="25"/>
      <c r="E7280" s="25"/>
      <c r="G7280" s="19"/>
      <c r="H7280" s="25"/>
      <c r="I7280" s="25"/>
    </row>
    <row r="7281" spans="1:9">
      <c r="A7281" s="19"/>
      <c r="C7281" s="25"/>
      <c r="D7281" s="25"/>
      <c r="E7281" s="25"/>
      <c r="G7281" s="19"/>
      <c r="H7281" s="25"/>
      <c r="I7281" s="25"/>
    </row>
    <row r="7282" spans="1:9">
      <c r="A7282" s="19"/>
      <c r="C7282" s="25"/>
      <c r="D7282" s="25"/>
      <c r="E7282" s="25"/>
      <c r="G7282" s="19"/>
      <c r="H7282" s="25"/>
      <c r="I7282" s="25"/>
    </row>
    <row r="7283" spans="1:9">
      <c r="A7283" s="19"/>
      <c r="C7283" s="25"/>
      <c r="D7283" s="25"/>
      <c r="E7283" s="25"/>
      <c r="G7283" s="19"/>
      <c r="H7283" s="25"/>
      <c r="I7283" s="25"/>
    </row>
    <row r="7284" spans="1:9">
      <c r="A7284" s="19"/>
      <c r="C7284" s="25"/>
      <c r="D7284" s="25"/>
      <c r="E7284" s="25"/>
      <c r="G7284" s="19"/>
      <c r="H7284" s="25"/>
      <c r="I7284" s="25"/>
    </row>
    <row r="7285" spans="1:9">
      <c r="A7285" s="19"/>
      <c r="C7285" s="25"/>
      <c r="D7285" s="25"/>
      <c r="E7285" s="25"/>
      <c r="G7285" s="19"/>
      <c r="H7285" s="25"/>
      <c r="I7285" s="25"/>
    </row>
    <row r="7286" spans="1:9">
      <c r="A7286" s="19"/>
      <c r="C7286" s="25"/>
      <c r="D7286" s="25"/>
      <c r="E7286" s="25"/>
      <c r="G7286" s="19"/>
      <c r="H7286" s="25"/>
      <c r="I7286" s="25"/>
    </row>
    <row r="7287" spans="1:9">
      <c r="A7287" s="19"/>
      <c r="C7287" s="25"/>
      <c r="D7287" s="25"/>
      <c r="E7287" s="25"/>
      <c r="G7287" s="19"/>
      <c r="H7287" s="25"/>
      <c r="I7287" s="25"/>
    </row>
    <row r="7288" spans="1:9">
      <c r="A7288" s="19"/>
      <c r="C7288" s="25"/>
      <c r="D7288" s="25"/>
      <c r="E7288" s="25"/>
      <c r="G7288" s="19"/>
      <c r="H7288" s="25"/>
      <c r="I7288" s="25"/>
    </row>
    <row r="7289" spans="1:9">
      <c r="A7289" s="19"/>
      <c r="C7289" s="25"/>
      <c r="D7289" s="25"/>
      <c r="E7289" s="25"/>
      <c r="G7289" s="19"/>
      <c r="H7289" s="25"/>
      <c r="I7289" s="25"/>
    </row>
    <row r="7290" spans="1:9">
      <c r="A7290" s="19"/>
      <c r="C7290" s="25"/>
      <c r="D7290" s="25"/>
      <c r="E7290" s="25"/>
      <c r="G7290" s="19"/>
      <c r="H7290" s="25"/>
      <c r="I7290" s="25"/>
    </row>
    <row r="7291" spans="1:9">
      <c r="A7291" s="19"/>
      <c r="C7291" s="25"/>
      <c r="D7291" s="25"/>
      <c r="E7291" s="25"/>
      <c r="G7291" s="19"/>
      <c r="H7291" s="25"/>
      <c r="I7291" s="25"/>
    </row>
    <row r="7292" spans="1:9">
      <c r="A7292" s="19"/>
      <c r="C7292" s="25"/>
      <c r="D7292" s="25"/>
      <c r="E7292" s="25"/>
      <c r="G7292" s="19"/>
      <c r="H7292" s="25"/>
      <c r="I7292" s="25"/>
    </row>
    <row r="7293" spans="1:9">
      <c r="A7293" s="19"/>
      <c r="C7293" s="25"/>
      <c r="D7293" s="25"/>
      <c r="E7293" s="25"/>
      <c r="G7293" s="19"/>
      <c r="H7293" s="25"/>
      <c r="I7293" s="25"/>
    </row>
    <row r="7294" spans="1:9">
      <c r="A7294" s="19"/>
      <c r="C7294" s="25"/>
      <c r="D7294" s="25"/>
      <c r="E7294" s="25"/>
      <c r="G7294" s="19"/>
      <c r="H7294" s="25"/>
      <c r="I7294" s="25"/>
    </row>
    <row r="7295" spans="1:9">
      <c r="A7295" s="19"/>
      <c r="C7295" s="25"/>
      <c r="D7295" s="25"/>
      <c r="E7295" s="25"/>
      <c r="G7295" s="19"/>
      <c r="H7295" s="25"/>
      <c r="I7295" s="25"/>
    </row>
    <row r="7296" spans="1:9">
      <c r="A7296" s="19"/>
      <c r="C7296" s="25"/>
      <c r="D7296" s="25"/>
      <c r="E7296" s="25"/>
      <c r="G7296" s="19"/>
      <c r="H7296" s="25"/>
      <c r="I7296" s="25"/>
    </row>
    <row r="7297" spans="1:9">
      <c r="A7297" s="19"/>
      <c r="C7297" s="25"/>
      <c r="D7297" s="25"/>
      <c r="E7297" s="25"/>
      <c r="G7297" s="19"/>
      <c r="H7297" s="25"/>
      <c r="I7297" s="25"/>
    </row>
    <row r="7298" spans="1:9">
      <c r="A7298" s="19"/>
      <c r="C7298" s="25"/>
      <c r="D7298" s="25"/>
      <c r="E7298" s="25"/>
      <c r="G7298" s="19"/>
      <c r="H7298" s="25"/>
      <c r="I7298" s="25"/>
    </row>
    <row r="7299" spans="1:9">
      <c r="A7299" s="19"/>
      <c r="C7299" s="25"/>
      <c r="D7299" s="25"/>
      <c r="E7299" s="25"/>
      <c r="G7299" s="19"/>
      <c r="H7299" s="25"/>
      <c r="I7299" s="25"/>
    </row>
    <row r="7300" spans="1:9">
      <c r="A7300" s="19"/>
      <c r="C7300" s="25"/>
      <c r="D7300" s="25"/>
      <c r="E7300" s="25"/>
      <c r="G7300" s="19"/>
      <c r="H7300" s="25"/>
      <c r="I7300" s="25"/>
    </row>
    <row r="7301" spans="1:9">
      <c r="A7301" s="19"/>
      <c r="C7301" s="25"/>
      <c r="D7301" s="25"/>
      <c r="E7301" s="25"/>
      <c r="G7301" s="19"/>
      <c r="H7301" s="25"/>
      <c r="I7301" s="25"/>
    </row>
    <row r="7302" spans="1:9">
      <c r="A7302" s="19"/>
      <c r="C7302" s="25"/>
      <c r="D7302" s="25"/>
      <c r="E7302" s="25"/>
      <c r="G7302" s="19"/>
      <c r="H7302" s="25"/>
      <c r="I7302" s="25"/>
    </row>
    <row r="7303" spans="1:9">
      <c r="A7303" s="19"/>
      <c r="C7303" s="25"/>
      <c r="D7303" s="25"/>
      <c r="E7303" s="25"/>
      <c r="G7303" s="19"/>
      <c r="H7303" s="25"/>
      <c r="I7303" s="25"/>
    </row>
    <row r="7304" spans="1:9">
      <c r="A7304" s="19"/>
      <c r="C7304" s="25"/>
      <c r="D7304" s="25"/>
      <c r="E7304" s="25"/>
      <c r="G7304" s="19"/>
      <c r="H7304" s="25"/>
      <c r="I7304" s="25"/>
    </row>
    <row r="7305" spans="1:9">
      <c r="A7305" s="19"/>
      <c r="C7305" s="25"/>
      <c r="D7305" s="25"/>
      <c r="E7305" s="25"/>
      <c r="G7305" s="19"/>
      <c r="H7305" s="25"/>
      <c r="I7305" s="25"/>
    </row>
    <row r="7306" spans="1:9">
      <c r="A7306" s="19"/>
      <c r="C7306" s="25"/>
      <c r="D7306" s="25"/>
      <c r="E7306" s="25"/>
      <c r="G7306" s="19"/>
      <c r="H7306" s="25"/>
      <c r="I7306" s="25"/>
    </row>
    <row r="7307" spans="1:9">
      <c r="A7307" s="19"/>
      <c r="C7307" s="25"/>
      <c r="D7307" s="25"/>
      <c r="E7307" s="25"/>
      <c r="G7307" s="19"/>
      <c r="H7307" s="25"/>
      <c r="I7307" s="25"/>
    </row>
    <row r="7308" spans="1:9">
      <c r="A7308" s="19"/>
      <c r="C7308" s="25"/>
      <c r="D7308" s="25"/>
      <c r="E7308" s="25"/>
      <c r="G7308" s="19"/>
      <c r="H7308" s="25"/>
      <c r="I7308" s="25"/>
    </row>
    <row r="7309" spans="1:9">
      <c r="A7309" s="19"/>
      <c r="C7309" s="25"/>
      <c r="D7309" s="25"/>
      <c r="E7309" s="25"/>
      <c r="G7309" s="19"/>
      <c r="H7309" s="25"/>
      <c r="I7309" s="25"/>
    </row>
    <row r="7310" spans="1:9">
      <c r="A7310" s="19"/>
      <c r="C7310" s="25"/>
      <c r="D7310" s="25"/>
      <c r="E7310" s="25"/>
      <c r="G7310" s="19"/>
      <c r="H7310" s="25"/>
      <c r="I7310" s="25"/>
    </row>
    <row r="7311" spans="1:9">
      <c r="A7311" s="19"/>
      <c r="C7311" s="25"/>
      <c r="D7311" s="25"/>
      <c r="E7311" s="25"/>
      <c r="G7311" s="19"/>
      <c r="H7311" s="25"/>
      <c r="I7311" s="25"/>
    </row>
    <row r="7312" spans="1:9">
      <c r="A7312" s="19"/>
      <c r="C7312" s="25"/>
      <c r="D7312" s="25"/>
      <c r="E7312" s="25"/>
      <c r="G7312" s="19"/>
      <c r="H7312" s="25"/>
      <c r="I7312" s="25"/>
    </row>
    <row r="7313" spans="1:9">
      <c r="A7313" s="19"/>
      <c r="C7313" s="25"/>
      <c r="D7313" s="25"/>
      <c r="E7313" s="25"/>
      <c r="G7313" s="19"/>
      <c r="H7313" s="25"/>
      <c r="I7313" s="25"/>
    </row>
    <row r="7314" spans="1:9">
      <c r="A7314" s="19"/>
      <c r="C7314" s="25"/>
      <c r="D7314" s="25"/>
      <c r="E7314" s="25"/>
      <c r="G7314" s="19"/>
      <c r="H7314" s="25"/>
      <c r="I7314" s="25"/>
    </row>
    <row r="7315" spans="1:9">
      <c r="A7315" s="19"/>
      <c r="C7315" s="25"/>
      <c r="D7315" s="25"/>
      <c r="E7315" s="25"/>
      <c r="G7315" s="19"/>
      <c r="H7315" s="25"/>
      <c r="I7315" s="25"/>
    </row>
    <row r="7316" spans="1:9">
      <c r="A7316" s="19"/>
      <c r="C7316" s="25"/>
      <c r="D7316" s="25"/>
      <c r="E7316" s="25"/>
      <c r="G7316" s="19"/>
      <c r="H7316" s="25"/>
      <c r="I7316" s="25"/>
    </row>
    <row r="7317" spans="1:9">
      <c r="A7317" s="19"/>
      <c r="C7317" s="25"/>
      <c r="D7317" s="25"/>
      <c r="E7317" s="25"/>
      <c r="G7317" s="19"/>
      <c r="H7317" s="25"/>
      <c r="I7317" s="25"/>
    </row>
    <row r="7318" spans="1:9">
      <c r="A7318" s="19"/>
      <c r="C7318" s="25"/>
      <c r="D7318" s="25"/>
      <c r="E7318" s="25"/>
      <c r="G7318" s="19"/>
      <c r="H7318" s="25"/>
      <c r="I7318" s="25"/>
    </row>
    <row r="7319" spans="1:9">
      <c r="A7319" s="19"/>
      <c r="C7319" s="25"/>
      <c r="D7319" s="25"/>
      <c r="E7319" s="25"/>
      <c r="G7319" s="19"/>
      <c r="H7319" s="25"/>
      <c r="I7319" s="25"/>
    </row>
    <row r="7320" spans="1:9">
      <c r="A7320" s="19"/>
      <c r="C7320" s="25"/>
      <c r="D7320" s="25"/>
      <c r="E7320" s="25"/>
      <c r="G7320" s="19"/>
      <c r="H7320" s="25"/>
      <c r="I7320" s="25"/>
    </row>
    <row r="7321" spans="1:9">
      <c r="A7321" s="19"/>
      <c r="C7321" s="25"/>
      <c r="D7321" s="25"/>
      <c r="E7321" s="25"/>
      <c r="G7321" s="19"/>
      <c r="H7321" s="25"/>
      <c r="I7321" s="25"/>
    </row>
    <row r="7322" spans="1:9">
      <c r="A7322" s="19"/>
      <c r="C7322" s="25"/>
      <c r="D7322" s="25"/>
      <c r="E7322" s="25"/>
      <c r="G7322" s="19"/>
      <c r="H7322" s="25"/>
      <c r="I7322" s="25"/>
    </row>
    <row r="7323" spans="1:9">
      <c r="A7323" s="19"/>
      <c r="C7323" s="25"/>
      <c r="D7323" s="25"/>
      <c r="E7323" s="25"/>
      <c r="G7323" s="19"/>
      <c r="H7323" s="25"/>
      <c r="I7323" s="25"/>
    </row>
    <row r="7324" spans="1:9">
      <c r="A7324" s="19"/>
      <c r="C7324" s="25"/>
      <c r="D7324" s="25"/>
      <c r="E7324" s="25"/>
      <c r="G7324" s="19"/>
      <c r="H7324" s="25"/>
      <c r="I7324" s="25"/>
    </row>
    <row r="7325" spans="1:9">
      <c r="A7325" s="19"/>
      <c r="C7325" s="25"/>
      <c r="D7325" s="25"/>
      <c r="E7325" s="25"/>
      <c r="G7325" s="19"/>
      <c r="H7325" s="25"/>
      <c r="I7325" s="25"/>
    </row>
    <row r="7326" spans="1:9">
      <c r="A7326" s="19"/>
      <c r="C7326" s="25"/>
      <c r="D7326" s="25"/>
      <c r="E7326" s="25"/>
      <c r="G7326" s="19"/>
      <c r="H7326" s="25"/>
      <c r="I7326" s="25"/>
    </row>
    <row r="7327" spans="1:9">
      <c r="A7327" s="19"/>
      <c r="C7327" s="25"/>
      <c r="D7327" s="25"/>
      <c r="E7327" s="25"/>
      <c r="G7327" s="19"/>
      <c r="H7327" s="25"/>
      <c r="I7327" s="25"/>
    </row>
    <row r="7328" spans="1:9">
      <c r="A7328" s="19"/>
      <c r="C7328" s="25"/>
      <c r="D7328" s="25"/>
      <c r="E7328" s="25"/>
      <c r="G7328" s="19"/>
      <c r="H7328" s="25"/>
      <c r="I7328" s="25"/>
    </row>
    <row r="7329" spans="1:9">
      <c r="A7329" s="19"/>
      <c r="C7329" s="25"/>
      <c r="D7329" s="25"/>
      <c r="E7329" s="25"/>
      <c r="G7329" s="19"/>
      <c r="H7329" s="25"/>
      <c r="I7329" s="25"/>
    </row>
    <row r="7330" spans="1:9">
      <c r="A7330" s="19"/>
      <c r="C7330" s="25"/>
      <c r="D7330" s="25"/>
      <c r="E7330" s="25"/>
      <c r="G7330" s="19"/>
      <c r="H7330" s="25"/>
      <c r="I7330" s="25"/>
    </row>
    <row r="7331" spans="1:9">
      <c r="A7331" s="19"/>
      <c r="C7331" s="25"/>
      <c r="D7331" s="25"/>
      <c r="E7331" s="25"/>
      <c r="G7331" s="19"/>
      <c r="H7331" s="25"/>
      <c r="I7331" s="25"/>
    </row>
    <row r="7332" spans="1:9">
      <c r="A7332" s="19"/>
      <c r="C7332" s="25"/>
      <c r="D7332" s="25"/>
      <c r="E7332" s="25"/>
      <c r="G7332" s="19"/>
      <c r="H7332" s="25"/>
      <c r="I7332" s="25"/>
    </row>
    <row r="7333" spans="1:9">
      <c r="A7333" s="19"/>
      <c r="C7333" s="25"/>
      <c r="D7333" s="25"/>
      <c r="E7333" s="25"/>
      <c r="G7333" s="19"/>
      <c r="H7333" s="25"/>
      <c r="I7333" s="25"/>
    </row>
    <row r="7334" spans="1:9">
      <c r="A7334" s="19"/>
      <c r="C7334" s="25"/>
      <c r="D7334" s="25"/>
      <c r="E7334" s="25"/>
      <c r="G7334" s="19"/>
      <c r="H7334" s="25"/>
      <c r="I7334" s="25"/>
    </row>
    <row r="7335" spans="1:9">
      <c r="A7335" s="19"/>
      <c r="C7335" s="25"/>
      <c r="D7335" s="25"/>
      <c r="E7335" s="25"/>
      <c r="G7335" s="19"/>
      <c r="H7335" s="25"/>
      <c r="I7335" s="25"/>
    </row>
    <row r="7336" spans="1:9">
      <c r="A7336" s="19"/>
      <c r="C7336" s="25"/>
      <c r="D7336" s="25"/>
      <c r="E7336" s="25"/>
      <c r="G7336" s="19"/>
      <c r="H7336" s="25"/>
      <c r="I7336" s="25"/>
    </row>
    <row r="7337" spans="1:9">
      <c r="A7337" s="19"/>
      <c r="C7337" s="25"/>
      <c r="D7337" s="25"/>
      <c r="E7337" s="25"/>
      <c r="G7337" s="19"/>
      <c r="H7337" s="25"/>
      <c r="I7337" s="25"/>
    </row>
    <row r="7338" spans="1:9">
      <c r="A7338" s="19"/>
      <c r="C7338" s="25"/>
      <c r="D7338" s="25"/>
      <c r="E7338" s="25"/>
      <c r="G7338" s="19"/>
      <c r="H7338" s="25"/>
      <c r="I7338" s="25"/>
    </row>
    <row r="7339" spans="1:9">
      <c r="A7339" s="19"/>
      <c r="C7339" s="25"/>
      <c r="D7339" s="25"/>
      <c r="E7339" s="25"/>
      <c r="G7339" s="19"/>
      <c r="H7339" s="25"/>
      <c r="I7339" s="25"/>
    </row>
    <row r="7340" spans="1:9">
      <c r="A7340" s="19"/>
      <c r="C7340" s="25"/>
      <c r="D7340" s="25"/>
      <c r="E7340" s="25"/>
      <c r="G7340" s="19"/>
      <c r="H7340" s="25"/>
      <c r="I7340" s="25"/>
    </row>
    <row r="7341" spans="1:9">
      <c r="A7341" s="19"/>
      <c r="C7341" s="25"/>
      <c r="D7341" s="25"/>
      <c r="E7341" s="25"/>
      <c r="G7341" s="19"/>
      <c r="H7341" s="25"/>
      <c r="I7341" s="25"/>
    </row>
    <row r="7342" spans="1:9">
      <c r="A7342" s="19"/>
      <c r="C7342" s="25"/>
      <c r="D7342" s="25"/>
      <c r="E7342" s="25"/>
      <c r="G7342" s="19"/>
      <c r="H7342" s="25"/>
      <c r="I7342" s="25"/>
    </row>
    <row r="7343" spans="1:9">
      <c r="A7343" s="19"/>
      <c r="C7343" s="25"/>
      <c r="D7343" s="25"/>
      <c r="E7343" s="25"/>
      <c r="G7343" s="19"/>
      <c r="H7343" s="25"/>
      <c r="I7343" s="25"/>
    </row>
    <row r="7344" spans="1:9">
      <c r="A7344" s="19"/>
      <c r="C7344" s="25"/>
      <c r="D7344" s="25"/>
      <c r="E7344" s="25"/>
      <c r="G7344" s="19"/>
      <c r="H7344" s="25"/>
      <c r="I7344" s="25"/>
    </row>
    <row r="7345" spans="1:9">
      <c r="A7345" s="19"/>
      <c r="C7345" s="25"/>
      <c r="D7345" s="25"/>
      <c r="E7345" s="25"/>
      <c r="G7345" s="19"/>
      <c r="H7345" s="25"/>
      <c r="I7345" s="25"/>
    </row>
    <row r="7346" spans="1:9">
      <c r="A7346" s="19"/>
      <c r="C7346" s="25"/>
      <c r="D7346" s="25"/>
      <c r="E7346" s="25"/>
      <c r="G7346" s="19"/>
      <c r="H7346" s="25"/>
      <c r="I7346" s="25"/>
    </row>
    <row r="7347" spans="1:9">
      <c r="A7347" s="19"/>
      <c r="C7347" s="25"/>
      <c r="D7347" s="25"/>
      <c r="E7347" s="25"/>
      <c r="G7347" s="19"/>
      <c r="H7347" s="25"/>
      <c r="I7347" s="25"/>
    </row>
    <row r="7348" spans="1:9">
      <c r="A7348" s="19"/>
      <c r="C7348" s="25"/>
      <c r="D7348" s="25"/>
      <c r="E7348" s="25"/>
      <c r="G7348" s="19"/>
      <c r="H7348" s="25"/>
      <c r="I7348" s="25"/>
    </row>
    <row r="7349" spans="1:9">
      <c r="A7349" s="19"/>
      <c r="C7349" s="25"/>
      <c r="D7349" s="25"/>
      <c r="E7349" s="25"/>
      <c r="G7349" s="19"/>
      <c r="H7349" s="25"/>
      <c r="I7349" s="25"/>
    </row>
    <row r="7350" spans="1:9">
      <c r="A7350" s="19"/>
      <c r="C7350" s="25"/>
      <c r="D7350" s="25"/>
      <c r="E7350" s="25"/>
      <c r="G7350" s="19"/>
      <c r="H7350" s="25"/>
      <c r="I7350" s="25"/>
    </row>
    <row r="7351" spans="1:9">
      <c r="A7351" s="19"/>
      <c r="C7351" s="25"/>
      <c r="D7351" s="25"/>
      <c r="E7351" s="25"/>
      <c r="G7351" s="19"/>
      <c r="H7351" s="25"/>
      <c r="I7351" s="25"/>
    </row>
    <row r="7352" spans="1:9">
      <c r="A7352" s="19"/>
      <c r="C7352" s="25"/>
      <c r="D7352" s="25"/>
      <c r="E7352" s="25"/>
      <c r="G7352" s="19"/>
      <c r="H7352" s="25"/>
      <c r="I7352" s="25"/>
    </row>
    <row r="7353" spans="1:9">
      <c r="A7353" s="19"/>
      <c r="C7353" s="25"/>
      <c r="D7353" s="25"/>
      <c r="E7353" s="25"/>
      <c r="G7353" s="19"/>
      <c r="H7353" s="25"/>
      <c r="I7353" s="25"/>
    </row>
    <row r="7354" spans="1:9">
      <c r="A7354" s="19"/>
      <c r="C7354" s="25"/>
      <c r="D7354" s="25"/>
      <c r="E7354" s="25"/>
      <c r="G7354" s="19"/>
      <c r="H7354" s="25"/>
      <c r="I7354" s="25"/>
    </row>
    <row r="7355" spans="1:9">
      <c r="A7355" s="19"/>
      <c r="C7355" s="25"/>
      <c r="D7355" s="25"/>
      <c r="E7355" s="25"/>
      <c r="G7355" s="19"/>
      <c r="H7355" s="25"/>
      <c r="I7355" s="25"/>
    </row>
    <row r="7356" spans="1:9">
      <c r="A7356" s="19"/>
      <c r="C7356" s="25"/>
      <c r="D7356" s="25"/>
      <c r="E7356" s="25"/>
      <c r="G7356" s="19"/>
      <c r="H7356" s="25"/>
      <c r="I7356" s="25"/>
    </row>
    <row r="7357" spans="1:9">
      <c r="A7357" s="19"/>
      <c r="C7357" s="25"/>
      <c r="D7357" s="25"/>
      <c r="E7357" s="25"/>
      <c r="G7357" s="19"/>
      <c r="H7357" s="25"/>
      <c r="I7357" s="25"/>
    </row>
    <row r="7358" spans="1:9">
      <c r="A7358" s="19"/>
      <c r="C7358" s="25"/>
      <c r="D7358" s="25"/>
      <c r="E7358" s="25"/>
      <c r="G7358" s="19"/>
      <c r="H7358" s="25"/>
      <c r="I7358" s="25"/>
    </row>
    <row r="7359" spans="1:9">
      <c r="A7359" s="19"/>
      <c r="C7359" s="25"/>
      <c r="D7359" s="25"/>
      <c r="E7359" s="25"/>
      <c r="G7359" s="19"/>
      <c r="H7359" s="25"/>
      <c r="I7359" s="25"/>
    </row>
    <row r="7360" spans="1:9">
      <c r="A7360" s="19"/>
      <c r="C7360" s="25"/>
      <c r="D7360" s="25"/>
      <c r="E7360" s="25"/>
      <c r="G7360" s="19"/>
      <c r="H7360" s="25"/>
      <c r="I7360" s="25"/>
    </row>
    <row r="7361" spans="1:9">
      <c r="A7361" s="19"/>
      <c r="C7361" s="25"/>
      <c r="D7361" s="25"/>
      <c r="E7361" s="25"/>
      <c r="G7361" s="19"/>
      <c r="H7361" s="25"/>
      <c r="I7361" s="25"/>
    </row>
    <row r="7362" spans="1:9">
      <c r="A7362" s="19"/>
      <c r="C7362" s="25"/>
      <c r="D7362" s="25"/>
      <c r="E7362" s="25"/>
      <c r="G7362" s="19"/>
      <c r="H7362" s="25"/>
      <c r="I7362" s="25"/>
    </row>
    <row r="7363" spans="1:9">
      <c r="A7363" s="19"/>
      <c r="C7363" s="25"/>
      <c r="D7363" s="25"/>
      <c r="E7363" s="25"/>
      <c r="G7363" s="19"/>
      <c r="H7363" s="25"/>
      <c r="I7363" s="25"/>
    </row>
    <row r="7364" spans="1:9">
      <c r="A7364" s="19"/>
      <c r="C7364" s="25"/>
      <c r="D7364" s="25"/>
      <c r="E7364" s="25"/>
      <c r="G7364" s="19"/>
      <c r="H7364" s="25"/>
      <c r="I7364" s="25"/>
    </row>
    <row r="7365" spans="1:9">
      <c r="A7365" s="19"/>
      <c r="C7365" s="25"/>
      <c r="D7365" s="25"/>
      <c r="E7365" s="25"/>
      <c r="G7365" s="19"/>
      <c r="H7365" s="25"/>
      <c r="I7365" s="25"/>
    </row>
    <row r="7366" spans="1:9">
      <c r="A7366" s="19"/>
      <c r="C7366" s="25"/>
      <c r="D7366" s="25"/>
      <c r="E7366" s="25"/>
      <c r="G7366" s="19"/>
      <c r="H7366" s="25"/>
      <c r="I7366" s="25"/>
    </row>
    <row r="7367" spans="1:9">
      <c r="A7367" s="19"/>
      <c r="C7367" s="25"/>
      <c r="D7367" s="25"/>
      <c r="E7367" s="25"/>
      <c r="G7367" s="19"/>
      <c r="H7367" s="25"/>
      <c r="I7367" s="25"/>
    </row>
    <row r="7368" spans="1:9">
      <c r="A7368" s="19"/>
      <c r="C7368" s="25"/>
      <c r="D7368" s="25"/>
      <c r="E7368" s="25"/>
      <c r="G7368" s="19"/>
      <c r="H7368" s="25"/>
      <c r="I7368" s="25"/>
    </row>
    <row r="7369" spans="1:9">
      <c r="A7369" s="19"/>
      <c r="C7369" s="25"/>
      <c r="D7369" s="25"/>
      <c r="E7369" s="25"/>
      <c r="G7369" s="19"/>
      <c r="H7369" s="25"/>
      <c r="I7369" s="25"/>
    </row>
    <row r="7370" spans="1:9">
      <c r="A7370" s="19"/>
      <c r="C7370" s="25"/>
      <c r="D7370" s="25"/>
      <c r="E7370" s="25"/>
      <c r="G7370" s="19"/>
      <c r="H7370" s="25"/>
      <c r="I7370" s="25"/>
    </row>
    <row r="7371" spans="1:9">
      <c r="A7371" s="19"/>
      <c r="C7371" s="25"/>
      <c r="D7371" s="25"/>
      <c r="E7371" s="25"/>
      <c r="G7371" s="19"/>
      <c r="H7371" s="25"/>
      <c r="I7371" s="25"/>
    </row>
    <row r="7372" spans="1:9">
      <c r="A7372" s="19"/>
      <c r="C7372" s="25"/>
      <c r="D7372" s="25"/>
      <c r="E7372" s="25"/>
      <c r="G7372" s="19"/>
      <c r="H7372" s="25"/>
      <c r="I7372" s="25"/>
    </row>
    <row r="7373" spans="1:9">
      <c r="A7373" s="19"/>
      <c r="C7373" s="25"/>
      <c r="D7373" s="25"/>
      <c r="E7373" s="25"/>
      <c r="G7373" s="19"/>
      <c r="H7373" s="25"/>
      <c r="I7373" s="25"/>
    </row>
    <row r="7374" spans="1:9">
      <c r="A7374" s="19"/>
      <c r="C7374" s="25"/>
      <c r="D7374" s="25"/>
      <c r="E7374" s="25"/>
      <c r="G7374" s="19"/>
      <c r="H7374" s="25"/>
      <c r="I7374" s="25"/>
    </row>
    <row r="7375" spans="1:9">
      <c r="A7375" s="19"/>
      <c r="C7375" s="25"/>
      <c r="D7375" s="25"/>
      <c r="E7375" s="25"/>
      <c r="G7375" s="19"/>
      <c r="H7375" s="25"/>
      <c r="I7375" s="25"/>
    </row>
    <row r="7376" spans="1:9">
      <c r="A7376" s="19"/>
      <c r="C7376" s="25"/>
      <c r="D7376" s="25"/>
      <c r="E7376" s="25"/>
      <c r="G7376" s="19"/>
      <c r="H7376" s="25"/>
      <c r="I7376" s="25"/>
    </row>
    <row r="7377" spans="1:9">
      <c r="A7377" s="19"/>
      <c r="C7377" s="25"/>
      <c r="D7377" s="25"/>
      <c r="E7377" s="25"/>
      <c r="G7377" s="19"/>
      <c r="H7377" s="25"/>
      <c r="I7377" s="25"/>
    </row>
    <row r="7378" spans="1:9">
      <c r="A7378" s="19"/>
      <c r="C7378" s="25"/>
      <c r="D7378" s="25"/>
      <c r="E7378" s="25"/>
      <c r="G7378" s="19"/>
      <c r="H7378" s="25"/>
      <c r="I7378" s="25"/>
    </row>
    <row r="7379" spans="1:9">
      <c r="A7379" s="19"/>
      <c r="C7379" s="25"/>
      <c r="D7379" s="25"/>
      <c r="E7379" s="25"/>
      <c r="G7379" s="19"/>
      <c r="H7379" s="25"/>
      <c r="I7379" s="25"/>
    </row>
    <row r="7380" spans="1:9">
      <c r="A7380" s="19"/>
      <c r="C7380" s="25"/>
      <c r="D7380" s="25"/>
      <c r="E7380" s="25"/>
      <c r="G7380" s="19"/>
      <c r="H7380" s="25"/>
      <c r="I7380" s="25"/>
    </row>
    <row r="7381" spans="1:9">
      <c r="A7381" s="19"/>
      <c r="C7381" s="25"/>
      <c r="D7381" s="25"/>
      <c r="E7381" s="25"/>
      <c r="G7381" s="19"/>
      <c r="H7381" s="25"/>
      <c r="I7381" s="25"/>
    </row>
    <row r="7382" spans="1:9">
      <c r="A7382" s="19"/>
      <c r="C7382" s="25"/>
      <c r="D7382" s="25"/>
      <c r="E7382" s="25"/>
      <c r="G7382" s="19"/>
      <c r="H7382" s="25"/>
      <c r="I7382" s="25"/>
    </row>
    <row r="7383" spans="1:9">
      <c r="A7383" s="19"/>
      <c r="C7383" s="25"/>
      <c r="D7383" s="25"/>
      <c r="E7383" s="25"/>
      <c r="G7383" s="19"/>
      <c r="H7383" s="25"/>
      <c r="I7383" s="25"/>
    </row>
    <row r="7384" spans="1:9">
      <c r="A7384" s="19"/>
      <c r="C7384" s="25"/>
      <c r="D7384" s="25"/>
      <c r="E7384" s="25"/>
      <c r="G7384" s="19"/>
      <c r="H7384" s="25"/>
      <c r="I7384" s="25"/>
    </row>
    <row r="7385" spans="1:9">
      <c r="A7385" s="19"/>
      <c r="C7385" s="25"/>
      <c r="D7385" s="25"/>
      <c r="E7385" s="25"/>
      <c r="G7385" s="19"/>
      <c r="H7385" s="25"/>
      <c r="I7385" s="25"/>
    </row>
    <row r="7386" spans="1:9">
      <c r="A7386" s="19"/>
      <c r="C7386" s="25"/>
      <c r="D7386" s="25"/>
      <c r="E7386" s="25"/>
      <c r="G7386" s="19"/>
      <c r="H7386" s="25"/>
      <c r="I7386" s="25"/>
    </row>
    <row r="7387" spans="1:9">
      <c r="A7387" s="19"/>
      <c r="C7387" s="25"/>
      <c r="D7387" s="25"/>
      <c r="E7387" s="25"/>
      <c r="G7387" s="19"/>
      <c r="H7387" s="25"/>
      <c r="I7387" s="25"/>
    </row>
    <row r="7388" spans="1:9">
      <c r="A7388" s="19"/>
      <c r="C7388" s="25"/>
      <c r="D7388" s="25"/>
      <c r="E7388" s="25"/>
      <c r="G7388" s="19"/>
      <c r="H7388" s="25"/>
      <c r="I7388" s="25"/>
    </row>
    <row r="7389" spans="1:9">
      <c r="A7389" s="19"/>
      <c r="C7389" s="25"/>
      <c r="D7389" s="25"/>
      <c r="E7389" s="25"/>
      <c r="G7389" s="19"/>
      <c r="H7389" s="25"/>
      <c r="I7389" s="25"/>
    </row>
    <row r="7390" spans="1:9">
      <c r="A7390" s="19"/>
      <c r="C7390" s="25"/>
      <c r="D7390" s="25"/>
      <c r="E7390" s="25"/>
      <c r="G7390" s="19"/>
      <c r="H7390" s="25"/>
      <c r="I7390" s="25"/>
    </row>
    <row r="7391" spans="1:9">
      <c r="A7391" s="19"/>
      <c r="C7391" s="25"/>
      <c r="D7391" s="25"/>
      <c r="E7391" s="25"/>
      <c r="G7391" s="19"/>
      <c r="H7391" s="25"/>
      <c r="I7391" s="25"/>
    </row>
    <row r="7392" spans="1:9">
      <c r="A7392" s="19"/>
      <c r="C7392" s="25"/>
      <c r="D7392" s="25"/>
      <c r="E7392" s="25"/>
      <c r="G7392" s="19"/>
      <c r="H7392" s="25"/>
      <c r="I7392" s="25"/>
    </row>
    <row r="7393" spans="1:9">
      <c r="A7393" s="19"/>
      <c r="C7393" s="25"/>
      <c r="D7393" s="25"/>
      <c r="E7393" s="25"/>
      <c r="G7393" s="19"/>
      <c r="H7393" s="25"/>
      <c r="I7393" s="25"/>
    </row>
    <row r="7394" spans="1:9">
      <c r="A7394" s="19"/>
      <c r="C7394" s="25"/>
      <c r="D7394" s="25"/>
      <c r="E7394" s="25"/>
      <c r="G7394" s="19"/>
      <c r="H7394" s="25"/>
      <c r="I7394" s="25"/>
    </row>
    <row r="7395" spans="1:9">
      <c r="A7395" s="19"/>
      <c r="C7395" s="25"/>
      <c r="D7395" s="25"/>
      <c r="E7395" s="25"/>
      <c r="G7395" s="19"/>
      <c r="H7395" s="25"/>
      <c r="I7395" s="25"/>
    </row>
    <row r="7396" spans="1:9">
      <c r="A7396" s="19"/>
      <c r="C7396" s="25"/>
      <c r="D7396" s="25"/>
      <c r="E7396" s="25"/>
      <c r="G7396" s="19"/>
      <c r="H7396" s="25"/>
      <c r="I7396" s="25"/>
    </row>
    <row r="7397" spans="1:9">
      <c r="A7397" s="19"/>
      <c r="C7397" s="25"/>
      <c r="D7397" s="25"/>
      <c r="E7397" s="25"/>
      <c r="G7397" s="19"/>
      <c r="H7397" s="25"/>
      <c r="I7397" s="25"/>
    </row>
    <row r="7398" spans="1:9">
      <c r="A7398" s="19"/>
      <c r="C7398" s="25"/>
      <c r="D7398" s="25"/>
      <c r="E7398" s="25"/>
      <c r="G7398" s="19"/>
      <c r="H7398" s="25"/>
      <c r="I7398" s="25"/>
    </row>
    <row r="7399" spans="1:9">
      <c r="A7399" s="19"/>
      <c r="C7399" s="25"/>
      <c r="D7399" s="25"/>
      <c r="E7399" s="25"/>
      <c r="G7399" s="19"/>
      <c r="H7399" s="25"/>
      <c r="I7399" s="25"/>
    </row>
    <row r="7400" spans="1:9">
      <c r="A7400" s="19"/>
      <c r="C7400" s="25"/>
      <c r="D7400" s="25"/>
      <c r="E7400" s="25"/>
      <c r="G7400" s="19"/>
      <c r="H7400" s="25"/>
      <c r="I7400" s="25"/>
    </row>
    <row r="7401" spans="1:9">
      <c r="A7401" s="19"/>
      <c r="C7401" s="25"/>
      <c r="D7401" s="25"/>
      <c r="E7401" s="25"/>
      <c r="G7401" s="19"/>
      <c r="H7401" s="25"/>
      <c r="I7401" s="25"/>
    </row>
    <row r="7402" spans="1:9">
      <c r="A7402" s="19"/>
      <c r="C7402" s="25"/>
      <c r="D7402" s="25"/>
      <c r="E7402" s="25"/>
      <c r="G7402" s="19"/>
      <c r="H7402" s="25"/>
      <c r="I7402" s="25"/>
    </row>
    <row r="7403" spans="1:9">
      <c r="A7403" s="19"/>
      <c r="C7403" s="25"/>
      <c r="D7403" s="25"/>
      <c r="E7403" s="25"/>
      <c r="G7403" s="19"/>
      <c r="H7403" s="25"/>
      <c r="I7403" s="25"/>
    </row>
    <row r="7404" spans="1:9">
      <c r="A7404" s="19"/>
      <c r="C7404" s="25"/>
      <c r="D7404" s="25"/>
      <c r="E7404" s="25"/>
      <c r="G7404" s="19"/>
      <c r="H7404" s="25"/>
      <c r="I7404" s="25"/>
    </row>
    <row r="7405" spans="1:9">
      <c r="A7405" s="19"/>
      <c r="C7405" s="25"/>
      <c r="D7405" s="25"/>
      <c r="E7405" s="25"/>
      <c r="G7405" s="19"/>
      <c r="H7405" s="25"/>
      <c r="I7405" s="25"/>
    </row>
    <row r="7406" spans="1:9">
      <c r="A7406" s="19"/>
      <c r="C7406" s="25"/>
      <c r="D7406" s="25"/>
      <c r="E7406" s="25"/>
      <c r="G7406" s="19"/>
      <c r="H7406" s="25"/>
      <c r="I7406" s="25"/>
    </row>
    <row r="7407" spans="1:9">
      <c r="A7407" s="19"/>
      <c r="C7407" s="25"/>
      <c r="D7407" s="25"/>
      <c r="E7407" s="25"/>
      <c r="G7407" s="19"/>
      <c r="H7407" s="25"/>
      <c r="I7407" s="25"/>
    </row>
    <row r="7408" spans="1:9">
      <c r="A7408" s="19"/>
      <c r="C7408" s="25"/>
      <c r="D7408" s="25"/>
      <c r="E7408" s="25"/>
      <c r="G7408" s="19"/>
      <c r="H7408" s="25"/>
      <c r="I7408" s="25"/>
    </row>
    <row r="7409" spans="1:9">
      <c r="A7409" s="19"/>
      <c r="C7409" s="25"/>
      <c r="D7409" s="25"/>
      <c r="E7409" s="25"/>
      <c r="G7409" s="19"/>
      <c r="H7409" s="25"/>
      <c r="I7409" s="25"/>
    </row>
    <row r="7410" spans="1:9">
      <c r="A7410" s="19"/>
      <c r="C7410" s="25"/>
      <c r="D7410" s="25"/>
      <c r="E7410" s="25"/>
      <c r="G7410" s="19"/>
      <c r="H7410" s="25"/>
      <c r="I7410" s="25"/>
    </row>
    <row r="7411" spans="1:9">
      <c r="A7411" s="19"/>
      <c r="C7411" s="25"/>
      <c r="D7411" s="25"/>
      <c r="E7411" s="25"/>
      <c r="G7411" s="19"/>
      <c r="H7411" s="25"/>
      <c r="I7411" s="25"/>
    </row>
    <row r="7412" spans="1:9">
      <c r="A7412" s="19"/>
      <c r="C7412" s="25"/>
      <c r="D7412" s="25"/>
      <c r="E7412" s="25"/>
      <c r="G7412" s="19"/>
      <c r="H7412" s="25"/>
      <c r="I7412" s="25"/>
    </row>
    <row r="7413" spans="1:9">
      <c r="A7413" s="19"/>
      <c r="C7413" s="25"/>
      <c r="D7413" s="25"/>
      <c r="E7413" s="25"/>
      <c r="G7413" s="19"/>
      <c r="H7413" s="25"/>
      <c r="I7413" s="25"/>
    </row>
    <row r="7414" spans="1:9">
      <c r="A7414" s="19"/>
      <c r="C7414" s="25"/>
      <c r="D7414" s="25"/>
      <c r="E7414" s="25"/>
      <c r="G7414" s="19"/>
      <c r="H7414" s="25"/>
      <c r="I7414" s="25"/>
    </row>
    <row r="7415" spans="1:9">
      <c r="A7415" s="19"/>
      <c r="C7415" s="25"/>
      <c r="D7415" s="25"/>
      <c r="E7415" s="25"/>
      <c r="G7415" s="19"/>
      <c r="H7415" s="25"/>
      <c r="I7415" s="25"/>
    </row>
    <row r="7416" spans="1:9">
      <c r="A7416" s="19"/>
      <c r="C7416" s="25"/>
      <c r="D7416" s="25"/>
      <c r="E7416" s="25"/>
      <c r="G7416" s="19"/>
      <c r="H7416" s="25"/>
      <c r="I7416" s="25"/>
    </row>
    <row r="7417" spans="1:9">
      <c r="A7417" s="19"/>
      <c r="C7417" s="25"/>
      <c r="D7417" s="25"/>
      <c r="E7417" s="25"/>
      <c r="G7417" s="19"/>
      <c r="H7417" s="25"/>
      <c r="I7417" s="25"/>
    </row>
    <row r="7418" spans="1:9">
      <c r="A7418" s="19"/>
      <c r="C7418" s="25"/>
      <c r="D7418" s="25"/>
      <c r="E7418" s="25"/>
      <c r="G7418" s="19"/>
      <c r="H7418" s="25"/>
      <c r="I7418" s="25"/>
    </row>
    <row r="7419" spans="1:9">
      <c r="A7419" s="19"/>
      <c r="C7419" s="25"/>
      <c r="D7419" s="25"/>
      <c r="E7419" s="25"/>
      <c r="G7419" s="19"/>
      <c r="H7419" s="25"/>
      <c r="I7419" s="25"/>
    </row>
    <row r="7420" spans="1:9">
      <c r="A7420" s="19"/>
      <c r="C7420" s="25"/>
      <c r="D7420" s="25"/>
      <c r="E7420" s="25"/>
      <c r="G7420" s="19"/>
      <c r="H7420" s="25"/>
      <c r="I7420" s="25"/>
    </row>
    <row r="7421" spans="1:9">
      <c r="A7421" s="19"/>
      <c r="C7421" s="25"/>
      <c r="D7421" s="25"/>
      <c r="E7421" s="25"/>
      <c r="G7421" s="19"/>
      <c r="H7421" s="25"/>
      <c r="I7421" s="25"/>
    </row>
    <row r="7422" spans="1:9">
      <c r="A7422" s="19"/>
      <c r="C7422" s="25"/>
      <c r="D7422" s="25"/>
      <c r="E7422" s="25"/>
      <c r="G7422" s="19"/>
      <c r="H7422" s="25"/>
      <c r="I7422" s="25"/>
    </row>
    <row r="7423" spans="1:9">
      <c r="A7423" s="19"/>
      <c r="C7423" s="25"/>
      <c r="D7423" s="25"/>
      <c r="E7423" s="25"/>
      <c r="G7423" s="19"/>
      <c r="H7423" s="25"/>
      <c r="I7423" s="25"/>
    </row>
    <row r="7424" spans="1:9">
      <c r="A7424" s="19"/>
      <c r="C7424" s="25"/>
      <c r="D7424" s="25"/>
      <c r="E7424" s="25"/>
      <c r="G7424" s="19"/>
      <c r="H7424" s="25"/>
      <c r="I7424" s="25"/>
    </row>
    <row r="7425" spans="1:9">
      <c r="A7425" s="19"/>
      <c r="C7425" s="25"/>
      <c r="D7425" s="25"/>
      <c r="E7425" s="25"/>
      <c r="G7425" s="19"/>
      <c r="H7425" s="25"/>
      <c r="I7425" s="25"/>
    </row>
    <row r="7426" spans="1:9">
      <c r="A7426" s="19"/>
      <c r="C7426" s="25"/>
      <c r="D7426" s="25"/>
      <c r="E7426" s="25"/>
      <c r="G7426" s="19"/>
      <c r="H7426" s="25"/>
      <c r="I7426" s="25"/>
    </row>
    <row r="7427" spans="1:9">
      <c r="A7427" s="19"/>
      <c r="C7427" s="25"/>
      <c r="D7427" s="25"/>
      <c r="E7427" s="25"/>
      <c r="G7427" s="19"/>
      <c r="H7427" s="25"/>
      <c r="I7427" s="25"/>
    </row>
    <row r="7428" spans="1:9">
      <c r="A7428" s="19"/>
      <c r="C7428" s="25"/>
      <c r="D7428" s="25"/>
      <c r="E7428" s="25"/>
      <c r="G7428" s="19"/>
      <c r="H7428" s="25"/>
      <c r="I7428" s="25"/>
    </row>
    <row r="7429" spans="1:9">
      <c r="A7429" s="19"/>
      <c r="C7429" s="25"/>
      <c r="D7429" s="25"/>
      <c r="E7429" s="25"/>
      <c r="G7429" s="19"/>
      <c r="H7429" s="25"/>
      <c r="I7429" s="25"/>
    </row>
    <row r="7430" spans="1:9">
      <c r="A7430" s="19"/>
      <c r="C7430" s="25"/>
      <c r="D7430" s="25"/>
      <c r="E7430" s="25"/>
      <c r="G7430" s="19"/>
      <c r="H7430" s="25"/>
      <c r="I7430" s="25"/>
    </row>
    <row r="7431" spans="1:9">
      <c r="A7431" s="19"/>
      <c r="C7431" s="25"/>
      <c r="D7431" s="25"/>
      <c r="E7431" s="25"/>
      <c r="G7431" s="19"/>
      <c r="H7431" s="25"/>
      <c r="I7431" s="25"/>
    </row>
    <row r="7432" spans="1:9">
      <c r="A7432" s="19"/>
      <c r="C7432" s="25"/>
      <c r="D7432" s="25"/>
      <c r="E7432" s="25"/>
      <c r="G7432" s="19"/>
      <c r="H7432" s="25"/>
      <c r="I7432" s="25"/>
    </row>
    <row r="7433" spans="1:9">
      <c r="A7433" s="19"/>
      <c r="C7433" s="25"/>
      <c r="D7433" s="25"/>
      <c r="E7433" s="25"/>
      <c r="G7433" s="19"/>
      <c r="H7433" s="25"/>
      <c r="I7433" s="25"/>
    </row>
    <row r="7434" spans="1:9">
      <c r="A7434" s="19"/>
      <c r="C7434" s="25"/>
      <c r="D7434" s="25"/>
      <c r="E7434" s="25"/>
      <c r="G7434" s="19"/>
      <c r="H7434" s="25"/>
      <c r="I7434" s="25"/>
    </row>
    <row r="7435" spans="1:9">
      <c r="A7435" s="19"/>
      <c r="C7435" s="25"/>
      <c r="D7435" s="25"/>
      <c r="E7435" s="25"/>
      <c r="G7435" s="19"/>
      <c r="H7435" s="25"/>
      <c r="I7435" s="25"/>
    </row>
    <row r="7436" spans="1:9">
      <c r="A7436" s="19"/>
      <c r="C7436" s="25"/>
      <c r="D7436" s="25"/>
      <c r="E7436" s="25"/>
      <c r="G7436" s="19"/>
      <c r="H7436" s="25"/>
      <c r="I7436" s="25"/>
    </row>
    <row r="7437" spans="1:9">
      <c r="A7437" s="19"/>
      <c r="C7437" s="25"/>
      <c r="D7437" s="25"/>
      <c r="E7437" s="25"/>
      <c r="G7437" s="19"/>
      <c r="H7437" s="25"/>
      <c r="I7437" s="25"/>
    </row>
    <row r="7438" spans="1:9">
      <c r="A7438" s="19"/>
      <c r="C7438" s="25"/>
      <c r="D7438" s="25"/>
      <c r="E7438" s="25"/>
      <c r="G7438" s="19"/>
      <c r="H7438" s="25"/>
      <c r="I7438" s="25"/>
    </row>
    <row r="7439" spans="1:9">
      <c r="A7439" s="19"/>
      <c r="C7439" s="25"/>
      <c r="D7439" s="25"/>
      <c r="E7439" s="25"/>
      <c r="G7439" s="19"/>
      <c r="H7439" s="25"/>
      <c r="I7439" s="25"/>
    </row>
    <row r="7440" spans="1:9">
      <c r="A7440" s="19"/>
      <c r="C7440" s="25"/>
      <c r="D7440" s="25"/>
      <c r="E7440" s="25"/>
      <c r="G7440" s="19"/>
      <c r="H7440" s="25"/>
      <c r="I7440" s="25"/>
    </row>
    <row r="7441" spans="1:9">
      <c r="A7441" s="19"/>
      <c r="C7441" s="25"/>
      <c r="D7441" s="25"/>
      <c r="E7441" s="25"/>
      <c r="G7441" s="19"/>
      <c r="H7441" s="25"/>
      <c r="I7441" s="25"/>
    </row>
    <row r="7442" spans="1:9">
      <c r="A7442" s="19"/>
      <c r="C7442" s="25"/>
      <c r="D7442" s="25"/>
      <c r="E7442" s="25"/>
      <c r="G7442" s="19"/>
      <c r="H7442" s="25"/>
      <c r="I7442" s="25"/>
    </row>
    <row r="7443" spans="1:9">
      <c r="A7443" s="19"/>
      <c r="C7443" s="25"/>
      <c r="D7443" s="25"/>
      <c r="E7443" s="25"/>
      <c r="G7443" s="19"/>
      <c r="H7443" s="25"/>
      <c r="I7443" s="25"/>
    </row>
    <row r="7444" spans="1:9">
      <c r="A7444" s="19"/>
      <c r="C7444" s="25"/>
      <c r="D7444" s="25"/>
      <c r="E7444" s="25"/>
      <c r="G7444" s="19"/>
      <c r="H7444" s="25"/>
      <c r="I7444" s="25"/>
    </row>
    <row r="7445" spans="1:9">
      <c r="A7445" s="19"/>
      <c r="C7445" s="25"/>
      <c r="D7445" s="25"/>
      <c r="E7445" s="25"/>
      <c r="G7445" s="19"/>
      <c r="H7445" s="25"/>
      <c r="I7445" s="25"/>
    </row>
    <row r="7446" spans="1:9">
      <c r="A7446" s="19"/>
      <c r="C7446" s="25"/>
      <c r="D7446" s="25"/>
      <c r="E7446" s="25"/>
      <c r="G7446" s="19"/>
      <c r="H7446" s="25"/>
      <c r="I7446" s="25"/>
    </row>
    <row r="7447" spans="1:9">
      <c r="A7447" s="19"/>
      <c r="C7447" s="25"/>
      <c r="D7447" s="25"/>
      <c r="E7447" s="25"/>
      <c r="G7447" s="19"/>
      <c r="H7447" s="25"/>
      <c r="I7447" s="25"/>
    </row>
    <row r="7448" spans="1:9">
      <c r="A7448" s="19"/>
      <c r="C7448" s="25"/>
      <c r="D7448" s="25"/>
      <c r="E7448" s="25"/>
      <c r="G7448" s="19"/>
      <c r="H7448" s="25"/>
      <c r="I7448" s="25"/>
    </row>
    <row r="7449" spans="1:9">
      <c r="A7449" s="19"/>
      <c r="C7449" s="25"/>
      <c r="D7449" s="25"/>
      <c r="E7449" s="25"/>
      <c r="G7449" s="19"/>
      <c r="H7449" s="25"/>
      <c r="I7449" s="25"/>
    </row>
    <row r="7450" spans="1:9">
      <c r="A7450" s="19"/>
      <c r="C7450" s="25"/>
      <c r="D7450" s="25"/>
      <c r="E7450" s="25"/>
      <c r="G7450" s="19"/>
      <c r="H7450" s="25"/>
      <c r="I7450" s="25"/>
    </row>
    <row r="7451" spans="1:9">
      <c r="A7451" s="19"/>
      <c r="C7451" s="25"/>
      <c r="D7451" s="25"/>
      <c r="E7451" s="25"/>
      <c r="G7451" s="19"/>
      <c r="H7451" s="25"/>
      <c r="I7451" s="25"/>
    </row>
    <row r="7452" spans="1:9">
      <c r="A7452" s="19"/>
      <c r="C7452" s="25"/>
      <c r="D7452" s="25"/>
      <c r="E7452" s="25"/>
      <c r="G7452" s="19"/>
      <c r="H7452" s="25"/>
      <c r="I7452" s="25"/>
    </row>
    <row r="7453" spans="1:9">
      <c r="A7453" s="19"/>
      <c r="C7453" s="25"/>
      <c r="D7453" s="25"/>
      <c r="E7453" s="25"/>
      <c r="G7453" s="19"/>
      <c r="H7453" s="25"/>
      <c r="I7453" s="25"/>
    </row>
    <row r="7454" spans="1:9">
      <c r="A7454" s="19"/>
      <c r="C7454" s="25"/>
      <c r="D7454" s="25"/>
      <c r="E7454" s="25"/>
      <c r="G7454" s="19"/>
      <c r="H7454" s="25"/>
      <c r="I7454" s="25"/>
    </row>
    <row r="7455" spans="1:9">
      <c r="A7455" s="19"/>
      <c r="C7455" s="25"/>
      <c r="D7455" s="25"/>
      <c r="E7455" s="25"/>
      <c r="G7455" s="19"/>
      <c r="H7455" s="25"/>
      <c r="I7455" s="25"/>
    </row>
    <row r="7456" spans="1:9">
      <c r="A7456" s="19"/>
      <c r="C7456" s="25"/>
      <c r="D7456" s="25"/>
      <c r="E7456" s="25"/>
      <c r="G7456" s="19"/>
      <c r="H7456" s="25"/>
      <c r="I7456" s="25"/>
    </row>
    <row r="7457" spans="1:9">
      <c r="A7457" s="19"/>
      <c r="C7457" s="25"/>
      <c r="D7457" s="25"/>
      <c r="E7457" s="25"/>
      <c r="G7457" s="19"/>
      <c r="H7457" s="25"/>
      <c r="I7457" s="25"/>
    </row>
    <row r="7458" spans="1:9">
      <c r="A7458" s="19"/>
      <c r="C7458" s="25"/>
      <c r="D7458" s="25"/>
      <c r="E7458" s="25"/>
      <c r="G7458" s="19"/>
      <c r="H7458" s="25"/>
      <c r="I7458" s="25"/>
    </row>
    <row r="7459" spans="1:9">
      <c r="A7459" s="19"/>
      <c r="C7459" s="25"/>
      <c r="D7459" s="25"/>
      <c r="E7459" s="25"/>
      <c r="G7459" s="19"/>
      <c r="H7459" s="25"/>
      <c r="I7459" s="25"/>
    </row>
    <row r="7460" spans="1:9">
      <c r="A7460" s="19"/>
      <c r="C7460" s="25"/>
      <c r="D7460" s="25"/>
      <c r="E7460" s="25"/>
      <c r="G7460" s="19"/>
      <c r="H7460" s="25"/>
      <c r="I7460" s="25"/>
    </row>
    <row r="7461" spans="1:9">
      <c r="A7461" s="19"/>
      <c r="C7461" s="25"/>
      <c r="D7461" s="25"/>
      <c r="E7461" s="25"/>
      <c r="G7461" s="19"/>
      <c r="H7461" s="25"/>
      <c r="I7461" s="25"/>
    </row>
    <row r="7462" spans="1:9">
      <c r="A7462" s="19"/>
      <c r="C7462" s="25"/>
      <c r="D7462" s="25"/>
      <c r="E7462" s="25"/>
      <c r="G7462" s="19"/>
      <c r="H7462" s="25"/>
      <c r="I7462" s="25"/>
    </row>
    <row r="7463" spans="1:9">
      <c r="A7463" s="19"/>
      <c r="C7463" s="25"/>
      <c r="D7463" s="25"/>
      <c r="E7463" s="25"/>
      <c r="G7463" s="19"/>
      <c r="H7463" s="25"/>
      <c r="I7463" s="25"/>
    </row>
    <row r="7464" spans="1:9">
      <c r="A7464" s="19"/>
      <c r="C7464" s="25"/>
      <c r="D7464" s="25"/>
      <c r="E7464" s="25"/>
      <c r="G7464" s="19"/>
      <c r="H7464" s="25"/>
      <c r="I7464" s="25"/>
    </row>
    <row r="7465" spans="1:9">
      <c r="A7465" s="19"/>
      <c r="C7465" s="25"/>
      <c r="D7465" s="25"/>
      <c r="E7465" s="25"/>
      <c r="G7465" s="19"/>
      <c r="H7465" s="25"/>
      <c r="I7465" s="25"/>
    </row>
    <row r="7466" spans="1:9">
      <c r="A7466" s="19"/>
      <c r="C7466" s="25"/>
      <c r="D7466" s="25"/>
      <c r="E7466" s="25"/>
      <c r="G7466" s="19"/>
      <c r="H7466" s="25"/>
      <c r="I7466" s="25"/>
    </row>
    <row r="7467" spans="1:9">
      <c r="A7467" s="19"/>
      <c r="C7467" s="25"/>
      <c r="D7467" s="25"/>
      <c r="E7467" s="25"/>
      <c r="G7467" s="19"/>
      <c r="H7467" s="25"/>
      <c r="I7467" s="25"/>
    </row>
    <row r="7468" spans="1:9">
      <c r="A7468" s="19"/>
      <c r="C7468" s="25"/>
      <c r="D7468" s="25"/>
      <c r="E7468" s="25"/>
      <c r="G7468" s="19"/>
      <c r="H7468" s="25"/>
      <c r="I7468" s="25"/>
    </row>
    <row r="7469" spans="1:9">
      <c r="A7469" s="19"/>
      <c r="C7469" s="25"/>
      <c r="D7469" s="25"/>
      <c r="E7469" s="25"/>
      <c r="G7469" s="19"/>
      <c r="H7469" s="25"/>
      <c r="I7469" s="25"/>
    </row>
    <row r="7470" spans="1:9">
      <c r="A7470" s="19"/>
      <c r="C7470" s="25"/>
      <c r="D7470" s="25"/>
      <c r="E7470" s="25"/>
      <c r="G7470" s="19"/>
      <c r="H7470" s="25"/>
      <c r="I7470" s="25"/>
    </row>
    <row r="7471" spans="1:9">
      <c r="A7471" s="19"/>
      <c r="C7471" s="25"/>
      <c r="D7471" s="25"/>
      <c r="E7471" s="25"/>
      <c r="G7471" s="19"/>
      <c r="H7471" s="25"/>
      <c r="I7471" s="25"/>
    </row>
    <row r="7472" spans="1:9">
      <c r="A7472" s="19"/>
      <c r="C7472" s="25"/>
      <c r="D7472" s="25"/>
      <c r="E7472" s="25"/>
      <c r="G7472" s="19"/>
      <c r="H7472" s="25"/>
      <c r="I7472" s="25"/>
    </row>
    <row r="7473" spans="1:9">
      <c r="A7473" s="19"/>
      <c r="C7473" s="25"/>
      <c r="D7473" s="25"/>
      <c r="E7473" s="25"/>
      <c r="G7473" s="19"/>
      <c r="H7473" s="25"/>
      <c r="I7473" s="25"/>
    </row>
    <row r="7474" spans="1:9">
      <c r="A7474" s="19"/>
      <c r="C7474" s="25"/>
      <c r="D7474" s="25"/>
      <c r="E7474" s="25"/>
      <c r="G7474" s="19"/>
      <c r="H7474" s="25"/>
      <c r="I7474" s="25"/>
    </row>
    <row r="7475" spans="1:9">
      <c r="A7475" s="19"/>
      <c r="C7475" s="25"/>
      <c r="D7475" s="25"/>
      <c r="E7475" s="25"/>
      <c r="G7475" s="19"/>
      <c r="H7475" s="25"/>
      <c r="I7475" s="25"/>
    </row>
    <row r="7476" spans="1:9">
      <c r="A7476" s="19"/>
      <c r="C7476" s="25"/>
      <c r="D7476" s="25"/>
      <c r="E7476" s="25"/>
      <c r="G7476" s="19"/>
      <c r="H7476" s="25"/>
      <c r="I7476" s="25"/>
    </row>
    <row r="7477" spans="1:9">
      <c r="A7477" s="19"/>
      <c r="C7477" s="25"/>
      <c r="D7477" s="25"/>
      <c r="E7477" s="25"/>
      <c r="G7477" s="19"/>
      <c r="H7477" s="25"/>
      <c r="I7477" s="25"/>
    </row>
    <row r="7478" spans="1:9">
      <c r="A7478" s="19"/>
      <c r="C7478" s="25"/>
      <c r="D7478" s="25"/>
      <c r="E7478" s="25"/>
      <c r="G7478" s="19"/>
      <c r="H7478" s="25"/>
      <c r="I7478" s="25"/>
    </row>
    <row r="7479" spans="1:9">
      <c r="A7479" s="19"/>
      <c r="C7479" s="25"/>
      <c r="D7479" s="25"/>
      <c r="E7479" s="25"/>
      <c r="G7479" s="19"/>
      <c r="H7479" s="25"/>
      <c r="I7479" s="25"/>
    </row>
    <row r="7480" spans="1:9">
      <c r="A7480" s="19"/>
      <c r="C7480" s="25"/>
      <c r="D7480" s="25"/>
      <c r="E7480" s="25"/>
      <c r="G7480" s="19"/>
      <c r="H7480" s="25"/>
      <c r="I7480" s="25"/>
    </row>
    <row r="7481" spans="1:9">
      <c r="A7481" s="19"/>
      <c r="C7481" s="25"/>
      <c r="D7481" s="25"/>
      <c r="E7481" s="25"/>
      <c r="G7481" s="19"/>
      <c r="H7481" s="25"/>
      <c r="I7481" s="25"/>
    </row>
    <row r="7482" spans="1:9">
      <c r="A7482" s="19"/>
      <c r="C7482" s="25"/>
      <c r="D7482" s="25"/>
      <c r="E7482" s="25"/>
      <c r="G7482" s="19"/>
      <c r="H7482" s="25"/>
      <c r="I7482" s="25"/>
    </row>
    <row r="7483" spans="1:9">
      <c r="A7483" s="19"/>
      <c r="C7483" s="25"/>
      <c r="D7483" s="25"/>
      <c r="E7483" s="25"/>
      <c r="G7483" s="19"/>
      <c r="H7483" s="25"/>
      <c r="I7483" s="25"/>
    </row>
    <row r="7484" spans="1:9">
      <c r="A7484" s="19"/>
      <c r="C7484" s="25"/>
      <c r="D7484" s="25"/>
      <c r="E7484" s="25"/>
      <c r="G7484" s="19"/>
      <c r="H7484" s="25"/>
      <c r="I7484" s="25"/>
    </row>
    <row r="7485" spans="1:9">
      <c r="A7485" s="19"/>
      <c r="C7485" s="25"/>
      <c r="D7485" s="25"/>
      <c r="E7485" s="25"/>
      <c r="G7485" s="19"/>
      <c r="H7485" s="25"/>
      <c r="I7485" s="25"/>
    </row>
    <row r="7486" spans="1:9">
      <c r="A7486" s="19"/>
      <c r="C7486" s="25"/>
      <c r="D7486" s="25"/>
      <c r="E7486" s="25"/>
      <c r="G7486" s="19"/>
      <c r="H7486" s="25"/>
      <c r="I7486" s="25"/>
    </row>
    <row r="7487" spans="1:9">
      <c r="A7487" s="19"/>
      <c r="C7487" s="25"/>
      <c r="D7487" s="25"/>
      <c r="E7487" s="25"/>
      <c r="G7487" s="19"/>
      <c r="H7487" s="25"/>
      <c r="I7487" s="25"/>
    </row>
    <row r="7488" spans="1:9">
      <c r="A7488" s="19"/>
      <c r="C7488" s="25"/>
      <c r="D7488" s="25"/>
      <c r="E7488" s="25"/>
      <c r="G7488" s="19"/>
      <c r="H7488" s="25"/>
      <c r="I7488" s="25"/>
    </row>
    <row r="7489" spans="1:9">
      <c r="A7489" s="19"/>
      <c r="C7489" s="25"/>
      <c r="D7489" s="25"/>
      <c r="E7489" s="25"/>
      <c r="G7489" s="19"/>
      <c r="H7489" s="25"/>
      <c r="I7489" s="25"/>
    </row>
    <row r="7490" spans="1:9">
      <c r="A7490" s="19"/>
      <c r="C7490" s="25"/>
      <c r="D7490" s="25"/>
      <c r="E7490" s="25"/>
      <c r="G7490" s="19"/>
      <c r="H7490" s="25"/>
      <c r="I7490" s="25"/>
    </row>
    <row r="7491" spans="1:9">
      <c r="A7491" s="19"/>
      <c r="C7491" s="25"/>
      <c r="D7491" s="25"/>
      <c r="E7491" s="25"/>
      <c r="G7491" s="19"/>
      <c r="H7491" s="25"/>
      <c r="I7491" s="25"/>
    </row>
    <row r="7492" spans="1:9">
      <c r="A7492" s="19"/>
      <c r="C7492" s="25"/>
      <c r="D7492" s="25"/>
      <c r="E7492" s="25"/>
      <c r="G7492" s="19"/>
      <c r="H7492" s="25"/>
      <c r="I7492" s="25"/>
    </row>
    <row r="7493" spans="1:9">
      <c r="A7493" s="19"/>
      <c r="C7493" s="25"/>
      <c r="D7493" s="25"/>
      <c r="E7493" s="25"/>
      <c r="G7493" s="19"/>
      <c r="H7493" s="25"/>
      <c r="I7493" s="25"/>
    </row>
    <row r="7494" spans="1:9">
      <c r="A7494" s="19"/>
      <c r="C7494" s="25"/>
      <c r="D7494" s="25"/>
      <c r="E7494" s="25"/>
      <c r="G7494" s="19"/>
      <c r="H7494" s="25"/>
      <c r="I7494" s="25"/>
    </row>
    <row r="7495" spans="1:9">
      <c r="A7495" s="19"/>
      <c r="C7495" s="25"/>
      <c r="D7495" s="25"/>
      <c r="E7495" s="25"/>
      <c r="G7495" s="19"/>
      <c r="H7495" s="25"/>
      <c r="I7495" s="25"/>
    </row>
    <row r="7496" spans="1:9">
      <c r="A7496" s="19"/>
      <c r="C7496" s="25"/>
      <c r="D7496" s="25"/>
      <c r="E7496" s="25"/>
      <c r="G7496" s="19"/>
      <c r="H7496" s="25"/>
      <c r="I7496" s="25"/>
    </row>
    <row r="7497" spans="1:9">
      <c r="A7497" s="19"/>
      <c r="C7497" s="25"/>
      <c r="D7497" s="25"/>
      <c r="E7497" s="25"/>
      <c r="G7497" s="19"/>
      <c r="H7497" s="25"/>
      <c r="I7497" s="25"/>
    </row>
    <row r="7498" spans="1:9">
      <c r="A7498" s="19"/>
      <c r="C7498" s="25"/>
      <c r="D7498" s="25"/>
      <c r="E7498" s="25"/>
      <c r="G7498" s="19"/>
      <c r="H7498" s="25"/>
      <c r="I7498" s="25"/>
    </row>
    <row r="7499" spans="1:9">
      <c r="A7499" s="19"/>
      <c r="C7499" s="25"/>
      <c r="D7499" s="25"/>
      <c r="E7499" s="25"/>
      <c r="G7499" s="19"/>
      <c r="H7499" s="25"/>
      <c r="I7499" s="25"/>
    </row>
    <row r="7500" spans="1:9">
      <c r="A7500" s="19"/>
      <c r="C7500" s="25"/>
      <c r="D7500" s="25"/>
      <c r="E7500" s="25"/>
      <c r="G7500" s="19"/>
      <c r="H7500" s="25"/>
      <c r="I7500" s="25"/>
    </row>
    <row r="7501" spans="1:9">
      <c r="A7501" s="19"/>
      <c r="C7501" s="25"/>
      <c r="D7501" s="25"/>
      <c r="E7501" s="25"/>
      <c r="G7501" s="19"/>
      <c r="H7501" s="25"/>
      <c r="I7501" s="25"/>
    </row>
    <row r="7502" spans="1:9">
      <c r="A7502" s="19"/>
      <c r="C7502" s="25"/>
      <c r="D7502" s="25"/>
      <c r="E7502" s="25"/>
      <c r="G7502" s="19"/>
      <c r="H7502" s="25"/>
      <c r="I7502" s="25"/>
    </row>
    <row r="7503" spans="1:9">
      <c r="A7503" s="19"/>
      <c r="C7503" s="25"/>
      <c r="D7503" s="25"/>
      <c r="E7503" s="25"/>
      <c r="G7503" s="19"/>
      <c r="H7503" s="25"/>
      <c r="I7503" s="25"/>
    </row>
    <row r="7504" spans="1:9">
      <c r="A7504" s="19"/>
      <c r="C7504" s="25"/>
      <c r="D7504" s="25"/>
      <c r="E7504" s="25"/>
      <c r="G7504" s="19"/>
      <c r="H7504" s="25"/>
      <c r="I7504" s="25"/>
    </row>
    <row r="7505" spans="1:9">
      <c r="A7505" s="19"/>
      <c r="C7505" s="25"/>
      <c r="D7505" s="25"/>
      <c r="E7505" s="25"/>
      <c r="G7505" s="19"/>
      <c r="H7505" s="25"/>
      <c r="I7505" s="25"/>
    </row>
    <row r="7506" spans="1:9">
      <c r="A7506" s="19"/>
      <c r="C7506" s="25"/>
      <c r="D7506" s="25"/>
      <c r="E7506" s="25"/>
      <c r="G7506" s="19"/>
      <c r="H7506" s="25"/>
      <c r="I7506" s="25"/>
    </row>
    <row r="7507" spans="1:9">
      <c r="A7507" s="19"/>
      <c r="C7507" s="25"/>
      <c r="D7507" s="25"/>
      <c r="E7507" s="25"/>
      <c r="G7507" s="19"/>
      <c r="H7507" s="25"/>
      <c r="I7507" s="25"/>
    </row>
    <row r="7508" spans="1:9">
      <c r="A7508" s="19"/>
      <c r="C7508" s="25"/>
      <c r="D7508" s="25"/>
      <c r="E7508" s="25"/>
      <c r="G7508" s="19"/>
      <c r="H7508" s="25"/>
      <c r="I7508" s="25"/>
    </row>
    <row r="7509" spans="1:9">
      <c r="A7509" s="19"/>
      <c r="C7509" s="25"/>
      <c r="D7509" s="25"/>
      <c r="E7509" s="25"/>
      <c r="G7509" s="19"/>
      <c r="H7509" s="25"/>
      <c r="I7509" s="25"/>
    </row>
    <row r="7510" spans="1:9">
      <c r="A7510" s="19"/>
      <c r="C7510" s="25"/>
      <c r="D7510" s="25"/>
      <c r="E7510" s="25"/>
      <c r="G7510" s="19"/>
      <c r="H7510" s="25"/>
      <c r="I7510" s="25"/>
    </row>
    <row r="7511" spans="1:9">
      <c r="A7511" s="19"/>
      <c r="C7511" s="25"/>
      <c r="D7511" s="25"/>
      <c r="E7511" s="25"/>
      <c r="G7511" s="19"/>
      <c r="H7511" s="25"/>
      <c r="I7511" s="25"/>
    </row>
    <row r="7512" spans="1:9">
      <c r="A7512" s="19"/>
      <c r="C7512" s="25"/>
      <c r="D7512" s="25"/>
      <c r="E7512" s="25"/>
      <c r="G7512" s="19"/>
      <c r="H7512" s="25"/>
      <c r="I7512" s="25"/>
    </row>
    <row r="7513" spans="1:9">
      <c r="A7513" s="19"/>
      <c r="C7513" s="25"/>
      <c r="D7513" s="25"/>
      <c r="E7513" s="25"/>
      <c r="G7513" s="19"/>
      <c r="H7513" s="25"/>
      <c r="I7513" s="25"/>
    </row>
    <row r="7514" spans="1:9">
      <c r="A7514" s="19"/>
      <c r="C7514" s="25"/>
      <c r="D7514" s="25"/>
      <c r="E7514" s="25"/>
      <c r="G7514" s="19"/>
      <c r="H7514" s="25"/>
      <c r="I7514" s="25"/>
    </row>
    <row r="7515" spans="1:9">
      <c r="A7515" s="19"/>
      <c r="C7515" s="25"/>
      <c r="D7515" s="25"/>
      <c r="E7515" s="25"/>
      <c r="G7515" s="19"/>
      <c r="H7515" s="25"/>
      <c r="I7515" s="25"/>
    </row>
    <row r="7516" spans="1:9">
      <c r="A7516" s="19"/>
      <c r="C7516" s="25"/>
      <c r="D7516" s="25"/>
      <c r="E7516" s="25"/>
      <c r="G7516" s="19"/>
      <c r="H7516" s="25"/>
      <c r="I7516" s="25"/>
    </row>
    <row r="7517" spans="1:9">
      <c r="A7517" s="19"/>
      <c r="C7517" s="25"/>
      <c r="D7517" s="25"/>
      <c r="E7517" s="25"/>
      <c r="G7517" s="19"/>
      <c r="H7517" s="25"/>
      <c r="I7517" s="25"/>
    </row>
    <row r="7518" spans="1:9">
      <c r="A7518" s="19"/>
      <c r="C7518" s="25"/>
      <c r="D7518" s="25"/>
      <c r="E7518" s="25"/>
      <c r="G7518" s="19"/>
      <c r="H7518" s="25"/>
      <c r="I7518" s="25"/>
    </row>
    <row r="7519" spans="1:9">
      <c r="A7519" s="19"/>
      <c r="C7519" s="25"/>
      <c r="D7519" s="25"/>
      <c r="E7519" s="25"/>
      <c r="G7519" s="19"/>
      <c r="H7519" s="25"/>
      <c r="I7519" s="25"/>
    </row>
    <row r="7520" spans="1:9">
      <c r="A7520" s="19"/>
      <c r="C7520" s="25"/>
      <c r="D7520" s="25"/>
      <c r="E7520" s="25"/>
      <c r="G7520" s="19"/>
      <c r="H7520" s="25"/>
      <c r="I7520" s="25"/>
    </row>
    <row r="7521" spans="1:9">
      <c r="A7521" s="19"/>
      <c r="C7521" s="25"/>
      <c r="D7521" s="25"/>
      <c r="E7521" s="25"/>
      <c r="G7521" s="19"/>
      <c r="H7521" s="25"/>
      <c r="I7521" s="25"/>
    </row>
    <row r="7522" spans="1:9">
      <c r="A7522" s="19"/>
      <c r="C7522" s="25"/>
      <c r="D7522" s="25"/>
      <c r="E7522" s="25"/>
      <c r="G7522" s="19"/>
      <c r="H7522" s="25"/>
      <c r="I7522" s="25"/>
    </row>
    <row r="7523" spans="1:9">
      <c r="A7523" s="19"/>
      <c r="C7523" s="25"/>
      <c r="D7523" s="25"/>
      <c r="E7523" s="25"/>
      <c r="G7523" s="19"/>
      <c r="H7523" s="25"/>
      <c r="I7523" s="25"/>
    </row>
    <row r="7524" spans="1:9">
      <c r="A7524" s="19"/>
      <c r="C7524" s="25"/>
      <c r="D7524" s="25"/>
      <c r="E7524" s="25"/>
      <c r="G7524" s="19"/>
      <c r="H7524" s="25"/>
      <c r="I7524" s="25"/>
    </row>
    <row r="7525" spans="1:9">
      <c r="A7525" s="19"/>
      <c r="C7525" s="25"/>
      <c r="D7525" s="25"/>
      <c r="E7525" s="25"/>
      <c r="G7525" s="19"/>
      <c r="H7525" s="25"/>
      <c r="I7525" s="25"/>
    </row>
    <row r="7526" spans="1:9">
      <c r="A7526" s="19"/>
      <c r="C7526" s="25"/>
      <c r="D7526" s="25"/>
      <c r="E7526" s="25"/>
      <c r="G7526" s="19"/>
      <c r="H7526" s="25"/>
      <c r="I7526" s="25"/>
    </row>
    <row r="7527" spans="1:9">
      <c r="A7527" s="19"/>
      <c r="C7527" s="25"/>
      <c r="D7527" s="25"/>
      <c r="E7527" s="25"/>
      <c r="G7527" s="19"/>
      <c r="H7527" s="25"/>
      <c r="I7527" s="25"/>
    </row>
    <row r="7528" spans="1:9">
      <c r="A7528" s="19"/>
      <c r="C7528" s="25"/>
      <c r="D7528" s="25"/>
      <c r="E7528" s="25"/>
      <c r="G7528" s="19"/>
      <c r="H7528" s="25"/>
      <c r="I7528" s="25"/>
    </row>
    <row r="7529" spans="1:9">
      <c r="A7529" s="19"/>
      <c r="C7529" s="25"/>
      <c r="D7529" s="25"/>
      <c r="E7529" s="25"/>
      <c r="G7529" s="19"/>
      <c r="H7529" s="25"/>
      <c r="I7529" s="25"/>
    </row>
    <row r="7530" spans="1:9">
      <c r="A7530" s="19"/>
      <c r="C7530" s="25"/>
      <c r="D7530" s="25"/>
      <c r="E7530" s="25"/>
      <c r="G7530" s="19"/>
      <c r="H7530" s="25"/>
      <c r="I7530" s="25"/>
    </row>
    <row r="7531" spans="1:9">
      <c r="A7531" s="19"/>
      <c r="C7531" s="25"/>
      <c r="D7531" s="25"/>
      <c r="E7531" s="25"/>
      <c r="G7531" s="19"/>
      <c r="H7531" s="25"/>
      <c r="I7531" s="25"/>
    </row>
    <row r="7532" spans="1:9">
      <c r="A7532" s="19"/>
      <c r="C7532" s="25"/>
      <c r="D7532" s="25"/>
      <c r="E7532" s="25"/>
      <c r="G7532" s="19"/>
      <c r="H7532" s="25"/>
      <c r="I7532" s="25"/>
    </row>
    <row r="7533" spans="1:9">
      <c r="A7533" s="19"/>
      <c r="C7533" s="25"/>
      <c r="D7533" s="25"/>
      <c r="E7533" s="25"/>
      <c r="G7533" s="19"/>
      <c r="H7533" s="25"/>
      <c r="I7533" s="25"/>
    </row>
    <row r="7534" spans="1:9">
      <c r="A7534" s="19"/>
      <c r="C7534" s="25"/>
      <c r="D7534" s="25"/>
      <c r="E7534" s="25"/>
      <c r="G7534" s="19"/>
      <c r="H7534" s="25"/>
      <c r="I7534" s="25"/>
    </row>
    <row r="7535" spans="1:9">
      <c r="A7535" s="19"/>
      <c r="C7535" s="25"/>
      <c r="D7535" s="25"/>
      <c r="E7535" s="25"/>
      <c r="G7535" s="19"/>
      <c r="H7535" s="25"/>
      <c r="I7535" s="25"/>
    </row>
    <row r="7536" spans="1:9">
      <c r="A7536" s="19"/>
      <c r="C7536" s="25"/>
      <c r="D7536" s="25"/>
      <c r="E7536" s="25"/>
      <c r="G7536" s="19"/>
      <c r="H7536" s="25"/>
      <c r="I7536" s="25"/>
    </row>
    <row r="7537" spans="1:9">
      <c r="A7537" s="19"/>
      <c r="C7537" s="25"/>
      <c r="D7537" s="25"/>
      <c r="E7537" s="25"/>
      <c r="G7537" s="19"/>
      <c r="H7537" s="25"/>
      <c r="I7537" s="25"/>
    </row>
    <row r="7538" spans="1:9">
      <c r="A7538" s="19"/>
      <c r="C7538" s="25"/>
      <c r="D7538" s="25"/>
      <c r="E7538" s="25"/>
      <c r="G7538" s="19"/>
      <c r="H7538" s="25"/>
      <c r="I7538" s="25"/>
    </row>
    <row r="7539" spans="1:9">
      <c r="A7539" s="19"/>
      <c r="C7539" s="25"/>
      <c r="D7539" s="25"/>
      <c r="E7539" s="25"/>
      <c r="G7539" s="19"/>
      <c r="H7539" s="25"/>
      <c r="I7539" s="25"/>
    </row>
    <row r="7540" spans="1:9">
      <c r="A7540" s="19"/>
      <c r="C7540" s="25"/>
      <c r="D7540" s="25"/>
      <c r="E7540" s="25"/>
      <c r="G7540" s="19"/>
      <c r="H7540" s="25"/>
      <c r="I7540" s="25"/>
    </row>
    <row r="7541" spans="1:9">
      <c r="A7541" s="19"/>
      <c r="C7541" s="25"/>
      <c r="D7541" s="25"/>
      <c r="E7541" s="25"/>
      <c r="G7541" s="19"/>
      <c r="H7541" s="25"/>
      <c r="I7541" s="25"/>
    </row>
    <row r="7542" spans="1:9">
      <c r="A7542" s="19"/>
      <c r="C7542" s="25"/>
      <c r="D7542" s="25"/>
      <c r="E7542" s="25"/>
      <c r="G7542" s="19"/>
      <c r="H7542" s="25"/>
      <c r="I7542" s="25"/>
    </row>
    <row r="7543" spans="1:9">
      <c r="A7543" s="19"/>
      <c r="C7543" s="25"/>
      <c r="D7543" s="25"/>
      <c r="E7543" s="25"/>
      <c r="G7543" s="19"/>
      <c r="H7543" s="25"/>
      <c r="I7543" s="25"/>
    </row>
    <row r="7544" spans="1:9">
      <c r="A7544" s="19"/>
      <c r="C7544" s="25"/>
      <c r="D7544" s="25"/>
      <c r="E7544" s="25"/>
      <c r="G7544" s="19"/>
      <c r="H7544" s="25"/>
      <c r="I7544" s="25"/>
    </row>
    <row r="7545" spans="1:9">
      <c r="A7545" s="19"/>
      <c r="C7545" s="25"/>
      <c r="D7545" s="25"/>
      <c r="E7545" s="25"/>
      <c r="G7545" s="19"/>
      <c r="H7545" s="25"/>
      <c r="I7545" s="25"/>
    </row>
    <row r="7546" spans="1:9">
      <c r="A7546" s="19"/>
      <c r="C7546" s="25"/>
      <c r="D7546" s="25"/>
      <c r="E7546" s="25"/>
      <c r="G7546" s="19"/>
      <c r="H7546" s="25"/>
      <c r="I7546" s="25"/>
    </row>
    <row r="7547" spans="1:9">
      <c r="A7547" s="19"/>
      <c r="C7547" s="25"/>
      <c r="D7547" s="25"/>
      <c r="E7547" s="25"/>
      <c r="G7547" s="19"/>
      <c r="H7547" s="25"/>
      <c r="I7547" s="25"/>
    </row>
    <row r="7548" spans="1:9">
      <c r="A7548" s="19"/>
      <c r="C7548" s="25"/>
      <c r="D7548" s="25"/>
      <c r="E7548" s="25"/>
      <c r="G7548" s="19"/>
      <c r="H7548" s="25"/>
      <c r="I7548" s="25"/>
    </row>
    <row r="7549" spans="1:9">
      <c r="A7549" s="19"/>
      <c r="C7549" s="25"/>
      <c r="D7549" s="25"/>
      <c r="E7549" s="25"/>
      <c r="G7549" s="19"/>
      <c r="H7549" s="25"/>
      <c r="I7549" s="25"/>
    </row>
    <row r="7550" spans="1:9">
      <c r="A7550" s="19"/>
      <c r="C7550" s="25"/>
      <c r="D7550" s="25"/>
      <c r="E7550" s="25"/>
      <c r="G7550" s="19"/>
      <c r="H7550" s="25"/>
      <c r="I7550" s="25"/>
    </row>
    <row r="7551" spans="1:9">
      <c r="A7551" s="19"/>
      <c r="C7551" s="25"/>
      <c r="D7551" s="25"/>
      <c r="E7551" s="25"/>
      <c r="G7551" s="19"/>
      <c r="H7551" s="25"/>
      <c r="I7551" s="25"/>
    </row>
    <row r="7552" spans="1:9">
      <c r="A7552" s="19"/>
      <c r="C7552" s="25"/>
      <c r="D7552" s="25"/>
      <c r="E7552" s="25"/>
      <c r="G7552" s="19"/>
      <c r="H7552" s="25"/>
      <c r="I7552" s="25"/>
    </row>
    <row r="7553" spans="1:9">
      <c r="A7553" s="19"/>
      <c r="C7553" s="25"/>
      <c r="D7553" s="25"/>
      <c r="E7553" s="25"/>
      <c r="G7553" s="19"/>
      <c r="H7553" s="25"/>
      <c r="I7553" s="25"/>
    </row>
    <row r="7554" spans="1:9">
      <c r="A7554" s="19"/>
      <c r="C7554" s="25"/>
      <c r="D7554" s="25"/>
      <c r="E7554" s="25"/>
      <c r="G7554" s="19"/>
      <c r="H7554" s="25"/>
      <c r="I7554" s="25"/>
    </row>
    <row r="7555" spans="1:9">
      <c r="A7555" s="19"/>
      <c r="C7555" s="25"/>
      <c r="D7555" s="25"/>
      <c r="E7555" s="25"/>
      <c r="G7555" s="19"/>
      <c r="H7555" s="25"/>
      <c r="I7555" s="25"/>
    </row>
    <row r="7556" spans="1:9">
      <c r="A7556" s="19"/>
      <c r="C7556" s="25"/>
      <c r="D7556" s="25"/>
      <c r="E7556" s="25"/>
      <c r="G7556" s="19"/>
      <c r="H7556" s="25"/>
      <c r="I7556" s="25"/>
    </row>
    <row r="7557" spans="1:9">
      <c r="A7557" s="19"/>
      <c r="C7557" s="25"/>
      <c r="D7557" s="25"/>
      <c r="E7557" s="25"/>
      <c r="G7557" s="19"/>
      <c r="H7557" s="25"/>
      <c r="I7557" s="25"/>
    </row>
    <row r="7558" spans="1:9">
      <c r="A7558" s="19"/>
      <c r="C7558" s="25"/>
      <c r="D7558" s="25"/>
      <c r="E7558" s="25"/>
      <c r="G7558" s="19"/>
      <c r="H7558" s="25"/>
      <c r="I7558" s="25"/>
    </row>
    <row r="7559" spans="1:9">
      <c r="A7559" s="19"/>
      <c r="C7559" s="25"/>
      <c r="D7559" s="25"/>
      <c r="E7559" s="25"/>
      <c r="G7559" s="19"/>
      <c r="H7559" s="25"/>
      <c r="I7559" s="25"/>
    </row>
    <row r="7560" spans="1:9">
      <c r="A7560" s="19"/>
      <c r="C7560" s="25"/>
      <c r="D7560" s="25"/>
      <c r="E7560" s="25"/>
      <c r="G7560" s="19"/>
      <c r="H7560" s="25"/>
      <c r="I7560" s="25"/>
    </row>
    <row r="7561" spans="1:9">
      <c r="A7561" s="19"/>
      <c r="C7561" s="25"/>
      <c r="D7561" s="25"/>
      <c r="E7561" s="25"/>
      <c r="G7561" s="19"/>
      <c r="H7561" s="25"/>
      <c r="I7561" s="25"/>
    </row>
    <row r="7562" spans="1:9">
      <c r="A7562" s="19"/>
      <c r="C7562" s="25"/>
      <c r="D7562" s="25"/>
      <c r="E7562" s="25"/>
      <c r="G7562" s="19"/>
      <c r="H7562" s="25"/>
      <c r="I7562" s="25"/>
    </row>
    <row r="7563" spans="1:9">
      <c r="A7563" s="19"/>
      <c r="C7563" s="25"/>
      <c r="D7563" s="25"/>
      <c r="E7563" s="25"/>
      <c r="G7563" s="19"/>
      <c r="H7563" s="25"/>
      <c r="I7563" s="25"/>
    </row>
    <row r="7564" spans="1:9">
      <c r="A7564" s="19"/>
      <c r="C7564" s="25"/>
      <c r="D7564" s="25"/>
      <c r="E7564" s="25"/>
      <c r="G7564" s="19"/>
      <c r="H7564" s="25"/>
      <c r="I7564" s="25"/>
    </row>
    <row r="7565" spans="1:9">
      <c r="A7565" s="19"/>
      <c r="C7565" s="25"/>
      <c r="D7565" s="25"/>
      <c r="E7565" s="25"/>
      <c r="G7565" s="19"/>
      <c r="H7565" s="25"/>
      <c r="I7565" s="25"/>
    </row>
    <row r="7566" spans="1:9">
      <c r="A7566" s="19"/>
      <c r="C7566" s="25"/>
      <c r="D7566" s="25"/>
      <c r="E7566" s="25"/>
      <c r="G7566" s="19"/>
      <c r="H7566" s="25"/>
      <c r="I7566" s="25"/>
    </row>
    <row r="7567" spans="1:9">
      <c r="A7567" s="19"/>
      <c r="C7567" s="25"/>
      <c r="D7567" s="25"/>
      <c r="E7567" s="25"/>
      <c r="G7567" s="19"/>
      <c r="H7567" s="25"/>
      <c r="I7567" s="25"/>
    </row>
    <row r="7568" spans="1:9">
      <c r="A7568" s="19"/>
      <c r="C7568" s="25"/>
      <c r="D7568" s="25"/>
      <c r="E7568" s="25"/>
      <c r="G7568" s="19"/>
      <c r="H7568" s="25"/>
      <c r="I7568" s="25"/>
    </row>
    <row r="7569" spans="1:9">
      <c r="A7569" s="19"/>
      <c r="C7569" s="25"/>
      <c r="D7569" s="25"/>
      <c r="E7569" s="25"/>
      <c r="G7569" s="19"/>
      <c r="H7569" s="25"/>
      <c r="I7569" s="25"/>
    </row>
    <row r="7570" spans="1:9">
      <c r="A7570" s="19"/>
      <c r="C7570" s="25"/>
      <c r="D7570" s="25"/>
      <c r="E7570" s="25"/>
      <c r="G7570" s="19"/>
      <c r="H7570" s="25"/>
      <c r="I7570" s="25"/>
    </row>
    <row r="7571" spans="1:9">
      <c r="A7571" s="19"/>
      <c r="C7571" s="25"/>
      <c r="D7571" s="25"/>
      <c r="E7571" s="25"/>
      <c r="G7571" s="19"/>
      <c r="H7571" s="25"/>
      <c r="I7571" s="25"/>
    </row>
    <row r="7572" spans="1:9">
      <c r="A7572" s="19"/>
      <c r="C7572" s="25"/>
      <c r="D7572" s="25"/>
      <c r="E7572" s="25"/>
      <c r="G7572" s="19"/>
      <c r="H7572" s="25"/>
      <c r="I7572" s="25"/>
    </row>
    <row r="7573" spans="1:9">
      <c r="A7573" s="19"/>
      <c r="C7573" s="25"/>
      <c r="D7573" s="25"/>
      <c r="E7573" s="25"/>
      <c r="G7573" s="19"/>
      <c r="H7573" s="25"/>
      <c r="I7573" s="25"/>
    </row>
    <row r="7574" spans="1:9">
      <c r="A7574" s="19"/>
      <c r="C7574" s="25"/>
      <c r="D7574" s="25"/>
      <c r="E7574" s="25"/>
      <c r="G7574" s="19"/>
      <c r="H7574" s="25"/>
      <c r="I7574" s="25"/>
    </row>
    <row r="7575" spans="1:9">
      <c r="A7575" s="19"/>
      <c r="C7575" s="25"/>
      <c r="D7575" s="25"/>
      <c r="E7575" s="25"/>
      <c r="G7575" s="19"/>
      <c r="H7575" s="25"/>
      <c r="I7575" s="25"/>
    </row>
    <row r="7576" spans="1:9">
      <c r="A7576" s="19"/>
      <c r="C7576" s="25"/>
      <c r="D7576" s="25"/>
      <c r="E7576" s="25"/>
      <c r="G7576" s="19"/>
      <c r="H7576" s="25"/>
      <c r="I7576" s="25"/>
    </row>
    <row r="7577" spans="1:9">
      <c r="A7577" s="19"/>
      <c r="C7577" s="25"/>
      <c r="D7577" s="25"/>
      <c r="E7577" s="25"/>
      <c r="G7577" s="19"/>
      <c r="H7577" s="25"/>
      <c r="I7577" s="25"/>
    </row>
    <row r="7578" spans="1:9">
      <c r="A7578" s="19"/>
      <c r="C7578" s="25"/>
      <c r="D7578" s="25"/>
      <c r="E7578" s="25"/>
      <c r="G7578" s="19"/>
      <c r="H7578" s="25"/>
      <c r="I7578" s="25"/>
    </row>
    <row r="7579" spans="1:9">
      <c r="A7579" s="19"/>
      <c r="C7579" s="25"/>
      <c r="D7579" s="25"/>
      <c r="E7579" s="25"/>
      <c r="G7579" s="19"/>
      <c r="H7579" s="25"/>
      <c r="I7579" s="25"/>
    </row>
    <row r="7580" spans="1:9">
      <c r="A7580" s="19"/>
      <c r="C7580" s="25"/>
      <c r="D7580" s="25"/>
      <c r="E7580" s="25"/>
      <c r="G7580" s="19"/>
      <c r="H7580" s="25"/>
      <c r="I7580" s="25"/>
    </row>
    <row r="7581" spans="1:9">
      <c r="A7581" s="19"/>
      <c r="C7581" s="25"/>
      <c r="D7581" s="25"/>
      <c r="E7581" s="25"/>
      <c r="G7581" s="19"/>
      <c r="H7581" s="25"/>
      <c r="I7581" s="25"/>
    </row>
    <row r="7582" spans="1:9">
      <c r="A7582" s="19"/>
      <c r="C7582" s="25"/>
      <c r="D7582" s="25"/>
      <c r="E7582" s="25"/>
      <c r="G7582" s="19"/>
      <c r="H7582" s="25"/>
      <c r="I7582" s="25"/>
    </row>
    <row r="7583" spans="1:9">
      <c r="A7583" s="19"/>
      <c r="C7583" s="25"/>
      <c r="D7583" s="25"/>
      <c r="E7583" s="25"/>
      <c r="G7583" s="19"/>
      <c r="H7583" s="25"/>
      <c r="I7583" s="25"/>
    </row>
    <row r="7584" spans="1:9">
      <c r="A7584" s="19"/>
      <c r="C7584" s="25"/>
      <c r="D7584" s="25"/>
      <c r="E7584" s="25"/>
      <c r="G7584" s="19"/>
      <c r="H7584" s="25"/>
      <c r="I7584" s="25"/>
    </row>
    <row r="7585" spans="1:9">
      <c r="A7585" s="19"/>
      <c r="C7585" s="25"/>
      <c r="D7585" s="25"/>
      <c r="E7585" s="25"/>
      <c r="G7585" s="19"/>
      <c r="H7585" s="25"/>
      <c r="I7585" s="25"/>
    </row>
    <row r="7586" spans="1:9">
      <c r="A7586" s="19"/>
      <c r="C7586" s="25"/>
      <c r="D7586" s="25"/>
      <c r="E7586" s="25"/>
      <c r="G7586" s="19"/>
      <c r="H7586" s="25"/>
      <c r="I7586" s="25"/>
    </row>
    <row r="7587" spans="1:9">
      <c r="A7587" s="19"/>
      <c r="C7587" s="25"/>
      <c r="D7587" s="25"/>
      <c r="E7587" s="25"/>
      <c r="G7587" s="19"/>
      <c r="H7587" s="25"/>
      <c r="I7587" s="25"/>
    </row>
    <row r="7588" spans="1:9">
      <c r="A7588" s="19"/>
      <c r="C7588" s="25"/>
      <c r="D7588" s="25"/>
      <c r="E7588" s="25"/>
      <c r="G7588" s="19"/>
      <c r="H7588" s="25"/>
      <c r="I7588" s="25"/>
    </row>
    <row r="7589" spans="1:9">
      <c r="A7589" s="19"/>
      <c r="C7589" s="25"/>
      <c r="D7589" s="25"/>
      <c r="E7589" s="25"/>
      <c r="G7589" s="19"/>
      <c r="H7589" s="25"/>
      <c r="I7589" s="25"/>
    </row>
    <row r="7590" spans="1:9">
      <c r="A7590" s="19"/>
      <c r="C7590" s="25"/>
      <c r="D7590" s="25"/>
      <c r="E7590" s="25"/>
      <c r="G7590" s="19"/>
      <c r="H7590" s="25"/>
      <c r="I7590" s="25"/>
    </row>
    <row r="7591" spans="1:9">
      <c r="A7591" s="19"/>
      <c r="C7591" s="25"/>
      <c r="D7591" s="25"/>
      <c r="E7591" s="25"/>
      <c r="G7591" s="19"/>
      <c r="H7591" s="25"/>
      <c r="I7591" s="25"/>
    </row>
    <row r="7592" spans="1:9">
      <c r="A7592" s="19"/>
      <c r="C7592" s="25"/>
      <c r="D7592" s="25"/>
      <c r="E7592" s="25"/>
      <c r="G7592" s="19"/>
      <c r="H7592" s="25"/>
      <c r="I7592" s="25"/>
    </row>
    <row r="7593" spans="1:9">
      <c r="A7593" s="19"/>
      <c r="C7593" s="25"/>
      <c r="D7593" s="25"/>
      <c r="E7593" s="25"/>
      <c r="G7593" s="19"/>
      <c r="H7593" s="25"/>
      <c r="I7593" s="25"/>
    </row>
    <row r="7594" spans="1:9">
      <c r="A7594" s="19"/>
      <c r="C7594" s="25"/>
      <c r="D7594" s="25"/>
      <c r="E7594" s="25"/>
      <c r="G7594" s="19"/>
      <c r="H7594" s="25"/>
      <c r="I7594" s="25"/>
    </row>
    <row r="7595" spans="1:9">
      <c r="A7595" s="19"/>
      <c r="C7595" s="25"/>
      <c r="D7595" s="25"/>
      <c r="E7595" s="25"/>
      <c r="G7595" s="19"/>
      <c r="H7595" s="25"/>
      <c r="I7595" s="25"/>
    </row>
    <row r="7596" spans="1:9">
      <c r="A7596" s="19"/>
      <c r="C7596" s="25"/>
      <c r="D7596" s="25"/>
      <c r="E7596" s="25"/>
      <c r="G7596" s="19"/>
      <c r="H7596" s="25"/>
      <c r="I7596" s="25"/>
    </row>
    <row r="7597" spans="1:9">
      <c r="A7597" s="19"/>
      <c r="C7597" s="25"/>
      <c r="D7597" s="25"/>
      <c r="E7597" s="25"/>
      <c r="G7597" s="19"/>
      <c r="H7597" s="25"/>
      <c r="I7597" s="25"/>
    </row>
    <row r="7598" spans="1:9">
      <c r="A7598" s="19"/>
      <c r="C7598" s="25"/>
      <c r="D7598" s="25"/>
      <c r="E7598" s="25"/>
      <c r="G7598" s="19"/>
      <c r="H7598" s="25"/>
      <c r="I7598" s="25"/>
    </row>
    <row r="7599" spans="1:9">
      <c r="A7599" s="19"/>
      <c r="C7599" s="25"/>
      <c r="D7599" s="25"/>
      <c r="E7599" s="25"/>
      <c r="G7599" s="19"/>
      <c r="H7599" s="25"/>
      <c r="I7599" s="25"/>
    </row>
    <row r="7600" spans="1:9">
      <c r="A7600" s="19"/>
      <c r="C7600" s="25"/>
      <c r="D7600" s="25"/>
      <c r="E7600" s="25"/>
      <c r="G7600" s="19"/>
      <c r="H7600" s="25"/>
      <c r="I7600" s="25"/>
    </row>
    <row r="7601" spans="1:9">
      <c r="A7601" s="19"/>
      <c r="C7601" s="25"/>
      <c r="D7601" s="25"/>
      <c r="E7601" s="25"/>
      <c r="G7601" s="19"/>
      <c r="H7601" s="25"/>
      <c r="I7601" s="25"/>
    </row>
    <row r="7602" spans="1:9">
      <c r="A7602" s="19"/>
      <c r="C7602" s="25"/>
      <c r="D7602" s="25"/>
      <c r="E7602" s="25"/>
      <c r="G7602" s="19"/>
      <c r="H7602" s="25"/>
      <c r="I7602" s="25"/>
    </row>
    <row r="7603" spans="1:9">
      <c r="A7603" s="19"/>
      <c r="C7603" s="25"/>
      <c r="D7603" s="25"/>
      <c r="E7603" s="25"/>
      <c r="G7603" s="19"/>
      <c r="H7603" s="25"/>
      <c r="I7603" s="25"/>
    </row>
    <row r="7604" spans="1:9">
      <c r="A7604" s="19"/>
      <c r="C7604" s="25"/>
      <c r="D7604" s="25"/>
      <c r="E7604" s="25"/>
      <c r="G7604" s="19"/>
      <c r="H7604" s="25"/>
      <c r="I7604" s="25"/>
    </row>
    <row r="7605" spans="1:9">
      <c r="A7605" s="19"/>
      <c r="C7605" s="25"/>
      <c r="D7605" s="25"/>
      <c r="E7605" s="25"/>
      <c r="G7605" s="19"/>
      <c r="H7605" s="25"/>
      <c r="I7605" s="25"/>
    </row>
    <row r="7606" spans="1:9">
      <c r="A7606" s="19"/>
      <c r="C7606" s="25"/>
      <c r="D7606" s="25"/>
      <c r="E7606" s="25"/>
      <c r="G7606" s="19"/>
      <c r="H7606" s="25"/>
      <c r="I7606" s="25"/>
    </row>
    <row r="7607" spans="1:9">
      <c r="A7607" s="19"/>
      <c r="C7607" s="25"/>
      <c r="D7607" s="25"/>
      <c r="E7607" s="25"/>
      <c r="G7607" s="19"/>
      <c r="H7607" s="25"/>
      <c r="I7607" s="25"/>
    </row>
    <row r="7608" spans="1:9">
      <c r="A7608" s="19"/>
      <c r="C7608" s="25"/>
      <c r="D7608" s="25"/>
      <c r="E7608" s="25"/>
      <c r="G7608" s="19"/>
      <c r="H7608" s="25"/>
      <c r="I7608" s="25"/>
    </row>
    <row r="7609" spans="1:9">
      <c r="A7609" s="19"/>
      <c r="C7609" s="25"/>
      <c r="D7609" s="25"/>
      <c r="E7609" s="25"/>
      <c r="G7609" s="19"/>
      <c r="H7609" s="25"/>
      <c r="I7609" s="25"/>
    </row>
    <row r="7610" spans="1:9">
      <c r="A7610" s="19"/>
      <c r="C7610" s="25"/>
      <c r="D7610" s="25"/>
      <c r="E7610" s="25"/>
      <c r="G7610" s="19"/>
      <c r="H7610" s="25"/>
      <c r="I7610" s="25"/>
    </row>
    <row r="7611" spans="1:9">
      <c r="A7611" s="19"/>
      <c r="C7611" s="25"/>
      <c r="D7611" s="25"/>
      <c r="E7611" s="25"/>
      <c r="G7611" s="19"/>
      <c r="H7611" s="25"/>
      <c r="I7611" s="25"/>
    </row>
    <row r="7612" spans="1:9">
      <c r="A7612" s="19"/>
      <c r="C7612" s="25"/>
      <c r="D7612" s="25"/>
      <c r="E7612" s="25"/>
      <c r="G7612" s="19"/>
      <c r="H7612" s="25"/>
      <c r="I7612" s="25"/>
    </row>
    <row r="7613" spans="1:9">
      <c r="A7613" s="19"/>
      <c r="C7613" s="25"/>
      <c r="D7613" s="25"/>
      <c r="E7613" s="25"/>
      <c r="G7613" s="19"/>
      <c r="H7613" s="25"/>
      <c r="I7613" s="25"/>
    </row>
    <row r="7614" spans="1:9">
      <c r="A7614" s="19"/>
      <c r="C7614" s="25"/>
      <c r="D7614" s="25"/>
      <c r="E7614" s="25"/>
      <c r="G7614" s="19"/>
      <c r="H7614" s="25"/>
      <c r="I7614" s="25"/>
    </row>
    <row r="7615" spans="1:9">
      <c r="A7615" s="19"/>
      <c r="C7615" s="25"/>
      <c r="D7615" s="25"/>
      <c r="E7615" s="25"/>
      <c r="G7615" s="19"/>
      <c r="H7615" s="25"/>
      <c r="I7615" s="25"/>
    </row>
    <row r="7616" spans="1:9">
      <c r="A7616" s="19"/>
      <c r="C7616" s="25"/>
      <c r="D7616" s="25"/>
      <c r="E7616" s="25"/>
      <c r="G7616" s="19"/>
      <c r="H7616" s="25"/>
      <c r="I7616" s="25"/>
    </row>
    <row r="7617" spans="1:9">
      <c r="A7617" s="19"/>
      <c r="C7617" s="25"/>
      <c r="D7617" s="25"/>
      <c r="E7617" s="25"/>
      <c r="G7617" s="19"/>
      <c r="H7617" s="25"/>
      <c r="I7617" s="25"/>
    </row>
    <row r="7618" spans="1:9">
      <c r="A7618" s="19"/>
      <c r="C7618" s="25"/>
      <c r="D7618" s="25"/>
      <c r="E7618" s="25"/>
      <c r="G7618" s="19"/>
      <c r="H7618" s="25"/>
      <c r="I7618" s="25"/>
    </row>
    <row r="7619" spans="1:9">
      <c r="A7619" s="19"/>
      <c r="C7619" s="25"/>
      <c r="D7619" s="25"/>
      <c r="E7619" s="25"/>
      <c r="G7619" s="19"/>
      <c r="H7619" s="25"/>
      <c r="I7619" s="25"/>
    </row>
    <row r="7620" spans="1:9">
      <c r="A7620" s="19"/>
      <c r="C7620" s="25"/>
      <c r="D7620" s="25"/>
      <c r="E7620" s="25"/>
      <c r="G7620" s="19"/>
      <c r="H7620" s="25"/>
      <c r="I7620" s="25"/>
    </row>
    <row r="7621" spans="1:9">
      <c r="A7621" s="19"/>
      <c r="C7621" s="25"/>
      <c r="D7621" s="25"/>
      <c r="E7621" s="25"/>
      <c r="G7621" s="19"/>
      <c r="H7621" s="25"/>
      <c r="I7621" s="25"/>
    </row>
    <row r="7622" spans="1:9">
      <c r="A7622" s="19"/>
      <c r="C7622" s="25"/>
      <c r="D7622" s="25"/>
      <c r="E7622" s="25"/>
      <c r="G7622" s="19"/>
      <c r="H7622" s="25"/>
      <c r="I7622" s="25"/>
    </row>
    <row r="7623" spans="1:9">
      <c r="A7623" s="19"/>
      <c r="C7623" s="25"/>
      <c r="D7623" s="25"/>
      <c r="E7623" s="25"/>
      <c r="G7623" s="19"/>
      <c r="H7623" s="25"/>
      <c r="I7623" s="25"/>
    </row>
    <row r="7624" spans="1:9">
      <c r="A7624" s="19"/>
      <c r="C7624" s="25"/>
      <c r="D7624" s="25"/>
      <c r="E7624" s="25"/>
      <c r="G7624" s="19"/>
      <c r="H7624" s="25"/>
      <c r="I7624" s="25"/>
    </row>
    <row r="7625" spans="1:9">
      <c r="A7625" s="19"/>
      <c r="C7625" s="25"/>
      <c r="D7625" s="25"/>
      <c r="E7625" s="25"/>
      <c r="G7625" s="19"/>
      <c r="H7625" s="25"/>
      <c r="I7625" s="25"/>
    </row>
    <row r="7626" spans="1:9">
      <c r="A7626" s="19"/>
      <c r="C7626" s="25"/>
      <c r="D7626" s="25"/>
      <c r="E7626" s="25"/>
      <c r="G7626" s="19"/>
      <c r="H7626" s="25"/>
      <c r="I7626" s="25"/>
    </row>
    <row r="7627" spans="1:9">
      <c r="A7627" s="19"/>
      <c r="C7627" s="25"/>
      <c r="D7627" s="25"/>
      <c r="E7627" s="25"/>
      <c r="G7627" s="19"/>
      <c r="H7627" s="25"/>
      <c r="I7627" s="25"/>
    </row>
    <row r="7628" spans="1:9">
      <c r="A7628" s="19"/>
      <c r="C7628" s="25"/>
      <c r="D7628" s="25"/>
      <c r="E7628" s="25"/>
      <c r="G7628" s="19"/>
      <c r="H7628" s="25"/>
      <c r="I7628" s="25"/>
    </row>
    <row r="7629" spans="1:9">
      <c r="A7629" s="19"/>
      <c r="C7629" s="25"/>
      <c r="D7629" s="25"/>
      <c r="E7629" s="25"/>
      <c r="G7629" s="19"/>
      <c r="H7629" s="25"/>
      <c r="I7629" s="25"/>
    </row>
    <row r="7630" spans="1:9">
      <c r="A7630" s="19"/>
      <c r="C7630" s="25"/>
      <c r="D7630" s="25"/>
      <c r="E7630" s="25"/>
      <c r="G7630" s="19"/>
      <c r="H7630" s="25"/>
      <c r="I7630" s="25"/>
    </row>
    <row r="7631" spans="1:9">
      <c r="A7631" s="19"/>
      <c r="C7631" s="25"/>
      <c r="D7631" s="25"/>
      <c r="E7631" s="25"/>
      <c r="G7631" s="19"/>
      <c r="H7631" s="25"/>
      <c r="I7631" s="25"/>
    </row>
    <row r="7632" spans="1:9">
      <c r="A7632" s="19"/>
      <c r="C7632" s="25"/>
      <c r="D7632" s="25"/>
      <c r="E7632" s="25"/>
      <c r="G7632" s="19"/>
      <c r="H7632" s="25"/>
      <c r="I7632" s="25"/>
    </row>
    <row r="7633" spans="1:9">
      <c r="A7633" s="19"/>
      <c r="C7633" s="25"/>
      <c r="D7633" s="25"/>
      <c r="E7633" s="25"/>
      <c r="G7633" s="19"/>
      <c r="H7633" s="25"/>
      <c r="I7633" s="25"/>
    </row>
    <row r="7634" spans="1:9">
      <c r="A7634" s="19"/>
      <c r="C7634" s="25"/>
      <c r="D7634" s="25"/>
      <c r="E7634" s="25"/>
      <c r="G7634" s="19"/>
      <c r="H7634" s="25"/>
      <c r="I7634" s="25"/>
    </row>
    <row r="7635" spans="1:9">
      <c r="A7635" s="19"/>
      <c r="C7635" s="25"/>
      <c r="D7635" s="25"/>
      <c r="E7635" s="25"/>
      <c r="G7635" s="19"/>
      <c r="H7635" s="25"/>
      <c r="I7635" s="25"/>
    </row>
    <row r="7636" spans="1:9">
      <c r="A7636" s="19"/>
      <c r="C7636" s="25"/>
      <c r="D7636" s="25"/>
      <c r="E7636" s="25"/>
      <c r="G7636" s="19"/>
      <c r="H7636" s="25"/>
      <c r="I7636" s="25"/>
    </row>
    <row r="7637" spans="1:9">
      <c r="A7637" s="19"/>
      <c r="C7637" s="25"/>
      <c r="D7637" s="25"/>
      <c r="E7637" s="25"/>
      <c r="G7637" s="19"/>
      <c r="H7637" s="25"/>
      <c r="I7637" s="25"/>
    </row>
    <row r="7638" spans="1:9">
      <c r="A7638" s="19"/>
      <c r="C7638" s="25"/>
      <c r="D7638" s="25"/>
      <c r="E7638" s="25"/>
      <c r="G7638" s="19"/>
      <c r="H7638" s="25"/>
      <c r="I7638" s="25"/>
    </row>
    <row r="7639" spans="1:9">
      <c r="A7639" s="19"/>
      <c r="C7639" s="25"/>
      <c r="D7639" s="25"/>
      <c r="E7639" s="25"/>
      <c r="G7639" s="19"/>
      <c r="H7639" s="25"/>
      <c r="I7639" s="25"/>
    </row>
    <row r="7640" spans="1:9">
      <c r="A7640" s="19"/>
      <c r="C7640" s="25"/>
      <c r="D7640" s="25"/>
      <c r="E7640" s="25"/>
      <c r="G7640" s="19"/>
      <c r="H7640" s="25"/>
      <c r="I7640" s="25"/>
    </row>
    <row r="7641" spans="1:9">
      <c r="A7641" s="19"/>
      <c r="C7641" s="25"/>
      <c r="D7641" s="25"/>
      <c r="E7641" s="25"/>
      <c r="G7641" s="19"/>
      <c r="H7641" s="25"/>
      <c r="I7641" s="25"/>
    </row>
    <row r="7642" spans="1:9">
      <c r="A7642" s="19"/>
      <c r="C7642" s="25"/>
      <c r="D7642" s="25"/>
      <c r="E7642" s="25"/>
      <c r="G7642" s="19"/>
      <c r="H7642" s="25"/>
      <c r="I7642" s="25"/>
    </row>
    <row r="7643" spans="1:9">
      <c r="A7643" s="19"/>
      <c r="C7643" s="25"/>
      <c r="D7643" s="25"/>
      <c r="E7643" s="25"/>
      <c r="G7643" s="19"/>
      <c r="H7643" s="25"/>
      <c r="I7643" s="25"/>
    </row>
    <row r="7644" spans="1:9">
      <c r="A7644" s="19"/>
      <c r="C7644" s="25"/>
      <c r="D7644" s="25"/>
      <c r="E7644" s="25"/>
      <c r="G7644" s="19"/>
      <c r="H7644" s="25"/>
      <c r="I7644" s="25"/>
    </row>
    <row r="7645" spans="1:9">
      <c r="A7645" s="19"/>
      <c r="C7645" s="25"/>
      <c r="D7645" s="25"/>
      <c r="E7645" s="25"/>
      <c r="G7645" s="19"/>
      <c r="H7645" s="25"/>
      <c r="I7645" s="25"/>
    </row>
    <row r="7646" spans="1:9">
      <c r="A7646" s="19"/>
      <c r="C7646" s="25"/>
      <c r="D7646" s="25"/>
      <c r="E7646" s="25"/>
      <c r="G7646" s="19"/>
      <c r="H7646" s="25"/>
      <c r="I7646" s="25"/>
    </row>
    <row r="7647" spans="1:9">
      <c r="A7647" s="19"/>
      <c r="C7647" s="25"/>
      <c r="D7647" s="25"/>
      <c r="E7647" s="25"/>
      <c r="G7647" s="19"/>
      <c r="H7647" s="25"/>
      <c r="I7647" s="25"/>
    </row>
    <row r="7648" spans="1:9">
      <c r="A7648" s="19"/>
      <c r="C7648" s="25"/>
      <c r="D7648" s="25"/>
      <c r="E7648" s="25"/>
      <c r="G7648" s="19"/>
      <c r="H7648" s="25"/>
      <c r="I7648" s="25"/>
    </row>
    <row r="7649" spans="1:9">
      <c r="A7649" s="19"/>
      <c r="C7649" s="25"/>
      <c r="D7649" s="25"/>
      <c r="E7649" s="25"/>
      <c r="G7649" s="19"/>
      <c r="H7649" s="25"/>
      <c r="I7649" s="25"/>
    </row>
    <row r="7650" spans="1:9">
      <c r="A7650" s="19"/>
      <c r="C7650" s="25"/>
      <c r="D7650" s="25"/>
      <c r="E7650" s="25"/>
      <c r="G7650" s="19"/>
      <c r="H7650" s="25"/>
      <c r="I7650" s="25"/>
    </row>
    <row r="7651" spans="1:9">
      <c r="A7651" s="19"/>
      <c r="C7651" s="25"/>
      <c r="D7651" s="25"/>
      <c r="E7651" s="25"/>
      <c r="G7651" s="19"/>
      <c r="H7651" s="25"/>
      <c r="I7651" s="25"/>
    </row>
    <row r="7652" spans="1:9">
      <c r="A7652" s="19"/>
      <c r="C7652" s="25"/>
      <c r="D7652" s="25"/>
      <c r="E7652" s="25"/>
      <c r="G7652" s="19"/>
      <c r="H7652" s="25"/>
      <c r="I7652" s="25"/>
    </row>
    <row r="7653" spans="1:9">
      <c r="A7653" s="19"/>
      <c r="C7653" s="25"/>
      <c r="D7653" s="25"/>
      <c r="E7653" s="25"/>
      <c r="G7653" s="19"/>
      <c r="H7653" s="25"/>
      <c r="I7653" s="25"/>
    </row>
    <row r="7654" spans="1:9">
      <c r="A7654" s="19"/>
      <c r="C7654" s="25"/>
      <c r="D7654" s="25"/>
      <c r="E7654" s="25"/>
      <c r="G7654" s="19"/>
      <c r="H7654" s="25"/>
      <c r="I7654" s="25"/>
    </row>
    <row r="7655" spans="1:9">
      <c r="A7655" s="19"/>
      <c r="C7655" s="25"/>
      <c r="D7655" s="25"/>
      <c r="E7655" s="25"/>
      <c r="G7655" s="19"/>
      <c r="H7655" s="25"/>
      <c r="I7655" s="25"/>
    </row>
    <row r="7656" spans="1:9">
      <c r="A7656" s="19"/>
      <c r="C7656" s="25"/>
      <c r="D7656" s="25"/>
      <c r="E7656" s="25"/>
      <c r="G7656" s="19"/>
      <c r="H7656" s="25"/>
      <c r="I7656" s="25"/>
    </row>
    <row r="7657" spans="1:9">
      <c r="A7657" s="19"/>
      <c r="C7657" s="25"/>
      <c r="D7657" s="25"/>
      <c r="E7657" s="25"/>
      <c r="G7657" s="19"/>
      <c r="H7657" s="25"/>
      <c r="I7657" s="25"/>
    </row>
    <row r="7658" spans="1:9">
      <c r="A7658" s="19"/>
      <c r="C7658" s="25"/>
      <c r="D7658" s="25"/>
      <c r="E7658" s="25"/>
      <c r="G7658" s="19"/>
      <c r="H7658" s="25"/>
      <c r="I7658" s="25"/>
    </row>
    <row r="7659" spans="1:9">
      <c r="A7659" s="19"/>
      <c r="C7659" s="25"/>
      <c r="D7659" s="25"/>
      <c r="E7659" s="25"/>
      <c r="G7659" s="19"/>
      <c r="H7659" s="25"/>
      <c r="I7659" s="25"/>
    </row>
    <row r="7660" spans="1:9">
      <c r="A7660" s="19"/>
      <c r="C7660" s="25"/>
      <c r="D7660" s="25"/>
      <c r="E7660" s="25"/>
      <c r="G7660" s="19"/>
      <c r="H7660" s="25"/>
      <c r="I7660" s="25"/>
    </row>
    <row r="7661" spans="1:9">
      <c r="A7661" s="19"/>
      <c r="C7661" s="25"/>
      <c r="D7661" s="25"/>
      <c r="E7661" s="25"/>
      <c r="G7661" s="19"/>
      <c r="H7661" s="25"/>
      <c r="I7661" s="25"/>
    </row>
    <row r="7662" spans="1:9">
      <c r="A7662" s="19"/>
      <c r="C7662" s="25"/>
      <c r="D7662" s="25"/>
      <c r="E7662" s="25"/>
      <c r="G7662" s="19"/>
      <c r="H7662" s="25"/>
      <c r="I7662" s="25"/>
    </row>
    <row r="7663" spans="1:9">
      <c r="A7663" s="19"/>
      <c r="C7663" s="25"/>
      <c r="D7663" s="25"/>
      <c r="E7663" s="25"/>
      <c r="G7663" s="19"/>
      <c r="H7663" s="25"/>
      <c r="I7663" s="25"/>
    </row>
    <row r="7664" spans="1:9">
      <c r="A7664" s="19"/>
      <c r="C7664" s="25"/>
      <c r="D7664" s="25"/>
      <c r="E7664" s="25"/>
      <c r="G7664" s="19"/>
      <c r="H7664" s="25"/>
      <c r="I7664" s="25"/>
    </row>
    <row r="7665" spans="1:9">
      <c r="A7665" s="19"/>
      <c r="C7665" s="25"/>
      <c r="D7665" s="25"/>
      <c r="E7665" s="25"/>
      <c r="G7665" s="19"/>
      <c r="H7665" s="25"/>
      <c r="I7665" s="25"/>
    </row>
    <row r="7666" spans="1:9">
      <c r="A7666" s="19"/>
      <c r="C7666" s="25"/>
      <c r="D7666" s="25"/>
      <c r="E7666" s="25"/>
      <c r="G7666" s="19"/>
      <c r="H7666" s="25"/>
      <c r="I7666" s="25"/>
    </row>
    <row r="7667" spans="1:9">
      <c r="A7667" s="19"/>
      <c r="C7667" s="25"/>
      <c r="D7667" s="25"/>
      <c r="E7667" s="25"/>
      <c r="G7667" s="19"/>
      <c r="H7667" s="25"/>
      <c r="I7667" s="25"/>
    </row>
    <row r="7668" spans="1:9">
      <c r="A7668" s="19"/>
      <c r="C7668" s="25"/>
      <c r="D7668" s="25"/>
      <c r="E7668" s="25"/>
      <c r="G7668" s="19"/>
      <c r="H7668" s="25"/>
      <c r="I7668" s="25"/>
    </row>
    <row r="7669" spans="1:9">
      <c r="A7669" s="19"/>
      <c r="C7669" s="25"/>
      <c r="D7669" s="25"/>
      <c r="E7669" s="25"/>
      <c r="G7669" s="19"/>
      <c r="H7669" s="25"/>
      <c r="I7669" s="25"/>
    </row>
    <row r="7670" spans="1:9">
      <c r="A7670" s="19"/>
      <c r="C7670" s="25"/>
      <c r="D7670" s="25"/>
      <c r="E7670" s="25"/>
      <c r="G7670" s="19"/>
      <c r="H7670" s="25"/>
      <c r="I7670" s="25"/>
    </row>
    <row r="7671" spans="1:9">
      <c r="A7671" s="19"/>
      <c r="C7671" s="25"/>
      <c r="D7671" s="25"/>
      <c r="E7671" s="25"/>
      <c r="G7671" s="19"/>
      <c r="H7671" s="25"/>
      <c r="I7671" s="25"/>
    </row>
    <row r="7672" spans="1:9">
      <c r="A7672" s="19"/>
      <c r="C7672" s="25"/>
      <c r="D7672" s="25"/>
      <c r="E7672" s="25"/>
      <c r="G7672" s="19"/>
      <c r="H7672" s="25"/>
      <c r="I7672" s="25"/>
    </row>
    <row r="7673" spans="1:9">
      <c r="A7673" s="19"/>
      <c r="C7673" s="25"/>
      <c r="D7673" s="25"/>
      <c r="E7673" s="25"/>
      <c r="G7673" s="19"/>
      <c r="H7673" s="25"/>
      <c r="I7673" s="25"/>
    </row>
    <row r="7674" spans="1:9">
      <c r="A7674" s="19"/>
      <c r="C7674" s="25"/>
      <c r="D7674" s="25"/>
      <c r="E7674" s="25"/>
      <c r="G7674" s="19"/>
      <c r="H7674" s="25"/>
      <c r="I7674" s="25"/>
    </row>
    <row r="7675" spans="1:9">
      <c r="A7675" s="19"/>
      <c r="C7675" s="25"/>
      <c r="D7675" s="25"/>
      <c r="E7675" s="25"/>
      <c r="G7675" s="19"/>
      <c r="H7675" s="25"/>
      <c r="I7675" s="25"/>
    </row>
    <row r="7676" spans="1:9">
      <c r="A7676" s="19"/>
      <c r="C7676" s="25"/>
      <c r="D7676" s="25"/>
      <c r="E7676" s="25"/>
      <c r="G7676" s="19"/>
      <c r="H7676" s="25"/>
      <c r="I7676" s="25"/>
    </row>
    <row r="7677" spans="1:9">
      <c r="A7677" s="19"/>
      <c r="C7677" s="25"/>
      <c r="D7677" s="25"/>
      <c r="E7677" s="25"/>
      <c r="G7677" s="19"/>
      <c r="H7677" s="25"/>
      <c r="I7677" s="25"/>
    </row>
    <row r="7678" spans="1:9">
      <c r="A7678" s="19"/>
      <c r="C7678" s="25"/>
      <c r="D7678" s="25"/>
      <c r="E7678" s="25"/>
      <c r="G7678" s="19"/>
      <c r="H7678" s="25"/>
      <c r="I7678" s="25"/>
    </row>
    <row r="7679" spans="1:9">
      <c r="A7679" s="19"/>
      <c r="C7679" s="25"/>
      <c r="D7679" s="25"/>
      <c r="E7679" s="25"/>
      <c r="G7679" s="19"/>
      <c r="H7679" s="25"/>
      <c r="I7679" s="25"/>
    </row>
    <row r="7680" spans="1:9">
      <c r="A7680" s="19"/>
      <c r="C7680" s="25"/>
      <c r="D7680" s="25"/>
      <c r="E7680" s="25"/>
      <c r="G7680" s="19"/>
      <c r="H7680" s="25"/>
      <c r="I7680" s="25"/>
    </row>
    <row r="7681" spans="1:9">
      <c r="A7681" s="19"/>
      <c r="C7681" s="25"/>
      <c r="D7681" s="25"/>
      <c r="E7681" s="25"/>
      <c r="G7681" s="19"/>
      <c r="H7681" s="25"/>
      <c r="I7681" s="25"/>
    </row>
    <row r="7682" spans="1:9">
      <c r="A7682" s="19"/>
      <c r="C7682" s="25"/>
      <c r="D7682" s="25"/>
      <c r="E7682" s="25"/>
      <c r="G7682" s="19"/>
      <c r="H7682" s="25"/>
      <c r="I7682" s="25"/>
    </row>
    <row r="7683" spans="1:9">
      <c r="A7683" s="19"/>
      <c r="C7683" s="25"/>
      <c r="D7683" s="25"/>
      <c r="E7683" s="25"/>
      <c r="G7683" s="19"/>
      <c r="H7683" s="25"/>
      <c r="I7683" s="25"/>
    </row>
    <row r="7684" spans="1:9">
      <c r="A7684" s="19"/>
      <c r="C7684" s="25"/>
      <c r="D7684" s="25"/>
      <c r="E7684" s="25"/>
      <c r="G7684" s="19"/>
      <c r="H7684" s="25"/>
      <c r="I7684" s="25"/>
    </row>
    <row r="7685" spans="1:9">
      <c r="A7685" s="19"/>
      <c r="C7685" s="25"/>
      <c r="D7685" s="25"/>
      <c r="E7685" s="25"/>
      <c r="G7685" s="19"/>
      <c r="H7685" s="25"/>
      <c r="I7685" s="25"/>
    </row>
    <row r="7686" spans="1:9">
      <c r="A7686" s="19"/>
      <c r="C7686" s="25"/>
      <c r="D7686" s="25"/>
      <c r="E7686" s="25"/>
      <c r="G7686" s="19"/>
      <c r="H7686" s="25"/>
      <c r="I7686" s="25"/>
    </row>
    <row r="7687" spans="1:9">
      <c r="A7687" s="19"/>
      <c r="C7687" s="25"/>
      <c r="D7687" s="25"/>
      <c r="E7687" s="25"/>
      <c r="G7687" s="19"/>
      <c r="H7687" s="25"/>
      <c r="I7687" s="25"/>
    </row>
    <row r="7688" spans="1:9">
      <c r="A7688" s="19"/>
      <c r="C7688" s="25"/>
      <c r="D7688" s="25"/>
      <c r="E7688" s="25"/>
      <c r="G7688" s="19"/>
      <c r="H7688" s="25"/>
      <c r="I7688" s="25"/>
    </row>
    <row r="7689" spans="1:9">
      <c r="A7689" s="19"/>
      <c r="C7689" s="25"/>
      <c r="D7689" s="25"/>
      <c r="E7689" s="25"/>
      <c r="G7689" s="19"/>
      <c r="H7689" s="25"/>
      <c r="I7689" s="25"/>
    </row>
    <row r="7690" spans="1:9">
      <c r="A7690" s="19"/>
      <c r="C7690" s="25"/>
      <c r="D7690" s="25"/>
      <c r="E7690" s="25"/>
      <c r="G7690" s="19"/>
      <c r="H7690" s="25"/>
      <c r="I7690" s="25"/>
    </row>
    <row r="7691" spans="1:9">
      <c r="A7691" s="19"/>
      <c r="C7691" s="25"/>
      <c r="D7691" s="25"/>
      <c r="E7691" s="25"/>
      <c r="G7691" s="19"/>
      <c r="H7691" s="25"/>
      <c r="I7691" s="25"/>
    </row>
    <row r="7692" spans="1:9">
      <c r="A7692" s="19"/>
      <c r="C7692" s="25"/>
      <c r="D7692" s="25"/>
      <c r="E7692" s="25"/>
      <c r="G7692" s="19"/>
      <c r="H7692" s="25"/>
      <c r="I7692" s="25"/>
    </row>
    <row r="7693" spans="1:9">
      <c r="A7693" s="19"/>
      <c r="C7693" s="25"/>
      <c r="D7693" s="25"/>
      <c r="E7693" s="25"/>
      <c r="G7693" s="19"/>
      <c r="H7693" s="25"/>
      <c r="I7693" s="25"/>
    </row>
    <row r="7694" spans="1:9">
      <c r="A7694" s="19"/>
      <c r="C7694" s="25"/>
      <c r="D7694" s="25"/>
      <c r="E7694" s="25"/>
      <c r="G7694" s="19"/>
      <c r="H7694" s="25"/>
      <c r="I7694" s="25"/>
    </row>
    <row r="7695" spans="1:9">
      <c r="A7695" s="19"/>
      <c r="C7695" s="25"/>
      <c r="D7695" s="25"/>
      <c r="E7695" s="25"/>
      <c r="G7695" s="19"/>
      <c r="H7695" s="25"/>
      <c r="I7695" s="25"/>
    </row>
    <row r="7696" spans="1:9">
      <c r="A7696" s="19"/>
      <c r="C7696" s="25"/>
      <c r="D7696" s="25"/>
      <c r="E7696" s="25"/>
      <c r="G7696" s="19"/>
      <c r="H7696" s="25"/>
      <c r="I7696" s="25"/>
    </row>
    <row r="7697" spans="1:9">
      <c r="A7697" s="19"/>
      <c r="C7697" s="25"/>
      <c r="D7697" s="25"/>
      <c r="E7697" s="25"/>
      <c r="G7697" s="19"/>
      <c r="H7697" s="25"/>
      <c r="I7697" s="25"/>
    </row>
    <row r="7698" spans="1:9">
      <c r="A7698" s="19"/>
      <c r="C7698" s="25"/>
      <c r="D7698" s="25"/>
      <c r="E7698" s="25"/>
      <c r="G7698" s="19"/>
      <c r="H7698" s="25"/>
      <c r="I7698" s="25"/>
    </row>
    <row r="7699" spans="1:9">
      <c r="A7699" s="19"/>
      <c r="C7699" s="25"/>
      <c r="D7699" s="25"/>
      <c r="E7699" s="25"/>
      <c r="G7699" s="19"/>
      <c r="H7699" s="25"/>
      <c r="I7699" s="25"/>
    </row>
    <row r="7700" spans="1:9">
      <c r="A7700" s="19"/>
      <c r="C7700" s="25"/>
      <c r="D7700" s="25"/>
      <c r="E7700" s="25"/>
      <c r="G7700" s="19"/>
      <c r="H7700" s="25"/>
      <c r="I7700" s="25"/>
    </row>
    <row r="7701" spans="1:9">
      <c r="A7701" s="19"/>
      <c r="C7701" s="25"/>
      <c r="D7701" s="25"/>
      <c r="E7701" s="25"/>
      <c r="G7701" s="19"/>
      <c r="H7701" s="25"/>
      <c r="I7701" s="25"/>
    </row>
    <row r="7702" spans="1:9">
      <c r="A7702" s="19"/>
      <c r="C7702" s="25"/>
      <c r="D7702" s="25"/>
      <c r="E7702" s="25"/>
      <c r="G7702" s="19"/>
      <c r="H7702" s="25"/>
      <c r="I7702" s="25"/>
    </row>
    <row r="7703" spans="1:9">
      <c r="A7703" s="19"/>
      <c r="C7703" s="25"/>
      <c r="D7703" s="25"/>
      <c r="E7703" s="25"/>
      <c r="G7703" s="19"/>
      <c r="H7703" s="25"/>
      <c r="I7703" s="25"/>
    </row>
    <row r="7704" spans="1:9">
      <c r="A7704" s="19"/>
      <c r="C7704" s="25"/>
      <c r="D7704" s="25"/>
      <c r="E7704" s="25"/>
      <c r="G7704" s="19"/>
      <c r="H7704" s="25"/>
      <c r="I7704" s="25"/>
    </row>
    <row r="7705" spans="1:9">
      <c r="A7705" s="19"/>
      <c r="C7705" s="25"/>
      <c r="D7705" s="25"/>
      <c r="E7705" s="25"/>
      <c r="G7705" s="19"/>
      <c r="H7705" s="25"/>
      <c r="I7705" s="25"/>
    </row>
    <row r="7706" spans="1:9">
      <c r="A7706" s="19"/>
      <c r="C7706" s="25"/>
      <c r="D7706" s="25"/>
      <c r="E7706" s="25"/>
      <c r="G7706" s="19"/>
      <c r="H7706" s="25"/>
      <c r="I7706" s="25"/>
    </row>
    <row r="7707" spans="1:9">
      <c r="A7707" s="19"/>
      <c r="C7707" s="25"/>
      <c r="D7707" s="25"/>
      <c r="E7707" s="25"/>
      <c r="G7707" s="19"/>
      <c r="H7707" s="25"/>
      <c r="I7707" s="25"/>
    </row>
    <row r="7708" spans="1:9">
      <c r="A7708" s="19"/>
      <c r="C7708" s="25"/>
      <c r="D7708" s="25"/>
      <c r="E7708" s="25"/>
      <c r="G7708" s="19"/>
      <c r="H7708" s="25"/>
      <c r="I7708" s="25"/>
    </row>
    <row r="7709" spans="1:9">
      <c r="A7709" s="19"/>
      <c r="C7709" s="25"/>
      <c r="D7709" s="25"/>
      <c r="E7709" s="25"/>
      <c r="G7709" s="19"/>
      <c r="H7709" s="25"/>
      <c r="I7709" s="25"/>
    </row>
    <row r="7710" spans="1:9">
      <c r="A7710" s="19"/>
      <c r="C7710" s="25"/>
      <c r="D7710" s="25"/>
      <c r="E7710" s="25"/>
      <c r="G7710" s="19"/>
      <c r="H7710" s="25"/>
      <c r="I7710" s="25"/>
    </row>
    <row r="7711" spans="1:9">
      <c r="A7711" s="19"/>
      <c r="C7711" s="25"/>
      <c r="D7711" s="25"/>
      <c r="E7711" s="25"/>
      <c r="G7711" s="19"/>
      <c r="H7711" s="25"/>
      <c r="I7711" s="25"/>
    </row>
    <row r="7712" spans="1:9">
      <c r="A7712" s="19"/>
      <c r="C7712" s="25"/>
      <c r="D7712" s="25"/>
      <c r="E7712" s="25"/>
      <c r="G7712" s="19"/>
      <c r="H7712" s="25"/>
      <c r="I7712" s="25"/>
    </row>
    <row r="7713" spans="1:9">
      <c r="A7713" s="19"/>
      <c r="C7713" s="25"/>
      <c r="D7713" s="25"/>
      <c r="E7713" s="25"/>
      <c r="G7713" s="19"/>
      <c r="H7713" s="25"/>
      <c r="I7713" s="25"/>
    </row>
    <row r="7714" spans="1:9">
      <c r="A7714" s="19"/>
      <c r="C7714" s="25"/>
      <c r="D7714" s="25"/>
      <c r="E7714" s="25"/>
      <c r="G7714" s="19"/>
      <c r="H7714" s="25"/>
      <c r="I7714" s="25"/>
    </row>
    <row r="7715" spans="1:9">
      <c r="A7715" s="19"/>
      <c r="C7715" s="25"/>
      <c r="D7715" s="25"/>
      <c r="E7715" s="25"/>
      <c r="G7715" s="19"/>
      <c r="H7715" s="25"/>
      <c r="I7715" s="25"/>
    </row>
    <row r="7716" spans="1:9">
      <c r="A7716" s="19"/>
      <c r="C7716" s="25"/>
      <c r="D7716" s="25"/>
      <c r="E7716" s="25"/>
      <c r="G7716" s="19"/>
      <c r="H7716" s="25"/>
      <c r="I7716" s="25"/>
    </row>
    <row r="7717" spans="1:9">
      <c r="A7717" s="19"/>
      <c r="C7717" s="25"/>
      <c r="D7717" s="25"/>
      <c r="E7717" s="25"/>
      <c r="G7717" s="19"/>
      <c r="H7717" s="25"/>
      <c r="I7717" s="25"/>
    </row>
    <row r="7718" spans="1:9">
      <c r="A7718" s="19"/>
      <c r="C7718" s="25"/>
      <c r="D7718" s="25"/>
      <c r="E7718" s="25"/>
      <c r="G7718" s="19"/>
      <c r="H7718" s="25"/>
      <c r="I7718" s="25"/>
    </row>
    <row r="7719" spans="1:9">
      <c r="A7719" s="19"/>
      <c r="C7719" s="25"/>
      <c r="D7719" s="25"/>
      <c r="E7719" s="25"/>
      <c r="G7719" s="19"/>
      <c r="H7719" s="25"/>
      <c r="I7719" s="25"/>
    </row>
    <row r="7720" spans="1:9">
      <c r="A7720" s="19"/>
      <c r="C7720" s="25"/>
      <c r="D7720" s="25"/>
      <c r="E7720" s="25"/>
      <c r="G7720" s="19"/>
      <c r="H7720" s="25"/>
      <c r="I7720" s="25"/>
    </row>
    <row r="7721" spans="1:9">
      <c r="A7721" s="19"/>
      <c r="C7721" s="25"/>
      <c r="D7721" s="25"/>
      <c r="E7721" s="25"/>
      <c r="G7721" s="19"/>
      <c r="H7721" s="25"/>
      <c r="I7721" s="25"/>
    </row>
    <row r="7722" spans="1:9">
      <c r="A7722" s="19"/>
      <c r="C7722" s="25"/>
      <c r="D7722" s="25"/>
      <c r="E7722" s="25"/>
      <c r="G7722" s="19"/>
      <c r="H7722" s="25"/>
      <c r="I7722" s="25"/>
    </row>
    <row r="7723" spans="1:9">
      <c r="A7723" s="19"/>
      <c r="C7723" s="25"/>
      <c r="D7723" s="25"/>
      <c r="E7723" s="25"/>
      <c r="G7723" s="19"/>
      <c r="H7723" s="25"/>
      <c r="I7723" s="25"/>
    </row>
    <row r="7724" spans="1:9">
      <c r="A7724" s="19"/>
      <c r="C7724" s="25"/>
      <c r="D7724" s="25"/>
      <c r="E7724" s="25"/>
      <c r="G7724" s="19"/>
      <c r="H7724" s="25"/>
      <c r="I7724" s="25"/>
    </row>
    <row r="7725" spans="1:9">
      <c r="A7725" s="19"/>
      <c r="C7725" s="25"/>
      <c r="D7725" s="25"/>
      <c r="E7725" s="25"/>
      <c r="G7725" s="19"/>
      <c r="H7725" s="25"/>
      <c r="I7725" s="25"/>
    </row>
    <row r="7726" spans="1:9">
      <c r="A7726" s="19"/>
      <c r="C7726" s="25"/>
      <c r="D7726" s="25"/>
      <c r="E7726" s="25"/>
      <c r="G7726" s="19"/>
      <c r="H7726" s="25"/>
      <c r="I7726" s="25"/>
    </row>
    <row r="7727" spans="1:9">
      <c r="A7727" s="19"/>
      <c r="C7727" s="25"/>
      <c r="D7727" s="25"/>
      <c r="E7727" s="25"/>
      <c r="G7727" s="19"/>
      <c r="H7727" s="25"/>
      <c r="I7727" s="25"/>
    </row>
    <row r="7728" spans="1:9">
      <c r="A7728" s="19"/>
      <c r="C7728" s="25"/>
      <c r="D7728" s="25"/>
      <c r="E7728" s="25"/>
      <c r="G7728" s="19"/>
      <c r="H7728" s="25"/>
      <c r="I7728" s="25"/>
    </row>
    <row r="7729" spans="1:9">
      <c r="A7729" s="19"/>
      <c r="C7729" s="25"/>
      <c r="D7729" s="25"/>
      <c r="E7729" s="25"/>
      <c r="G7729" s="19"/>
      <c r="H7729" s="25"/>
      <c r="I7729" s="25"/>
    </row>
    <row r="7730" spans="1:9">
      <c r="A7730" s="19"/>
      <c r="C7730" s="25"/>
      <c r="D7730" s="25"/>
      <c r="E7730" s="25"/>
      <c r="G7730" s="19"/>
      <c r="H7730" s="25"/>
      <c r="I7730" s="25"/>
    </row>
    <row r="7731" spans="1:9">
      <c r="A7731" s="19"/>
      <c r="C7731" s="25"/>
      <c r="D7731" s="25"/>
      <c r="E7731" s="25"/>
      <c r="G7731" s="19"/>
      <c r="H7731" s="25"/>
      <c r="I7731" s="25"/>
    </row>
    <row r="7732" spans="1:9">
      <c r="A7732" s="19"/>
      <c r="C7732" s="25"/>
      <c r="D7732" s="25"/>
      <c r="E7732" s="25"/>
      <c r="G7732" s="19"/>
      <c r="H7732" s="25"/>
      <c r="I7732" s="25"/>
    </row>
    <row r="7733" spans="1:9">
      <c r="A7733" s="19"/>
      <c r="C7733" s="25"/>
      <c r="D7733" s="25"/>
      <c r="E7733" s="25"/>
      <c r="G7733" s="19"/>
      <c r="H7733" s="25"/>
      <c r="I7733" s="25"/>
    </row>
    <row r="7734" spans="1:9">
      <c r="A7734" s="19"/>
      <c r="C7734" s="25"/>
      <c r="D7734" s="25"/>
      <c r="E7734" s="25"/>
      <c r="G7734" s="19"/>
      <c r="H7734" s="25"/>
      <c r="I7734" s="25"/>
    </row>
    <row r="7735" spans="1:9">
      <c r="A7735" s="19"/>
      <c r="C7735" s="25"/>
      <c r="D7735" s="25"/>
      <c r="E7735" s="25"/>
      <c r="G7735" s="19"/>
      <c r="H7735" s="25"/>
      <c r="I7735" s="25"/>
    </row>
    <row r="7736" spans="1:9">
      <c r="A7736" s="19"/>
      <c r="C7736" s="25"/>
      <c r="D7736" s="25"/>
      <c r="E7736" s="25"/>
      <c r="G7736" s="19"/>
      <c r="H7736" s="25"/>
      <c r="I7736" s="25"/>
    </row>
    <row r="7737" spans="1:9">
      <c r="A7737" s="19"/>
      <c r="C7737" s="25"/>
      <c r="D7737" s="25"/>
      <c r="E7737" s="25"/>
      <c r="G7737" s="19"/>
      <c r="H7737" s="25"/>
      <c r="I7737" s="25"/>
    </row>
    <row r="7738" spans="1:9">
      <c r="A7738" s="19"/>
      <c r="C7738" s="25"/>
      <c r="D7738" s="25"/>
      <c r="E7738" s="25"/>
      <c r="G7738" s="19"/>
      <c r="H7738" s="25"/>
      <c r="I7738" s="25"/>
    </row>
    <row r="7739" spans="1:9">
      <c r="A7739" s="19"/>
      <c r="C7739" s="25"/>
      <c r="D7739" s="25"/>
      <c r="E7739" s="25"/>
      <c r="G7739" s="19"/>
      <c r="H7739" s="25"/>
      <c r="I7739" s="25"/>
    </row>
    <row r="7740" spans="1:9">
      <c r="A7740" s="19"/>
      <c r="C7740" s="25"/>
      <c r="D7740" s="25"/>
      <c r="E7740" s="25"/>
      <c r="G7740" s="19"/>
      <c r="H7740" s="25"/>
      <c r="I7740" s="25"/>
    </row>
    <row r="7741" spans="1:9">
      <c r="A7741" s="19"/>
      <c r="C7741" s="25"/>
      <c r="D7741" s="25"/>
      <c r="E7741" s="25"/>
      <c r="G7741" s="19"/>
      <c r="H7741" s="25"/>
      <c r="I7741" s="25"/>
    </row>
    <row r="7742" spans="1:9">
      <c r="A7742" s="19"/>
      <c r="C7742" s="25"/>
      <c r="D7742" s="25"/>
      <c r="E7742" s="25"/>
      <c r="G7742" s="19"/>
      <c r="H7742" s="25"/>
      <c r="I7742" s="25"/>
    </row>
    <row r="7743" spans="1:9">
      <c r="A7743" s="19"/>
      <c r="C7743" s="25"/>
      <c r="D7743" s="25"/>
      <c r="E7743" s="25"/>
      <c r="G7743" s="19"/>
      <c r="H7743" s="25"/>
      <c r="I7743" s="25"/>
    </row>
    <row r="7744" spans="1:9">
      <c r="A7744" s="19"/>
      <c r="C7744" s="25"/>
      <c r="D7744" s="25"/>
      <c r="E7744" s="25"/>
      <c r="G7744" s="19"/>
      <c r="H7744" s="25"/>
      <c r="I7744" s="25"/>
    </row>
    <row r="7745" spans="1:9">
      <c r="A7745" s="19"/>
      <c r="C7745" s="25"/>
      <c r="D7745" s="25"/>
      <c r="E7745" s="25"/>
      <c r="G7745" s="19"/>
      <c r="H7745" s="25"/>
      <c r="I7745" s="25"/>
    </row>
    <row r="7746" spans="1:9">
      <c r="A7746" s="19"/>
      <c r="C7746" s="25"/>
      <c r="D7746" s="25"/>
      <c r="E7746" s="25"/>
      <c r="G7746" s="19"/>
      <c r="H7746" s="25"/>
      <c r="I7746" s="25"/>
    </row>
    <row r="7747" spans="1:9">
      <c r="A7747" s="19"/>
      <c r="C7747" s="25"/>
      <c r="D7747" s="25"/>
      <c r="E7747" s="25"/>
      <c r="G7747" s="19"/>
      <c r="H7747" s="25"/>
      <c r="I7747" s="25"/>
    </row>
    <row r="7748" spans="1:9">
      <c r="A7748" s="19"/>
      <c r="C7748" s="25"/>
      <c r="D7748" s="25"/>
      <c r="E7748" s="25"/>
      <c r="G7748" s="19"/>
      <c r="H7748" s="25"/>
      <c r="I7748" s="25"/>
    </row>
    <row r="7749" spans="1:9">
      <c r="A7749" s="19"/>
      <c r="C7749" s="25"/>
      <c r="D7749" s="25"/>
      <c r="E7749" s="25"/>
      <c r="G7749" s="19"/>
      <c r="H7749" s="25"/>
      <c r="I7749" s="25"/>
    </row>
    <row r="7750" spans="1:9">
      <c r="A7750" s="19"/>
      <c r="C7750" s="25"/>
      <c r="D7750" s="25"/>
      <c r="E7750" s="25"/>
      <c r="G7750" s="19"/>
      <c r="H7750" s="25"/>
      <c r="I7750" s="25"/>
    </row>
    <row r="7751" spans="1:9">
      <c r="A7751" s="19"/>
      <c r="C7751" s="25"/>
      <c r="D7751" s="25"/>
      <c r="E7751" s="25"/>
      <c r="G7751" s="19"/>
      <c r="H7751" s="25"/>
      <c r="I7751" s="25"/>
    </row>
    <row r="7752" spans="1:9">
      <c r="A7752" s="19"/>
      <c r="C7752" s="25"/>
      <c r="D7752" s="25"/>
      <c r="E7752" s="25"/>
      <c r="G7752" s="19"/>
      <c r="H7752" s="25"/>
      <c r="I7752" s="25"/>
    </row>
    <row r="7753" spans="1:9">
      <c r="A7753" s="19"/>
      <c r="C7753" s="25"/>
      <c r="D7753" s="25"/>
      <c r="E7753" s="25"/>
      <c r="G7753" s="19"/>
      <c r="H7753" s="25"/>
      <c r="I7753" s="25"/>
    </row>
    <row r="7754" spans="1:9">
      <c r="A7754" s="19"/>
      <c r="C7754" s="25"/>
      <c r="D7754" s="25"/>
      <c r="E7754" s="25"/>
      <c r="G7754" s="19"/>
      <c r="H7754" s="25"/>
      <c r="I7754" s="25"/>
    </row>
    <row r="7755" spans="1:9">
      <c r="A7755" s="19"/>
      <c r="C7755" s="25"/>
      <c r="D7755" s="25"/>
      <c r="E7755" s="25"/>
      <c r="G7755" s="19"/>
      <c r="H7755" s="25"/>
      <c r="I7755" s="25"/>
    </row>
    <row r="7756" spans="1:9">
      <c r="A7756" s="19"/>
      <c r="C7756" s="25"/>
      <c r="D7756" s="25"/>
      <c r="E7756" s="25"/>
      <c r="G7756" s="19"/>
      <c r="H7756" s="25"/>
      <c r="I7756" s="25"/>
    </row>
    <row r="7757" spans="1:9">
      <c r="A7757" s="19"/>
      <c r="C7757" s="25"/>
      <c r="D7757" s="25"/>
      <c r="E7757" s="25"/>
      <c r="G7757" s="19"/>
      <c r="H7757" s="25"/>
      <c r="I7757" s="25"/>
    </row>
    <row r="7758" spans="1:9">
      <c r="A7758" s="19"/>
      <c r="C7758" s="25"/>
      <c r="D7758" s="25"/>
      <c r="E7758" s="25"/>
      <c r="G7758" s="19"/>
      <c r="H7758" s="25"/>
      <c r="I7758" s="25"/>
    </row>
    <row r="7759" spans="1:9">
      <c r="A7759" s="19"/>
      <c r="C7759" s="25"/>
      <c r="D7759" s="25"/>
      <c r="E7759" s="25"/>
      <c r="G7759" s="19"/>
      <c r="H7759" s="25"/>
      <c r="I7759" s="25"/>
    </row>
    <row r="7760" spans="1:9">
      <c r="A7760" s="19"/>
      <c r="C7760" s="25"/>
      <c r="D7760" s="25"/>
      <c r="E7760" s="25"/>
      <c r="G7760" s="19"/>
      <c r="H7760" s="25"/>
      <c r="I7760" s="25"/>
    </row>
    <row r="7761" spans="1:9">
      <c r="A7761" s="19"/>
      <c r="C7761" s="25"/>
      <c r="D7761" s="25"/>
      <c r="E7761" s="25"/>
      <c r="G7761" s="19"/>
      <c r="H7761" s="25"/>
      <c r="I7761" s="25"/>
    </row>
    <row r="7762" spans="1:9">
      <c r="A7762" s="19"/>
      <c r="C7762" s="25"/>
      <c r="D7762" s="25"/>
      <c r="E7762" s="25"/>
      <c r="G7762" s="19"/>
      <c r="H7762" s="25"/>
      <c r="I7762" s="25"/>
    </row>
    <row r="7763" spans="1:9">
      <c r="A7763" s="19"/>
      <c r="C7763" s="25"/>
      <c r="D7763" s="25"/>
      <c r="E7763" s="25"/>
      <c r="G7763" s="19"/>
      <c r="H7763" s="25"/>
      <c r="I7763" s="25"/>
    </row>
    <row r="7764" spans="1:9">
      <c r="A7764" s="19"/>
      <c r="C7764" s="25"/>
      <c r="D7764" s="25"/>
      <c r="E7764" s="25"/>
      <c r="G7764" s="19"/>
      <c r="H7764" s="25"/>
      <c r="I7764" s="25"/>
    </row>
    <row r="7765" spans="1:9">
      <c r="A7765" s="19"/>
      <c r="C7765" s="25"/>
      <c r="D7765" s="25"/>
      <c r="E7765" s="25"/>
      <c r="G7765" s="19"/>
      <c r="H7765" s="25"/>
      <c r="I7765" s="25"/>
    </row>
    <row r="7766" spans="1:9">
      <c r="A7766" s="19"/>
      <c r="C7766" s="25"/>
      <c r="D7766" s="25"/>
      <c r="E7766" s="25"/>
      <c r="G7766" s="19"/>
      <c r="H7766" s="25"/>
      <c r="I7766" s="25"/>
    </row>
    <row r="7767" spans="1:9">
      <c r="A7767" s="19"/>
      <c r="C7767" s="25"/>
      <c r="D7767" s="25"/>
      <c r="E7767" s="25"/>
      <c r="G7767" s="19"/>
      <c r="H7767" s="25"/>
      <c r="I7767" s="25"/>
    </row>
    <row r="7768" spans="1:9">
      <c r="A7768" s="19"/>
      <c r="C7768" s="25"/>
      <c r="D7768" s="25"/>
      <c r="E7768" s="25"/>
      <c r="G7768" s="19"/>
      <c r="H7768" s="25"/>
      <c r="I7768" s="25"/>
    </row>
    <row r="7769" spans="1:9">
      <c r="A7769" s="19"/>
      <c r="C7769" s="25"/>
      <c r="D7769" s="25"/>
      <c r="E7769" s="25"/>
      <c r="G7769" s="19"/>
      <c r="H7769" s="25"/>
      <c r="I7769" s="25"/>
    </row>
    <row r="7770" spans="1:9">
      <c r="A7770" s="19"/>
      <c r="C7770" s="25"/>
      <c r="D7770" s="25"/>
      <c r="E7770" s="25"/>
      <c r="G7770" s="19"/>
      <c r="H7770" s="25"/>
      <c r="I7770" s="25"/>
    </row>
    <row r="7771" spans="1:9">
      <c r="A7771" s="19"/>
      <c r="C7771" s="25"/>
      <c r="D7771" s="25"/>
      <c r="E7771" s="25"/>
      <c r="G7771" s="19"/>
      <c r="H7771" s="25"/>
      <c r="I7771" s="25"/>
    </row>
    <row r="7772" spans="1:9">
      <c r="A7772" s="19"/>
      <c r="C7772" s="25"/>
      <c r="D7772" s="25"/>
      <c r="E7772" s="25"/>
      <c r="G7772" s="19"/>
      <c r="H7772" s="25"/>
      <c r="I7772" s="25"/>
    </row>
    <row r="7773" spans="1:9">
      <c r="A7773" s="19"/>
      <c r="C7773" s="25"/>
      <c r="D7773" s="25"/>
      <c r="E7773" s="25"/>
      <c r="G7773" s="19"/>
      <c r="H7773" s="25"/>
      <c r="I7773" s="25"/>
    </row>
    <row r="7774" spans="1:9">
      <c r="A7774" s="19"/>
      <c r="C7774" s="25"/>
      <c r="D7774" s="25"/>
      <c r="E7774" s="25"/>
      <c r="G7774" s="19"/>
      <c r="H7774" s="25"/>
      <c r="I7774" s="25"/>
    </row>
    <row r="7775" spans="1:9">
      <c r="A7775" s="19"/>
      <c r="C7775" s="25"/>
      <c r="D7775" s="25"/>
      <c r="E7775" s="25"/>
      <c r="G7775" s="19"/>
      <c r="H7775" s="25"/>
      <c r="I7775" s="25"/>
    </row>
    <row r="7776" spans="1:9">
      <c r="A7776" s="19"/>
      <c r="C7776" s="25"/>
      <c r="D7776" s="25"/>
      <c r="E7776" s="25"/>
      <c r="G7776" s="19"/>
      <c r="H7776" s="25"/>
      <c r="I7776" s="25"/>
    </row>
    <row r="7777" spans="1:9">
      <c r="A7777" s="19"/>
      <c r="C7777" s="25"/>
      <c r="D7777" s="25"/>
      <c r="E7777" s="25"/>
      <c r="G7777" s="19"/>
      <c r="H7777" s="25"/>
      <c r="I7777" s="25"/>
    </row>
    <row r="7778" spans="1:9">
      <c r="A7778" s="19"/>
      <c r="C7778" s="25"/>
      <c r="D7778" s="25"/>
      <c r="E7778" s="25"/>
      <c r="G7778" s="19"/>
      <c r="H7778" s="25"/>
      <c r="I7778" s="25"/>
    </row>
    <row r="7779" spans="1:9">
      <c r="A7779" s="19"/>
      <c r="C7779" s="25"/>
      <c r="D7779" s="25"/>
      <c r="E7779" s="25"/>
      <c r="G7779" s="19"/>
      <c r="H7779" s="25"/>
      <c r="I7779" s="25"/>
    </row>
    <row r="7780" spans="1:9">
      <c r="A7780" s="19"/>
      <c r="C7780" s="25"/>
      <c r="D7780" s="25"/>
      <c r="E7780" s="25"/>
      <c r="G7780" s="19"/>
      <c r="H7780" s="25"/>
      <c r="I7780" s="25"/>
    </row>
    <row r="7781" spans="1:9">
      <c r="A7781" s="19"/>
      <c r="C7781" s="25"/>
      <c r="D7781" s="25"/>
      <c r="E7781" s="25"/>
      <c r="G7781" s="19"/>
      <c r="H7781" s="25"/>
      <c r="I7781" s="25"/>
    </row>
    <row r="7782" spans="1:9">
      <c r="A7782" s="19"/>
      <c r="C7782" s="25"/>
      <c r="D7782" s="25"/>
      <c r="E7782" s="25"/>
      <c r="G7782" s="19"/>
      <c r="H7782" s="25"/>
      <c r="I7782" s="25"/>
    </row>
    <row r="7783" spans="1:9">
      <c r="A7783" s="19"/>
      <c r="C7783" s="25"/>
      <c r="D7783" s="25"/>
      <c r="E7783" s="25"/>
      <c r="G7783" s="19"/>
      <c r="H7783" s="25"/>
      <c r="I7783" s="25"/>
    </row>
    <row r="7784" spans="1:9">
      <c r="A7784" s="19"/>
      <c r="C7784" s="25"/>
      <c r="D7784" s="25"/>
      <c r="E7784" s="25"/>
      <c r="G7784" s="19"/>
      <c r="H7784" s="25"/>
      <c r="I7784" s="25"/>
    </row>
    <row r="7785" spans="1:9">
      <c r="A7785" s="19"/>
      <c r="C7785" s="25"/>
      <c r="D7785" s="25"/>
      <c r="E7785" s="25"/>
      <c r="G7785" s="19"/>
      <c r="H7785" s="25"/>
      <c r="I7785" s="25"/>
    </row>
    <row r="7786" spans="1:9">
      <c r="A7786" s="19"/>
      <c r="C7786" s="25"/>
      <c r="D7786" s="25"/>
      <c r="E7786" s="25"/>
      <c r="G7786" s="19"/>
      <c r="H7786" s="25"/>
      <c r="I7786" s="25"/>
    </row>
    <row r="7787" spans="1:9">
      <c r="A7787" s="19"/>
      <c r="C7787" s="25"/>
      <c r="D7787" s="25"/>
      <c r="E7787" s="25"/>
      <c r="G7787" s="19"/>
      <c r="H7787" s="25"/>
      <c r="I7787" s="25"/>
    </row>
    <row r="7788" spans="1:9">
      <c r="A7788" s="19"/>
      <c r="C7788" s="25"/>
      <c r="D7788" s="25"/>
      <c r="E7788" s="25"/>
      <c r="G7788" s="19"/>
      <c r="H7788" s="25"/>
      <c r="I7788" s="25"/>
    </row>
    <row r="7789" spans="1:9">
      <c r="A7789" s="19"/>
      <c r="C7789" s="25"/>
      <c r="D7789" s="25"/>
      <c r="E7789" s="25"/>
      <c r="G7789" s="19"/>
      <c r="H7789" s="25"/>
      <c r="I7789" s="25"/>
    </row>
    <row r="7790" spans="1:9">
      <c r="A7790" s="19"/>
      <c r="C7790" s="25"/>
      <c r="D7790" s="25"/>
      <c r="E7790" s="25"/>
      <c r="G7790" s="19"/>
      <c r="H7790" s="25"/>
      <c r="I7790" s="25"/>
    </row>
    <row r="7791" spans="1:9">
      <c r="A7791" s="19"/>
      <c r="C7791" s="25"/>
      <c r="D7791" s="25"/>
      <c r="E7791" s="25"/>
      <c r="G7791" s="19"/>
      <c r="H7791" s="25"/>
      <c r="I7791" s="25"/>
    </row>
    <row r="7792" spans="1:9">
      <c r="A7792" s="19"/>
      <c r="C7792" s="25"/>
      <c r="D7792" s="25"/>
      <c r="E7792" s="25"/>
      <c r="G7792" s="19"/>
      <c r="H7792" s="25"/>
      <c r="I7792" s="25"/>
    </row>
    <row r="7793" spans="1:9">
      <c r="A7793" s="19"/>
      <c r="C7793" s="25"/>
      <c r="D7793" s="25"/>
      <c r="E7793" s="25"/>
      <c r="G7793" s="19"/>
      <c r="H7793" s="25"/>
      <c r="I7793" s="25"/>
    </row>
    <row r="7794" spans="1:9">
      <c r="A7794" s="19"/>
      <c r="C7794" s="25"/>
      <c r="D7794" s="25"/>
      <c r="E7794" s="25"/>
      <c r="G7794" s="19"/>
      <c r="H7794" s="25"/>
      <c r="I7794" s="25"/>
    </row>
    <row r="7795" spans="1:9">
      <c r="A7795" s="19"/>
      <c r="C7795" s="25"/>
      <c r="D7795" s="25"/>
      <c r="E7795" s="25"/>
      <c r="G7795" s="19"/>
      <c r="H7795" s="25"/>
      <c r="I7795" s="25"/>
    </row>
    <row r="7796" spans="1:9">
      <c r="A7796" s="19"/>
      <c r="C7796" s="25"/>
      <c r="D7796" s="25"/>
      <c r="E7796" s="25"/>
      <c r="G7796" s="19"/>
      <c r="H7796" s="25"/>
      <c r="I7796" s="25"/>
    </row>
    <row r="7797" spans="1:9">
      <c r="A7797" s="19"/>
      <c r="C7797" s="25"/>
      <c r="D7797" s="25"/>
      <c r="E7797" s="25"/>
      <c r="G7797" s="19"/>
      <c r="H7797" s="25"/>
      <c r="I7797" s="25"/>
    </row>
    <row r="7798" spans="1:9">
      <c r="A7798" s="19"/>
      <c r="C7798" s="25"/>
      <c r="D7798" s="25"/>
      <c r="E7798" s="25"/>
      <c r="G7798" s="19"/>
      <c r="H7798" s="25"/>
      <c r="I7798" s="25"/>
    </row>
    <row r="7799" spans="1:9">
      <c r="A7799" s="19"/>
      <c r="C7799" s="25"/>
      <c r="D7799" s="25"/>
      <c r="E7799" s="25"/>
      <c r="G7799" s="19"/>
      <c r="H7799" s="25"/>
      <c r="I7799" s="25"/>
    </row>
    <row r="7800" spans="1:9">
      <c r="A7800" s="19"/>
      <c r="C7800" s="25"/>
      <c r="D7800" s="25"/>
      <c r="E7800" s="25"/>
      <c r="G7800" s="19"/>
      <c r="H7800" s="25"/>
      <c r="I7800" s="25"/>
    </row>
    <row r="7801" spans="1:9">
      <c r="A7801" s="19"/>
      <c r="C7801" s="25"/>
      <c r="D7801" s="25"/>
      <c r="E7801" s="25"/>
      <c r="G7801" s="19"/>
      <c r="H7801" s="25"/>
      <c r="I7801" s="25"/>
    </row>
    <row r="7802" spans="1:9">
      <c r="A7802" s="19"/>
      <c r="C7802" s="25"/>
      <c r="D7802" s="25"/>
      <c r="E7802" s="25"/>
      <c r="G7802" s="19"/>
      <c r="H7802" s="25"/>
      <c r="I7802" s="25"/>
    </row>
    <row r="7803" spans="1:9">
      <c r="A7803" s="19"/>
      <c r="C7803" s="25"/>
      <c r="D7803" s="25"/>
      <c r="E7803" s="25"/>
      <c r="G7803" s="19"/>
      <c r="H7803" s="25"/>
      <c r="I7803" s="25"/>
    </row>
    <row r="7804" spans="1:9">
      <c r="A7804" s="19"/>
      <c r="C7804" s="25"/>
      <c r="D7804" s="25"/>
      <c r="E7804" s="25"/>
      <c r="G7804" s="19"/>
      <c r="H7804" s="25"/>
      <c r="I7804" s="25"/>
    </row>
    <row r="7805" spans="1:9">
      <c r="A7805" s="19"/>
      <c r="C7805" s="25"/>
      <c r="D7805" s="25"/>
      <c r="E7805" s="25"/>
      <c r="G7805" s="19"/>
      <c r="H7805" s="25"/>
      <c r="I7805" s="25"/>
    </row>
    <row r="7806" spans="1:9">
      <c r="A7806" s="19"/>
      <c r="C7806" s="25"/>
      <c r="D7806" s="25"/>
      <c r="E7806" s="25"/>
      <c r="G7806" s="19"/>
      <c r="H7806" s="25"/>
      <c r="I7806" s="25"/>
    </row>
    <row r="7807" spans="1:9">
      <c r="A7807" s="19"/>
      <c r="C7807" s="25"/>
      <c r="D7807" s="25"/>
      <c r="E7807" s="25"/>
      <c r="G7807" s="19"/>
      <c r="H7807" s="25"/>
      <c r="I7807" s="25"/>
    </row>
    <row r="7808" spans="1:9">
      <c r="A7808" s="19"/>
      <c r="C7808" s="25"/>
      <c r="D7808" s="25"/>
      <c r="E7808" s="25"/>
      <c r="G7808" s="19"/>
      <c r="H7808" s="25"/>
      <c r="I7808" s="25"/>
    </row>
    <row r="7809" spans="1:9">
      <c r="A7809" s="19"/>
      <c r="C7809" s="25"/>
      <c r="D7809" s="25"/>
      <c r="E7809" s="25"/>
      <c r="G7809" s="19"/>
      <c r="H7809" s="25"/>
      <c r="I7809" s="25"/>
    </row>
    <row r="7810" spans="1:9">
      <c r="A7810" s="19"/>
      <c r="C7810" s="25"/>
      <c r="D7810" s="25"/>
      <c r="E7810" s="25"/>
      <c r="G7810" s="19"/>
      <c r="H7810" s="25"/>
      <c r="I7810" s="25"/>
    </row>
    <row r="7811" spans="1:9">
      <c r="A7811" s="19"/>
      <c r="C7811" s="25"/>
      <c r="D7811" s="25"/>
      <c r="E7811" s="25"/>
      <c r="G7811" s="19"/>
      <c r="H7811" s="25"/>
      <c r="I7811" s="25"/>
    </row>
    <row r="7812" spans="1:9">
      <c r="A7812" s="19"/>
      <c r="C7812" s="25"/>
      <c r="D7812" s="25"/>
      <c r="E7812" s="25"/>
      <c r="G7812" s="19"/>
      <c r="H7812" s="25"/>
      <c r="I7812" s="25"/>
    </row>
    <row r="7813" spans="1:9">
      <c r="A7813" s="19"/>
      <c r="C7813" s="25"/>
      <c r="D7813" s="25"/>
      <c r="E7813" s="25"/>
      <c r="G7813" s="19"/>
      <c r="H7813" s="25"/>
      <c r="I7813" s="25"/>
    </row>
    <row r="7814" spans="1:9">
      <c r="A7814" s="19"/>
      <c r="C7814" s="25"/>
      <c r="D7814" s="25"/>
      <c r="E7814" s="25"/>
      <c r="G7814" s="19"/>
      <c r="H7814" s="25"/>
      <c r="I7814" s="25"/>
    </row>
    <row r="7815" spans="1:9">
      <c r="A7815" s="19"/>
      <c r="C7815" s="25"/>
      <c r="D7815" s="25"/>
      <c r="E7815" s="25"/>
      <c r="G7815" s="19"/>
      <c r="H7815" s="25"/>
      <c r="I7815" s="25"/>
    </row>
    <row r="7816" spans="1:9">
      <c r="A7816" s="19"/>
      <c r="C7816" s="25"/>
      <c r="D7816" s="25"/>
      <c r="E7816" s="25"/>
      <c r="G7816" s="19"/>
      <c r="H7816" s="25"/>
      <c r="I7816" s="25"/>
    </row>
    <row r="7817" spans="1:9">
      <c r="A7817" s="19"/>
      <c r="C7817" s="25"/>
      <c r="D7817" s="25"/>
      <c r="E7817" s="25"/>
      <c r="G7817" s="19"/>
      <c r="H7817" s="25"/>
      <c r="I7817" s="25"/>
    </row>
    <row r="7818" spans="1:9">
      <c r="A7818" s="19"/>
      <c r="C7818" s="25"/>
      <c r="D7818" s="25"/>
      <c r="E7818" s="25"/>
      <c r="G7818" s="19"/>
      <c r="H7818" s="25"/>
      <c r="I7818" s="25"/>
    </row>
    <row r="7819" spans="1:9">
      <c r="A7819" s="19"/>
      <c r="C7819" s="25"/>
      <c r="D7819" s="25"/>
      <c r="E7819" s="25"/>
      <c r="G7819" s="19"/>
      <c r="H7819" s="25"/>
      <c r="I7819" s="25"/>
    </row>
    <row r="7820" spans="1:9">
      <c r="A7820" s="19"/>
      <c r="C7820" s="25"/>
      <c r="D7820" s="25"/>
      <c r="E7820" s="25"/>
      <c r="G7820" s="19"/>
      <c r="H7820" s="25"/>
      <c r="I7820" s="25"/>
    </row>
    <row r="7821" spans="1:9">
      <c r="A7821" s="19"/>
      <c r="C7821" s="25"/>
      <c r="D7821" s="25"/>
      <c r="E7821" s="25"/>
      <c r="G7821" s="19"/>
      <c r="H7821" s="25"/>
      <c r="I7821" s="25"/>
    </row>
    <row r="7822" spans="1:9">
      <c r="A7822" s="19"/>
      <c r="C7822" s="25"/>
      <c r="D7822" s="25"/>
      <c r="E7822" s="25"/>
      <c r="G7822" s="19"/>
      <c r="H7822" s="25"/>
      <c r="I7822" s="25"/>
    </row>
    <row r="7823" spans="1:9">
      <c r="A7823" s="19"/>
      <c r="C7823" s="25"/>
      <c r="D7823" s="25"/>
      <c r="E7823" s="25"/>
      <c r="G7823" s="19"/>
      <c r="H7823" s="25"/>
      <c r="I7823" s="25"/>
    </row>
    <row r="7824" spans="1:9">
      <c r="A7824" s="19"/>
      <c r="C7824" s="25"/>
      <c r="D7824" s="25"/>
      <c r="E7824" s="25"/>
      <c r="G7824" s="19"/>
      <c r="H7824" s="25"/>
      <c r="I7824" s="25"/>
    </row>
    <row r="7825" spans="1:9">
      <c r="A7825" s="19"/>
      <c r="C7825" s="25"/>
      <c r="D7825" s="25"/>
      <c r="E7825" s="25"/>
      <c r="G7825" s="19"/>
      <c r="H7825" s="25"/>
      <c r="I7825" s="25"/>
    </row>
    <row r="7826" spans="1:9">
      <c r="A7826" s="19"/>
      <c r="C7826" s="25"/>
      <c r="D7826" s="25"/>
      <c r="E7826" s="25"/>
      <c r="G7826" s="19"/>
      <c r="H7826" s="25"/>
      <c r="I7826" s="25"/>
    </row>
    <row r="7827" spans="1:9">
      <c r="A7827" s="19"/>
      <c r="C7827" s="25"/>
      <c r="D7827" s="25"/>
      <c r="E7827" s="25"/>
      <c r="G7827" s="19"/>
      <c r="H7827" s="25"/>
      <c r="I7827" s="25"/>
    </row>
    <row r="7828" spans="1:9">
      <c r="A7828" s="19"/>
      <c r="C7828" s="25"/>
      <c r="D7828" s="25"/>
      <c r="E7828" s="25"/>
      <c r="G7828" s="19"/>
      <c r="H7828" s="25"/>
      <c r="I7828" s="25"/>
    </row>
    <row r="7829" spans="1:9">
      <c r="A7829" s="19"/>
      <c r="C7829" s="25"/>
      <c r="D7829" s="25"/>
      <c r="E7829" s="25"/>
      <c r="G7829" s="19"/>
      <c r="H7829" s="25"/>
      <c r="I7829" s="25"/>
    </row>
    <row r="7830" spans="1:9">
      <c r="A7830" s="19"/>
      <c r="C7830" s="25"/>
      <c r="D7830" s="25"/>
      <c r="E7830" s="25"/>
      <c r="G7830" s="19"/>
      <c r="H7830" s="25"/>
      <c r="I7830" s="25"/>
    </row>
    <row r="7831" spans="1:9">
      <c r="A7831" s="19"/>
      <c r="C7831" s="25"/>
      <c r="D7831" s="25"/>
      <c r="E7831" s="25"/>
      <c r="G7831" s="19"/>
      <c r="H7831" s="25"/>
      <c r="I7831" s="25"/>
    </row>
    <row r="7832" spans="1:9">
      <c r="A7832" s="19"/>
      <c r="C7832" s="25"/>
      <c r="D7832" s="25"/>
      <c r="E7832" s="25"/>
      <c r="G7832" s="19"/>
      <c r="H7832" s="25"/>
      <c r="I7832" s="25"/>
    </row>
    <row r="7833" spans="1:9">
      <c r="A7833" s="19"/>
      <c r="C7833" s="25"/>
      <c r="D7833" s="25"/>
      <c r="E7833" s="25"/>
      <c r="G7833" s="19"/>
      <c r="H7833" s="25"/>
      <c r="I7833" s="25"/>
    </row>
    <row r="7834" spans="1:9">
      <c r="A7834" s="19"/>
      <c r="C7834" s="25"/>
      <c r="D7834" s="25"/>
      <c r="E7834" s="25"/>
      <c r="G7834" s="19"/>
      <c r="H7834" s="25"/>
      <c r="I7834" s="25"/>
    </row>
    <row r="7835" spans="1:9">
      <c r="A7835" s="19"/>
      <c r="C7835" s="25"/>
      <c r="D7835" s="25"/>
      <c r="E7835" s="25"/>
      <c r="G7835" s="19"/>
      <c r="H7835" s="25"/>
      <c r="I7835" s="25"/>
    </row>
    <row r="7836" spans="1:9">
      <c r="A7836" s="19"/>
      <c r="C7836" s="25"/>
      <c r="D7836" s="25"/>
      <c r="E7836" s="25"/>
      <c r="G7836" s="19"/>
      <c r="H7836" s="25"/>
      <c r="I7836" s="25"/>
    </row>
    <row r="7837" spans="1:9">
      <c r="A7837" s="19"/>
      <c r="C7837" s="25"/>
      <c r="D7837" s="25"/>
      <c r="E7837" s="25"/>
      <c r="G7837" s="19"/>
      <c r="H7837" s="25"/>
      <c r="I7837" s="25"/>
    </row>
    <row r="7838" spans="1:9">
      <c r="A7838" s="19"/>
      <c r="C7838" s="25"/>
      <c r="D7838" s="25"/>
      <c r="E7838" s="25"/>
      <c r="G7838" s="19"/>
      <c r="H7838" s="25"/>
      <c r="I7838" s="25"/>
    </row>
    <row r="7839" spans="1:9">
      <c r="A7839" s="19"/>
      <c r="C7839" s="25"/>
      <c r="D7839" s="25"/>
      <c r="E7839" s="25"/>
      <c r="G7839" s="19"/>
      <c r="H7839" s="25"/>
      <c r="I7839" s="25"/>
    </row>
    <row r="7840" spans="1:9">
      <c r="A7840" s="19"/>
      <c r="C7840" s="25"/>
      <c r="D7840" s="25"/>
      <c r="E7840" s="25"/>
      <c r="G7840" s="19"/>
      <c r="H7840" s="25"/>
      <c r="I7840" s="25"/>
    </row>
    <row r="7841" spans="1:9">
      <c r="A7841" s="19"/>
      <c r="C7841" s="25"/>
      <c r="D7841" s="25"/>
      <c r="E7841" s="25"/>
      <c r="G7841" s="19"/>
      <c r="H7841" s="25"/>
      <c r="I7841" s="25"/>
    </row>
    <row r="7842" spans="1:9">
      <c r="A7842" s="19"/>
      <c r="C7842" s="25"/>
      <c r="D7842" s="25"/>
      <c r="E7842" s="25"/>
      <c r="G7842" s="19"/>
      <c r="H7842" s="25"/>
      <c r="I7842" s="25"/>
    </row>
    <row r="7843" spans="1:9">
      <c r="A7843" s="19"/>
      <c r="C7843" s="25"/>
      <c r="D7843" s="25"/>
      <c r="E7843" s="25"/>
      <c r="G7843" s="19"/>
      <c r="H7843" s="25"/>
      <c r="I7843" s="25"/>
    </row>
    <row r="7844" spans="1:9">
      <c r="A7844" s="19"/>
      <c r="C7844" s="25"/>
      <c r="D7844" s="25"/>
      <c r="E7844" s="25"/>
      <c r="G7844" s="19"/>
      <c r="H7844" s="25"/>
      <c r="I7844" s="25"/>
    </row>
    <row r="7845" spans="1:9">
      <c r="A7845" s="19"/>
      <c r="C7845" s="25"/>
      <c r="D7845" s="25"/>
      <c r="E7845" s="25"/>
      <c r="G7845" s="19"/>
      <c r="H7845" s="25"/>
      <c r="I7845" s="25"/>
    </row>
    <row r="7846" spans="1:9">
      <c r="A7846" s="19"/>
      <c r="C7846" s="25"/>
      <c r="D7846" s="25"/>
      <c r="E7846" s="25"/>
      <c r="G7846" s="19"/>
      <c r="H7846" s="25"/>
      <c r="I7846" s="25"/>
    </row>
    <row r="7847" spans="1:9">
      <c r="A7847" s="19"/>
      <c r="C7847" s="25"/>
      <c r="D7847" s="25"/>
      <c r="E7847" s="25"/>
      <c r="G7847" s="19"/>
      <c r="H7847" s="25"/>
      <c r="I7847" s="25"/>
    </row>
    <row r="7848" spans="1:9">
      <c r="A7848" s="19"/>
      <c r="C7848" s="25"/>
      <c r="D7848" s="25"/>
      <c r="E7848" s="25"/>
      <c r="G7848" s="19"/>
      <c r="H7848" s="25"/>
      <c r="I7848" s="25"/>
    </row>
    <row r="7849" spans="1:9">
      <c r="A7849" s="19"/>
      <c r="C7849" s="25"/>
      <c r="D7849" s="25"/>
      <c r="E7849" s="25"/>
      <c r="G7849" s="19"/>
      <c r="H7849" s="25"/>
      <c r="I7849" s="25"/>
    </row>
    <row r="7850" spans="1:9">
      <c r="A7850" s="19"/>
      <c r="C7850" s="25"/>
      <c r="D7850" s="25"/>
      <c r="E7850" s="25"/>
      <c r="G7850" s="19"/>
      <c r="H7850" s="25"/>
      <c r="I7850" s="25"/>
    </row>
    <row r="7851" spans="1:9">
      <c r="A7851" s="19"/>
      <c r="C7851" s="25"/>
      <c r="D7851" s="25"/>
      <c r="E7851" s="25"/>
      <c r="G7851" s="19"/>
      <c r="H7851" s="25"/>
      <c r="I7851" s="25"/>
    </row>
    <row r="7852" spans="1:9">
      <c r="A7852" s="19"/>
      <c r="C7852" s="25"/>
      <c r="D7852" s="25"/>
      <c r="E7852" s="25"/>
      <c r="G7852" s="19"/>
      <c r="H7852" s="25"/>
      <c r="I7852" s="25"/>
    </row>
    <row r="7853" spans="1:9">
      <c r="A7853" s="19"/>
      <c r="C7853" s="25"/>
      <c r="D7853" s="25"/>
      <c r="E7853" s="25"/>
      <c r="G7853" s="19"/>
      <c r="H7853" s="25"/>
      <c r="I7853" s="25"/>
    </row>
    <row r="7854" spans="1:9">
      <c r="A7854" s="19"/>
      <c r="C7854" s="25"/>
      <c r="D7854" s="25"/>
      <c r="E7854" s="25"/>
      <c r="G7854" s="19"/>
      <c r="H7854" s="25"/>
      <c r="I7854" s="25"/>
    </row>
    <row r="7855" spans="1:9">
      <c r="A7855" s="19"/>
      <c r="C7855" s="25"/>
      <c r="D7855" s="25"/>
      <c r="E7855" s="25"/>
      <c r="G7855" s="19"/>
      <c r="H7855" s="25"/>
      <c r="I7855" s="25"/>
    </row>
    <row r="7856" spans="1:9">
      <c r="A7856" s="19"/>
      <c r="C7856" s="25"/>
      <c r="D7856" s="25"/>
      <c r="E7856" s="25"/>
      <c r="G7856" s="19"/>
      <c r="H7856" s="25"/>
      <c r="I7856" s="25"/>
    </row>
    <row r="7857" spans="1:9">
      <c r="A7857" s="19"/>
      <c r="C7857" s="25"/>
      <c r="D7857" s="25"/>
      <c r="E7857" s="25"/>
      <c r="G7857" s="19"/>
      <c r="H7857" s="25"/>
      <c r="I7857" s="25"/>
    </row>
    <row r="7858" spans="1:9">
      <c r="A7858" s="19"/>
      <c r="C7858" s="25"/>
      <c r="D7858" s="25"/>
      <c r="E7858" s="25"/>
      <c r="G7858" s="19"/>
      <c r="H7858" s="25"/>
      <c r="I7858" s="25"/>
    </row>
    <row r="7859" spans="1:9">
      <c r="A7859" s="19"/>
      <c r="C7859" s="25"/>
      <c r="D7859" s="25"/>
      <c r="E7859" s="25"/>
      <c r="G7859" s="19"/>
      <c r="H7859" s="25"/>
      <c r="I7859" s="25"/>
    </row>
    <row r="7860" spans="1:9">
      <c r="A7860" s="19"/>
      <c r="C7860" s="25"/>
      <c r="D7860" s="25"/>
      <c r="E7860" s="25"/>
      <c r="G7860" s="19"/>
      <c r="H7860" s="25"/>
      <c r="I7860" s="25"/>
    </row>
    <row r="7861" spans="1:9">
      <c r="A7861" s="19"/>
      <c r="C7861" s="25"/>
      <c r="D7861" s="25"/>
      <c r="E7861" s="25"/>
      <c r="G7861" s="19"/>
      <c r="H7861" s="25"/>
      <c r="I7861" s="25"/>
    </row>
    <row r="7862" spans="1:9">
      <c r="A7862" s="19"/>
      <c r="C7862" s="25"/>
      <c r="D7862" s="25"/>
      <c r="E7862" s="25"/>
      <c r="G7862" s="19"/>
      <c r="H7862" s="25"/>
      <c r="I7862" s="25"/>
    </row>
    <row r="7863" spans="1:9">
      <c r="A7863" s="19"/>
      <c r="C7863" s="25"/>
      <c r="D7863" s="25"/>
      <c r="E7863" s="25"/>
      <c r="G7863" s="19"/>
      <c r="H7863" s="25"/>
      <c r="I7863" s="25"/>
    </row>
    <row r="7864" spans="1:9">
      <c r="A7864" s="19"/>
      <c r="C7864" s="25"/>
      <c r="D7864" s="25"/>
      <c r="E7864" s="25"/>
      <c r="G7864" s="19"/>
      <c r="H7864" s="25"/>
      <c r="I7864" s="25"/>
    </row>
    <row r="7865" spans="1:9">
      <c r="A7865" s="19"/>
      <c r="C7865" s="25"/>
      <c r="D7865" s="25"/>
      <c r="E7865" s="25"/>
      <c r="G7865" s="19"/>
      <c r="H7865" s="25"/>
      <c r="I7865" s="25"/>
    </row>
    <row r="7866" spans="1:9">
      <c r="A7866" s="19"/>
      <c r="C7866" s="25"/>
      <c r="D7866" s="25"/>
      <c r="E7866" s="25"/>
      <c r="G7866" s="19"/>
      <c r="H7866" s="25"/>
      <c r="I7866" s="25"/>
    </row>
    <row r="7867" spans="1:9">
      <c r="A7867" s="19"/>
      <c r="C7867" s="25"/>
      <c r="D7867" s="25"/>
      <c r="E7867" s="25"/>
      <c r="G7867" s="19"/>
      <c r="H7867" s="25"/>
      <c r="I7867" s="25"/>
    </row>
    <row r="7868" spans="1:9">
      <c r="A7868" s="19"/>
      <c r="C7868" s="25"/>
      <c r="D7868" s="25"/>
      <c r="E7868" s="25"/>
      <c r="G7868" s="19"/>
      <c r="H7868" s="25"/>
      <c r="I7868" s="25"/>
    </row>
    <row r="7869" spans="1:9">
      <c r="A7869" s="19"/>
      <c r="C7869" s="25"/>
      <c r="D7869" s="25"/>
      <c r="E7869" s="25"/>
      <c r="G7869" s="19"/>
      <c r="H7869" s="25"/>
      <c r="I7869" s="25"/>
    </row>
    <row r="7870" spans="1:9">
      <c r="A7870" s="19"/>
      <c r="C7870" s="25"/>
      <c r="D7870" s="25"/>
      <c r="E7870" s="25"/>
      <c r="G7870" s="19"/>
      <c r="H7870" s="25"/>
      <c r="I7870" s="25"/>
    </row>
    <row r="7871" spans="1:9">
      <c r="A7871" s="19"/>
      <c r="C7871" s="25"/>
      <c r="D7871" s="25"/>
      <c r="E7871" s="25"/>
      <c r="G7871" s="19"/>
      <c r="H7871" s="25"/>
      <c r="I7871" s="25"/>
    </row>
    <row r="7872" spans="1:9">
      <c r="A7872" s="19"/>
      <c r="C7872" s="25"/>
      <c r="D7872" s="25"/>
      <c r="E7872" s="25"/>
      <c r="G7872" s="19"/>
      <c r="H7872" s="25"/>
      <c r="I7872" s="25"/>
    </row>
    <row r="7873" spans="1:9">
      <c r="A7873" s="19"/>
      <c r="C7873" s="25"/>
      <c r="D7873" s="25"/>
      <c r="E7873" s="25"/>
      <c r="G7873" s="19"/>
      <c r="H7873" s="25"/>
      <c r="I7873" s="25"/>
    </row>
    <row r="7874" spans="1:9">
      <c r="A7874" s="19"/>
      <c r="C7874" s="25"/>
      <c r="D7874" s="25"/>
      <c r="E7874" s="25"/>
      <c r="G7874" s="19"/>
      <c r="H7874" s="25"/>
      <c r="I7874" s="25"/>
    </row>
    <row r="7875" spans="1:9">
      <c r="A7875" s="19"/>
      <c r="C7875" s="25"/>
      <c r="D7875" s="25"/>
      <c r="E7875" s="25"/>
      <c r="G7875" s="19"/>
      <c r="H7875" s="25"/>
      <c r="I7875" s="25"/>
    </row>
    <row r="7876" spans="1:9">
      <c r="A7876" s="19"/>
      <c r="C7876" s="25"/>
      <c r="D7876" s="25"/>
      <c r="E7876" s="25"/>
      <c r="G7876" s="19"/>
      <c r="H7876" s="25"/>
      <c r="I7876" s="25"/>
    </row>
    <row r="7877" spans="1:9">
      <c r="A7877" s="19"/>
      <c r="C7877" s="25"/>
      <c r="D7877" s="25"/>
      <c r="E7877" s="25"/>
      <c r="G7877" s="19"/>
      <c r="H7877" s="25"/>
      <c r="I7877" s="25"/>
    </row>
    <row r="7878" spans="1:9">
      <c r="A7878" s="19"/>
      <c r="C7878" s="25"/>
      <c r="D7878" s="25"/>
      <c r="E7878" s="25"/>
      <c r="G7878" s="19"/>
      <c r="H7878" s="25"/>
      <c r="I7878" s="25"/>
    </row>
    <row r="7879" spans="1:9">
      <c r="A7879" s="19"/>
      <c r="C7879" s="25"/>
      <c r="D7879" s="25"/>
      <c r="E7879" s="25"/>
      <c r="G7879" s="19"/>
      <c r="H7879" s="25"/>
      <c r="I7879" s="25"/>
    </row>
    <row r="7880" spans="1:9">
      <c r="A7880" s="19"/>
      <c r="C7880" s="25"/>
      <c r="D7880" s="25"/>
      <c r="E7880" s="25"/>
      <c r="G7880" s="19"/>
      <c r="H7880" s="25"/>
      <c r="I7880" s="25"/>
    </row>
    <row r="7881" spans="1:9">
      <c r="A7881" s="19"/>
      <c r="C7881" s="25"/>
      <c r="D7881" s="25"/>
      <c r="E7881" s="25"/>
      <c r="G7881" s="19"/>
      <c r="H7881" s="25"/>
      <c r="I7881" s="25"/>
    </row>
    <row r="7882" spans="1:9">
      <c r="A7882" s="19"/>
      <c r="C7882" s="25"/>
      <c r="D7882" s="25"/>
      <c r="E7882" s="25"/>
      <c r="G7882" s="19"/>
      <c r="H7882" s="25"/>
      <c r="I7882" s="25"/>
    </row>
    <row r="7883" spans="1:9">
      <c r="A7883" s="19"/>
      <c r="C7883" s="25"/>
      <c r="D7883" s="25"/>
      <c r="E7883" s="25"/>
      <c r="G7883" s="19"/>
      <c r="H7883" s="25"/>
      <c r="I7883" s="25"/>
    </row>
    <row r="7884" spans="1:9">
      <c r="A7884" s="19"/>
      <c r="C7884" s="25"/>
      <c r="D7884" s="25"/>
      <c r="E7884" s="25"/>
      <c r="G7884" s="19"/>
      <c r="H7884" s="25"/>
      <c r="I7884" s="25"/>
    </row>
    <row r="7885" spans="1:9">
      <c r="A7885" s="19"/>
      <c r="C7885" s="25"/>
      <c r="D7885" s="25"/>
      <c r="E7885" s="25"/>
      <c r="G7885" s="19"/>
      <c r="H7885" s="25"/>
      <c r="I7885" s="25"/>
    </row>
    <row r="7886" spans="1:9">
      <c r="A7886" s="19"/>
      <c r="C7886" s="25"/>
      <c r="D7886" s="25"/>
      <c r="E7886" s="25"/>
      <c r="G7886" s="19"/>
      <c r="H7886" s="25"/>
      <c r="I7886" s="25"/>
    </row>
    <row r="7887" spans="1:9">
      <c r="A7887" s="19"/>
      <c r="C7887" s="25"/>
      <c r="D7887" s="25"/>
      <c r="E7887" s="25"/>
      <c r="G7887" s="19"/>
      <c r="H7887" s="25"/>
      <c r="I7887" s="25"/>
    </row>
    <row r="7888" spans="1:9">
      <c r="A7888" s="19"/>
      <c r="C7888" s="25"/>
      <c r="D7888" s="25"/>
      <c r="E7888" s="25"/>
      <c r="G7888" s="19"/>
      <c r="H7888" s="25"/>
      <c r="I7888" s="25"/>
    </row>
    <row r="7889" spans="1:9">
      <c r="A7889" s="19"/>
      <c r="C7889" s="25"/>
      <c r="D7889" s="25"/>
      <c r="E7889" s="25"/>
      <c r="G7889" s="19"/>
      <c r="H7889" s="25"/>
      <c r="I7889" s="25"/>
    </row>
    <row r="7890" spans="1:9">
      <c r="A7890" s="19"/>
      <c r="C7890" s="25"/>
      <c r="D7890" s="25"/>
      <c r="E7890" s="25"/>
      <c r="G7890" s="19"/>
      <c r="H7890" s="25"/>
      <c r="I7890" s="25"/>
    </row>
    <row r="7891" spans="1:9">
      <c r="A7891" s="19"/>
      <c r="C7891" s="25"/>
      <c r="D7891" s="25"/>
      <c r="E7891" s="25"/>
      <c r="G7891" s="19"/>
      <c r="H7891" s="25"/>
      <c r="I7891" s="25"/>
    </row>
    <row r="7892" spans="1:9">
      <c r="A7892" s="19"/>
      <c r="C7892" s="25"/>
      <c r="D7892" s="25"/>
      <c r="E7892" s="25"/>
      <c r="G7892" s="19"/>
      <c r="H7892" s="25"/>
      <c r="I7892" s="25"/>
    </row>
    <row r="7893" spans="1:9">
      <c r="A7893" s="19"/>
      <c r="C7893" s="25"/>
      <c r="D7893" s="25"/>
      <c r="E7893" s="25"/>
      <c r="G7893" s="19"/>
      <c r="H7893" s="25"/>
      <c r="I7893" s="25"/>
    </row>
    <row r="7894" spans="1:9">
      <c r="A7894" s="19"/>
      <c r="C7894" s="25"/>
      <c r="D7894" s="25"/>
      <c r="E7894" s="25"/>
      <c r="G7894" s="19"/>
      <c r="H7894" s="25"/>
      <c r="I7894" s="25"/>
    </row>
    <row r="7895" spans="1:9">
      <c r="A7895" s="19"/>
      <c r="C7895" s="25"/>
      <c r="D7895" s="25"/>
      <c r="E7895" s="25"/>
      <c r="G7895" s="19"/>
      <c r="H7895" s="25"/>
      <c r="I7895" s="25"/>
    </row>
    <row r="7896" spans="1:9">
      <c r="A7896" s="19"/>
      <c r="C7896" s="25"/>
      <c r="D7896" s="25"/>
      <c r="E7896" s="25"/>
      <c r="G7896" s="19"/>
      <c r="H7896" s="25"/>
      <c r="I7896" s="25"/>
    </row>
    <row r="7897" spans="1:9">
      <c r="A7897" s="19"/>
      <c r="C7897" s="25"/>
      <c r="D7897" s="25"/>
      <c r="E7897" s="25"/>
      <c r="G7897" s="19"/>
      <c r="H7897" s="25"/>
      <c r="I7897" s="25"/>
    </row>
    <row r="7898" spans="1:9">
      <c r="A7898" s="19"/>
      <c r="C7898" s="25"/>
      <c r="D7898" s="25"/>
      <c r="E7898" s="25"/>
      <c r="G7898" s="19"/>
      <c r="H7898" s="25"/>
      <c r="I7898" s="25"/>
    </row>
    <row r="7899" spans="1:9">
      <c r="A7899" s="19"/>
      <c r="C7899" s="25"/>
      <c r="D7899" s="25"/>
      <c r="E7899" s="25"/>
      <c r="G7899" s="19"/>
      <c r="H7899" s="25"/>
      <c r="I7899" s="25"/>
    </row>
    <row r="7900" spans="1:9">
      <c r="A7900" s="19"/>
      <c r="C7900" s="25"/>
      <c r="D7900" s="25"/>
      <c r="E7900" s="25"/>
      <c r="G7900" s="19"/>
      <c r="H7900" s="25"/>
      <c r="I7900" s="25"/>
    </row>
    <row r="7901" spans="1:9">
      <c r="A7901" s="19"/>
      <c r="C7901" s="25"/>
      <c r="D7901" s="25"/>
      <c r="E7901" s="25"/>
      <c r="G7901" s="19"/>
      <c r="H7901" s="25"/>
      <c r="I7901" s="25"/>
    </row>
    <row r="7902" spans="1:9">
      <c r="A7902" s="19"/>
      <c r="C7902" s="25"/>
      <c r="D7902" s="25"/>
      <c r="E7902" s="25"/>
      <c r="G7902" s="19"/>
      <c r="H7902" s="25"/>
      <c r="I7902" s="25"/>
    </row>
    <row r="7903" spans="1:9">
      <c r="A7903" s="19"/>
      <c r="C7903" s="25"/>
      <c r="D7903" s="25"/>
      <c r="E7903" s="25"/>
      <c r="G7903" s="19"/>
      <c r="H7903" s="25"/>
      <c r="I7903" s="25"/>
    </row>
    <row r="7904" spans="1:9">
      <c r="A7904" s="19"/>
      <c r="C7904" s="25"/>
      <c r="D7904" s="25"/>
      <c r="E7904" s="25"/>
      <c r="G7904" s="19"/>
      <c r="H7904" s="25"/>
      <c r="I7904" s="25"/>
    </row>
    <row r="7905" spans="1:9">
      <c r="A7905" s="19"/>
      <c r="C7905" s="25"/>
      <c r="D7905" s="25"/>
      <c r="E7905" s="25"/>
      <c r="G7905" s="19"/>
      <c r="H7905" s="25"/>
      <c r="I7905" s="25"/>
    </row>
    <row r="7906" spans="1:9">
      <c r="A7906" s="19"/>
      <c r="C7906" s="25"/>
      <c r="D7906" s="25"/>
      <c r="E7906" s="25"/>
      <c r="G7906" s="19"/>
      <c r="H7906" s="25"/>
      <c r="I7906" s="25"/>
    </row>
    <row r="7907" spans="1:9">
      <c r="A7907" s="19"/>
      <c r="C7907" s="25"/>
      <c r="D7907" s="25"/>
      <c r="E7907" s="25"/>
      <c r="G7907" s="19"/>
      <c r="H7907" s="25"/>
      <c r="I7907" s="25"/>
    </row>
    <row r="7908" spans="1:9">
      <c r="A7908" s="19"/>
      <c r="C7908" s="25"/>
      <c r="D7908" s="25"/>
      <c r="E7908" s="25"/>
      <c r="G7908" s="19"/>
      <c r="H7908" s="25"/>
      <c r="I7908" s="25"/>
    </row>
    <row r="7909" spans="1:9">
      <c r="A7909" s="19"/>
      <c r="C7909" s="25"/>
      <c r="D7909" s="25"/>
      <c r="E7909" s="25"/>
      <c r="G7909" s="19"/>
      <c r="H7909" s="25"/>
      <c r="I7909" s="25"/>
    </row>
    <row r="7910" spans="1:9">
      <c r="A7910" s="19"/>
      <c r="C7910" s="25"/>
      <c r="D7910" s="25"/>
      <c r="E7910" s="25"/>
      <c r="G7910" s="19"/>
      <c r="H7910" s="25"/>
      <c r="I7910" s="25"/>
    </row>
    <row r="7911" spans="1:9">
      <c r="A7911" s="19"/>
      <c r="C7911" s="25"/>
      <c r="D7911" s="25"/>
      <c r="E7911" s="25"/>
      <c r="G7911" s="19"/>
      <c r="H7911" s="25"/>
      <c r="I7911" s="25"/>
    </row>
    <row r="7912" spans="1:9">
      <c r="A7912" s="19"/>
      <c r="C7912" s="25"/>
      <c r="D7912" s="25"/>
      <c r="E7912" s="25"/>
      <c r="G7912" s="19"/>
      <c r="H7912" s="25"/>
      <c r="I7912" s="25"/>
    </row>
    <row r="7913" spans="1:9">
      <c r="A7913" s="19"/>
      <c r="C7913" s="25"/>
      <c r="D7913" s="25"/>
      <c r="E7913" s="25"/>
      <c r="G7913" s="19"/>
      <c r="H7913" s="25"/>
      <c r="I7913" s="25"/>
    </row>
    <row r="7914" spans="1:9">
      <c r="A7914" s="19"/>
      <c r="C7914" s="25"/>
      <c r="D7914" s="25"/>
      <c r="E7914" s="25"/>
      <c r="G7914" s="19"/>
      <c r="H7914" s="25"/>
      <c r="I7914" s="25"/>
    </row>
    <row r="7915" spans="1:9">
      <c r="A7915" s="19"/>
      <c r="C7915" s="25"/>
      <c r="D7915" s="25"/>
      <c r="E7915" s="25"/>
      <c r="G7915" s="19"/>
      <c r="H7915" s="25"/>
      <c r="I7915" s="25"/>
    </row>
    <row r="7916" spans="1:9">
      <c r="A7916" s="19"/>
      <c r="C7916" s="25"/>
      <c r="D7916" s="25"/>
      <c r="E7916" s="25"/>
      <c r="G7916" s="19"/>
      <c r="H7916" s="25"/>
      <c r="I7916" s="25"/>
    </row>
    <row r="7917" spans="1:9">
      <c r="A7917" s="19"/>
      <c r="C7917" s="25"/>
      <c r="D7917" s="25"/>
      <c r="E7917" s="25"/>
      <c r="G7917" s="19"/>
      <c r="H7917" s="25"/>
      <c r="I7917" s="25"/>
    </row>
    <row r="7918" spans="1:9">
      <c r="A7918" s="19"/>
      <c r="C7918" s="25"/>
      <c r="D7918" s="25"/>
      <c r="E7918" s="25"/>
      <c r="G7918" s="19"/>
      <c r="H7918" s="25"/>
      <c r="I7918" s="25"/>
    </row>
    <row r="7919" spans="1:9">
      <c r="A7919" s="19"/>
      <c r="C7919" s="25"/>
      <c r="D7919" s="25"/>
      <c r="E7919" s="25"/>
      <c r="G7919" s="19"/>
      <c r="H7919" s="25"/>
      <c r="I7919" s="25"/>
    </row>
    <row r="7920" spans="1:9">
      <c r="A7920" s="19"/>
      <c r="C7920" s="25"/>
      <c r="D7920" s="25"/>
      <c r="E7920" s="25"/>
      <c r="G7920" s="19"/>
      <c r="H7920" s="25"/>
      <c r="I7920" s="25"/>
    </row>
    <row r="7921" spans="1:9">
      <c r="A7921" s="19"/>
      <c r="C7921" s="25"/>
      <c r="D7921" s="25"/>
      <c r="E7921" s="25"/>
      <c r="G7921" s="19"/>
      <c r="H7921" s="25"/>
      <c r="I7921" s="25"/>
    </row>
    <row r="7922" spans="1:9">
      <c r="A7922" s="19"/>
      <c r="C7922" s="25"/>
      <c r="D7922" s="25"/>
      <c r="E7922" s="25"/>
      <c r="G7922" s="19"/>
      <c r="H7922" s="25"/>
      <c r="I7922" s="25"/>
    </row>
    <row r="7923" spans="1:9">
      <c r="A7923" s="19"/>
      <c r="C7923" s="25"/>
      <c r="D7923" s="25"/>
      <c r="E7923" s="25"/>
      <c r="G7923" s="19"/>
      <c r="H7923" s="25"/>
      <c r="I7923" s="25"/>
    </row>
    <row r="7924" spans="1:9">
      <c r="A7924" s="19"/>
      <c r="C7924" s="25"/>
      <c r="D7924" s="25"/>
      <c r="E7924" s="25"/>
      <c r="G7924" s="19"/>
      <c r="H7924" s="25"/>
      <c r="I7924" s="25"/>
    </row>
    <row r="7925" spans="1:9">
      <c r="A7925" s="19"/>
      <c r="C7925" s="25"/>
      <c r="D7925" s="25"/>
      <c r="E7925" s="25"/>
      <c r="G7925" s="19"/>
      <c r="H7925" s="25"/>
      <c r="I7925" s="25"/>
    </row>
    <row r="7926" spans="1:9">
      <c r="A7926" s="19"/>
      <c r="C7926" s="25"/>
      <c r="D7926" s="25"/>
      <c r="E7926" s="25"/>
      <c r="G7926" s="19"/>
      <c r="H7926" s="25"/>
      <c r="I7926" s="25"/>
    </row>
    <row r="7927" spans="1:9">
      <c r="A7927" s="19"/>
      <c r="C7927" s="25"/>
      <c r="D7927" s="25"/>
      <c r="E7927" s="25"/>
      <c r="G7927" s="19"/>
      <c r="H7927" s="25"/>
      <c r="I7927" s="25"/>
    </row>
    <row r="7928" spans="1:9">
      <c r="A7928" s="19"/>
      <c r="C7928" s="25"/>
      <c r="D7928" s="25"/>
      <c r="E7928" s="25"/>
      <c r="G7928" s="19"/>
      <c r="H7928" s="25"/>
      <c r="I7928" s="25"/>
    </row>
    <row r="7929" spans="1:9">
      <c r="A7929" s="19"/>
      <c r="C7929" s="25"/>
      <c r="D7929" s="25"/>
      <c r="E7929" s="25"/>
      <c r="G7929" s="19"/>
      <c r="H7929" s="25"/>
      <c r="I7929" s="25"/>
    </row>
    <row r="7930" spans="1:9">
      <c r="A7930" s="19"/>
      <c r="C7930" s="25"/>
      <c r="D7930" s="25"/>
      <c r="E7930" s="25"/>
      <c r="G7930" s="19"/>
      <c r="H7930" s="25"/>
      <c r="I7930" s="25"/>
    </row>
    <row r="7931" spans="1:9">
      <c r="A7931" s="19"/>
      <c r="C7931" s="25"/>
      <c r="D7931" s="25"/>
      <c r="E7931" s="25"/>
      <c r="G7931" s="19"/>
      <c r="H7931" s="25"/>
      <c r="I7931" s="25"/>
    </row>
    <row r="7932" spans="1:9">
      <c r="A7932" s="19"/>
      <c r="C7932" s="25"/>
      <c r="D7932" s="25"/>
      <c r="E7932" s="25"/>
      <c r="G7932" s="19"/>
      <c r="H7932" s="25"/>
      <c r="I7932" s="25"/>
    </row>
    <row r="7933" spans="1:9">
      <c r="A7933" s="19"/>
      <c r="C7933" s="25"/>
      <c r="D7933" s="25"/>
      <c r="E7933" s="25"/>
      <c r="G7933" s="19"/>
      <c r="H7933" s="25"/>
      <c r="I7933" s="25"/>
    </row>
    <row r="7934" spans="1:9">
      <c r="A7934" s="19"/>
      <c r="C7934" s="25"/>
      <c r="D7934" s="25"/>
      <c r="E7934" s="25"/>
      <c r="G7934" s="19"/>
      <c r="H7934" s="25"/>
      <c r="I7934" s="25"/>
    </row>
    <row r="7935" spans="1:9">
      <c r="A7935" s="19"/>
      <c r="C7935" s="25"/>
      <c r="D7935" s="25"/>
      <c r="E7935" s="25"/>
      <c r="G7935" s="19"/>
      <c r="H7935" s="25"/>
      <c r="I7935" s="25"/>
    </row>
    <row r="7936" spans="1:9">
      <c r="A7936" s="19"/>
      <c r="C7936" s="25"/>
      <c r="D7936" s="25"/>
      <c r="E7936" s="25"/>
      <c r="G7936" s="19"/>
      <c r="H7936" s="25"/>
      <c r="I7936" s="25"/>
    </row>
    <row r="7937" spans="1:9">
      <c r="A7937" s="19"/>
      <c r="C7937" s="25"/>
      <c r="D7937" s="25"/>
      <c r="E7937" s="25"/>
      <c r="G7937" s="19"/>
      <c r="H7937" s="25"/>
      <c r="I7937" s="25"/>
    </row>
    <row r="7938" spans="1:9">
      <c r="A7938" s="19"/>
      <c r="C7938" s="25"/>
      <c r="D7938" s="25"/>
      <c r="E7938" s="25"/>
      <c r="G7938" s="19"/>
      <c r="H7938" s="25"/>
      <c r="I7938" s="25"/>
    </row>
    <row r="7939" spans="1:9">
      <c r="A7939" s="19"/>
      <c r="C7939" s="25"/>
      <c r="D7939" s="25"/>
      <c r="E7939" s="25"/>
      <c r="G7939" s="19"/>
      <c r="H7939" s="25"/>
      <c r="I7939" s="25"/>
    </row>
    <row r="7940" spans="1:9">
      <c r="A7940" s="19"/>
      <c r="C7940" s="25"/>
      <c r="D7940" s="25"/>
      <c r="E7940" s="25"/>
      <c r="G7940" s="19"/>
      <c r="H7940" s="25"/>
      <c r="I7940" s="25"/>
    </row>
    <row r="7941" spans="1:9">
      <c r="A7941" s="19"/>
      <c r="C7941" s="25"/>
      <c r="D7941" s="25"/>
      <c r="E7941" s="25"/>
      <c r="G7941" s="19"/>
      <c r="H7941" s="25"/>
      <c r="I7941" s="25"/>
    </row>
    <row r="7942" spans="1:9">
      <c r="A7942" s="19"/>
      <c r="C7942" s="25"/>
      <c r="D7942" s="25"/>
      <c r="E7942" s="25"/>
      <c r="G7942" s="19"/>
      <c r="H7942" s="25"/>
      <c r="I7942" s="25"/>
    </row>
    <row r="7943" spans="1:9">
      <c r="A7943" s="19"/>
      <c r="C7943" s="25"/>
      <c r="D7943" s="25"/>
      <c r="E7943" s="25"/>
      <c r="G7943" s="19"/>
      <c r="H7943" s="25"/>
      <c r="I7943" s="25"/>
    </row>
    <row r="7944" spans="1:9">
      <c r="A7944" s="19"/>
      <c r="C7944" s="25"/>
      <c r="D7944" s="25"/>
      <c r="E7944" s="25"/>
      <c r="G7944" s="19"/>
      <c r="H7944" s="25"/>
      <c r="I7944" s="25"/>
    </row>
    <row r="7945" spans="1:9">
      <c r="A7945" s="19"/>
      <c r="C7945" s="25"/>
      <c r="D7945" s="25"/>
      <c r="E7945" s="25"/>
      <c r="G7945" s="19"/>
      <c r="H7945" s="25"/>
      <c r="I7945" s="25"/>
    </row>
    <row r="7946" spans="1:9">
      <c r="A7946" s="19"/>
      <c r="C7946" s="25"/>
      <c r="D7946" s="25"/>
      <c r="E7946" s="25"/>
      <c r="G7946" s="19"/>
      <c r="H7946" s="25"/>
      <c r="I7946" s="25"/>
    </row>
    <row r="7947" spans="1:9">
      <c r="A7947" s="19"/>
      <c r="C7947" s="25"/>
      <c r="D7947" s="25"/>
      <c r="E7947" s="25"/>
      <c r="G7947" s="19"/>
      <c r="H7947" s="25"/>
      <c r="I7947" s="25"/>
    </row>
    <row r="7948" spans="1:9">
      <c r="A7948" s="19"/>
      <c r="C7948" s="25"/>
      <c r="D7948" s="25"/>
      <c r="E7948" s="25"/>
      <c r="G7948" s="19"/>
      <c r="H7948" s="25"/>
      <c r="I7948" s="25"/>
    </row>
    <row r="7949" spans="1:9">
      <c r="A7949" s="19"/>
      <c r="C7949" s="25"/>
      <c r="D7949" s="25"/>
      <c r="E7949" s="25"/>
      <c r="G7949" s="19"/>
      <c r="H7949" s="25"/>
      <c r="I7949" s="25"/>
    </row>
    <row r="7950" spans="1:9">
      <c r="A7950" s="19"/>
      <c r="C7950" s="25"/>
      <c r="D7950" s="25"/>
      <c r="E7950" s="25"/>
      <c r="G7950" s="19"/>
      <c r="H7950" s="25"/>
      <c r="I7950" s="25"/>
    </row>
    <row r="7951" spans="1:9">
      <c r="A7951" s="19"/>
      <c r="C7951" s="25"/>
      <c r="D7951" s="25"/>
      <c r="E7951" s="25"/>
      <c r="G7951" s="19"/>
      <c r="H7951" s="25"/>
      <c r="I7951" s="25"/>
    </row>
    <row r="7952" spans="1:9">
      <c r="A7952" s="19"/>
      <c r="C7952" s="25"/>
      <c r="D7952" s="25"/>
      <c r="E7952" s="25"/>
      <c r="G7952" s="19"/>
      <c r="H7952" s="25"/>
      <c r="I7952" s="25"/>
    </row>
    <row r="7953" spans="1:9">
      <c r="A7953" s="19"/>
      <c r="C7953" s="25"/>
      <c r="D7953" s="25"/>
      <c r="E7953" s="25"/>
      <c r="G7953" s="19"/>
      <c r="H7953" s="25"/>
      <c r="I7953" s="25"/>
    </row>
    <row r="7954" spans="1:9">
      <c r="A7954" s="19"/>
      <c r="C7954" s="25"/>
      <c r="D7954" s="25"/>
      <c r="E7954" s="25"/>
      <c r="G7954" s="19"/>
      <c r="H7954" s="25"/>
      <c r="I7954" s="25"/>
    </row>
    <row r="7955" spans="1:9">
      <c r="A7955" s="19"/>
      <c r="C7955" s="25"/>
      <c r="D7955" s="25"/>
      <c r="E7955" s="25"/>
      <c r="G7955" s="19"/>
      <c r="H7955" s="25"/>
      <c r="I7955" s="25"/>
    </row>
    <row r="7956" spans="1:9">
      <c r="A7956" s="19"/>
      <c r="C7956" s="25"/>
      <c r="D7956" s="25"/>
      <c r="E7956" s="25"/>
      <c r="G7956" s="19"/>
      <c r="H7956" s="25"/>
      <c r="I7956" s="25"/>
    </row>
    <row r="7957" spans="1:9">
      <c r="A7957" s="19"/>
      <c r="C7957" s="25"/>
      <c r="D7957" s="25"/>
      <c r="E7957" s="25"/>
      <c r="G7957" s="19"/>
      <c r="H7957" s="25"/>
      <c r="I7957" s="25"/>
    </row>
    <row r="7958" spans="1:9">
      <c r="A7958" s="19"/>
      <c r="C7958" s="25"/>
      <c r="D7958" s="25"/>
      <c r="E7958" s="25"/>
      <c r="G7958" s="19"/>
      <c r="H7958" s="25"/>
      <c r="I7958" s="25"/>
    </row>
    <row r="7959" spans="1:9">
      <c r="A7959" s="19"/>
      <c r="C7959" s="25"/>
      <c r="D7959" s="25"/>
      <c r="E7959" s="25"/>
      <c r="G7959" s="19"/>
      <c r="H7959" s="25"/>
      <c r="I7959" s="25"/>
    </row>
    <row r="7960" spans="1:9">
      <c r="A7960" s="19"/>
      <c r="C7960" s="25"/>
      <c r="D7960" s="25"/>
      <c r="E7960" s="25"/>
      <c r="G7960" s="19"/>
      <c r="H7960" s="25"/>
      <c r="I7960" s="25"/>
    </row>
    <row r="7961" spans="1:9">
      <c r="A7961" s="19"/>
      <c r="C7961" s="25"/>
      <c r="D7961" s="25"/>
      <c r="E7961" s="25"/>
      <c r="G7961" s="19"/>
      <c r="H7961" s="25"/>
      <c r="I7961" s="25"/>
    </row>
    <row r="7962" spans="1:9">
      <c r="A7962" s="19"/>
      <c r="C7962" s="25"/>
      <c r="D7962" s="25"/>
      <c r="E7962" s="25"/>
      <c r="G7962" s="19"/>
      <c r="H7962" s="25"/>
      <c r="I7962" s="25"/>
    </row>
    <row r="7963" spans="1:9">
      <c r="A7963" s="19"/>
      <c r="C7963" s="25"/>
      <c r="D7963" s="25"/>
      <c r="E7963" s="25"/>
      <c r="G7963" s="19"/>
      <c r="H7963" s="25"/>
      <c r="I7963" s="25"/>
    </row>
    <row r="7964" spans="1:9">
      <c r="A7964" s="19"/>
      <c r="C7964" s="25"/>
      <c r="D7964" s="25"/>
      <c r="E7964" s="25"/>
      <c r="G7964" s="19"/>
      <c r="H7964" s="25"/>
      <c r="I7964" s="25"/>
    </row>
    <row r="7965" spans="1:9">
      <c r="A7965" s="19"/>
      <c r="C7965" s="25"/>
      <c r="D7965" s="25"/>
      <c r="E7965" s="25"/>
      <c r="G7965" s="19"/>
      <c r="H7965" s="25"/>
      <c r="I7965" s="25"/>
    </row>
    <row r="7966" spans="1:9">
      <c r="A7966" s="19"/>
      <c r="C7966" s="25"/>
      <c r="D7966" s="25"/>
      <c r="E7966" s="25"/>
      <c r="G7966" s="19"/>
      <c r="H7966" s="25"/>
      <c r="I7966" s="25"/>
    </row>
    <row r="7967" spans="1:9">
      <c r="A7967" s="19"/>
      <c r="C7967" s="25"/>
      <c r="D7967" s="25"/>
      <c r="E7967" s="25"/>
      <c r="G7967" s="19"/>
      <c r="H7967" s="25"/>
      <c r="I7967" s="25"/>
    </row>
    <row r="7968" spans="1:9">
      <c r="A7968" s="19"/>
      <c r="C7968" s="25"/>
      <c r="D7968" s="25"/>
      <c r="E7968" s="25"/>
      <c r="G7968" s="19"/>
      <c r="H7968" s="25"/>
      <c r="I7968" s="25"/>
    </row>
    <row r="7969" spans="1:9">
      <c r="A7969" s="19"/>
      <c r="C7969" s="25"/>
      <c r="D7969" s="25"/>
      <c r="E7969" s="25"/>
      <c r="G7969" s="19"/>
      <c r="H7969" s="25"/>
      <c r="I7969" s="25"/>
    </row>
    <row r="7970" spans="1:9">
      <c r="A7970" s="19"/>
      <c r="C7970" s="25"/>
      <c r="D7970" s="25"/>
      <c r="E7970" s="25"/>
      <c r="G7970" s="19"/>
      <c r="H7970" s="25"/>
      <c r="I7970" s="25"/>
    </row>
    <row r="7971" spans="1:9">
      <c r="A7971" s="19"/>
      <c r="C7971" s="25"/>
      <c r="D7971" s="25"/>
      <c r="E7971" s="25"/>
      <c r="G7971" s="19"/>
      <c r="H7971" s="25"/>
      <c r="I7971" s="25"/>
    </row>
    <row r="7972" spans="1:9">
      <c r="A7972" s="19"/>
      <c r="C7972" s="25"/>
      <c r="D7972" s="25"/>
      <c r="E7972" s="25"/>
      <c r="G7972" s="19"/>
      <c r="H7972" s="25"/>
      <c r="I7972" s="25"/>
    </row>
    <row r="7973" spans="1:9">
      <c r="A7973" s="19"/>
      <c r="C7973" s="25"/>
      <c r="D7973" s="25"/>
      <c r="E7973" s="25"/>
      <c r="G7973" s="19"/>
      <c r="H7973" s="25"/>
      <c r="I7973" s="25"/>
    </row>
    <row r="7974" spans="1:9">
      <c r="A7974" s="19"/>
      <c r="C7974" s="25"/>
      <c r="D7974" s="25"/>
      <c r="E7974" s="25"/>
      <c r="G7974" s="19"/>
      <c r="H7974" s="25"/>
      <c r="I7974" s="25"/>
    </row>
    <row r="7975" spans="1:9">
      <c r="A7975" s="19"/>
      <c r="C7975" s="25"/>
      <c r="D7975" s="25"/>
      <c r="E7975" s="25"/>
      <c r="G7975" s="19"/>
      <c r="H7975" s="25"/>
      <c r="I7975" s="25"/>
    </row>
    <row r="7976" spans="1:9">
      <c r="A7976" s="19"/>
      <c r="C7976" s="25"/>
      <c r="D7976" s="25"/>
      <c r="E7976" s="25"/>
      <c r="G7976" s="19"/>
      <c r="H7976" s="25"/>
      <c r="I7976" s="25"/>
    </row>
    <row r="7977" spans="1:9">
      <c r="A7977" s="19"/>
      <c r="C7977" s="25"/>
      <c r="D7977" s="25"/>
      <c r="E7977" s="25"/>
      <c r="G7977" s="19"/>
      <c r="H7977" s="25"/>
      <c r="I7977" s="25"/>
    </row>
    <row r="7978" spans="1:9">
      <c r="A7978" s="19"/>
      <c r="C7978" s="25"/>
      <c r="D7978" s="25"/>
      <c r="E7978" s="25"/>
      <c r="G7978" s="19"/>
      <c r="H7978" s="25"/>
      <c r="I7978" s="25"/>
    </row>
    <row r="7979" spans="1:9">
      <c r="A7979" s="19"/>
      <c r="C7979" s="25"/>
      <c r="D7979" s="25"/>
      <c r="E7979" s="25"/>
      <c r="G7979" s="19"/>
      <c r="H7979" s="25"/>
      <c r="I7979" s="25"/>
    </row>
    <row r="7980" spans="1:9">
      <c r="A7980" s="19"/>
      <c r="C7980" s="25"/>
      <c r="D7980" s="25"/>
      <c r="E7980" s="25"/>
      <c r="G7980" s="19"/>
      <c r="H7980" s="25"/>
      <c r="I7980" s="25"/>
    </row>
    <row r="7981" spans="1:9">
      <c r="A7981" s="19"/>
      <c r="C7981" s="25"/>
      <c r="D7981" s="25"/>
      <c r="E7981" s="25"/>
      <c r="G7981" s="19"/>
      <c r="H7981" s="25"/>
      <c r="I7981" s="25"/>
    </row>
    <row r="7982" spans="1:9">
      <c r="A7982" s="19"/>
      <c r="C7982" s="25"/>
      <c r="D7982" s="25"/>
      <c r="E7982" s="25"/>
      <c r="G7982" s="19"/>
      <c r="H7982" s="25"/>
      <c r="I7982" s="25"/>
    </row>
    <row r="7983" spans="1:9">
      <c r="A7983" s="19"/>
      <c r="C7983" s="25"/>
      <c r="D7983" s="25"/>
      <c r="E7983" s="25"/>
      <c r="G7983" s="19"/>
      <c r="H7983" s="25"/>
      <c r="I7983" s="25"/>
    </row>
    <row r="7984" spans="1:9">
      <c r="A7984" s="19"/>
      <c r="C7984" s="25"/>
      <c r="D7984" s="25"/>
      <c r="E7984" s="25"/>
      <c r="G7984" s="19"/>
      <c r="H7984" s="25"/>
      <c r="I7984" s="25"/>
    </row>
    <row r="7985" spans="1:9">
      <c r="A7985" s="19"/>
      <c r="C7985" s="25"/>
      <c r="D7985" s="25"/>
      <c r="E7985" s="25"/>
      <c r="G7985" s="19"/>
      <c r="H7985" s="25"/>
      <c r="I7985" s="25"/>
    </row>
    <row r="7986" spans="1:9">
      <c r="A7986" s="19"/>
      <c r="C7986" s="25"/>
      <c r="D7986" s="25"/>
      <c r="E7986" s="25"/>
      <c r="G7986" s="19"/>
      <c r="H7986" s="25"/>
      <c r="I7986" s="25"/>
    </row>
    <row r="7987" spans="1:9">
      <c r="A7987" s="19"/>
      <c r="C7987" s="25"/>
      <c r="D7987" s="25"/>
      <c r="E7987" s="25"/>
      <c r="G7987" s="19"/>
      <c r="H7987" s="25"/>
      <c r="I7987" s="25"/>
    </row>
    <row r="7988" spans="1:9">
      <c r="A7988" s="19"/>
      <c r="C7988" s="25"/>
      <c r="D7988" s="25"/>
      <c r="E7988" s="25"/>
      <c r="G7988" s="19"/>
      <c r="H7988" s="25"/>
      <c r="I7988" s="25"/>
    </row>
    <row r="7989" spans="1:9">
      <c r="A7989" s="19"/>
      <c r="C7989" s="25"/>
      <c r="D7989" s="25"/>
      <c r="E7989" s="25"/>
      <c r="G7989" s="19"/>
      <c r="H7989" s="25"/>
      <c r="I7989" s="25"/>
    </row>
    <row r="7990" spans="1:9">
      <c r="A7990" s="19"/>
      <c r="C7990" s="25"/>
      <c r="D7990" s="25"/>
      <c r="E7990" s="25"/>
      <c r="G7990" s="19"/>
      <c r="H7990" s="25"/>
      <c r="I7990" s="25"/>
    </row>
    <row r="7991" spans="1:9">
      <c r="A7991" s="19"/>
      <c r="C7991" s="25"/>
      <c r="D7991" s="25"/>
      <c r="E7991" s="25"/>
      <c r="G7991" s="19"/>
      <c r="H7991" s="25"/>
      <c r="I7991" s="25"/>
    </row>
    <row r="7992" spans="1:9">
      <c r="A7992" s="19"/>
      <c r="C7992" s="25"/>
      <c r="D7992" s="25"/>
      <c r="E7992" s="25"/>
      <c r="G7992" s="19"/>
      <c r="H7992" s="25"/>
      <c r="I7992" s="25"/>
    </row>
    <row r="7993" spans="1:9">
      <c r="A7993" s="19"/>
      <c r="C7993" s="25"/>
      <c r="D7993" s="25"/>
      <c r="E7993" s="25"/>
      <c r="G7993" s="19"/>
      <c r="H7993" s="25"/>
      <c r="I7993" s="25"/>
    </row>
    <row r="7994" spans="1:9">
      <c r="A7994" s="19"/>
      <c r="C7994" s="25"/>
      <c r="D7994" s="25"/>
      <c r="E7994" s="25"/>
      <c r="G7994" s="19"/>
      <c r="H7994" s="25"/>
      <c r="I7994" s="25"/>
    </row>
    <row r="7995" spans="1:9">
      <c r="A7995" s="19"/>
      <c r="C7995" s="25"/>
      <c r="D7995" s="25"/>
      <c r="E7995" s="25"/>
      <c r="G7995" s="19"/>
      <c r="H7995" s="25"/>
      <c r="I7995" s="25"/>
    </row>
    <row r="7996" spans="1:9">
      <c r="A7996" s="19"/>
      <c r="C7996" s="25"/>
      <c r="D7996" s="25"/>
      <c r="E7996" s="25"/>
      <c r="G7996" s="19"/>
      <c r="H7996" s="25"/>
      <c r="I7996" s="25"/>
    </row>
    <row r="7997" spans="1:9">
      <c r="A7997" s="19"/>
      <c r="C7997" s="25"/>
      <c r="D7997" s="25"/>
      <c r="E7997" s="25"/>
      <c r="G7997" s="19"/>
      <c r="H7997" s="25"/>
      <c r="I7997" s="25"/>
    </row>
    <row r="7998" spans="1:9">
      <c r="A7998" s="19"/>
      <c r="C7998" s="25"/>
      <c r="D7998" s="25"/>
      <c r="E7998" s="25"/>
      <c r="G7998" s="19"/>
      <c r="H7998" s="25"/>
      <c r="I7998" s="25"/>
    </row>
    <row r="7999" spans="1:9">
      <c r="A7999" s="19"/>
      <c r="C7999" s="25"/>
      <c r="D7999" s="25"/>
      <c r="E7999" s="25"/>
      <c r="G7999" s="19"/>
      <c r="H7999" s="25"/>
      <c r="I7999" s="25"/>
    </row>
    <row r="8000" spans="1:9">
      <c r="A8000" s="19"/>
      <c r="C8000" s="25"/>
      <c r="D8000" s="25"/>
      <c r="E8000" s="25"/>
      <c r="G8000" s="19"/>
      <c r="H8000" s="25"/>
      <c r="I8000" s="25"/>
    </row>
    <row r="8001" spans="1:9">
      <c r="A8001" s="19"/>
      <c r="C8001" s="25"/>
      <c r="D8001" s="25"/>
      <c r="E8001" s="25"/>
      <c r="G8001" s="19"/>
      <c r="H8001" s="25"/>
      <c r="I8001" s="25"/>
    </row>
    <row r="8002" spans="1:9">
      <c r="A8002" s="19"/>
      <c r="C8002" s="25"/>
      <c r="D8002" s="25"/>
      <c r="E8002" s="25"/>
      <c r="G8002" s="19"/>
      <c r="H8002" s="25"/>
      <c r="I8002" s="25"/>
    </row>
    <row r="8003" spans="1:9">
      <c r="A8003" s="19"/>
      <c r="C8003" s="25"/>
      <c r="D8003" s="25"/>
      <c r="E8003" s="25"/>
      <c r="G8003" s="19"/>
      <c r="H8003" s="25"/>
      <c r="I8003" s="25"/>
    </row>
    <row r="8004" spans="1:9">
      <c r="A8004" s="19"/>
      <c r="C8004" s="25"/>
      <c r="D8004" s="25"/>
      <c r="E8004" s="25"/>
      <c r="G8004" s="19"/>
      <c r="H8004" s="25"/>
      <c r="I8004" s="25"/>
    </row>
    <row r="8005" spans="1:9">
      <c r="A8005" s="19"/>
      <c r="C8005" s="25"/>
      <c r="D8005" s="25"/>
      <c r="E8005" s="25"/>
      <c r="G8005" s="19"/>
      <c r="H8005" s="25"/>
      <c r="I8005" s="25"/>
    </row>
    <row r="8006" spans="1:9">
      <c r="A8006" s="19"/>
      <c r="C8006" s="25"/>
      <c r="D8006" s="25"/>
      <c r="E8006" s="25"/>
      <c r="G8006" s="19"/>
      <c r="H8006" s="25"/>
      <c r="I8006" s="25"/>
    </row>
    <row r="8007" spans="1:9">
      <c r="A8007" s="19"/>
      <c r="C8007" s="25"/>
      <c r="D8007" s="25"/>
      <c r="E8007" s="25"/>
      <c r="G8007" s="19"/>
      <c r="H8007" s="25"/>
      <c r="I8007" s="25"/>
    </row>
    <row r="8008" spans="1:9">
      <c r="A8008" s="19"/>
      <c r="C8008" s="25"/>
      <c r="D8008" s="25"/>
      <c r="E8008" s="25"/>
      <c r="G8008" s="19"/>
      <c r="H8008" s="25"/>
      <c r="I8008" s="25"/>
    </row>
    <row r="8009" spans="1:9">
      <c r="A8009" s="19"/>
      <c r="C8009" s="25"/>
      <c r="D8009" s="25"/>
      <c r="E8009" s="25"/>
      <c r="G8009" s="19"/>
      <c r="H8009" s="25"/>
      <c r="I8009" s="25"/>
    </row>
    <row r="8010" spans="1:9">
      <c r="A8010" s="19"/>
      <c r="C8010" s="25"/>
      <c r="D8010" s="25"/>
      <c r="E8010" s="25"/>
      <c r="G8010" s="19"/>
      <c r="H8010" s="25"/>
      <c r="I8010" s="25"/>
    </row>
    <row r="8011" spans="1:9">
      <c r="A8011" s="19"/>
      <c r="C8011" s="25"/>
      <c r="D8011" s="25"/>
      <c r="E8011" s="25"/>
      <c r="G8011" s="19"/>
      <c r="H8011" s="25"/>
      <c r="I8011" s="25"/>
    </row>
    <row r="8012" spans="1:9">
      <c r="A8012" s="19"/>
      <c r="C8012" s="25"/>
      <c r="D8012" s="25"/>
      <c r="E8012" s="25"/>
      <c r="G8012" s="19"/>
      <c r="H8012" s="25"/>
      <c r="I8012" s="25"/>
    </row>
    <row r="8013" spans="1:9">
      <c r="A8013" s="19"/>
      <c r="C8013" s="25"/>
      <c r="D8013" s="25"/>
      <c r="E8013" s="25"/>
      <c r="G8013" s="19"/>
      <c r="H8013" s="25"/>
      <c r="I8013" s="25"/>
    </row>
    <row r="8014" spans="1:9">
      <c r="A8014" s="19"/>
      <c r="C8014" s="25"/>
      <c r="D8014" s="25"/>
      <c r="E8014" s="25"/>
      <c r="G8014" s="19"/>
      <c r="H8014" s="25"/>
      <c r="I8014" s="25"/>
    </row>
    <row r="8015" spans="1:9">
      <c r="A8015" s="19"/>
      <c r="C8015" s="25"/>
      <c r="D8015" s="25"/>
      <c r="E8015" s="25"/>
      <c r="G8015" s="19"/>
      <c r="H8015" s="25"/>
      <c r="I8015" s="25"/>
    </row>
    <row r="8016" spans="1:9">
      <c r="A8016" s="19"/>
      <c r="C8016" s="25"/>
      <c r="D8016" s="25"/>
      <c r="E8016" s="25"/>
      <c r="G8016" s="19"/>
      <c r="H8016" s="25"/>
      <c r="I8016" s="25"/>
    </row>
    <row r="8017" spans="1:9">
      <c r="A8017" s="19"/>
      <c r="C8017" s="25"/>
      <c r="D8017" s="25"/>
      <c r="E8017" s="25"/>
      <c r="G8017" s="19"/>
      <c r="H8017" s="25"/>
      <c r="I8017" s="25"/>
    </row>
    <row r="8018" spans="1:9">
      <c r="A8018" s="19"/>
      <c r="C8018" s="25"/>
      <c r="D8018" s="25"/>
      <c r="E8018" s="25"/>
      <c r="G8018" s="19"/>
      <c r="H8018" s="25"/>
      <c r="I8018" s="25"/>
    </row>
    <row r="8019" spans="1:9">
      <c r="A8019" s="19"/>
      <c r="C8019" s="25"/>
      <c r="D8019" s="25"/>
      <c r="E8019" s="25"/>
      <c r="G8019" s="19"/>
      <c r="H8019" s="25"/>
      <c r="I8019" s="25"/>
    </row>
    <row r="8020" spans="1:9">
      <c r="A8020" s="19"/>
      <c r="C8020" s="25"/>
      <c r="D8020" s="25"/>
      <c r="E8020" s="25"/>
      <c r="G8020" s="19"/>
      <c r="H8020" s="25"/>
      <c r="I8020" s="25"/>
    </row>
    <row r="8021" spans="1:9">
      <c r="A8021" s="19"/>
      <c r="C8021" s="25"/>
      <c r="D8021" s="25"/>
      <c r="E8021" s="25"/>
      <c r="G8021" s="19"/>
      <c r="H8021" s="25"/>
      <c r="I8021" s="25"/>
    </row>
    <row r="8022" spans="1:9">
      <c r="A8022" s="19"/>
      <c r="C8022" s="25"/>
      <c r="D8022" s="25"/>
      <c r="E8022" s="25"/>
      <c r="G8022" s="19"/>
      <c r="H8022" s="25"/>
      <c r="I8022" s="25"/>
    </row>
    <row r="8023" spans="1:9">
      <c r="A8023" s="19"/>
      <c r="C8023" s="25"/>
      <c r="D8023" s="25"/>
      <c r="E8023" s="25"/>
      <c r="G8023" s="19"/>
      <c r="H8023" s="25"/>
      <c r="I8023" s="25"/>
    </row>
    <row r="8024" spans="1:9">
      <c r="A8024" s="19"/>
      <c r="C8024" s="25"/>
      <c r="D8024" s="25"/>
      <c r="E8024" s="25"/>
      <c r="G8024" s="19"/>
      <c r="H8024" s="25"/>
      <c r="I8024" s="25"/>
    </row>
    <row r="8025" spans="1:9">
      <c r="A8025" s="19"/>
      <c r="C8025" s="25"/>
      <c r="D8025" s="25"/>
      <c r="E8025" s="25"/>
      <c r="G8025" s="19"/>
      <c r="H8025" s="25"/>
      <c r="I8025" s="25"/>
    </row>
    <row r="8026" spans="1:9">
      <c r="A8026" s="19"/>
      <c r="C8026" s="25"/>
      <c r="D8026" s="25"/>
      <c r="E8026" s="25"/>
      <c r="G8026" s="19"/>
      <c r="H8026" s="25"/>
      <c r="I8026" s="25"/>
    </row>
    <row r="8027" spans="1:9">
      <c r="A8027" s="19"/>
      <c r="C8027" s="25"/>
      <c r="D8027" s="25"/>
      <c r="E8027" s="25"/>
      <c r="G8027" s="19"/>
      <c r="H8027" s="25"/>
      <c r="I8027" s="25"/>
    </row>
    <row r="8028" spans="1:9">
      <c r="A8028" s="19"/>
      <c r="C8028" s="25"/>
      <c r="D8028" s="25"/>
      <c r="E8028" s="25"/>
      <c r="G8028" s="19"/>
      <c r="H8028" s="25"/>
      <c r="I8028" s="25"/>
    </row>
    <row r="8029" spans="1:9">
      <c r="A8029" s="19"/>
      <c r="C8029" s="25"/>
      <c r="D8029" s="25"/>
      <c r="E8029" s="25"/>
      <c r="G8029" s="19"/>
      <c r="H8029" s="25"/>
      <c r="I8029" s="25"/>
    </row>
    <row r="8030" spans="1:9">
      <c r="A8030" s="19"/>
      <c r="C8030" s="25"/>
      <c r="D8030" s="25"/>
      <c r="E8030" s="25"/>
      <c r="G8030" s="19"/>
      <c r="H8030" s="25"/>
      <c r="I8030" s="25"/>
    </row>
    <row r="8031" spans="1:9">
      <c r="A8031" s="19"/>
      <c r="C8031" s="25"/>
      <c r="D8031" s="25"/>
      <c r="E8031" s="25"/>
      <c r="G8031" s="19"/>
      <c r="H8031" s="25"/>
      <c r="I8031" s="25"/>
    </row>
    <row r="8032" spans="1:9">
      <c r="A8032" s="19"/>
      <c r="C8032" s="25"/>
      <c r="D8032" s="25"/>
      <c r="E8032" s="25"/>
      <c r="G8032" s="19"/>
      <c r="H8032" s="25"/>
      <c r="I8032" s="25"/>
    </row>
    <row r="8033" spans="1:9">
      <c r="A8033" s="19"/>
      <c r="C8033" s="25"/>
      <c r="D8033" s="25"/>
      <c r="E8033" s="25"/>
      <c r="G8033" s="19"/>
      <c r="H8033" s="25"/>
      <c r="I8033" s="25"/>
    </row>
    <row r="8034" spans="1:9">
      <c r="A8034" s="19"/>
      <c r="C8034" s="25"/>
      <c r="D8034" s="25"/>
      <c r="E8034" s="25"/>
      <c r="G8034" s="19"/>
      <c r="H8034" s="25"/>
      <c r="I8034" s="25"/>
    </row>
    <row r="8035" spans="1:9">
      <c r="A8035" s="19"/>
      <c r="C8035" s="25"/>
      <c r="D8035" s="25"/>
      <c r="E8035" s="25"/>
      <c r="G8035" s="19"/>
      <c r="H8035" s="25"/>
      <c r="I8035" s="25"/>
    </row>
    <row r="8036" spans="1:9">
      <c r="A8036" s="19"/>
      <c r="C8036" s="25"/>
      <c r="D8036" s="25"/>
      <c r="E8036" s="25"/>
      <c r="G8036" s="19"/>
      <c r="H8036" s="25"/>
      <c r="I8036" s="25"/>
    </row>
    <row r="8037" spans="1:9">
      <c r="A8037" s="19"/>
      <c r="C8037" s="25"/>
      <c r="D8037" s="25"/>
      <c r="E8037" s="25"/>
      <c r="G8037" s="19"/>
      <c r="H8037" s="25"/>
      <c r="I8037" s="25"/>
    </row>
    <row r="8038" spans="1:9">
      <c r="A8038" s="19"/>
      <c r="C8038" s="25"/>
      <c r="D8038" s="25"/>
      <c r="E8038" s="25"/>
      <c r="G8038" s="19"/>
      <c r="H8038" s="25"/>
      <c r="I8038" s="25"/>
    </row>
    <row r="8039" spans="1:9">
      <c r="A8039" s="19"/>
      <c r="C8039" s="25"/>
      <c r="D8039" s="25"/>
      <c r="E8039" s="25"/>
      <c r="G8039" s="19"/>
      <c r="H8039" s="25"/>
      <c r="I8039" s="25"/>
    </row>
    <row r="8040" spans="1:9">
      <c r="A8040" s="19"/>
      <c r="C8040" s="25"/>
      <c r="D8040" s="25"/>
      <c r="E8040" s="25"/>
      <c r="G8040" s="19"/>
      <c r="H8040" s="25"/>
      <c r="I8040" s="25"/>
    </row>
    <row r="8041" spans="1:9">
      <c r="A8041" s="19"/>
      <c r="C8041" s="25"/>
      <c r="D8041" s="25"/>
      <c r="E8041" s="25"/>
      <c r="G8041" s="19"/>
      <c r="H8041" s="25"/>
      <c r="I8041" s="25"/>
    </row>
    <row r="8042" spans="1:9">
      <c r="A8042" s="19"/>
      <c r="C8042" s="25"/>
      <c r="D8042" s="25"/>
      <c r="E8042" s="25"/>
      <c r="G8042" s="19"/>
      <c r="H8042" s="25"/>
      <c r="I8042" s="25"/>
    </row>
    <row r="8043" spans="1:9">
      <c r="A8043" s="19"/>
      <c r="C8043" s="25"/>
      <c r="D8043" s="25"/>
      <c r="E8043" s="25"/>
      <c r="G8043" s="19"/>
      <c r="H8043" s="25"/>
      <c r="I8043" s="25"/>
    </row>
    <row r="8044" spans="1:9">
      <c r="A8044" s="19"/>
      <c r="C8044" s="25"/>
      <c r="D8044" s="25"/>
      <c r="E8044" s="25"/>
      <c r="G8044" s="19"/>
      <c r="H8044" s="25"/>
      <c r="I8044" s="25"/>
    </row>
    <row r="8045" spans="1:9">
      <c r="A8045" s="19"/>
      <c r="C8045" s="25"/>
      <c r="D8045" s="25"/>
      <c r="E8045" s="25"/>
      <c r="G8045" s="19"/>
      <c r="H8045" s="25"/>
      <c r="I8045" s="25"/>
    </row>
    <row r="8046" spans="1:9">
      <c r="A8046" s="19"/>
      <c r="C8046" s="25"/>
      <c r="D8046" s="25"/>
      <c r="E8046" s="25"/>
      <c r="G8046" s="19"/>
      <c r="H8046" s="25"/>
      <c r="I8046" s="25"/>
    </row>
    <row r="8047" spans="1:9">
      <c r="A8047" s="19"/>
      <c r="C8047" s="25"/>
      <c r="D8047" s="25"/>
      <c r="E8047" s="25"/>
      <c r="G8047" s="19"/>
      <c r="H8047" s="25"/>
      <c r="I8047" s="25"/>
    </row>
    <row r="8048" spans="1:9">
      <c r="A8048" s="19"/>
      <c r="C8048" s="25"/>
      <c r="D8048" s="25"/>
      <c r="E8048" s="25"/>
      <c r="G8048" s="19"/>
      <c r="H8048" s="25"/>
      <c r="I8048" s="25"/>
    </row>
    <row r="8049" spans="1:9">
      <c r="A8049" s="19"/>
      <c r="C8049" s="25"/>
      <c r="D8049" s="25"/>
      <c r="E8049" s="25"/>
      <c r="G8049" s="19"/>
      <c r="H8049" s="25"/>
      <c r="I8049" s="25"/>
    </row>
    <row r="8050" spans="1:9">
      <c r="A8050" s="19"/>
      <c r="C8050" s="25"/>
      <c r="D8050" s="25"/>
      <c r="E8050" s="25"/>
      <c r="G8050" s="19"/>
      <c r="H8050" s="25"/>
      <c r="I8050" s="25"/>
    </row>
    <row r="8051" spans="1:9">
      <c r="A8051" s="19"/>
      <c r="C8051" s="25"/>
      <c r="D8051" s="25"/>
      <c r="E8051" s="25"/>
      <c r="G8051" s="19"/>
      <c r="H8051" s="25"/>
      <c r="I8051" s="25"/>
    </row>
    <row r="8052" spans="1:9">
      <c r="A8052" s="19"/>
      <c r="C8052" s="25"/>
      <c r="D8052" s="25"/>
      <c r="E8052" s="25"/>
      <c r="G8052" s="19"/>
      <c r="H8052" s="25"/>
      <c r="I8052" s="25"/>
    </row>
    <row r="8053" spans="1:9">
      <c r="A8053" s="19"/>
      <c r="C8053" s="25"/>
      <c r="D8053" s="25"/>
      <c r="E8053" s="25"/>
      <c r="G8053" s="19"/>
      <c r="H8053" s="25"/>
      <c r="I8053" s="25"/>
    </row>
    <row r="8054" spans="1:9">
      <c r="A8054" s="19"/>
      <c r="C8054" s="25"/>
      <c r="D8054" s="25"/>
      <c r="E8054" s="25"/>
      <c r="G8054" s="19"/>
      <c r="H8054" s="25"/>
      <c r="I8054" s="25"/>
    </row>
    <row r="8055" spans="1:9">
      <c r="A8055" s="19"/>
      <c r="C8055" s="25"/>
      <c r="D8055" s="25"/>
      <c r="E8055" s="25"/>
      <c r="G8055" s="19"/>
      <c r="H8055" s="25"/>
      <c r="I8055" s="25"/>
    </row>
    <row r="8056" spans="1:9">
      <c r="A8056" s="19"/>
      <c r="C8056" s="25"/>
      <c r="D8056" s="25"/>
      <c r="E8056" s="25"/>
      <c r="G8056" s="19"/>
      <c r="H8056" s="25"/>
      <c r="I8056" s="25"/>
    </row>
    <row r="8057" spans="1:9">
      <c r="A8057" s="19"/>
      <c r="C8057" s="25"/>
      <c r="D8057" s="25"/>
      <c r="E8057" s="25"/>
      <c r="G8057" s="19"/>
      <c r="H8057" s="25"/>
      <c r="I8057" s="25"/>
    </row>
    <row r="8058" spans="1:9">
      <c r="A8058" s="19"/>
      <c r="C8058" s="25"/>
      <c r="D8058" s="25"/>
      <c r="E8058" s="25"/>
      <c r="G8058" s="19"/>
      <c r="H8058" s="25"/>
      <c r="I8058" s="25"/>
    </row>
    <row r="8059" spans="1:9">
      <c r="A8059" s="19"/>
      <c r="C8059" s="25"/>
      <c r="D8059" s="25"/>
      <c r="E8059" s="25"/>
      <c r="G8059" s="19"/>
      <c r="H8059" s="25"/>
      <c r="I8059" s="25"/>
    </row>
    <row r="8060" spans="1:9">
      <c r="A8060" s="19"/>
      <c r="C8060" s="25"/>
      <c r="D8060" s="25"/>
      <c r="E8060" s="25"/>
      <c r="G8060" s="19"/>
      <c r="H8060" s="25"/>
      <c r="I8060" s="25"/>
    </row>
    <row r="8061" spans="1:9">
      <c r="A8061" s="19"/>
      <c r="C8061" s="25"/>
      <c r="D8061" s="25"/>
      <c r="E8061" s="25"/>
      <c r="G8061" s="19"/>
      <c r="H8061" s="25"/>
      <c r="I8061" s="25"/>
    </row>
    <row r="8062" spans="1:9">
      <c r="A8062" s="19"/>
      <c r="C8062" s="25"/>
      <c r="D8062" s="25"/>
      <c r="E8062" s="25"/>
      <c r="G8062" s="19"/>
      <c r="H8062" s="25"/>
      <c r="I8062" s="25"/>
    </row>
    <row r="8063" spans="1:9">
      <c r="A8063" s="19"/>
      <c r="C8063" s="25"/>
      <c r="D8063" s="25"/>
      <c r="E8063" s="25"/>
      <c r="G8063" s="19"/>
      <c r="H8063" s="25"/>
      <c r="I8063" s="25"/>
    </row>
    <row r="8064" spans="1:9">
      <c r="A8064" s="19"/>
      <c r="C8064" s="25"/>
      <c r="D8064" s="25"/>
      <c r="E8064" s="25"/>
      <c r="G8064" s="19"/>
      <c r="H8064" s="25"/>
      <c r="I8064" s="25"/>
    </row>
    <row r="8065" spans="1:9">
      <c r="A8065" s="19"/>
      <c r="C8065" s="25"/>
      <c r="D8065" s="25"/>
      <c r="E8065" s="25"/>
      <c r="G8065" s="19"/>
      <c r="H8065" s="25"/>
      <c r="I8065" s="25"/>
    </row>
    <row r="8066" spans="1:9">
      <c r="A8066" s="19"/>
      <c r="C8066" s="25"/>
      <c r="D8066" s="25"/>
      <c r="E8066" s="25"/>
      <c r="G8066" s="19"/>
      <c r="H8066" s="25"/>
      <c r="I8066" s="25"/>
    </row>
    <row r="8067" spans="1:9">
      <c r="A8067" s="19"/>
      <c r="C8067" s="25"/>
      <c r="D8067" s="25"/>
      <c r="E8067" s="25"/>
      <c r="G8067" s="19"/>
      <c r="H8067" s="25"/>
      <c r="I8067" s="25"/>
    </row>
    <row r="8068" spans="1:9">
      <c r="A8068" s="19"/>
      <c r="C8068" s="25"/>
      <c r="D8068" s="25"/>
      <c r="E8068" s="25"/>
      <c r="G8068" s="19"/>
      <c r="H8068" s="25"/>
      <c r="I8068" s="25"/>
    </row>
    <row r="8069" spans="1:9">
      <c r="A8069" s="19"/>
      <c r="C8069" s="25"/>
      <c r="D8069" s="25"/>
      <c r="E8069" s="25"/>
      <c r="G8069" s="19"/>
      <c r="H8069" s="25"/>
      <c r="I8069" s="25"/>
    </row>
    <row r="8070" spans="1:9">
      <c r="A8070" s="19"/>
      <c r="C8070" s="25"/>
      <c r="D8070" s="25"/>
      <c r="E8070" s="25"/>
      <c r="G8070" s="19"/>
      <c r="H8070" s="25"/>
      <c r="I8070" s="25"/>
    </row>
    <row r="8071" spans="1:9">
      <c r="A8071" s="19"/>
      <c r="C8071" s="25"/>
      <c r="D8071" s="25"/>
      <c r="E8071" s="25"/>
      <c r="G8071" s="19"/>
      <c r="H8071" s="25"/>
      <c r="I8071" s="25"/>
    </row>
    <row r="8072" spans="1:9">
      <c r="A8072" s="19"/>
      <c r="C8072" s="25"/>
      <c r="D8072" s="25"/>
      <c r="E8072" s="25"/>
      <c r="G8072" s="19"/>
      <c r="H8072" s="25"/>
      <c r="I8072" s="25"/>
    </row>
    <row r="8073" spans="1:9">
      <c r="A8073" s="19"/>
      <c r="C8073" s="25"/>
      <c r="D8073" s="25"/>
      <c r="E8073" s="25"/>
      <c r="G8073" s="19"/>
      <c r="H8073" s="25"/>
      <c r="I8073" s="25"/>
    </row>
    <row r="8074" spans="1:9">
      <c r="A8074" s="19"/>
      <c r="C8074" s="25"/>
      <c r="D8074" s="25"/>
      <c r="E8074" s="25"/>
      <c r="G8074" s="19"/>
      <c r="H8074" s="25"/>
      <c r="I8074" s="25"/>
    </row>
    <row r="8075" spans="1:9">
      <c r="A8075" s="19"/>
      <c r="C8075" s="25"/>
      <c r="D8075" s="25"/>
      <c r="E8075" s="25"/>
      <c r="G8075" s="19"/>
      <c r="H8075" s="25"/>
      <c r="I8075" s="25"/>
    </row>
    <row r="8076" spans="1:9">
      <c r="A8076" s="19"/>
      <c r="C8076" s="25"/>
      <c r="D8076" s="25"/>
      <c r="E8076" s="25"/>
      <c r="G8076" s="19"/>
      <c r="H8076" s="25"/>
      <c r="I8076" s="25"/>
    </row>
    <row r="8077" spans="1:9">
      <c r="A8077" s="19"/>
      <c r="C8077" s="25"/>
      <c r="D8077" s="25"/>
      <c r="E8077" s="25"/>
      <c r="G8077" s="19"/>
      <c r="H8077" s="25"/>
      <c r="I8077" s="25"/>
    </row>
    <row r="8078" spans="1:9">
      <c r="A8078" s="19"/>
      <c r="C8078" s="25"/>
      <c r="D8078" s="25"/>
      <c r="E8078" s="25"/>
      <c r="G8078" s="19"/>
      <c r="H8078" s="25"/>
      <c r="I8078" s="25"/>
    </row>
    <row r="8079" spans="1:9">
      <c r="A8079" s="19"/>
      <c r="C8079" s="25"/>
      <c r="D8079" s="25"/>
      <c r="E8079" s="25"/>
      <c r="G8079" s="19"/>
      <c r="H8079" s="25"/>
      <c r="I8079" s="25"/>
    </row>
    <row r="8080" spans="1:9">
      <c r="A8080" s="19"/>
      <c r="C8080" s="25"/>
      <c r="D8080" s="25"/>
      <c r="E8080" s="25"/>
      <c r="G8080" s="19"/>
      <c r="H8080" s="25"/>
      <c r="I8080" s="25"/>
    </row>
    <row r="8081" spans="1:9">
      <c r="A8081" s="19"/>
      <c r="C8081" s="25"/>
      <c r="D8081" s="25"/>
      <c r="E8081" s="25"/>
      <c r="G8081" s="19"/>
      <c r="H8081" s="25"/>
      <c r="I8081" s="25"/>
    </row>
    <row r="8082" spans="1:9">
      <c r="A8082" s="19"/>
      <c r="C8082" s="25"/>
      <c r="D8082" s="25"/>
      <c r="E8082" s="25"/>
      <c r="G8082" s="19"/>
      <c r="H8082" s="25"/>
      <c r="I8082" s="25"/>
    </row>
    <row r="8083" spans="1:9">
      <c r="A8083" s="19"/>
      <c r="C8083" s="25"/>
      <c r="D8083" s="25"/>
      <c r="E8083" s="25"/>
      <c r="G8083" s="19"/>
      <c r="H8083" s="25"/>
      <c r="I8083" s="25"/>
    </row>
    <row r="8084" spans="1:9">
      <c r="A8084" s="19"/>
      <c r="C8084" s="25"/>
      <c r="D8084" s="25"/>
      <c r="E8084" s="25"/>
      <c r="G8084" s="19"/>
      <c r="H8084" s="25"/>
      <c r="I8084" s="25"/>
    </row>
    <row r="8085" spans="1:9">
      <c r="A8085" s="19"/>
      <c r="C8085" s="25"/>
      <c r="D8085" s="25"/>
      <c r="E8085" s="25"/>
      <c r="G8085" s="19"/>
      <c r="H8085" s="25"/>
      <c r="I8085" s="25"/>
    </row>
    <row r="8086" spans="1:9">
      <c r="A8086" s="19"/>
      <c r="C8086" s="25"/>
      <c r="D8086" s="25"/>
      <c r="E8086" s="25"/>
      <c r="G8086" s="19"/>
      <c r="H8086" s="25"/>
      <c r="I8086" s="25"/>
    </row>
    <row r="8087" spans="1:9">
      <c r="A8087" s="19"/>
      <c r="C8087" s="25"/>
      <c r="D8087" s="25"/>
      <c r="E8087" s="25"/>
      <c r="G8087" s="19"/>
      <c r="H8087" s="25"/>
      <c r="I8087" s="25"/>
    </row>
    <row r="8088" spans="1:9">
      <c r="A8088" s="19"/>
      <c r="C8088" s="25"/>
      <c r="D8088" s="25"/>
      <c r="E8088" s="25"/>
      <c r="G8088" s="19"/>
      <c r="H8088" s="25"/>
      <c r="I8088" s="25"/>
    </row>
    <row r="8089" spans="1:9">
      <c r="A8089" s="19"/>
      <c r="C8089" s="25"/>
      <c r="D8089" s="25"/>
      <c r="E8089" s="25"/>
      <c r="G8089" s="19"/>
      <c r="H8089" s="25"/>
      <c r="I8089" s="25"/>
    </row>
    <row r="8090" spans="1:9">
      <c r="A8090" s="19"/>
      <c r="C8090" s="25"/>
      <c r="D8090" s="25"/>
      <c r="E8090" s="25"/>
      <c r="G8090" s="19"/>
      <c r="H8090" s="25"/>
      <c r="I8090" s="25"/>
    </row>
    <row r="8091" spans="1:9">
      <c r="A8091" s="19"/>
      <c r="C8091" s="25"/>
      <c r="D8091" s="25"/>
      <c r="E8091" s="25"/>
      <c r="G8091" s="19"/>
      <c r="H8091" s="25"/>
      <c r="I8091" s="25"/>
    </row>
    <row r="8092" spans="1:9">
      <c r="A8092" s="19"/>
      <c r="C8092" s="25"/>
      <c r="D8092" s="25"/>
      <c r="E8092" s="25"/>
      <c r="G8092" s="19"/>
      <c r="H8092" s="25"/>
      <c r="I8092" s="25"/>
    </row>
    <row r="8093" spans="1:9">
      <c r="A8093" s="19"/>
      <c r="C8093" s="25"/>
      <c r="D8093" s="25"/>
      <c r="E8093" s="25"/>
      <c r="G8093" s="19"/>
      <c r="H8093" s="25"/>
      <c r="I8093" s="25"/>
    </row>
    <row r="8094" spans="1:9">
      <c r="A8094" s="19"/>
      <c r="C8094" s="25"/>
      <c r="D8094" s="25"/>
      <c r="E8094" s="25"/>
      <c r="G8094" s="19"/>
      <c r="H8094" s="25"/>
      <c r="I8094" s="25"/>
    </row>
    <row r="8095" spans="1:9">
      <c r="A8095" s="19"/>
      <c r="C8095" s="25"/>
      <c r="D8095" s="25"/>
      <c r="E8095" s="25"/>
      <c r="G8095" s="19"/>
      <c r="H8095" s="25"/>
      <c r="I8095" s="25"/>
    </row>
    <row r="8096" spans="1:9">
      <c r="A8096" s="19"/>
      <c r="C8096" s="25"/>
      <c r="D8096" s="25"/>
      <c r="E8096" s="25"/>
      <c r="G8096" s="19"/>
      <c r="H8096" s="25"/>
      <c r="I8096" s="25"/>
    </row>
    <row r="8097" spans="1:9">
      <c r="A8097" s="19"/>
      <c r="C8097" s="25"/>
      <c r="D8097" s="25"/>
      <c r="E8097" s="25"/>
      <c r="G8097" s="19"/>
      <c r="H8097" s="25"/>
      <c r="I8097" s="25"/>
    </row>
    <row r="8098" spans="1:9">
      <c r="A8098" s="19"/>
      <c r="C8098" s="25"/>
      <c r="D8098" s="25"/>
      <c r="E8098" s="25"/>
      <c r="G8098" s="19"/>
      <c r="H8098" s="25"/>
      <c r="I8098" s="25"/>
    </row>
    <row r="8099" spans="1:9">
      <c r="A8099" s="19"/>
      <c r="C8099" s="25"/>
      <c r="D8099" s="25"/>
      <c r="E8099" s="25"/>
      <c r="G8099" s="19"/>
      <c r="H8099" s="25"/>
      <c r="I8099" s="25"/>
    </row>
    <row r="8100" spans="1:9">
      <c r="A8100" s="19"/>
      <c r="C8100" s="25"/>
      <c r="D8100" s="25"/>
      <c r="E8100" s="25"/>
      <c r="G8100" s="19"/>
      <c r="H8100" s="25"/>
      <c r="I8100" s="25"/>
    </row>
    <row r="8101" spans="1:9">
      <c r="A8101" s="19"/>
      <c r="C8101" s="25"/>
      <c r="D8101" s="25"/>
      <c r="E8101" s="25"/>
      <c r="G8101" s="19"/>
      <c r="H8101" s="25"/>
      <c r="I8101" s="25"/>
    </row>
    <row r="8102" spans="1:9">
      <c r="A8102" s="19"/>
      <c r="C8102" s="25"/>
      <c r="D8102" s="25"/>
      <c r="E8102" s="25"/>
      <c r="G8102" s="19"/>
      <c r="H8102" s="25"/>
      <c r="I8102" s="25"/>
    </row>
    <row r="8103" spans="1:9">
      <c r="A8103" s="19"/>
      <c r="C8103" s="25"/>
      <c r="D8103" s="25"/>
      <c r="E8103" s="25"/>
      <c r="G8103" s="19"/>
      <c r="H8103" s="25"/>
      <c r="I8103" s="25"/>
    </row>
    <row r="8104" spans="1:9">
      <c r="A8104" s="19"/>
      <c r="C8104" s="25"/>
      <c r="D8104" s="25"/>
      <c r="E8104" s="25"/>
      <c r="G8104" s="19"/>
      <c r="H8104" s="25"/>
      <c r="I8104" s="25"/>
    </row>
    <row r="8105" spans="1:9">
      <c r="A8105" s="19"/>
      <c r="C8105" s="25"/>
      <c r="D8105" s="25"/>
      <c r="E8105" s="25"/>
      <c r="G8105" s="19"/>
      <c r="H8105" s="25"/>
      <c r="I8105" s="25"/>
    </row>
    <row r="8106" spans="1:9">
      <c r="A8106" s="19"/>
      <c r="C8106" s="25"/>
      <c r="D8106" s="25"/>
      <c r="E8106" s="25"/>
      <c r="G8106" s="19"/>
      <c r="H8106" s="25"/>
      <c r="I8106" s="25"/>
    </row>
    <row r="8107" spans="1:9">
      <c r="A8107" s="19"/>
      <c r="C8107" s="25"/>
      <c r="D8107" s="25"/>
      <c r="E8107" s="25"/>
      <c r="G8107" s="19"/>
      <c r="H8107" s="25"/>
      <c r="I8107" s="25"/>
    </row>
    <row r="8108" spans="1:9">
      <c r="A8108" s="19"/>
      <c r="C8108" s="25"/>
      <c r="D8108" s="25"/>
      <c r="E8108" s="25"/>
      <c r="G8108" s="19"/>
      <c r="H8108" s="25"/>
      <c r="I8108" s="25"/>
    </row>
    <row r="8109" spans="1:9">
      <c r="A8109" s="19"/>
      <c r="C8109" s="25"/>
      <c r="D8109" s="25"/>
      <c r="E8109" s="25"/>
      <c r="G8109" s="19"/>
      <c r="H8109" s="25"/>
      <c r="I8109" s="25"/>
    </row>
    <row r="8110" spans="1:9">
      <c r="A8110" s="19"/>
      <c r="C8110" s="25"/>
      <c r="D8110" s="25"/>
      <c r="E8110" s="25"/>
      <c r="G8110" s="19"/>
      <c r="H8110" s="25"/>
      <c r="I8110" s="25"/>
    </row>
    <row r="8111" spans="1:9">
      <c r="A8111" s="19"/>
      <c r="C8111" s="25"/>
      <c r="D8111" s="25"/>
      <c r="E8111" s="25"/>
      <c r="G8111" s="19"/>
      <c r="H8111" s="25"/>
      <c r="I8111" s="25"/>
    </row>
    <row r="8112" spans="1:9">
      <c r="A8112" s="19"/>
      <c r="C8112" s="25"/>
      <c r="D8112" s="25"/>
      <c r="E8112" s="25"/>
      <c r="G8112" s="19"/>
      <c r="H8112" s="25"/>
      <c r="I8112" s="25"/>
    </row>
    <row r="8113" spans="1:9">
      <c r="A8113" s="19"/>
      <c r="C8113" s="25"/>
      <c r="D8113" s="25"/>
      <c r="E8113" s="25"/>
      <c r="G8113" s="19"/>
      <c r="H8113" s="25"/>
      <c r="I8113" s="25"/>
    </row>
    <row r="8114" spans="1:9">
      <c r="A8114" s="19"/>
      <c r="C8114" s="25"/>
      <c r="D8114" s="25"/>
      <c r="E8114" s="25"/>
      <c r="G8114" s="19"/>
      <c r="H8114" s="25"/>
      <c r="I8114" s="25"/>
    </row>
    <row r="8115" spans="1:9">
      <c r="A8115" s="19"/>
      <c r="C8115" s="25"/>
      <c r="D8115" s="25"/>
      <c r="E8115" s="25"/>
      <c r="G8115" s="19"/>
      <c r="H8115" s="25"/>
      <c r="I8115" s="25"/>
    </row>
    <row r="8116" spans="1:9">
      <c r="A8116" s="19"/>
      <c r="C8116" s="25"/>
      <c r="D8116" s="25"/>
      <c r="E8116" s="25"/>
      <c r="G8116" s="19"/>
      <c r="H8116" s="25"/>
      <c r="I8116" s="25"/>
    </row>
    <row r="8117" spans="1:9">
      <c r="A8117" s="19"/>
      <c r="C8117" s="25"/>
      <c r="D8117" s="25"/>
      <c r="E8117" s="25"/>
      <c r="G8117" s="19"/>
      <c r="H8117" s="25"/>
      <c r="I8117" s="25"/>
    </row>
    <row r="8118" spans="1:9">
      <c r="A8118" s="19"/>
      <c r="C8118" s="25"/>
      <c r="D8118" s="25"/>
      <c r="E8118" s="25"/>
      <c r="G8118" s="19"/>
      <c r="H8118" s="25"/>
      <c r="I8118" s="25"/>
    </row>
    <row r="8119" spans="1:9">
      <c r="A8119" s="19"/>
      <c r="C8119" s="25"/>
      <c r="D8119" s="25"/>
      <c r="E8119" s="25"/>
      <c r="G8119" s="19"/>
      <c r="H8119" s="25"/>
      <c r="I8119" s="25"/>
    </row>
    <row r="8120" spans="1:9">
      <c r="A8120" s="19"/>
      <c r="C8120" s="25"/>
      <c r="D8120" s="25"/>
      <c r="E8120" s="25"/>
      <c r="G8120" s="19"/>
      <c r="H8120" s="25"/>
      <c r="I8120" s="25"/>
    </row>
    <row r="8121" spans="1:9">
      <c r="A8121" s="19"/>
      <c r="C8121" s="25"/>
      <c r="D8121" s="25"/>
      <c r="E8121" s="25"/>
      <c r="G8121" s="19"/>
      <c r="H8121" s="25"/>
      <c r="I8121" s="25"/>
    </row>
    <row r="8122" spans="1:9">
      <c r="A8122" s="19"/>
      <c r="C8122" s="25"/>
      <c r="D8122" s="25"/>
      <c r="E8122" s="25"/>
      <c r="G8122" s="19"/>
      <c r="H8122" s="25"/>
      <c r="I8122" s="25"/>
    </row>
    <row r="8123" spans="1:9">
      <c r="A8123" s="19"/>
      <c r="C8123" s="25"/>
      <c r="D8123" s="25"/>
      <c r="E8123" s="25"/>
      <c r="G8123" s="19"/>
      <c r="H8123" s="25"/>
      <c r="I8123" s="25"/>
    </row>
    <row r="8124" spans="1:9">
      <c r="A8124" s="19"/>
      <c r="C8124" s="25"/>
      <c r="D8124" s="25"/>
      <c r="E8124" s="25"/>
      <c r="G8124" s="19"/>
      <c r="H8124" s="25"/>
      <c r="I8124" s="25"/>
    </row>
    <row r="8125" spans="1:9">
      <c r="A8125" s="19"/>
      <c r="C8125" s="25"/>
      <c r="D8125" s="25"/>
      <c r="E8125" s="25"/>
      <c r="G8125" s="19"/>
      <c r="H8125" s="25"/>
      <c r="I8125" s="25"/>
    </row>
    <row r="8126" spans="1:9">
      <c r="A8126" s="19"/>
      <c r="C8126" s="25"/>
      <c r="D8126" s="25"/>
      <c r="E8126" s="25"/>
      <c r="G8126" s="19"/>
      <c r="H8126" s="25"/>
      <c r="I8126" s="25"/>
    </row>
    <row r="8127" spans="1:9">
      <c r="A8127" s="19"/>
      <c r="C8127" s="25"/>
      <c r="D8127" s="25"/>
      <c r="E8127" s="25"/>
      <c r="G8127" s="19"/>
      <c r="H8127" s="25"/>
      <c r="I8127" s="25"/>
    </row>
    <row r="8128" spans="1:9">
      <c r="A8128" s="19"/>
      <c r="C8128" s="25"/>
      <c r="D8128" s="25"/>
      <c r="E8128" s="25"/>
      <c r="G8128" s="19"/>
      <c r="H8128" s="25"/>
      <c r="I8128" s="25"/>
    </row>
    <row r="8129" spans="1:9">
      <c r="A8129" s="19"/>
      <c r="C8129" s="25"/>
      <c r="D8129" s="25"/>
      <c r="E8129" s="25"/>
      <c r="G8129" s="19"/>
      <c r="H8129" s="25"/>
      <c r="I8129" s="25"/>
    </row>
    <row r="8130" spans="1:9">
      <c r="A8130" s="19"/>
      <c r="C8130" s="25"/>
      <c r="D8130" s="25"/>
      <c r="E8130" s="25"/>
      <c r="G8130" s="19"/>
      <c r="H8130" s="25"/>
      <c r="I8130" s="25"/>
    </row>
    <row r="8131" spans="1:9">
      <c r="A8131" s="19"/>
      <c r="C8131" s="25"/>
      <c r="D8131" s="25"/>
      <c r="E8131" s="25"/>
      <c r="G8131" s="19"/>
      <c r="H8131" s="25"/>
      <c r="I8131" s="25"/>
    </row>
    <row r="8132" spans="1:9">
      <c r="A8132" s="19"/>
      <c r="C8132" s="25"/>
      <c r="D8132" s="25"/>
      <c r="E8132" s="25"/>
      <c r="G8132" s="19"/>
      <c r="H8132" s="25"/>
      <c r="I8132" s="25"/>
    </row>
    <row r="8133" spans="1:9">
      <c r="A8133" s="19"/>
      <c r="C8133" s="25"/>
      <c r="D8133" s="25"/>
      <c r="E8133" s="25"/>
      <c r="G8133" s="19"/>
      <c r="H8133" s="25"/>
      <c r="I8133" s="25"/>
    </row>
    <row r="8134" spans="1:9">
      <c r="A8134" s="19"/>
      <c r="C8134" s="25"/>
      <c r="D8134" s="25"/>
      <c r="E8134" s="25"/>
      <c r="G8134" s="19"/>
      <c r="H8134" s="25"/>
      <c r="I8134" s="25"/>
    </row>
    <row r="8135" spans="1:9">
      <c r="A8135" s="19"/>
      <c r="C8135" s="25"/>
      <c r="D8135" s="25"/>
      <c r="E8135" s="25"/>
      <c r="G8135" s="19"/>
      <c r="H8135" s="25"/>
      <c r="I8135" s="25"/>
    </row>
    <row r="8136" spans="1:9">
      <c r="A8136" s="19"/>
      <c r="C8136" s="25"/>
      <c r="D8136" s="25"/>
      <c r="E8136" s="25"/>
      <c r="G8136" s="19"/>
      <c r="H8136" s="25"/>
      <c r="I8136" s="25"/>
    </row>
    <row r="8137" spans="1:9">
      <c r="A8137" s="19"/>
      <c r="C8137" s="25"/>
      <c r="D8137" s="25"/>
      <c r="E8137" s="25"/>
      <c r="G8137" s="19"/>
      <c r="H8137" s="25"/>
      <c r="I8137" s="25"/>
    </row>
    <row r="8138" spans="1:9">
      <c r="A8138" s="19"/>
      <c r="C8138" s="25"/>
      <c r="D8138" s="25"/>
      <c r="E8138" s="25"/>
      <c r="G8138" s="19"/>
      <c r="H8138" s="25"/>
      <c r="I8138" s="25"/>
    </row>
    <row r="8139" spans="1:9">
      <c r="A8139" s="19"/>
      <c r="C8139" s="25"/>
      <c r="D8139" s="25"/>
      <c r="E8139" s="25"/>
      <c r="G8139" s="19"/>
      <c r="H8139" s="25"/>
      <c r="I8139" s="25"/>
    </row>
    <row r="8140" spans="1:9">
      <c r="A8140" s="19"/>
      <c r="C8140" s="25"/>
      <c r="D8140" s="25"/>
      <c r="E8140" s="25"/>
      <c r="G8140" s="19"/>
      <c r="H8140" s="25"/>
      <c r="I8140" s="25"/>
    </row>
    <row r="8141" spans="1:9">
      <c r="A8141" s="19"/>
      <c r="C8141" s="25"/>
      <c r="D8141" s="25"/>
      <c r="E8141" s="25"/>
      <c r="G8141" s="19"/>
      <c r="H8141" s="25"/>
      <c r="I8141" s="25"/>
    </row>
    <row r="8142" spans="1:9">
      <c r="A8142" s="19"/>
      <c r="C8142" s="25"/>
      <c r="D8142" s="25"/>
      <c r="E8142" s="25"/>
      <c r="G8142" s="19"/>
      <c r="H8142" s="25"/>
      <c r="I8142" s="25"/>
    </row>
    <row r="8143" spans="1:9">
      <c r="A8143" s="19"/>
      <c r="C8143" s="25"/>
      <c r="D8143" s="25"/>
      <c r="E8143" s="25"/>
      <c r="G8143" s="19"/>
      <c r="H8143" s="25"/>
      <c r="I8143" s="25"/>
    </row>
    <row r="8144" spans="1:9">
      <c r="A8144" s="19"/>
      <c r="C8144" s="25"/>
      <c r="D8144" s="25"/>
      <c r="E8144" s="25"/>
      <c r="G8144" s="19"/>
      <c r="H8144" s="25"/>
      <c r="I8144" s="25"/>
    </row>
    <row r="8145" spans="1:9">
      <c r="A8145" s="19"/>
      <c r="C8145" s="25"/>
      <c r="D8145" s="25"/>
      <c r="E8145" s="25"/>
      <c r="G8145" s="19"/>
      <c r="H8145" s="25"/>
      <c r="I8145" s="25"/>
    </row>
    <row r="8146" spans="1:9">
      <c r="A8146" s="19"/>
      <c r="C8146" s="25"/>
      <c r="D8146" s="25"/>
      <c r="E8146" s="25"/>
      <c r="G8146" s="19"/>
      <c r="H8146" s="25"/>
      <c r="I8146" s="25"/>
    </row>
    <row r="8147" spans="1:9">
      <c r="A8147" s="19"/>
      <c r="C8147" s="25"/>
      <c r="D8147" s="25"/>
      <c r="E8147" s="25"/>
      <c r="G8147" s="19"/>
      <c r="H8147" s="25"/>
      <c r="I8147" s="25"/>
    </row>
    <row r="8148" spans="1:9">
      <c r="A8148" s="19"/>
      <c r="C8148" s="25"/>
      <c r="D8148" s="25"/>
      <c r="E8148" s="25"/>
      <c r="G8148" s="19"/>
      <c r="H8148" s="25"/>
      <c r="I8148" s="25"/>
    </row>
    <row r="8149" spans="1:9">
      <c r="A8149" s="19"/>
      <c r="C8149" s="25"/>
      <c r="D8149" s="25"/>
      <c r="E8149" s="25"/>
      <c r="G8149" s="19"/>
      <c r="H8149" s="25"/>
      <c r="I8149" s="25"/>
    </row>
    <row r="8150" spans="1:9">
      <c r="A8150" s="19"/>
      <c r="C8150" s="25"/>
      <c r="D8150" s="25"/>
      <c r="E8150" s="25"/>
      <c r="G8150" s="19"/>
      <c r="H8150" s="25"/>
      <c r="I8150" s="25"/>
    </row>
    <row r="8151" spans="1:9">
      <c r="A8151" s="19"/>
      <c r="C8151" s="25"/>
      <c r="D8151" s="25"/>
      <c r="E8151" s="25"/>
      <c r="G8151" s="19"/>
      <c r="H8151" s="25"/>
      <c r="I8151" s="25"/>
    </row>
    <row r="8152" spans="1:9">
      <c r="A8152" s="19"/>
      <c r="C8152" s="25"/>
      <c r="D8152" s="25"/>
      <c r="E8152" s="25"/>
      <c r="G8152" s="19"/>
      <c r="H8152" s="25"/>
      <c r="I8152" s="25"/>
    </row>
    <row r="8153" spans="1:9">
      <c r="A8153" s="19"/>
      <c r="C8153" s="25"/>
      <c r="D8153" s="25"/>
      <c r="E8153" s="25"/>
      <c r="G8153" s="19"/>
      <c r="H8153" s="25"/>
      <c r="I8153" s="25"/>
    </row>
    <row r="8154" spans="1:9">
      <c r="A8154" s="19"/>
      <c r="C8154" s="25"/>
      <c r="D8154" s="25"/>
      <c r="E8154" s="25"/>
      <c r="G8154" s="19"/>
      <c r="H8154" s="25"/>
      <c r="I8154" s="25"/>
    </row>
    <row r="8155" spans="1:9">
      <c r="A8155" s="19"/>
      <c r="C8155" s="25"/>
      <c r="D8155" s="25"/>
      <c r="E8155" s="25"/>
      <c r="G8155" s="19"/>
      <c r="H8155" s="25"/>
      <c r="I8155" s="25"/>
    </row>
    <row r="8156" spans="1:9">
      <c r="A8156" s="19"/>
      <c r="C8156" s="25"/>
      <c r="D8156" s="25"/>
      <c r="E8156" s="25"/>
      <c r="G8156" s="19"/>
      <c r="H8156" s="25"/>
      <c r="I8156" s="25"/>
    </row>
    <row r="8157" spans="1:9">
      <c r="A8157" s="19"/>
      <c r="C8157" s="25"/>
      <c r="D8157" s="25"/>
      <c r="E8157" s="25"/>
      <c r="G8157" s="19"/>
      <c r="H8157" s="25"/>
      <c r="I8157" s="25"/>
    </row>
    <row r="8158" spans="1:9">
      <c r="A8158" s="19"/>
      <c r="C8158" s="25"/>
      <c r="D8158" s="25"/>
      <c r="E8158" s="25"/>
      <c r="G8158" s="19"/>
      <c r="H8158" s="25"/>
      <c r="I8158" s="25"/>
    </row>
    <row r="8159" spans="1:9">
      <c r="A8159" s="19"/>
      <c r="C8159" s="25"/>
      <c r="D8159" s="25"/>
      <c r="E8159" s="25"/>
      <c r="G8159" s="19"/>
      <c r="H8159" s="25"/>
      <c r="I8159" s="25"/>
    </row>
    <row r="8160" spans="1:9">
      <c r="A8160" s="19"/>
      <c r="C8160" s="25"/>
      <c r="D8160" s="25"/>
      <c r="E8160" s="25"/>
      <c r="G8160" s="19"/>
      <c r="H8160" s="25"/>
      <c r="I8160" s="25"/>
    </row>
    <row r="8161" spans="1:9">
      <c r="A8161" s="19"/>
      <c r="C8161" s="25"/>
      <c r="D8161" s="25"/>
      <c r="E8161" s="25"/>
      <c r="G8161" s="19"/>
      <c r="H8161" s="25"/>
      <c r="I8161" s="25"/>
    </row>
    <row r="8162" spans="1:9">
      <c r="A8162" s="19"/>
      <c r="C8162" s="25"/>
      <c r="D8162" s="25"/>
      <c r="E8162" s="25"/>
      <c r="G8162" s="19"/>
      <c r="H8162" s="25"/>
      <c r="I8162" s="25"/>
    </row>
    <row r="8163" spans="1:9">
      <c r="A8163" s="19"/>
      <c r="C8163" s="25"/>
      <c r="D8163" s="25"/>
      <c r="E8163" s="25"/>
      <c r="G8163" s="19"/>
      <c r="H8163" s="25"/>
      <c r="I8163" s="25"/>
    </row>
    <row r="8164" spans="1:9">
      <c r="A8164" s="19"/>
      <c r="C8164" s="25"/>
      <c r="D8164" s="25"/>
      <c r="E8164" s="25"/>
      <c r="G8164" s="19"/>
      <c r="H8164" s="25"/>
      <c r="I8164" s="25"/>
    </row>
    <row r="8165" spans="1:9">
      <c r="A8165" s="19"/>
      <c r="C8165" s="25"/>
      <c r="D8165" s="25"/>
      <c r="E8165" s="25"/>
      <c r="G8165" s="19"/>
      <c r="H8165" s="25"/>
      <c r="I8165" s="25"/>
    </row>
    <row r="8166" spans="1:9">
      <c r="A8166" s="19"/>
      <c r="C8166" s="25"/>
      <c r="D8166" s="25"/>
      <c r="E8166" s="25"/>
      <c r="G8166" s="19"/>
      <c r="H8166" s="25"/>
      <c r="I8166" s="25"/>
    </row>
    <row r="8167" spans="1:9">
      <c r="A8167" s="19"/>
      <c r="C8167" s="25"/>
      <c r="D8167" s="25"/>
      <c r="E8167" s="25"/>
      <c r="G8167" s="19"/>
      <c r="H8167" s="25"/>
      <c r="I8167" s="25"/>
    </row>
    <row r="8168" spans="1:9">
      <c r="A8168" s="19"/>
      <c r="C8168" s="25"/>
      <c r="D8168" s="25"/>
      <c r="E8168" s="25"/>
      <c r="G8168" s="19"/>
      <c r="H8168" s="25"/>
      <c r="I8168" s="25"/>
    </row>
    <row r="8169" spans="1:9">
      <c r="A8169" s="19"/>
      <c r="C8169" s="25"/>
      <c r="D8169" s="25"/>
      <c r="E8169" s="25"/>
      <c r="G8169" s="19"/>
      <c r="H8169" s="25"/>
      <c r="I8169" s="25"/>
    </row>
    <row r="8170" spans="1:9">
      <c r="A8170" s="19"/>
      <c r="C8170" s="25"/>
      <c r="D8170" s="25"/>
      <c r="E8170" s="25"/>
      <c r="G8170" s="19"/>
      <c r="H8170" s="25"/>
      <c r="I8170" s="25"/>
    </row>
    <row r="8171" spans="1:9">
      <c r="A8171" s="19"/>
      <c r="C8171" s="25"/>
      <c r="D8171" s="25"/>
      <c r="E8171" s="25"/>
      <c r="G8171" s="19"/>
      <c r="H8171" s="25"/>
      <c r="I8171" s="25"/>
    </row>
    <row r="8172" spans="1:9">
      <c r="A8172" s="19"/>
      <c r="C8172" s="25"/>
      <c r="D8172" s="25"/>
      <c r="E8172" s="25"/>
      <c r="G8172" s="19"/>
      <c r="H8172" s="25"/>
      <c r="I8172" s="25"/>
    </row>
    <row r="8173" spans="1:9">
      <c r="A8173" s="19"/>
      <c r="C8173" s="25"/>
      <c r="D8173" s="25"/>
      <c r="E8173" s="25"/>
      <c r="G8173" s="19"/>
      <c r="H8173" s="25"/>
      <c r="I8173" s="25"/>
    </row>
    <row r="8174" spans="1:9">
      <c r="A8174" s="19"/>
      <c r="C8174" s="25"/>
      <c r="D8174" s="25"/>
      <c r="E8174" s="25"/>
      <c r="G8174" s="19"/>
      <c r="H8174" s="25"/>
      <c r="I8174" s="25"/>
    </row>
    <row r="8175" spans="1:9">
      <c r="A8175" s="19"/>
      <c r="C8175" s="25"/>
      <c r="D8175" s="25"/>
      <c r="E8175" s="25"/>
      <c r="G8175" s="19"/>
      <c r="H8175" s="25"/>
      <c r="I8175" s="25"/>
    </row>
    <row r="8176" spans="1:9">
      <c r="A8176" s="19"/>
      <c r="C8176" s="25"/>
      <c r="D8176" s="25"/>
      <c r="E8176" s="25"/>
      <c r="G8176" s="19"/>
      <c r="H8176" s="25"/>
      <c r="I8176" s="25"/>
    </row>
    <row r="8177" spans="1:9">
      <c r="A8177" s="19"/>
      <c r="C8177" s="25"/>
      <c r="D8177" s="25"/>
      <c r="E8177" s="25"/>
      <c r="G8177" s="19"/>
      <c r="H8177" s="25"/>
      <c r="I8177" s="25"/>
    </row>
    <row r="8178" spans="1:9">
      <c r="A8178" s="19"/>
      <c r="C8178" s="25"/>
      <c r="D8178" s="25"/>
      <c r="E8178" s="25"/>
      <c r="G8178" s="19"/>
      <c r="H8178" s="25"/>
      <c r="I8178" s="25"/>
    </row>
    <row r="8179" spans="1:9">
      <c r="A8179" s="19"/>
      <c r="C8179" s="25"/>
      <c r="D8179" s="25"/>
      <c r="E8179" s="25"/>
      <c r="G8179" s="19"/>
      <c r="H8179" s="25"/>
      <c r="I8179" s="25"/>
    </row>
    <row r="8180" spans="1:9">
      <c r="A8180" s="19"/>
      <c r="C8180" s="25"/>
      <c r="D8180" s="25"/>
      <c r="E8180" s="25"/>
      <c r="G8180" s="19"/>
      <c r="H8180" s="25"/>
      <c r="I8180" s="25"/>
    </row>
    <row r="8181" spans="1:9">
      <c r="A8181" s="19"/>
      <c r="C8181" s="25"/>
      <c r="D8181" s="25"/>
      <c r="E8181" s="25"/>
      <c r="G8181" s="19"/>
      <c r="H8181" s="25"/>
      <c r="I8181" s="25"/>
    </row>
    <row r="8182" spans="1:9">
      <c r="A8182" s="19"/>
      <c r="C8182" s="25"/>
      <c r="D8182" s="25"/>
      <c r="E8182" s="25"/>
      <c r="G8182" s="19"/>
      <c r="H8182" s="25"/>
      <c r="I8182" s="25"/>
    </row>
    <row r="8183" spans="1:9">
      <c r="A8183" s="19"/>
      <c r="C8183" s="25"/>
      <c r="D8183" s="25"/>
      <c r="E8183" s="25"/>
      <c r="G8183" s="19"/>
      <c r="H8183" s="25"/>
      <c r="I8183" s="25"/>
    </row>
    <row r="8184" spans="1:9">
      <c r="A8184" s="19"/>
      <c r="C8184" s="25"/>
      <c r="D8184" s="25"/>
      <c r="E8184" s="25"/>
      <c r="G8184" s="19"/>
      <c r="H8184" s="25"/>
      <c r="I8184" s="25"/>
    </row>
    <row r="8185" spans="1:9">
      <c r="A8185" s="19"/>
      <c r="C8185" s="25"/>
      <c r="D8185" s="25"/>
      <c r="E8185" s="25"/>
      <c r="G8185" s="19"/>
      <c r="H8185" s="25"/>
      <c r="I8185" s="25"/>
    </row>
    <row r="8186" spans="1:9">
      <c r="A8186" s="19"/>
      <c r="C8186" s="25"/>
      <c r="D8186" s="25"/>
      <c r="E8186" s="25"/>
      <c r="G8186" s="19"/>
      <c r="H8186" s="25"/>
      <c r="I8186" s="25"/>
    </row>
    <row r="8187" spans="1:9">
      <c r="A8187" s="19"/>
      <c r="C8187" s="25"/>
      <c r="D8187" s="25"/>
      <c r="E8187" s="25"/>
      <c r="G8187" s="19"/>
      <c r="H8187" s="25"/>
      <c r="I8187" s="25"/>
    </row>
    <row r="8188" spans="1:9">
      <c r="A8188" s="19"/>
      <c r="C8188" s="25"/>
      <c r="D8188" s="25"/>
      <c r="E8188" s="25"/>
      <c r="G8188" s="19"/>
      <c r="H8188" s="25"/>
      <c r="I8188" s="25"/>
    </row>
    <row r="8189" spans="1:9">
      <c r="A8189" s="19"/>
      <c r="C8189" s="25"/>
      <c r="D8189" s="25"/>
      <c r="E8189" s="25"/>
      <c r="G8189" s="19"/>
      <c r="H8189" s="25"/>
      <c r="I8189" s="25"/>
    </row>
    <row r="8190" spans="1:9">
      <c r="A8190" s="19"/>
      <c r="C8190" s="25"/>
      <c r="D8190" s="25"/>
      <c r="E8190" s="25"/>
      <c r="G8190" s="19"/>
      <c r="H8190" s="25"/>
      <c r="I8190" s="25"/>
    </row>
    <row r="8191" spans="1:9">
      <c r="A8191" s="19"/>
      <c r="C8191" s="25"/>
      <c r="D8191" s="25"/>
      <c r="E8191" s="25"/>
      <c r="G8191" s="19"/>
      <c r="H8191" s="25"/>
      <c r="I8191" s="25"/>
    </row>
    <row r="8192" spans="1:9">
      <c r="A8192" s="19"/>
      <c r="C8192" s="25"/>
      <c r="D8192" s="25"/>
      <c r="E8192" s="25"/>
      <c r="G8192" s="19"/>
      <c r="H8192" s="25"/>
      <c r="I8192" s="25"/>
    </row>
    <row r="8193" spans="1:9">
      <c r="A8193" s="19"/>
      <c r="C8193" s="25"/>
      <c r="D8193" s="25"/>
      <c r="E8193" s="25"/>
      <c r="G8193" s="19"/>
      <c r="H8193" s="25"/>
      <c r="I8193" s="25"/>
    </row>
    <row r="8194" spans="1:9">
      <c r="A8194" s="19"/>
      <c r="C8194" s="25"/>
      <c r="D8194" s="25"/>
      <c r="E8194" s="25"/>
      <c r="G8194" s="19"/>
      <c r="H8194" s="25"/>
      <c r="I8194" s="25"/>
    </row>
    <row r="8195" spans="1:9">
      <c r="A8195" s="19"/>
      <c r="C8195" s="25"/>
      <c r="D8195" s="25"/>
      <c r="E8195" s="25"/>
      <c r="G8195" s="19"/>
      <c r="H8195" s="25"/>
      <c r="I8195" s="25"/>
    </row>
    <row r="8196" spans="1:9">
      <c r="A8196" s="19"/>
      <c r="C8196" s="25"/>
      <c r="D8196" s="25"/>
      <c r="E8196" s="25"/>
      <c r="G8196" s="19"/>
      <c r="H8196" s="25"/>
      <c r="I8196" s="25"/>
    </row>
    <row r="8197" spans="1:9">
      <c r="A8197" s="19"/>
      <c r="C8197" s="25"/>
      <c r="D8197" s="25"/>
      <c r="E8197" s="25"/>
      <c r="G8197" s="19"/>
      <c r="H8197" s="25"/>
      <c r="I8197" s="25"/>
    </row>
    <row r="8198" spans="1:9">
      <c r="A8198" s="19"/>
      <c r="C8198" s="25"/>
      <c r="D8198" s="25"/>
      <c r="E8198" s="25"/>
      <c r="G8198" s="19"/>
      <c r="H8198" s="25"/>
      <c r="I8198" s="25"/>
    </row>
    <row r="8199" spans="1:9">
      <c r="A8199" s="19"/>
      <c r="C8199" s="25"/>
      <c r="D8199" s="25"/>
      <c r="E8199" s="25"/>
      <c r="G8199" s="19"/>
      <c r="H8199" s="25"/>
      <c r="I8199" s="25"/>
    </row>
    <row r="8200" spans="1:9">
      <c r="A8200" s="19"/>
      <c r="C8200" s="25"/>
      <c r="D8200" s="25"/>
      <c r="E8200" s="25"/>
      <c r="G8200" s="19"/>
      <c r="H8200" s="25"/>
      <c r="I8200" s="25"/>
    </row>
    <row r="8201" spans="1:9">
      <c r="A8201" s="19"/>
      <c r="C8201" s="25"/>
      <c r="D8201" s="25"/>
      <c r="E8201" s="25"/>
      <c r="G8201" s="19"/>
      <c r="H8201" s="25"/>
      <c r="I8201" s="25"/>
    </row>
    <row r="8202" spans="1:9">
      <c r="A8202" s="19"/>
      <c r="C8202" s="25"/>
      <c r="D8202" s="25"/>
      <c r="E8202" s="25"/>
      <c r="G8202" s="19"/>
      <c r="H8202" s="25"/>
      <c r="I8202" s="25"/>
    </row>
    <row r="8203" spans="1:9">
      <c r="A8203" s="19"/>
      <c r="C8203" s="25"/>
      <c r="D8203" s="25"/>
      <c r="E8203" s="25"/>
      <c r="G8203" s="19"/>
      <c r="H8203" s="25"/>
      <c r="I8203" s="25"/>
    </row>
    <row r="8204" spans="1:9">
      <c r="A8204" s="19"/>
      <c r="C8204" s="25"/>
      <c r="D8204" s="25"/>
      <c r="E8204" s="25"/>
      <c r="G8204" s="19"/>
      <c r="H8204" s="25"/>
      <c r="I8204" s="25"/>
    </row>
    <row r="8205" spans="1:9">
      <c r="A8205" s="19"/>
      <c r="C8205" s="25"/>
      <c r="D8205" s="25"/>
      <c r="E8205" s="25"/>
      <c r="G8205" s="19"/>
      <c r="H8205" s="25"/>
      <c r="I8205" s="25"/>
    </row>
    <row r="8206" spans="1:9">
      <c r="A8206" s="19"/>
      <c r="C8206" s="25"/>
      <c r="D8206" s="25"/>
      <c r="E8206" s="25"/>
      <c r="G8206" s="19"/>
      <c r="H8206" s="25"/>
      <c r="I8206" s="25"/>
    </row>
    <row r="8207" spans="1:9">
      <c r="A8207" s="19"/>
      <c r="C8207" s="25"/>
      <c r="D8207" s="25"/>
      <c r="E8207" s="25"/>
      <c r="G8207" s="19"/>
      <c r="H8207" s="25"/>
      <c r="I8207" s="25"/>
    </row>
    <row r="8208" spans="1:9">
      <c r="A8208" s="19"/>
      <c r="C8208" s="25"/>
      <c r="D8208" s="25"/>
      <c r="E8208" s="25"/>
      <c r="G8208" s="19"/>
      <c r="H8208" s="25"/>
      <c r="I8208" s="25"/>
    </row>
    <row r="8209" spans="1:9">
      <c r="A8209" s="19"/>
      <c r="C8209" s="25"/>
      <c r="D8209" s="25"/>
      <c r="E8209" s="25"/>
      <c r="G8209" s="19"/>
      <c r="H8209" s="25"/>
      <c r="I8209" s="25"/>
    </row>
    <row r="8210" spans="1:9">
      <c r="A8210" s="19"/>
      <c r="C8210" s="25"/>
      <c r="D8210" s="25"/>
      <c r="E8210" s="25"/>
      <c r="G8210" s="19"/>
      <c r="H8210" s="25"/>
      <c r="I8210" s="25"/>
    </row>
    <row r="8211" spans="1:9">
      <c r="A8211" s="19"/>
      <c r="C8211" s="25"/>
      <c r="D8211" s="25"/>
      <c r="E8211" s="25"/>
      <c r="G8211" s="19"/>
      <c r="H8211" s="25"/>
      <c r="I8211" s="25"/>
    </row>
    <row r="8212" spans="1:9">
      <c r="A8212" s="19"/>
      <c r="C8212" s="25"/>
      <c r="D8212" s="25"/>
      <c r="E8212" s="25"/>
      <c r="G8212" s="19"/>
      <c r="H8212" s="25"/>
      <c r="I8212" s="25"/>
    </row>
    <row r="8213" spans="1:9">
      <c r="A8213" s="19"/>
      <c r="C8213" s="25"/>
      <c r="D8213" s="25"/>
      <c r="E8213" s="25"/>
      <c r="G8213" s="19"/>
      <c r="H8213" s="25"/>
      <c r="I8213" s="25"/>
    </row>
    <row r="8214" spans="1:9">
      <c r="A8214" s="19"/>
      <c r="C8214" s="25"/>
      <c r="D8214" s="25"/>
      <c r="E8214" s="25"/>
      <c r="G8214" s="19"/>
      <c r="H8214" s="25"/>
      <c r="I8214" s="25"/>
    </row>
    <row r="8215" spans="1:9">
      <c r="A8215" s="19"/>
      <c r="C8215" s="25"/>
      <c r="D8215" s="25"/>
      <c r="E8215" s="25"/>
      <c r="G8215" s="19"/>
      <c r="H8215" s="25"/>
      <c r="I8215" s="25"/>
    </row>
    <row r="8216" spans="1:9">
      <c r="A8216" s="19"/>
      <c r="C8216" s="25"/>
      <c r="D8216" s="25"/>
      <c r="E8216" s="25"/>
      <c r="G8216" s="19"/>
      <c r="H8216" s="25"/>
      <c r="I8216" s="25"/>
    </row>
    <row r="8217" spans="1:9">
      <c r="A8217" s="19"/>
      <c r="C8217" s="25"/>
      <c r="D8217" s="25"/>
      <c r="E8217" s="25"/>
      <c r="G8217" s="19"/>
      <c r="H8217" s="25"/>
      <c r="I8217" s="25"/>
    </row>
    <row r="8218" spans="1:9">
      <c r="A8218" s="19"/>
      <c r="C8218" s="25"/>
      <c r="D8218" s="25"/>
      <c r="E8218" s="25"/>
      <c r="G8218" s="19"/>
      <c r="H8218" s="25"/>
      <c r="I8218" s="25"/>
    </row>
    <row r="8219" spans="1:9">
      <c r="A8219" s="19"/>
      <c r="C8219" s="25"/>
      <c r="D8219" s="25"/>
      <c r="E8219" s="25"/>
      <c r="G8219" s="19"/>
      <c r="H8219" s="25"/>
      <c r="I8219" s="25"/>
    </row>
    <row r="8220" spans="1:9">
      <c r="A8220" s="19"/>
      <c r="C8220" s="25"/>
      <c r="D8220" s="25"/>
      <c r="E8220" s="25"/>
      <c r="G8220" s="19"/>
      <c r="H8220" s="25"/>
      <c r="I8220" s="25"/>
    </row>
    <row r="8221" spans="1:9">
      <c r="A8221" s="19"/>
      <c r="C8221" s="25"/>
      <c r="D8221" s="25"/>
      <c r="E8221" s="25"/>
      <c r="G8221" s="19"/>
      <c r="H8221" s="25"/>
      <c r="I8221" s="25"/>
    </row>
    <row r="8222" spans="1:9">
      <c r="A8222" s="19"/>
      <c r="C8222" s="25"/>
      <c r="D8222" s="25"/>
      <c r="E8222" s="25"/>
      <c r="G8222" s="19"/>
      <c r="H8222" s="25"/>
      <c r="I8222" s="25"/>
    </row>
    <row r="8223" spans="1:9">
      <c r="A8223" s="19"/>
      <c r="C8223" s="25"/>
      <c r="D8223" s="25"/>
      <c r="E8223" s="25"/>
      <c r="G8223" s="19"/>
      <c r="H8223" s="25"/>
      <c r="I8223" s="25"/>
    </row>
    <row r="8224" spans="1:9">
      <c r="A8224" s="19"/>
      <c r="C8224" s="25"/>
      <c r="D8224" s="25"/>
      <c r="E8224" s="25"/>
      <c r="G8224" s="19"/>
      <c r="H8224" s="25"/>
      <c r="I8224" s="25"/>
    </row>
    <row r="8225" spans="1:9">
      <c r="A8225" s="19"/>
      <c r="C8225" s="25"/>
      <c r="D8225" s="25"/>
      <c r="E8225" s="25"/>
      <c r="G8225" s="19"/>
      <c r="H8225" s="25"/>
      <c r="I8225" s="25"/>
    </row>
    <row r="8226" spans="1:9">
      <c r="A8226" s="19"/>
      <c r="C8226" s="25"/>
      <c r="D8226" s="25"/>
      <c r="E8226" s="25"/>
      <c r="G8226" s="19"/>
      <c r="H8226" s="25"/>
      <c r="I8226" s="25"/>
    </row>
    <row r="8227" spans="1:9">
      <c r="A8227" s="19"/>
      <c r="C8227" s="25"/>
      <c r="D8227" s="25"/>
      <c r="E8227" s="25"/>
      <c r="G8227" s="19"/>
      <c r="H8227" s="25"/>
      <c r="I8227" s="25"/>
    </row>
    <row r="8228" spans="1:9">
      <c r="A8228" s="19"/>
      <c r="C8228" s="25"/>
      <c r="D8228" s="25"/>
      <c r="E8228" s="25"/>
      <c r="G8228" s="19"/>
      <c r="H8228" s="25"/>
      <c r="I8228" s="25"/>
    </row>
    <row r="8229" spans="1:9">
      <c r="A8229" s="19"/>
      <c r="C8229" s="25"/>
      <c r="D8229" s="25"/>
      <c r="E8229" s="25"/>
      <c r="G8229" s="19"/>
      <c r="H8229" s="25"/>
      <c r="I8229" s="25"/>
    </row>
    <row r="8230" spans="1:9">
      <c r="A8230" s="19"/>
      <c r="C8230" s="25"/>
      <c r="D8230" s="25"/>
      <c r="E8230" s="25"/>
      <c r="G8230" s="19"/>
      <c r="H8230" s="25"/>
      <c r="I8230" s="25"/>
    </row>
    <row r="8231" spans="1:9">
      <c r="A8231" s="19"/>
      <c r="C8231" s="25"/>
      <c r="D8231" s="25"/>
      <c r="E8231" s="25"/>
      <c r="G8231" s="19"/>
      <c r="H8231" s="25"/>
      <c r="I8231" s="25"/>
    </row>
    <row r="8232" spans="1:9">
      <c r="A8232" s="19"/>
      <c r="C8232" s="25"/>
      <c r="D8232" s="25"/>
      <c r="E8232" s="25"/>
      <c r="G8232" s="19"/>
      <c r="H8232" s="25"/>
      <c r="I8232" s="25"/>
    </row>
    <row r="8233" spans="1:9">
      <c r="A8233" s="19"/>
      <c r="C8233" s="25"/>
      <c r="D8233" s="25"/>
      <c r="E8233" s="25"/>
      <c r="G8233" s="19"/>
      <c r="H8233" s="25"/>
      <c r="I8233" s="25"/>
    </row>
    <row r="8234" spans="1:9">
      <c r="A8234" s="19"/>
      <c r="C8234" s="25"/>
      <c r="D8234" s="25"/>
      <c r="E8234" s="25"/>
      <c r="G8234" s="19"/>
      <c r="H8234" s="25"/>
      <c r="I8234" s="25"/>
    </row>
    <row r="8235" spans="1:9">
      <c r="A8235" s="19"/>
      <c r="C8235" s="25"/>
      <c r="D8235" s="25"/>
      <c r="E8235" s="25"/>
      <c r="G8235" s="19"/>
      <c r="H8235" s="25"/>
      <c r="I8235" s="25"/>
    </row>
    <row r="8236" spans="1:9">
      <c r="A8236" s="19"/>
      <c r="C8236" s="25"/>
      <c r="D8236" s="25"/>
      <c r="E8236" s="25"/>
      <c r="G8236" s="19"/>
      <c r="H8236" s="25"/>
      <c r="I8236" s="25"/>
    </row>
    <row r="8237" spans="1:9">
      <c r="A8237" s="19"/>
      <c r="C8237" s="25"/>
      <c r="D8237" s="25"/>
      <c r="E8237" s="25"/>
      <c r="G8237" s="19"/>
      <c r="H8237" s="25"/>
      <c r="I8237" s="25"/>
    </row>
    <row r="8238" spans="1:9">
      <c r="A8238" s="19"/>
      <c r="C8238" s="25"/>
      <c r="D8238" s="25"/>
      <c r="E8238" s="25"/>
      <c r="G8238" s="19"/>
      <c r="H8238" s="25"/>
      <c r="I8238" s="25"/>
    </row>
    <row r="8239" spans="1:9">
      <c r="A8239" s="19"/>
      <c r="C8239" s="25"/>
      <c r="D8239" s="25"/>
      <c r="E8239" s="25"/>
      <c r="G8239" s="19"/>
      <c r="H8239" s="25"/>
      <c r="I8239" s="25"/>
    </row>
    <row r="8240" spans="1:9">
      <c r="A8240" s="19"/>
      <c r="C8240" s="25"/>
      <c r="D8240" s="25"/>
      <c r="E8240" s="25"/>
      <c r="G8240" s="19"/>
      <c r="H8240" s="25"/>
      <c r="I8240" s="25"/>
    </row>
    <row r="8241" spans="1:9">
      <c r="A8241" s="19"/>
      <c r="C8241" s="25"/>
      <c r="D8241" s="25"/>
      <c r="E8241" s="25"/>
      <c r="G8241" s="19"/>
      <c r="H8241" s="25"/>
      <c r="I8241" s="25"/>
    </row>
    <row r="8242" spans="1:9">
      <c r="A8242" s="19"/>
      <c r="C8242" s="25"/>
      <c r="D8242" s="25"/>
      <c r="E8242" s="25"/>
      <c r="G8242" s="19"/>
      <c r="H8242" s="25"/>
      <c r="I8242" s="25"/>
    </row>
    <row r="8243" spans="1:9">
      <c r="A8243" s="19"/>
      <c r="C8243" s="25"/>
      <c r="D8243" s="25"/>
      <c r="E8243" s="25"/>
      <c r="G8243" s="19"/>
      <c r="H8243" s="25"/>
      <c r="I8243" s="25"/>
    </row>
    <row r="8244" spans="1:9">
      <c r="A8244" s="19"/>
      <c r="C8244" s="25"/>
      <c r="D8244" s="25"/>
      <c r="E8244" s="25"/>
      <c r="G8244" s="19"/>
      <c r="H8244" s="25"/>
      <c r="I8244" s="25"/>
    </row>
    <row r="8245" spans="1:9">
      <c r="A8245" s="19"/>
      <c r="C8245" s="25"/>
      <c r="D8245" s="25"/>
      <c r="E8245" s="25"/>
      <c r="G8245" s="19"/>
      <c r="H8245" s="25"/>
      <c r="I8245" s="25"/>
    </row>
    <row r="8246" spans="1:9">
      <c r="A8246" s="19"/>
      <c r="C8246" s="25"/>
      <c r="D8246" s="25"/>
      <c r="E8246" s="25"/>
      <c r="G8246" s="19"/>
      <c r="H8246" s="25"/>
      <c r="I8246" s="25"/>
    </row>
    <row r="8247" spans="1:9">
      <c r="A8247" s="19"/>
      <c r="C8247" s="25"/>
      <c r="D8247" s="25"/>
      <c r="E8247" s="25"/>
      <c r="G8247" s="19"/>
      <c r="H8247" s="25"/>
      <c r="I8247" s="25"/>
    </row>
    <row r="8248" spans="1:9">
      <c r="A8248" s="19"/>
      <c r="C8248" s="25"/>
      <c r="D8248" s="25"/>
      <c r="E8248" s="25"/>
      <c r="G8248" s="19"/>
      <c r="H8248" s="25"/>
      <c r="I8248" s="25"/>
    </row>
    <row r="8249" spans="1:9">
      <c r="A8249" s="19"/>
      <c r="C8249" s="25"/>
      <c r="D8249" s="25"/>
      <c r="E8249" s="25"/>
      <c r="G8249" s="19"/>
      <c r="H8249" s="25"/>
      <c r="I8249" s="25"/>
    </row>
    <row r="8250" spans="1:9">
      <c r="A8250" s="19"/>
      <c r="C8250" s="25"/>
      <c r="D8250" s="25"/>
      <c r="E8250" s="25"/>
      <c r="G8250" s="19"/>
      <c r="H8250" s="25"/>
      <c r="I8250" s="25"/>
    </row>
    <row r="8251" spans="1:9">
      <c r="A8251" s="19"/>
      <c r="C8251" s="25"/>
      <c r="D8251" s="25"/>
      <c r="E8251" s="25"/>
      <c r="G8251" s="19"/>
      <c r="H8251" s="25"/>
      <c r="I8251" s="25"/>
    </row>
    <row r="8252" spans="1:9">
      <c r="A8252" s="19"/>
      <c r="C8252" s="25"/>
      <c r="D8252" s="25"/>
      <c r="E8252" s="25"/>
      <c r="G8252" s="19"/>
      <c r="H8252" s="25"/>
      <c r="I8252" s="25"/>
    </row>
    <row r="8253" spans="1:9">
      <c r="A8253" s="19"/>
      <c r="C8253" s="25"/>
      <c r="D8253" s="25"/>
      <c r="E8253" s="25"/>
      <c r="G8253" s="19"/>
      <c r="H8253" s="25"/>
      <c r="I8253" s="25"/>
    </row>
    <row r="8254" spans="1:9">
      <c r="A8254" s="19"/>
      <c r="C8254" s="25"/>
      <c r="D8254" s="25"/>
      <c r="E8254" s="25"/>
      <c r="G8254" s="19"/>
      <c r="H8254" s="25"/>
      <c r="I8254" s="25"/>
    </row>
    <row r="8255" spans="1:9">
      <c r="A8255" s="19"/>
      <c r="C8255" s="25"/>
      <c r="D8255" s="25"/>
      <c r="E8255" s="25"/>
      <c r="G8255" s="19"/>
      <c r="H8255" s="25"/>
      <c r="I8255" s="25"/>
    </row>
    <row r="8256" spans="1:9">
      <c r="A8256" s="19"/>
      <c r="C8256" s="25"/>
      <c r="D8256" s="25"/>
      <c r="E8256" s="25"/>
      <c r="G8256" s="19"/>
      <c r="H8256" s="25"/>
      <c r="I8256" s="25"/>
    </row>
    <row r="8257" spans="1:9">
      <c r="A8257" s="19"/>
      <c r="C8257" s="25"/>
      <c r="D8257" s="25"/>
      <c r="E8257" s="25"/>
      <c r="G8257" s="19"/>
      <c r="H8257" s="25"/>
      <c r="I8257" s="25"/>
    </row>
    <row r="8258" spans="1:9">
      <c r="A8258" s="19"/>
      <c r="C8258" s="25"/>
      <c r="D8258" s="25"/>
      <c r="E8258" s="25"/>
      <c r="G8258" s="19"/>
      <c r="H8258" s="25"/>
      <c r="I8258" s="25"/>
    </row>
    <row r="8259" spans="1:9">
      <c r="A8259" s="19"/>
      <c r="C8259" s="25"/>
      <c r="D8259" s="25"/>
      <c r="E8259" s="25"/>
      <c r="G8259" s="19"/>
      <c r="H8259" s="25"/>
      <c r="I8259" s="25"/>
    </row>
    <row r="8260" spans="1:9">
      <c r="A8260" s="19"/>
      <c r="C8260" s="25"/>
      <c r="D8260" s="25"/>
      <c r="E8260" s="25"/>
      <c r="G8260" s="19"/>
      <c r="H8260" s="25"/>
      <c r="I8260" s="25"/>
    </row>
    <row r="8261" spans="1:9">
      <c r="A8261" s="19"/>
      <c r="C8261" s="25"/>
      <c r="D8261" s="25"/>
      <c r="E8261" s="25"/>
      <c r="G8261" s="19"/>
      <c r="H8261" s="25"/>
      <c r="I8261" s="25"/>
    </row>
    <row r="8262" spans="1:9">
      <c r="A8262" s="19"/>
      <c r="C8262" s="25"/>
      <c r="D8262" s="25"/>
      <c r="E8262" s="25"/>
      <c r="G8262" s="19"/>
      <c r="H8262" s="25"/>
      <c r="I8262" s="25"/>
    </row>
    <row r="8263" spans="1:9">
      <c r="A8263" s="19"/>
      <c r="C8263" s="25"/>
      <c r="D8263" s="25"/>
      <c r="E8263" s="25"/>
      <c r="G8263" s="19"/>
      <c r="H8263" s="25"/>
      <c r="I8263" s="25"/>
    </row>
    <row r="8264" spans="1:9">
      <c r="A8264" s="19"/>
      <c r="C8264" s="25"/>
      <c r="D8264" s="25"/>
      <c r="E8264" s="25"/>
      <c r="G8264" s="19"/>
      <c r="H8264" s="25"/>
      <c r="I8264" s="25"/>
    </row>
    <row r="8265" spans="1:9">
      <c r="A8265" s="19"/>
      <c r="C8265" s="25"/>
      <c r="D8265" s="25"/>
      <c r="E8265" s="25"/>
      <c r="G8265" s="19"/>
      <c r="H8265" s="25"/>
      <c r="I8265" s="25"/>
    </row>
    <row r="8266" spans="1:9">
      <c r="A8266" s="19"/>
      <c r="C8266" s="25"/>
      <c r="D8266" s="25"/>
      <c r="E8266" s="25"/>
      <c r="G8266" s="19"/>
      <c r="H8266" s="25"/>
      <c r="I8266" s="25"/>
    </row>
    <row r="8267" spans="1:9">
      <c r="A8267" s="19"/>
      <c r="C8267" s="25"/>
      <c r="D8267" s="25"/>
      <c r="E8267" s="25"/>
      <c r="G8267" s="19"/>
      <c r="H8267" s="25"/>
      <c r="I8267" s="25"/>
    </row>
    <row r="8268" spans="1:9">
      <c r="A8268" s="19"/>
      <c r="C8268" s="25"/>
      <c r="D8268" s="25"/>
      <c r="E8268" s="25"/>
      <c r="G8268" s="19"/>
      <c r="H8268" s="25"/>
      <c r="I8268" s="25"/>
    </row>
    <row r="8269" spans="1:9">
      <c r="A8269" s="19"/>
      <c r="C8269" s="25"/>
      <c r="D8269" s="25"/>
      <c r="E8269" s="25"/>
      <c r="G8269" s="19"/>
      <c r="H8269" s="25"/>
      <c r="I8269" s="25"/>
    </row>
    <row r="8270" spans="1:9">
      <c r="A8270" s="19"/>
      <c r="C8270" s="25"/>
      <c r="D8270" s="25"/>
      <c r="E8270" s="25"/>
      <c r="G8270" s="19"/>
      <c r="H8270" s="25"/>
      <c r="I8270" s="25"/>
    </row>
    <row r="8271" spans="1:9">
      <c r="A8271" s="19"/>
      <c r="C8271" s="25"/>
      <c r="D8271" s="25"/>
      <c r="E8271" s="25"/>
      <c r="G8271" s="19"/>
      <c r="H8271" s="25"/>
      <c r="I8271" s="25"/>
    </row>
    <row r="8272" spans="1:9">
      <c r="A8272" s="19"/>
      <c r="C8272" s="25"/>
      <c r="D8272" s="25"/>
      <c r="E8272" s="25"/>
      <c r="G8272" s="19"/>
      <c r="H8272" s="25"/>
      <c r="I8272" s="25"/>
    </row>
    <row r="8273" spans="1:9">
      <c r="A8273" s="19"/>
      <c r="C8273" s="25"/>
      <c r="D8273" s="25"/>
      <c r="E8273" s="25"/>
      <c r="G8273" s="19"/>
      <c r="H8273" s="25"/>
      <c r="I8273" s="25"/>
    </row>
    <row r="8274" spans="1:9">
      <c r="A8274" s="19"/>
      <c r="C8274" s="25"/>
      <c r="D8274" s="25"/>
      <c r="E8274" s="25"/>
      <c r="G8274" s="19"/>
      <c r="H8274" s="25"/>
      <c r="I8274" s="25"/>
    </row>
    <row r="8275" spans="1:9">
      <c r="A8275" s="19"/>
      <c r="C8275" s="25"/>
      <c r="D8275" s="25"/>
      <c r="E8275" s="25"/>
      <c r="G8275" s="19"/>
      <c r="H8275" s="25"/>
      <c r="I8275" s="25"/>
    </row>
    <row r="8276" spans="1:9">
      <c r="A8276" s="19"/>
      <c r="C8276" s="25"/>
      <c r="D8276" s="25"/>
      <c r="E8276" s="25"/>
      <c r="G8276" s="19"/>
      <c r="H8276" s="25"/>
      <c r="I8276" s="25"/>
    </row>
    <row r="8277" spans="1:9">
      <c r="A8277" s="19"/>
      <c r="C8277" s="25"/>
      <c r="D8277" s="25"/>
      <c r="E8277" s="25"/>
      <c r="G8277" s="19"/>
      <c r="H8277" s="25"/>
      <c r="I8277" s="25"/>
    </row>
    <row r="8278" spans="1:9">
      <c r="A8278" s="19"/>
      <c r="C8278" s="25"/>
      <c r="D8278" s="25"/>
      <c r="E8278" s="25"/>
      <c r="G8278" s="19"/>
      <c r="H8278" s="25"/>
      <c r="I8278" s="25"/>
    </row>
    <row r="8279" spans="1:9">
      <c r="A8279" s="19"/>
      <c r="C8279" s="25"/>
      <c r="D8279" s="25"/>
      <c r="E8279" s="25"/>
      <c r="G8279" s="19"/>
      <c r="H8279" s="25"/>
      <c r="I8279" s="25"/>
    </row>
    <row r="8280" spans="1:9">
      <c r="A8280" s="19"/>
      <c r="C8280" s="25"/>
      <c r="D8280" s="25"/>
      <c r="E8280" s="25"/>
      <c r="G8280" s="19"/>
      <c r="H8280" s="25"/>
      <c r="I8280" s="25"/>
    </row>
    <row r="8281" spans="1:9">
      <c r="A8281" s="19"/>
      <c r="C8281" s="25"/>
      <c r="D8281" s="25"/>
      <c r="E8281" s="25"/>
      <c r="G8281" s="19"/>
      <c r="H8281" s="25"/>
      <c r="I8281" s="25"/>
    </row>
    <row r="8282" spans="1:9">
      <c r="A8282" s="19"/>
      <c r="C8282" s="25"/>
      <c r="D8282" s="25"/>
      <c r="E8282" s="25"/>
      <c r="G8282" s="19"/>
      <c r="H8282" s="25"/>
      <c r="I8282" s="25"/>
    </row>
    <row r="8283" spans="1:9">
      <c r="A8283" s="19"/>
      <c r="C8283" s="25"/>
      <c r="D8283" s="25"/>
      <c r="E8283" s="25"/>
      <c r="G8283" s="19"/>
      <c r="H8283" s="25"/>
      <c r="I8283" s="25"/>
    </row>
    <row r="8284" spans="1:9">
      <c r="A8284" s="19"/>
      <c r="C8284" s="25"/>
      <c r="D8284" s="25"/>
      <c r="E8284" s="25"/>
      <c r="G8284" s="19"/>
      <c r="H8284" s="25"/>
      <c r="I8284" s="25"/>
    </row>
    <row r="8285" spans="1:9">
      <c r="A8285" s="19"/>
      <c r="C8285" s="25"/>
      <c r="D8285" s="25"/>
      <c r="E8285" s="25"/>
      <c r="G8285" s="19"/>
      <c r="H8285" s="25"/>
      <c r="I8285" s="25"/>
    </row>
    <row r="8286" spans="1:9">
      <c r="A8286" s="19"/>
      <c r="C8286" s="25"/>
      <c r="D8286" s="25"/>
      <c r="E8286" s="25"/>
      <c r="G8286" s="19"/>
      <c r="H8286" s="25"/>
      <c r="I8286" s="25"/>
    </row>
    <row r="8287" spans="1:9">
      <c r="A8287" s="19"/>
      <c r="C8287" s="25"/>
      <c r="D8287" s="25"/>
      <c r="E8287" s="25"/>
      <c r="G8287" s="19"/>
      <c r="H8287" s="25"/>
      <c r="I8287" s="25"/>
    </row>
    <row r="8288" spans="1:9">
      <c r="A8288" s="19"/>
      <c r="C8288" s="25"/>
      <c r="D8288" s="25"/>
      <c r="E8288" s="25"/>
      <c r="G8288" s="19"/>
      <c r="H8288" s="25"/>
      <c r="I8288" s="25"/>
    </row>
    <row r="8289" spans="1:9">
      <c r="A8289" s="19"/>
      <c r="C8289" s="25"/>
      <c r="D8289" s="25"/>
      <c r="E8289" s="25"/>
      <c r="G8289" s="19"/>
      <c r="H8289" s="25"/>
      <c r="I8289" s="25"/>
    </row>
    <row r="8290" spans="1:9">
      <c r="A8290" s="19"/>
      <c r="C8290" s="25"/>
      <c r="D8290" s="25"/>
      <c r="E8290" s="25"/>
      <c r="G8290" s="19"/>
      <c r="H8290" s="25"/>
      <c r="I8290" s="25"/>
    </row>
    <row r="8291" spans="1:9">
      <c r="A8291" s="19"/>
      <c r="C8291" s="25"/>
      <c r="D8291" s="25"/>
      <c r="E8291" s="25"/>
      <c r="G8291" s="19"/>
      <c r="H8291" s="25"/>
      <c r="I8291" s="25"/>
    </row>
    <row r="8292" spans="1:9">
      <c r="A8292" s="19"/>
      <c r="C8292" s="25"/>
      <c r="D8292" s="25"/>
      <c r="E8292" s="25"/>
      <c r="G8292" s="19"/>
      <c r="H8292" s="25"/>
      <c r="I8292" s="25"/>
    </row>
    <row r="8293" spans="1:9">
      <c r="A8293" s="19"/>
      <c r="C8293" s="25"/>
      <c r="D8293" s="25"/>
      <c r="E8293" s="25"/>
      <c r="G8293" s="19"/>
      <c r="H8293" s="25"/>
      <c r="I8293" s="25"/>
    </row>
    <row r="8294" spans="1:9">
      <c r="A8294" s="19"/>
      <c r="C8294" s="25"/>
      <c r="D8294" s="25"/>
      <c r="E8294" s="25"/>
      <c r="G8294" s="19"/>
      <c r="H8294" s="25"/>
      <c r="I8294" s="25"/>
    </row>
    <row r="8295" spans="1:9">
      <c r="A8295" s="19"/>
      <c r="C8295" s="25"/>
      <c r="D8295" s="25"/>
      <c r="E8295" s="25"/>
      <c r="G8295" s="19"/>
      <c r="H8295" s="25"/>
      <c r="I8295" s="25"/>
    </row>
    <row r="8296" spans="1:9">
      <c r="A8296" s="19"/>
      <c r="C8296" s="25"/>
      <c r="D8296" s="25"/>
      <c r="E8296" s="25"/>
      <c r="G8296" s="19"/>
      <c r="H8296" s="25"/>
      <c r="I8296" s="25"/>
    </row>
    <row r="8297" spans="1:9">
      <c r="A8297" s="19"/>
      <c r="C8297" s="25"/>
      <c r="D8297" s="25"/>
      <c r="E8297" s="25"/>
      <c r="G8297" s="19"/>
      <c r="H8297" s="25"/>
      <c r="I8297" s="25"/>
    </row>
    <row r="8298" spans="1:9">
      <c r="A8298" s="19"/>
      <c r="C8298" s="25"/>
      <c r="D8298" s="25"/>
      <c r="E8298" s="25"/>
      <c r="G8298" s="19"/>
      <c r="H8298" s="25"/>
      <c r="I8298" s="25"/>
    </row>
    <row r="8299" spans="1:9">
      <c r="A8299" s="19"/>
      <c r="C8299" s="25"/>
      <c r="D8299" s="25"/>
      <c r="E8299" s="25"/>
      <c r="G8299" s="19"/>
      <c r="H8299" s="25"/>
      <c r="I8299" s="25"/>
    </row>
    <row r="8300" spans="1:9">
      <c r="A8300" s="19"/>
      <c r="C8300" s="25"/>
      <c r="D8300" s="25"/>
      <c r="E8300" s="25"/>
      <c r="G8300" s="19"/>
      <c r="H8300" s="25"/>
      <c r="I8300" s="25"/>
    </row>
    <row r="8301" spans="1:9">
      <c r="A8301" s="19"/>
      <c r="C8301" s="25"/>
      <c r="D8301" s="25"/>
      <c r="E8301" s="25"/>
      <c r="G8301" s="19"/>
      <c r="H8301" s="25"/>
      <c r="I8301" s="25"/>
    </row>
    <row r="8302" spans="1:9">
      <c r="A8302" s="19"/>
      <c r="C8302" s="25"/>
      <c r="D8302" s="25"/>
      <c r="E8302" s="25"/>
      <c r="G8302" s="19"/>
      <c r="H8302" s="25"/>
      <c r="I8302" s="25"/>
    </row>
    <row r="8303" spans="1:9">
      <c r="A8303" s="19"/>
      <c r="C8303" s="25"/>
      <c r="D8303" s="25"/>
      <c r="E8303" s="25"/>
      <c r="G8303" s="19"/>
      <c r="H8303" s="25"/>
      <c r="I8303" s="25"/>
    </row>
    <row r="8304" spans="1:9">
      <c r="A8304" s="19"/>
      <c r="C8304" s="25"/>
      <c r="D8304" s="25"/>
      <c r="E8304" s="25"/>
      <c r="G8304" s="19"/>
      <c r="H8304" s="25"/>
      <c r="I8304" s="25"/>
    </row>
    <row r="8305" spans="1:9">
      <c r="A8305" s="19"/>
      <c r="C8305" s="25"/>
      <c r="D8305" s="25"/>
      <c r="E8305" s="25"/>
      <c r="G8305" s="19"/>
      <c r="H8305" s="25"/>
      <c r="I8305" s="25"/>
    </row>
    <row r="8306" spans="1:9">
      <c r="A8306" s="19"/>
      <c r="C8306" s="25"/>
      <c r="D8306" s="25"/>
      <c r="E8306" s="25"/>
      <c r="G8306" s="19"/>
      <c r="H8306" s="25"/>
      <c r="I8306" s="25"/>
    </row>
    <row r="8307" spans="1:9">
      <c r="A8307" s="19"/>
      <c r="C8307" s="25"/>
      <c r="D8307" s="25"/>
      <c r="E8307" s="25"/>
      <c r="G8307" s="19"/>
      <c r="H8307" s="25"/>
      <c r="I8307" s="25"/>
    </row>
    <row r="8308" spans="1:9">
      <c r="A8308" s="19"/>
      <c r="C8308" s="25"/>
      <c r="D8308" s="25"/>
      <c r="E8308" s="25"/>
      <c r="G8308" s="19"/>
      <c r="H8308" s="25"/>
      <c r="I8308" s="25"/>
    </row>
    <row r="8309" spans="1:9">
      <c r="A8309" s="19"/>
      <c r="C8309" s="25"/>
      <c r="D8309" s="25"/>
      <c r="E8309" s="25"/>
      <c r="G8309" s="19"/>
      <c r="H8309" s="25"/>
      <c r="I8309" s="25"/>
    </row>
    <row r="8310" spans="1:9">
      <c r="A8310" s="19"/>
      <c r="C8310" s="25"/>
      <c r="D8310" s="25"/>
      <c r="E8310" s="25"/>
      <c r="G8310" s="19"/>
      <c r="H8310" s="25"/>
      <c r="I8310" s="25"/>
    </row>
    <row r="8311" spans="1:9">
      <c r="A8311" s="19"/>
      <c r="C8311" s="25"/>
      <c r="D8311" s="25"/>
      <c r="E8311" s="25"/>
      <c r="G8311" s="19"/>
      <c r="H8311" s="25"/>
      <c r="I8311" s="25"/>
    </row>
    <row r="8312" spans="1:9">
      <c r="A8312" s="19"/>
      <c r="C8312" s="25"/>
      <c r="D8312" s="25"/>
      <c r="E8312" s="25"/>
      <c r="G8312" s="19"/>
      <c r="H8312" s="25"/>
      <c r="I8312" s="25"/>
    </row>
    <row r="8313" spans="1:9">
      <c r="A8313" s="19"/>
      <c r="C8313" s="25"/>
      <c r="D8313" s="25"/>
      <c r="E8313" s="25"/>
      <c r="G8313" s="19"/>
      <c r="H8313" s="25"/>
      <c r="I8313" s="25"/>
    </row>
    <row r="8314" spans="1:9">
      <c r="A8314" s="19"/>
      <c r="C8314" s="25"/>
      <c r="D8314" s="25"/>
      <c r="E8314" s="25"/>
      <c r="G8314" s="19"/>
      <c r="H8314" s="25"/>
      <c r="I8314" s="25"/>
    </row>
    <row r="8315" spans="1:9">
      <c r="A8315" s="19"/>
      <c r="C8315" s="25"/>
      <c r="D8315" s="25"/>
      <c r="E8315" s="25"/>
      <c r="G8315" s="19"/>
      <c r="H8315" s="25"/>
      <c r="I8315" s="25"/>
    </row>
    <row r="8316" spans="1:9">
      <c r="A8316" s="19"/>
      <c r="C8316" s="25"/>
      <c r="D8316" s="25"/>
      <c r="E8316" s="25"/>
      <c r="G8316" s="19"/>
      <c r="H8316" s="25"/>
      <c r="I8316" s="25"/>
    </row>
    <row r="8317" spans="1:9">
      <c r="A8317" s="19"/>
      <c r="C8317" s="25"/>
      <c r="D8317" s="25"/>
      <c r="E8317" s="25"/>
      <c r="G8317" s="19"/>
      <c r="H8317" s="25"/>
      <c r="I8317" s="25"/>
    </row>
    <row r="8318" spans="1:9">
      <c r="A8318" s="19"/>
      <c r="C8318" s="25"/>
      <c r="D8318" s="25"/>
      <c r="E8318" s="25"/>
      <c r="G8318" s="19"/>
      <c r="H8318" s="25"/>
      <c r="I8318" s="25"/>
    </row>
    <row r="8319" spans="1:9">
      <c r="A8319" s="19"/>
      <c r="C8319" s="25"/>
      <c r="D8319" s="25"/>
      <c r="E8319" s="25"/>
      <c r="G8319" s="19"/>
      <c r="H8319" s="25"/>
      <c r="I8319" s="25"/>
    </row>
    <row r="8320" spans="1:9">
      <c r="A8320" s="19"/>
      <c r="C8320" s="25"/>
      <c r="D8320" s="25"/>
      <c r="E8320" s="25"/>
      <c r="G8320" s="19"/>
      <c r="H8320" s="25"/>
      <c r="I8320" s="25"/>
    </row>
    <row r="8321" spans="1:9">
      <c r="A8321" s="19"/>
      <c r="C8321" s="25"/>
      <c r="D8321" s="25"/>
      <c r="E8321" s="25"/>
      <c r="G8321" s="19"/>
      <c r="H8321" s="25"/>
      <c r="I8321" s="25"/>
    </row>
    <row r="8322" spans="1:9">
      <c r="A8322" s="19"/>
      <c r="C8322" s="25"/>
      <c r="D8322" s="25"/>
      <c r="E8322" s="25"/>
      <c r="G8322" s="19"/>
      <c r="H8322" s="25"/>
      <c r="I8322" s="25"/>
    </row>
    <row r="8323" spans="1:9">
      <c r="A8323" s="19"/>
      <c r="C8323" s="25"/>
      <c r="D8323" s="25"/>
      <c r="E8323" s="25"/>
      <c r="G8323" s="19"/>
      <c r="H8323" s="25"/>
      <c r="I8323" s="25"/>
    </row>
    <row r="8324" spans="1:9">
      <c r="A8324" s="19"/>
      <c r="C8324" s="25"/>
      <c r="D8324" s="25"/>
      <c r="E8324" s="25"/>
      <c r="G8324" s="19"/>
      <c r="H8324" s="25"/>
      <c r="I8324" s="25"/>
    </row>
    <row r="8325" spans="1:9">
      <c r="A8325" s="19"/>
      <c r="C8325" s="25"/>
      <c r="D8325" s="25"/>
      <c r="E8325" s="25"/>
      <c r="G8325" s="19"/>
      <c r="H8325" s="25"/>
      <c r="I8325" s="25"/>
    </row>
    <row r="8326" spans="1:9">
      <c r="A8326" s="19"/>
      <c r="C8326" s="25"/>
      <c r="D8326" s="25"/>
      <c r="E8326" s="25"/>
      <c r="G8326" s="19"/>
      <c r="H8326" s="25"/>
      <c r="I8326" s="25"/>
    </row>
    <row r="8327" spans="1:9">
      <c r="A8327" s="19"/>
      <c r="C8327" s="25"/>
      <c r="D8327" s="25"/>
      <c r="E8327" s="25"/>
      <c r="G8327" s="19"/>
      <c r="H8327" s="25"/>
      <c r="I8327" s="25"/>
    </row>
    <row r="8328" spans="1:9">
      <c r="A8328" s="19"/>
      <c r="C8328" s="25"/>
      <c r="D8328" s="25"/>
      <c r="E8328" s="25"/>
      <c r="G8328" s="19"/>
      <c r="H8328" s="25"/>
      <c r="I8328" s="25"/>
    </row>
    <row r="8329" spans="1:9">
      <c r="A8329" s="19"/>
      <c r="C8329" s="25"/>
      <c r="D8329" s="25"/>
      <c r="E8329" s="25"/>
      <c r="G8329" s="19"/>
      <c r="H8329" s="25"/>
      <c r="I8329" s="25"/>
    </row>
    <row r="8330" spans="1:9">
      <c r="A8330" s="19"/>
      <c r="C8330" s="25"/>
      <c r="D8330" s="25"/>
      <c r="E8330" s="25"/>
      <c r="G8330" s="19"/>
      <c r="H8330" s="25"/>
      <c r="I8330" s="25"/>
    </row>
    <row r="8331" spans="1:9">
      <c r="A8331" s="19"/>
      <c r="C8331" s="25"/>
      <c r="D8331" s="25"/>
      <c r="E8331" s="25"/>
      <c r="G8331" s="19"/>
      <c r="H8331" s="25"/>
      <c r="I8331" s="25"/>
    </row>
    <row r="8332" spans="1:9">
      <c r="A8332" s="19"/>
      <c r="C8332" s="25"/>
      <c r="D8332" s="25"/>
      <c r="E8332" s="25"/>
      <c r="G8332" s="19"/>
      <c r="H8332" s="25"/>
      <c r="I8332" s="25"/>
    </row>
    <row r="8333" spans="1:9">
      <c r="A8333" s="19"/>
      <c r="C8333" s="25"/>
      <c r="D8333" s="25"/>
      <c r="E8333" s="25"/>
      <c r="G8333" s="19"/>
      <c r="H8333" s="25"/>
      <c r="I8333" s="25"/>
    </row>
    <row r="8334" spans="1:9">
      <c r="A8334" s="19"/>
      <c r="C8334" s="25"/>
      <c r="D8334" s="25"/>
      <c r="E8334" s="25"/>
      <c r="G8334" s="19"/>
      <c r="H8334" s="25"/>
      <c r="I8334" s="25"/>
    </row>
    <row r="8335" spans="1:9">
      <c r="A8335" s="19"/>
      <c r="C8335" s="25"/>
      <c r="D8335" s="25"/>
      <c r="E8335" s="25"/>
      <c r="G8335" s="19"/>
      <c r="H8335" s="25"/>
      <c r="I8335" s="25"/>
    </row>
    <row r="8336" spans="1:9">
      <c r="A8336" s="19"/>
      <c r="C8336" s="25"/>
      <c r="D8336" s="25"/>
      <c r="E8336" s="25"/>
      <c r="G8336" s="19"/>
      <c r="H8336" s="25"/>
      <c r="I8336" s="25"/>
    </row>
    <row r="8337" spans="1:9">
      <c r="A8337" s="19"/>
      <c r="C8337" s="25"/>
      <c r="D8337" s="25"/>
      <c r="E8337" s="25"/>
      <c r="G8337" s="19"/>
      <c r="H8337" s="25"/>
      <c r="I8337" s="25"/>
    </row>
    <row r="8338" spans="1:9">
      <c r="A8338" s="19"/>
      <c r="C8338" s="25"/>
      <c r="D8338" s="25"/>
      <c r="E8338" s="25"/>
      <c r="G8338" s="19"/>
      <c r="H8338" s="25"/>
      <c r="I8338" s="25"/>
    </row>
    <row r="8339" spans="1:9">
      <c r="A8339" s="19"/>
      <c r="C8339" s="25"/>
      <c r="D8339" s="25"/>
      <c r="E8339" s="25"/>
      <c r="G8339" s="19"/>
      <c r="H8339" s="25"/>
      <c r="I8339" s="25"/>
    </row>
    <row r="8340" spans="1:9">
      <c r="A8340" s="19"/>
      <c r="C8340" s="25"/>
      <c r="D8340" s="25"/>
      <c r="E8340" s="25"/>
      <c r="G8340" s="19"/>
      <c r="H8340" s="25"/>
      <c r="I8340" s="25"/>
    </row>
    <row r="8341" spans="1:9">
      <c r="A8341" s="19"/>
      <c r="C8341" s="25"/>
      <c r="D8341" s="25"/>
      <c r="E8341" s="25"/>
      <c r="G8341" s="19"/>
      <c r="H8341" s="25"/>
      <c r="I8341" s="25"/>
    </row>
    <row r="8342" spans="1:9">
      <c r="A8342" s="19"/>
      <c r="C8342" s="25"/>
      <c r="D8342" s="25"/>
      <c r="E8342" s="25"/>
      <c r="G8342" s="19"/>
      <c r="H8342" s="25"/>
      <c r="I8342" s="25"/>
    </row>
    <row r="8343" spans="1:9">
      <c r="A8343" s="19"/>
      <c r="C8343" s="25"/>
      <c r="D8343" s="25"/>
      <c r="E8343" s="25"/>
      <c r="G8343" s="19"/>
      <c r="H8343" s="25"/>
      <c r="I8343" s="25"/>
    </row>
    <row r="8344" spans="1:9">
      <c r="A8344" s="19"/>
      <c r="C8344" s="25"/>
      <c r="D8344" s="25"/>
      <c r="E8344" s="25"/>
      <c r="G8344" s="19"/>
      <c r="H8344" s="25"/>
      <c r="I8344" s="25"/>
    </row>
    <row r="8345" spans="1:9">
      <c r="A8345" s="19"/>
      <c r="C8345" s="25"/>
      <c r="D8345" s="25"/>
      <c r="E8345" s="25"/>
      <c r="G8345" s="19"/>
      <c r="H8345" s="25"/>
      <c r="I8345" s="25"/>
    </row>
    <row r="8346" spans="1:9">
      <c r="A8346" s="19"/>
      <c r="C8346" s="25"/>
      <c r="D8346" s="25"/>
      <c r="E8346" s="25"/>
      <c r="G8346" s="19"/>
      <c r="H8346" s="25"/>
      <c r="I8346" s="25"/>
    </row>
    <row r="8347" spans="1:9">
      <c r="A8347" s="19"/>
      <c r="C8347" s="25"/>
      <c r="D8347" s="25"/>
      <c r="E8347" s="25"/>
      <c r="G8347" s="19"/>
      <c r="H8347" s="25"/>
      <c r="I8347" s="25"/>
    </row>
    <row r="8348" spans="1:9">
      <c r="A8348" s="19"/>
      <c r="C8348" s="25"/>
      <c r="D8348" s="25"/>
      <c r="E8348" s="25"/>
      <c r="G8348" s="19"/>
      <c r="H8348" s="25"/>
      <c r="I8348" s="25"/>
    </row>
    <row r="8349" spans="1:9">
      <c r="A8349" s="19"/>
      <c r="C8349" s="25"/>
      <c r="D8349" s="25"/>
      <c r="E8349" s="25"/>
      <c r="G8349" s="19"/>
      <c r="H8349" s="25"/>
      <c r="I8349" s="25"/>
    </row>
    <row r="8350" spans="1:9">
      <c r="A8350" s="19"/>
      <c r="C8350" s="25"/>
      <c r="D8350" s="25"/>
      <c r="E8350" s="25"/>
      <c r="G8350" s="19"/>
      <c r="H8350" s="25"/>
      <c r="I8350" s="25"/>
    </row>
    <row r="8351" spans="1:9">
      <c r="A8351" s="19"/>
      <c r="C8351" s="25"/>
      <c r="D8351" s="25"/>
      <c r="E8351" s="25"/>
      <c r="G8351" s="19"/>
      <c r="H8351" s="25"/>
      <c r="I8351" s="25"/>
    </row>
    <row r="8352" spans="1:9">
      <c r="A8352" s="19"/>
      <c r="C8352" s="25"/>
      <c r="D8352" s="25"/>
      <c r="E8352" s="25"/>
      <c r="G8352" s="19"/>
      <c r="H8352" s="25"/>
      <c r="I8352" s="25"/>
    </row>
    <row r="8353" spans="1:9">
      <c r="A8353" s="19"/>
      <c r="C8353" s="25"/>
      <c r="D8353" s="25"/>
      <c r="E8353" s="25"/>
      <c r="G8353" s="19"/>
      <c r="H8353" s="25"/>
      <c r="I8353" s="25"/>
    </row>
    <row r="8354" spans="1:9">
      <c r="A8354" s="19"/>
      <c r="C8354" s="25"/>
      <c r="D8354" s="25"/>
      <c r="E8354" s="25"/>
      <c r="G8354" s="19"/>
      <c r="H8354" s="25"/>
      <c r="I8354" s="25"/>
    </row>
    <row r="8355" spans="1:9">
      <c r="A8355" s="19"/>
      <c r="C8355" s="25"/>
      <c r="D8355" s="25"/>
      <c r="E8355" s="25"/>
      <c r="G8355" s="19"/>
      <c r="H8355" s="25"/>
      <c r="I8355" s="25"/>
    </row>
    <row r="8356" spans="1:9">
      <c r="A8356" s="19"/>
      <c r="C8356" s="25"/>
      <c r="D8356" s="25"/>
      <c r="E8356" s="25"/>
      <c r="G8356" s="19"/>
      <c r="H8356" s="25"/>
      <c r="I8356" s="25"/>
    </row>
    <row r="8357" spans="1:9">
      <c r="A8357" s="19"/>
      <c r="C8357" s="25"/>
      <c r="D8357" s="25"/>
      <c r="E8357" s="25"/>
      <c r="G8357" s="19"/>
      <c r="H8357" s="25"/>
      <c r="I8357" s="25"/>
    </row>
    <row r="8358" spans="1:9">
      <c r="A8358" s="19"/>
      <c r="C8358" s="25"/>
      <c r="D8358" s="25"/>
      <c r="E8358" s="25"/>
      <c r="G8358" s="19"/>
      <c r="H8358" s="25"/>
      <c r="I8358" s="25"/>
    </row>
    <row r="8359" spans="1:9">
      <c r="A8359" s="19"/>
      <c r="C8359" s="25"/>
      <c r="D8359" s="25"/>
      <c r="E8359" s="25"/>
      <c r="G8359" s="19"/>
      <c r="H8359" s="25"/>
      <c r="I8359" s="25"/>
    </row>
    <row r="8360" spans="1:9">
      <c r="A8360" s="19"/>
      <c r="C8360" s="25"/>
      <c r="D8360" s="25"/>
      <c r="E8360" s="25"/>
      <c r="G8360" s="19"/>
      <c r="H8360" s="25"/>
      <c r="I8360" s="25"/>
    </row>
    <row r="8361" spans="1:9">
      <c r="A8361" s="19"/>
      <c r="C8361" s="25"/>
      <c r="D8361" s="25"/>
      <c r="E8361" s="25"/>
      <c r="G8361" s="19"/>
      <c r="H8361" s="25"/>
      <c r="I8361" s="25"/>
    </row>
    <row r="8362" spans="1:9">
      <c r="A8362" s="19"/>
      <c r="C8362" s="25"/>
      <c r="D8362" s="25"/>
      <c r="E8362" s="25"/>
      <c r="G8362" s="19"/>
      <c r="H8362" s="25"/>
      <c r="I8362" s="25"/>
    </row>
    <row r="8363" spans="1:9">
      <c r="A8363" s="19"/>
      <c r="C8363" s="25"/>
      <c r="D8363" s="25"/>
      <c r="E8363" s="25"/>
      <c r="G8363" s="19"/>
      <c r="H8363" s="25"/>
      <c r="I8363" s="25"/>
    </row>
    <row r="8364" spans="1:9">
      <c r="A8364" s="19"/>
      <c r="C8364" s="25"/>
      <c r="D8364" s="25"/>
      <c r="E8364" s="25"/>
      <c r="G8364" s="19"/>
      <c r="H8364" s="25"/>
      <c r="I8364" s="25"/>
    </row>
    <row r="8365" spans="1:9">
      <c r="A8365" s="19"/>
      <c r="C8365" s="25"/>
      <c r="D8365" s="25"/>
      <c r="E8365" s="25"/>
      <c r="G8365" s="19"/>
      <c r="H8365" s="25"/>
      <c r="I8365" s="25"/>
    </row>
    <row r="8366" spans="1:9">
      <c r="A8366" s="19"/>
      <c r="C8366" s="25"/>
      <c r="D8366" s="25"/>
      <c r="E8366" s="25"/>
      <c r="G8366" s="19"/>
      <c r="H8366" s="25"/>
      <c r="I8366" s="25"/>
    </row>
    <row r="8367" spans="1:9">
      <c r="A8367" s="19"/>
      <c r="C8367" s="25"/>
      <c r="D8367" s="25"/>
      <c r="E8367" s="25"/>
      <c r="G8367" s="19"/>
      <c r="H8367" s="25"/>
      <c r="I8367" s="25"/>
    </row>
    <row r="8368" spans="1:9">
      <c r="A8368" s="19"/>
      <c r="C8368" s="25"/>
      <c r="D8368" s="25"/>
      <c r="E8368" s="25"/>
      <c r="G8368" s="19"/>
      <c r="H8368" s="25"/>
      <c r="I8368" s="25"/>
    </row>
    <row r="8369" spans="1:9">
      <c r="A8369" s="19"/>
      <c r="C8369" s="25"/>
      <c r="D8369" s="25"/>
      <c r="E8369" s="25"/>
      <c r="G8369" s="19"/>
      <c r="H8369" s="25"/>
      <c r="I8369" s="25"/>
    </row>
    <row r="8370" spans="1:9">
      <c r="A8370" s="19"/>
      <c r="C8370" s="25"/>
      <c r="D8370" s="25"/>
      <c r="E8370" s="25"/>
      <c r="G8370" s="19"/>
      <c r="H8370" s="25"/>
      <c r="I8370" s="25"/>
    </row>
    <row r="8371" spans="1:9">
      <c r="A8371" s="19"/>
      <c r="C8371" s="25"/>
      <c r="D8371" s="25"/>
      <c r="E8371" s="25"/>
      <c r="G8371" s="19"/>
      <c r="H8371" s="25"/>
      <c r="I8371" s="25"/>
    </row>
    <row r="8372" spans="1:9">
      <c r="A8372" s="19"/>
      <c r="C8372" s="25"/>
      <c r="D8372" s="25"/>
      <c r="E8372" s="25"/>
      <c r="G8372" s="19"/>
      <c r="H8372" s="25"/>
      <c r="I8372" s="25"/>
    </row>
    <row r="8373" spans="1:9">
      <c r="A8373" s="19"/>
      <c r="C8373" s="25"/>
      <c r="D8373" s="25"/>
      <c r="E8373" s="25"/>
      <c r="G8373" s="19"/>
      <c r="H8373" s="25"/>
      <c r="I8373" s="25"/>
    </row>
    <row r="8374" spans="1:9">
      <c r="A8374" s="19"/>
      <c r="C8374" s="25"/>
      <c r="D8374" s="25"/>
      <c r="E8374" s="25"/>
      <c r="G8374" s="19"/>
      <c r="H8374" s="25"/>
      <c r="I8374" s="25"/>
    </row>
    <row r="8375" spans="1:9">
      <c r="A8375" s="19"/>
      <c r="C8375" s="25"/>
      <c r="D8375" s="25"/>
      <c r="E8375" s="25"/>
      <c r="G8375" s="19"/>
      <c r="H8375" s="25"/>
      <c r="I8375" s="25"/>
    </row>
    <row r="8376" spans="1:9">
      <c r="A8376" s="19"/>
      <c r="C8376" s="25"/>
      <c r="D8376" s="25"/>
      <c r="E8376" s="25"/>
      <c r="G8376" s="19"/>
      <c r="H8376" s="25"/>
      <c r="I8376" s="25"/>
    </row>
    <row r="8377" spans="1:9">
      <c r="A8377" s="19"/>
      <c r="C8377" s="25"/>
      <c r="D8377" s="25"/>
      <c r="E8377" s="25"/>
      <c r="G8377" s="19"/>
      <c r="H8377" s="25"/>
      <c r="I8377" s="25"/>
    </row>
    <row r="8378" spans="1:9">
      <c r="A8378" s="19"/>
      <c r="C8378" s="25"/>
      <c r="D8378" s="25"/>
      <c r="E8378" s="25"/>
      <c r="G8378" s="19"/>
      <c r="H8378" s="25"/>
      <c r="I8378" s="25"/>
    </row>
    <row r="8379" spans="1:9">
      <c r="A8379" s="19"/>
      <c r="C8379" s="25"/>
      <c r="D8379" s="25"/>
      <c r="E8379" s="25"/>
      <c r="G8379" s="19"/>
      <c r="H8379" s="25"/>
      <c r="I8379" s="25"/>
    </row>
    <row r="8380" spans="1:9">
      <c r="A8380" s="19"/>
      <c r="C8380" s="25"/>
      <c r="D8380" s="25"/>
      <c r="E8380" s="25"/>
      <c r="G8380" s="19"/>
      <c r="H8380" s="25"/>
      <c r="I8380" s="25"/>
    </row>
    <row r="8381" spans="1:9">
      <c r="A8381" s="19"/>
      <c r="C8381" s="25"/>
      <c r="D8381" s="25"/>
      <c r="E8381" s="25"/>
      <c r="G8381" s="19"/>
      <c r="H8381" s="25"/>
      <c r="I8381" s="25"/>
    </row>
    <row r="8382" spans="1:9">
      <c r="A8382" s="19"/>
      <c r="C8382" s="25"/>
      <c r="D8382" s="25"/>
      <c r="E8382" s="25"/>
      <c r="G8382" s="19"/>
      <c r="H8382" s="25"/>
      <c r="I8382" s="25"/>
    </row>
    <row r="8383" spans="1:9">
      <c r="A8383" s="19"/>
      <c r="C8383" s="25"/>
      <c r="D8383" s="25"/>
      <c r="E8383" s="25"/>
      <c r="G8383" s="19"/>
      <c r="H8383" s="25"/>
      <c r="I8383" s="25"/>
    </row>
    <row r="8384" spans="1:9">
      <c r="A8384" s="19"/>
      <c r="C8384" s="25"/>
      <c r="D8384" s="25"/>
      <c r="E8384" s="25"/>
      <c r="G8384" s="19"/>
      <c r="H8384" s="25"/>
      <c r="I8384" s="25"/>
    </row>
    <row r="8385" spans="1:9">
      <c r="A8385" s="19"/>
      <c r="C8385" s="25"/>
      <c r="D8385" s="25"/>
      <c r="E8385" s="25"/>
      <c r="G8385" s="19"/>
      <c r="H8385" s="25"/>
      <c r="I8385" s="25"/>
    </row>
    <row r="8386" spans="1:9">
      <c r="A8386" s="19"/>
      <c r="C8386" s="25"/>
      <c r="D8386" s="25"/>
      <c r="E8386" s="25"/>
      <c r="G8386" s="19"/>
      <c r="H8386" s="25"/>
      <c r="I8386" s="25"/>
    </row>
    <row r="8387" spans="1:9">
      <c r="A8387" s="19"/>
      <c r="C8387" s="25"/>
      <c r="D8387" s="25"/>
      <c r="E8387" s="25"/>
      <c r="G8387" s="19"/>
      <c r="H8387" s="25"/>
      <c r="I8387" s="25"/>
    </row>
    <row r="8388" spans="1:9">
      <c r="A8388" s="19"/>
      <c r="C8388" s="25"/>
      <c r="D8388" s="25"/>
      <c r="E8388" s="25"/>
      <c r="G8388" s="19"/>
      <c r="H8388" s="25"/>
      <c r="I8388" s="25"/>
    </row>
    <row r="8389" spans="1:9">
      <c r="A8389" s="19"/>
      <c r="C8389" s="25"/>
      <c r="D8389" s="25"/>
      <c r="E8389" s="25"/>
      <c r="G8389" s="19"/>
      <c r="H8389" s="25"/>
      <c r="I8389" s="25"/>
    </row>
    <row r="8390" spans="1:9">
      <c r="A8390" s="19"/>
      <c r="C8390" s="25"/>
      <c r="D8390" s="25"/>
      <c r="E8390" s="25"/>
      <c r="G8390" s="19"/>
      <c r="H8390" s="25"/>
      <c r="I8390" s="25"/>
    </row>
    <row r="8391" spans="1:9">
      <c r="A8391" s="19"/>
      <c r="C8391" s="25"/>
      <c r="D8391" s="25"/>
      <c r="E8391" s="25"/>
      <c r="G8391" s="19"/>
      <c r="H8391" s="25"/>
      <c r="I8391" s="25"/>
    </row>
    <row r="8392" spans="1:9">
      <c r="A8392" s="19"/>
      <c r="C8392" s="25"/>
      <c r="D8392" s="25"/>
      <c r="E8392" s="25"/>
      <c r="G8392" s="19"/>
      <c r="H8392" s="25"/>
      <c r="I8392" s="25"/>
    </row>
    <row r="8393" spans="1:9">
      <c r="A8393" s="19"/>
      <c r="C8393" s="25"/>
      <c r="D8393" s="25"/>
      <c r="E8393" s="25"/>
      <c r="G8393" s="19"/>
      <c r="H8393" s="25"/>
      <c r="I8393" s="25"/>
    </row>
    <row r="8394" spans="1:9">
      <c r="A8394" s="19"/>
      <c r="C8394" s="25"/>
      <c r="D8394" s="25"/>
      <c r="E8394" s="25"/>
      <c r="G8394" s="19"/>
      <c r="H8394" s="25"/>
      <c r="I8394" s="25"/>
    </row>
    <row r="8395" spans="1:9">
      <c r="A8395" s="19"/>
      <c r="C8395" s="25"/>
      <c r="D8395" s="25"/>
      <c r="E8395" s="25"/>
      <c r="G8395" s="19"/>
      <c r="H8395" s="25"/>
      <c r="I8395" s="25"/>
    </row>
    <row r="8396" spans="1:9">
      <c r="A8396" s="19"/>
      <c r="C8396" s="25"/>
      <c r="D8396" s="25"/>
      <c r="E8396" s="25"/>
      <c r="G8396" s="19"/>
      <c r="H8396" s="25"/>
      <c r="I8396" s="25"/>
    </row>
    <row r="8397" spans="1:9">
      <c r="A8397" s="19"/>
      <c r="C8397" s="25"/>
      <c r="D8397" s="25"/>
      <c r="E8397" s="25"/>
      <c r="G8397" s="19"/>
      <c r="H8397" s="25"/>
      <c r="I8397" s="25"/>
    </row>
    <row r="8398" spans="1:9">
      <c r="A8398" s="19"/>
      <c r="C8398" s="25"/>
      <c r="D8398" s="25"/>
      <c r="E8398" s="25"/>
      <c r="G8398" s="19"/>
      <c r="H8398" s="25"/>
      <c r="I8398" s="25"/>
    </row>
    <row r="8399" spans="1:9">
      <c r="A8399" s="19"/>
      <c r="C8399" s="25"/>
      <c r="D8399" s="25"/>
      <c r="E8399" s="25"/>
      <c r="G8399" s="19"/>
      <c r="H8399" s="25"/>
      <c r="I8399" s="25"/>
    </row>
    <row r="8400" spans="1:9">
      <c r="A8400" s="19"/>
      <c r="C8400" s="25"/>
      <c r="D8400" s="25"/>
      <c r="E8400" s="25"/>
      <c r="G8400" s="19"/>
      <c r="H8400" s="25"/>
      <c r="I8400" s="25"/>
    </row>
    <row r="8401" spans="1:9">
      <c r="A8401" s="19"/>
      <c r="C8401" s="25"/>
      <c r="D8401" s="25"/>
      <c r="E8401" s="25"/>
      <c r="G8401" s="19"/>
      <c r="H8401" s="25"/>
      <c r="I8401" s="25"/>
    </row>
    <row r="8402" spans="1:9">
      <c r="A8402" s="19"/>
      <c r="C8402" s="25"/>
      <c r="D8402" s="25"/>
      <c r="E8402" s="25"/>
      <c r="G8402" s="19"/>
      <c r="H8402" s="25"/>
      <c r="I8402" s="25"/>
    </row>
    <row r="8403" spans="1:9">
      <c r="A8403" s="19"/>
      <c r="C8403" s="25"/>
      <c r="D8403" s="25"/>
      <c r="E8403" s="25"/>
      <c r="G8403" s="19"/>
      <c r="H8403" s="25"/>
      <c r="I8403" s="25"/>
    </row>
    <row r="8404" spans="1:9">
      <c r="A8404" s="19"/>
      <c r="C8404" s="25"/>
      <c r="D8404" s="25"/>
      <c r="E8404" s="25"/>
      <c r="G8404" s="19"/>
      <c r="H8404" s="25"/>
      <c r="I8404" s="25"/>
    </row>
    <row r="8405" spans="1:9">
      <c r="A8405" s="19"/>
      <c r="C8405" s="25"/>
      <c r="D8405" s="25"/>
      <c r="E8405" s="25"/>
      <c r="G8405" s="19"/>
      <c r="H8405" s="25"/>
      <c r="I8405" s="25"/>
    </row>
    <row r="8406" spans="1:9">
      <c r="A8406" s="19"/>
      <c r="C8406" s="25"/>
      <c r="D8406" s="25"/>
      <c r="E8406" s="25"/>
      <c r="G8406" s="19"/>
      <c r="H8406" s="25"/>
      <c r="I8406" s="25"/>
    </row>
    <row r="8407" spans="1:9">
      <c r="A8407" s="19"/>
      <c r="C8407" s="25"/>
      <c r="D8407" s="25"/>
      <c r="E8407" s="25"/>
      <c r="G8407" s="19"/>
      <c r="H8407" s="25"/>
      <c r="I8407" s="25"/>
    </row>
    <row r="8408" spans="1:9">
      <c r="A8408" s="19"/>
      <c r="C8408" s="25"/>
      <c r="D8408" s="25"/>
      <c r="E8408" s="25"/>
      <c r="G8408" s="19"/>
      <c r="H8408" s="25"/>
      <c r="I8408" s="25"/>
    </row>
    <row r="8409" spans="1:9">
      <c r="A8409" s="19"/>
      <c r="C8409" s="25"/>
      <c r="D8409" s="25"/>
      <c r="E8409" s="25"/>
      <c r="G8409" s="19"/>
      <c r="H8409" s="25"/>
      <c r="I8409" s="25"/>
    </row>
    <row r="8410" spans="1:9">
      <c r="A8410" s="19"/>
      <c r="C8410" s="25"/>
      <c r="D8410" s="25"/>
      <c r="E8410" s="25"/>
      <c r="G8410" s="19"/>
      <c r="H8410" s="25"/>
      <c r="I8410" s="25"/>
    </row>
    <row r="8411" spans="1:9">
      <c r="A8411" s="19"/>
      <c r="C8411" s="25"/>
      <c r="D8411" s="25"/>
      <c r="E8411" s="25"/>
      <c r="G8411" s="19"/>
      <c r="H8411" s="25"/>
      <c r="I8411" s="25"/>
    </row>
    <row r="8412" spans="1:9">
      <c r="A8412" s="19"/>
      <c r="C8412" s="25"/>
      <c r="D8412" s="25"/>
      <c r="E8412" s="25"/>
      <c r="G8412" s="19"/>
      <c r="H8412" s="25"/>
      <c r="I8412" s="25"/>
    </row>
    <row r="8413" spans="1:9">
      <c r="A8413" s="19"/>
      <c r="C8413" s="25"/>
      <c r="D8413" s="25"/>
      <c r="E8413" s="25"/>
      <c r="G8413" s="19"/>
      <c r="H8413" s="25"/>
      <c r="I8413" s="25"/>
    </row>
    <row r="8414" spans="1:9">
      <c r="A8414" s="19"/>
      <c r="C8414" s="25"/>
      <c r="D8414" s="25"/>
      <c r="E8414" s="25"/>
      <c r="G8414" s="19"/>
      <c r="H8414" s="25"/>
      <c r="I8414" s="25"/>
    </row>
    <row r="8415" spans="1:9">
      <c r="A8415" s="19"/>
      <c r="C8415" s="25"/>
      <c r="D8415" s="25"/>
      <c r="E8415" s="25"/>
      <c r="G8415" s="19"/>
      <c r="H8415" s="25"/>
      <c r="I8415" s="25"/>
    </row>
    <row r="8416" spans="1:9">
      <c r="A8416" s="19"/>
      <c r="C8416" s="25"/>
      <c r="D8416" s="25"/>
      <c r="E8416" s="25"/>
      <c r="G8416" s="19"/>
      <c r="H8416" s="25"/>
      <c r="I8416" s="25"/>
    </row>
    <row r="8417" spans="1:9">
      <c r="A8417" s="19"/>
      <c r="C8417" s="25"/>
      <c r="D8417" s="25"/>
      <c r="E8417" s="25"/>
      <c r="G8417" s="19"/>
      <c r="H8417" s="25"/>
      <c r="I8417" s="25"/>
    </row>
    <row r="8418" spans="1:9">
      <c r="A8418" s="19"/>
      <c r="C8418" s="25"/>
      <c r="D8418" s="25"/>
      <c r="E8418" s="25"/>
      <c r="G8418" s="19"/>
      <c r="H8418" s="25"/>
      <c r="I8418" s="25"/>
    </row>
    <row r="8419" spans="1:9">
      <c r="A8419" s="19"/>
      <c r="C8419" s="25"/>
      <c r="D8419" s="25"/>
      <c r="E8419" s="25"/>
      <c r="G8419" s="19"/>
      <c r="H8419" s="25"/>
      <c r="I8419" s="25"/>
    </row>
    <row r="8420" spans="1:9">
      <c r="A8420" s="19"/>
      <c r="C8420" s="25"/>
      <c r="D8420" s="25"/>
      <c r="E8420" s="25"/>
      <c r="G8420" s="19"/>
      <c r="H8420" s="25"/>
      <c r="I8420" s="25"/>
    </row>
    <row r="8421" spans="1:9">
      <c r="A8421" s="19"/>
      <c r="C8421" s="25"/>
      <c r="D8421" s="25"/>
      <c r="E8421" s="25"/>
      <c r="G8421" s="19"/>
      <c r="H8421" s="25"/>
      <c r="I8421" s="25"/>
    </row>
    <row r="8422" spans="1:9">
      <c r="A8422" s="19"/>
      <c r="C8422" s="25"/>
      <c r="D8422" s="25"/>
      <c r="E8422" s="25"/>
      <c r="G8422" s="19"/>
      <c r="H8422" s="25"/>
      <c r="I8422" s="25"/>
    </row>
    <row r="8423" spans="1:9">
      <c r="A8423" s="19"/>
      <c r="C8423" s="25"/>
      <c r="D8423" s="25"/>
      <c r="E8423" s="25"/>
      <c r="G8423" s="19"/>
      <c r="H8423" s="25"/>
      <c r="I8423" s="25"/>
    </row>
    <row r="8424" spans="1:9">
      <c r="A8424" s="19"/>
      <c r="C8424" s="25"/>
      <c r="D8424" s="25"/>
      <c r="E8424" s="25"/>
      <c r="G8424" s="19"/>
      <c r="H8424" s="25"/>
      <c r="I8424" s="25"/>
    </row>
    <row r="8425" spans="1:9">
      <c r="A8425" s="19"/>
      <c r="C8425" s="25"/>
      <c r="D8425" s="25"/>
      <c r="E8425" s="25"/>
      <c r="G8425" s="19"/>
      <c r="H8425" s="25"/>
      <c r="I8425" s="25"/>
    </row>
    <row r="8426" spans="1:9">
      <c r="A8426" s="19"/>
      <c r="C8426" s="25"/>
      <c r="D8426" s="25"/>
      <c r="E8426" s="25"/>
      <c r="G8426" s="19"/>
      <c r="H8426" s="25"/>
      <c r="I8426" s="25"/>
    </row>
    <row r="8427" spans="1:9">
      <c r="A8427" s="19"/>
      <c r="C8427" s="25"/>
      <c r="D8427" s="25"/>
      <c r="E8427" s="25"/>
      <c r="G8427" s="19"/>
      <c r="H8427" s="25"/>
      <c r="I8427" s="25"/>
    </row>
    <row r="8428" spans="1:9">
      <c r="A8428" s="19"/>
      <c r="C8428" s="25"/>
      <c r="D8428" s="25"/>
      <c r="E8428" s="25"/>
      <c r="G8428" s="19"/>
      <c r="H8428" s="25"/>
      <c r="I8428" s="25"/>
    </row>
    <row r="8429" spans="1:9">
      <c r="A8429" s="19"/>
      <c r="C8429" s="25"/>
      <c r="D8429" s="25"/>
      <c r="E8429" s="25"/>
      <c r="G8429" s="19"/>
      <c r="H8429" s="25"/>
      <c r="I8429" s="25"/>
    </row>
    <row r="8430" spans="1:9">
      <c r="A8430" s="19"/>
      <c r="C8430" s="25"/>
      <c r="D8430" s="25"/>
      <c r="E8430" s="25"/>
      <c r="G8430" s="19"/>
      <c r="H8430" s="25"/>
      <c r="I8430" s="25"/>
    </row>
    <row r="8431" spans="1:9">
      <c r="A8431" s="19"/>
      <c r="C8431" s="25"/>
      <c r="D8431" s="25"/>
      <c r="E8431" s="25"/>
      <c r="G8431" s="19"/>
      <c r="H8431" s="25"/>
      <c r="I8431" s="25"/>
    </row>
    <row r="8432" spans="1:9">
      <c r="A8432" s="19"/>
      <c r="C8432" s="25"/>
      <c r="D8432" s="25"/>
      <c r="E8432" s="25"/>
      <c r="G8432" s="19"/>
      <c r="H8432" s="25"/>
      <c r="I8432" s="25"/>
    </row>
    <row r="8433" spans="1:9">
      <c r="A8433" s="19"/>
      <c r="C8433" s="25"/>
      <c r="D8433" s="25"/>
      <c r="E8433" s="25"/>
      <c r="G8433" s="19"/>
      <c r="H8433" s="25"/>
      <c r="I8433" s="25"/>
    </row>
    <row r="8434" spans="1:9">
      <c r="A8434" s="19"/>
      <c r="C8434" s="25"/>
      <c r="D8434" s="25"/>
      <c r="E8434" s="25"/>
      <c r="G8434" s="19"/>
      <c r="H8434" s="25"/>
      <c r="I8434" s="25"/>
    </row>
    <row r="8435" spans="1:9">
      <c r="A8435" s="19"/>
      <c r="C8435" s="25"/>
      <c r="D8435" s="25"/>
      <c r="E8435" s="25"/>
      <c r="G8435" s="19"/>
      <c r="H8435" s="25"/>
      <c r="I8435" s="25"/>
    </row>
    <row r="8436" spans="1:9">
      <c r="A8436" s="19"/>
      <c r="C8436" s="25"/>
      <c r="D8436" s="25"/>
      <c r="E8436" s="25"/>
      <c r="G8436" s="19"/>
      <c r="H8436" s="25"/>
      <c r="I8436" s="25"/>
    </row>
    <row r="8437" spans="1:9">
      <c r="A8437" s="19"/>
      <c r="C8437" s="25"/>
      <c r="D8437" s="25"/>
      <c r="E8437" s="25"/>
      <c r="G8437" s="19"/>
      <c r="H8437" s="25"/>
      <c r="I8437" s="25"/>
    </row>
    <row r="8438" spans="1:9">
      <c r="A8438" s="19"/>
      <c r="C8438" s="25"/>
      <c r="D8438" s="25"/>
      <c r="E8438" s="25"/>
      <c r="G8438" s="19"/>
      <c r="H8438" s="25"/>
      <c r="I8438" s="25"/>
    </row>
    <row r="8439" spans="1:9">
      <c r="A8439" s="19"/>
      <c r="C8439" s="25"/>
      <c r="D8439" s="25"/>
      <c r="E8439" s="25"/>
      <c r="G8439" s="19"/>
      <c r="H8439" s="25"/>
      <c r="I8439" s="25"/>
    </row>
    <row r="8440" spans="1:9">
      <c r="A8440" s="19"/>
      <c r="C8440" s="25"/>
      <c r="D8440" s="25"/>
      <c r="E8440" s="25"/>
      <c r="G8440" s="19"/>
      <c r="H8440" s="25"/>
      <c r="I8440" s="25"/>
    </row>
    <row r="8441" spans="1:9">
      <c r="A8441" s="19"/>
      <c r="C8441" s="25"/>
      <c r="D8441" s="25"/>
      <c r="E8441" s="25"/>
      <c r="G8441" s="19"/>
      <c r="H8441" s="25"/>
      <c r="I8441" s="25"/>
    </row>
    <row r="8442" spans="1:9">
      <c r="A8442" s="19"/>
      <c r="C8442" s="25"/>
      <c r="D8442" s="25"/>
      <c r="E8442" s="25"/>
      <c r="G8442" s="19"/>
      <c r="H8442" s="25"/>
      <c r="I8442" s="25"/>
    </row>
    <row r="8443" spans="1:9">
      <c r="A8443" s="19"/>
      <c r="C8443" s="25"/>
      <c r="D8443" s="25"/>
      <c r="E8443" s="25"/>
      <c r="G8443" s="19"/>
      <c r="H8443" s="25"/>
      <c r="I8443" s="25"/>
    </row>
    <row r="8444" spans="1:9">
      <c r="A8444" s="19"/>
      <c r="C8444" s="25"/>
      <c r="D8444" s="25"/>
      <c r="E8444" s="25"/>
      <c r="G8444" s="19"/>
      <c r="H8444" s="25"/>
      <c r="I8444" s="25"/>
    </row>
    <row r="8445" spans="1:9">
      <c r="A8445" s="19"/>
      <c r="C8445" s="25"/>
      <c r="D8445" s="25"/>
      <c r="E8445" s="25"/>
      <c r="G8445" s="19"/>
      <c r="H8445" s="25"/>
      <c r="I8445" s="25"/>
    </row>
    <row r="8446" spans="1:9">
      <c r="A8446" s="19"/>
      <c r="C8446" s="25"/>
      <c r="D8446" s="25"/>
      <c r="E8446" s="25"/>
      <c r="G8446" s="19"/>
      <c r="H8446" s="25"/>
      <c r="I8446" s="25"/>
    </row>
    <row r="8447" spans="1:9">
      <c r="A8447" s="19"/>
      <c r="C8447" s="25"/>
      <c r="D8447" s="25"/>
      <c r="E8447" s="25"/>
      <c r="G8447" s="19"/>
      <c r="H8447" s="25"/>
      <c r="I8447" s="25"/>
    </row>
    <row r="8448" spans="1:9">
      <c r="A8448" s="19"/>
      <c r="C8448" s="25"/>
      <c r="D8448" s="25"/>
      <c r="E8448" s="25"/>
      <c r="G8448" s="19"/>
      <c r="H8448" s="25"/>
      <c r="I8448" s="25"/>
    </row>
    <row r="8449" spans="1:9">
      <c r="A8449" s="19"/>
      <c r="C8449" s="25"/>
      <c r="D8449" s="25"/>
      <c r="E8449" s="25"/>
      <c r="G8449" s="19"/>
      <c r="H8449" s="25"/>
      <c r="I8449" s="25"/>
    </row>
    <row r="8450" spans="1:9">
      <c r="A8450" s="19"/>
      <c r="C8450" s="25"/>
      <c r="D8450" s="25"/>
      <c r="E8450" s="25"/>
      <c r="G8450" s="19"/>
      <c r="H8450" s="25"/>
      <c r="I8450" s="25"/>
    </row>
    <row r="8451" spans="1:9">
      <c r="A8451" s="19"/>
      <c r="C8451" s="25"/>
      <c r="D8451" s="25"/>
      <c r="E8451" s="25"/>
      <c r="G8451" s="19"/>
      <c r="H8451" s="25"/>
      <c r="I8451" s="25"/>
    </row>
    <row r="8452" spans="1:9">
      <c r="A8452" s="19"/>
      <c r="C8452" s="25"/>
      <c r="D8452" s="25"/>
      <c r="E8452" s="25"/>
      <c r="G8452" s="19"/>
      <c r="H8452" s="25"/>
      <c r="I8452" s="25"/>
    </row>
    <row r="8453" spans="1:9">
      <c r="A8453" s="19"/>
      <c r="C8453" s="25"/>
      <c r="D8453" s="25"/>
      <c r="E8453" s="25"/>
      <c r="G8453" s="19"/>
      <c r="H8453" s="25"/>
      <c r="I8453" s="25"/>
    </row>
    <row r="8454" spans="1:9">
      <c r="A8454" s="19"/>
      <c r="C8454" s="25"/>
      <c r="D8454" s="25"/>
      <c r="E8454" s="25"/>
      <c r="G8454" s="19"/>
      <c r="H8454" s="25"/>
      <c r="I8454" s="25"/>
    </row>
    <row r="8455" spans="1:9">
      <c r="A8455" s="19"/>
      <c r="C8455" s="25"/>
      <c r="D8455" s="25"/>
      <c r="E8455" s="25"/>
      <c r="G8455" s="19"/>
      <c r="H8455" s="25"/>
      <c r="I8455" s="25"/>
    </row>
    <row r="8456" spans="1:9">
      <c r="A8456" s="19"/>
      <c r="C8456" s="25"/>
      <c r="D8456" s="25"/>
      <c r="E8456" s="25"/>
      <c r="G8456" s="19"/>
      <c r="H8456" s="25"/>
      <c r="I8456" s="25"/>
    </row>
    <row r="8457" spans="1:9">
      <c r="A8457" s="19"/>
      <c r="C8457" s="25"/>
      <c r="D8457" s="25"/>
      <c r="E8457" s="25"/>
      <c r="G8457" s="19"/>
      <c r="H8457" s="25"/>
      <c r="I8457" s="25"/>
    </row>
    <row r="8458" spans="1:9">
      <c r="A8458" s="19"/>
      <c r="C8458" s="25"/>
      <c r="D8458" s="25"/>
      <c r="E8458" s="25"/>
      <c r="G8458" s="19"/>
      <c r="H8458" s="25"/>
      <c r="I8458" s="25"/>
    </row>
    <row r="8459" spans="1:9">
      <c r="A8459" s="19"/>
      <c r="C8459" s="25"/>
      <c r="D8459" s="25"/>
      <c r="E8459" s="25"/>
      <c r="G8459" s="19"/>
      <c r="H8459" s="25"/>
      <c r="I8459" s="25"/>
    </row>
    <row r="8460" spans="1:9">
      <c r="A8460" s="19"/>
      <c r="C8460" s="25"/>
      <c r="D8460" s="25"/>
      <c r="E8460" s="25"/>
      <c r="G8460" s="19"/>
      <c r="H8460" s="25"/>
      <c r="I8460" s="25"/>
    </row>
    <row r="8461" spans="1:9">
      <c r="A8461" s="19"/>
      <c r="C8461" s="25"/>
      <c r="D8461" s="25"/>
      <c r="E8461" s="25"/>
      <c r="G8461" s="19"/>
      <c r="H8461" s="25"/>
      <c r="I8461" s="25"/>
    </row>
    <row r="8462" spans="1:9">
      <c r="A8462" s="19"/>
      <c r="C8462" s="25"/>
      <c r="D8462" s="25"/>
      <c r="E8462" s="25"/>
      <c r="G8462" s="19"/>
      <c r="H8462" s="25"/>
      <c r="I8462" s="25"/>
    </row>
    <row r="8463" spans="1:9">
      <c r="A8463" s="19"/>
      <c r="C8463" s="25"/>
      <c r="D8463" s="25"/>
      <c r="E8463" s="25"/>
      <c r="G8463" s="19"/>
      <c r="H8463" s="25"/>
      <c r="I8463" s="25"/>
    </row>
    <row r="8464" spans="1:9">
      <c r="A8464" s="19"/>
      <c r="C8464" s="25"/>
      <c r="D8464" s="25"/>
      <c r="E8464" s="25"/>
      <c r="G8464" s="19"/>
      <c r="H8464" s="25"/>
      <c r="I8464" s="25"/>
    </row>
    <row r="8465" spans="1:9">
      <c r="A8465" s="19"/>
      <c r="C8465" s="25"/>
      <c r="D8465" s="25"/>
      <c r="E8465" s="25"/>
      <c r="G8465" s="19"/>
      <c r="H8465" s="25"/>
      <c r="I8465" s="25"/>
    </row>
    <row r="8466" spans="1:9">
      <c r="A8466" s="19"/>
      <c r="C8466" s="25"/>
      <c r="D8466" s="25"/>
      <c r="E8466" s="25"/>
      <c r="G8466" s="19"/>
      <c r="H8466" s="25"/>
      <c r="I8466" s="25"/>
    </row>
    <row r="8467" spans="1:9">
      <c r="A8467" s="19"/>
      <c r="C8467" s="25"/>
      <c r="D8467" s="25"/>
      <c r="E8467" s="25"/>
      <c r="G8467" s="19"/>
      <c r="H8467" s="25"/>
      <c r="I8467" s="25"/>
    </row>
    <row r="8468" spans="1:9">
      <c r="A8468" s="19"/>
      <c r="C8468" s="25"/>
      <c r="D8468" s="25"/>
      <c r="E8468" s="25"/>
      <c r="G8468" s="19"/>
      <c r="H8468" s="25"/>
      <c r="I8468" s="25"/>
    </row>
    <row r="8469" spans="1:9">
      <c r="A8469" s="19"/>
      <c r="C8469" s="25"/>
      <c r="D8469" s="25"/>
      <c r="E8469" s="25"/>
      <c r="G8469" s="19"/>
      <c r="H8469" s="25"/>
      <c r="I8469" s="25"/>
    </row>
    <row r="8470" spans="1:9">
      <c r="A8470" s="19"/>
      <c r="C8470" s="25"/>
      <c r="D8470" s="25"/>
      <c r="E8470" s="25"/>
      <c r="G8470" s="19"/>
      <c r="H8470" s="25"/>
      <c r="I8470" s="25"/>
    </row>
    <row r="8471" spans="1:9">
      <c r="A8471" s="19"/>
      <c r="C8471" s="25"/>
      <c r="D8471" s="25"/>
      <c r="E8471" s="25"/>
      <c r="G8471" s="19"/>
      <c r="H8471" s="25"/>
      <c r="I8471" s="25"/>
    </row>
    <row r="8472" spans="1:9">
      <c r="A8472" s="19"/>
      <c r="C8472" s="25"/>
      <c r="D8472" s="25"/>
      <c r="E8472" s="25"/>
      <c r="G8472" s="19"/>
      <c r="H8472" s="25"/>
      <c r="I8472" s="25"/>
    </row>
    <row r="8473" spans="1:9">
      <c r="A8473" s="19"/>
      <c r="C8473" s="25"/>
      <c r="D8473" s="25"/>
      <c r="E8473" s="25"/>
      <c r="G8473" s="19"/>
      <c r="H8473" s="25"/>
      <c r="I8473" s="25"/>
    </row>
    <row r="8474" spans="1:9">
      <c r="A8474" s="19"/>
      <c r="C8474" s="25"/>
      <c r="D8474" s="25"/>
      <c r="E8474" s="25"/>
      <c r="G8474" s="19"/>
      <c r="H8474" s="25"/>
      <c r="I8474" s="25"/>
    </row>
    <row r="8475" spans="1:9">
      <c r="A8475" s="19"/>
      <c r="C8475" s="25"/>
      <c r="D8475" s="25"/>
      <c r="E8475" s="25"/>
      <c r="G8475" s="19"/>
      <c r="H8475" s="25"/>
      <c r="I8475" s="25"/>
    </row>
    <row r="8476" spans="1:9">
      <c r="A8476" s="19"/>
      <c r="C8476" s="25"/>
      <c r="D8476" s="25"/>
      <c r="E8476" s="25"/>
      <c r="G8476" s="19"/>
      <c r="H8476" s="25"/>
      <c r="I8476" s="25"/>
    </row>
    <row r="8477" spans="1:9">
      <c r="A8477" s="19"/>
      <c r="C8477" s="25"/>
      <c r="D8477" s="25"/>
      <c r="E8477" s="25"/>
      <c r="G8477" s="19"/>
      <c r="H8477" s="25"/>
      <c r="I8477" s="25"/>
    </row>
    <row r="8478" spans="1:9">
      <c r="A8478" s="19"/>
      <c r="C8478" s="25"/>
      <c r="D8478" s="25"/>
      <c r="E8478" s="25"/>
      <c r="G8478" s="19"/>
      <c r="H8478" s="25"/>
      <c r="I8478" s="25"/>
    </row>
    <row r="8479" spans="1:9">
      <c r="A8479" s="19"/>
      <c r="C8479" s="25"/>
      <c r="D8479" s="25"/>
      <c r="E8479" s="25"/>
      <c r="G8479" s="19"/>
      <c r="H8479" s="25"/>
      <c r="I8479" s="25"/>
    </row>
    <row r="8480" spans="1:9">
      <c r="A8480" s="19"/>
      <c r="C8480" s="25"/>
      <c r="D8480" s="25"/>
      <c r="E8480" s="25"/>
      <c r="G8480" s="19"/>
      <c r="H8480" s="25"/>
      <c r="I8480" s="25"/>
    </row>
    <row r="8481" spans="1:9">
      <c r="A8481" s="19"/>
      <c r="C8481" s="25"/>
      <c r="D8481" s="25"/>
      <c r="E8481" s="25"/>
      <c r="G8481" s="19"/>
      <c r="H8481" s="25"/>
      <c r="I8481" s="25"/>
    </row>
    <row r="8482" spans="1:9">
      <c r="A8482" s="19"/>
      <c r="C8482" s="25"/>
      <c r="D8482" s="25"/>
      <c r="E8482" s="25"/>
      <c r="G8482" s="19"/>
      <c r="H8482" s="25"/>
      <c r="I8482" s="25"/>
    </row>
    <row r="8483" spans="1:9">
      <c r="A8483" s="19"/>
      <c r="C8483" s="25"/>
      <c r="D8483" s="25"/>
      <c r="E8483" s="25"/>
      <c r="G8483" s="19"/>
      <c r="H8483" s="25"/>
      <c r="I8483" s="25"/>
    </row>
    <row r="8484" spans="1:9">
      <c r="A8484" s="19"/>
      <c r="C8484" s="25"/>
      <c r="D8484" s="25"/>
      <c r="E8484" s="25"/>
      <c r="G8484" s="19"/>
      <c r="H8484" s="25"/>
      <c r="I8484" s="25"/>
    </row>
    <row r="8485" spans="1:9">
      <c r="A8485" s="19"/>
      <c r="C8485" s="25"/>
      <c r="D8485" s="25"/>
      <c r="E8485" s="25"/>
      <c r="G8485" s="19"/>
      <c r="H8485" s="25"/>
      <c r="I8485" s="25"/>
    </row>
    <row r="8486" spans="1:9">
      <c r="A8486" s="19"/>
      <c r="C8486" s="25"/>
      <c r="D8486" s="25"/>
      <c r="E8486" s="25"/>
      <c r="G8486" s="19"/>
      <c r="H8486" s="25"/>
      <c r="I8486" s="25"/>
    </row>
    <row r="8487" spans="1:9">
      <c r="A8487" s="19"/>
      <c r="C8487" s="25"/>
      <c r="D8487" s="25"/>
      <c r="E8487" s="25"/>
      <c r="G8487" s="19"/>
      <c r="H8487" s="25"/>
      <c r="I8487" s="25"/>
    </row>
    <row r="8488" spans="1:9">
      <c r="A8488" s="19"/>
      <c r="C8488" s="25"/>
      <c r="D8488" s="25"/>
      <c r="E8488" s="25"/>
      <c r="G8488" s="19"/>
      <c r="H8488" s="25"/>
      <c r="I8488" s="25"/>
    </row>
    <row r="8489" spans="1:9">
      <c r="A8489" s="19"/>
      <c r="C8489" s="25"/>
      <c r="D8489" s="25"/>
      <c r="E8489" s="25"/>
      <c r="G8489" s="19"/>
      <c r="H8489" s="25"/>
      <c r="I8489" s="25"/>
    </row>
    <row r="8490" spans="1:9">
      <c r="A8490" s="19"/>
      <c r="C8490" s="25"/>
      <c r="D8490" s="25"/>
      <c r="E8490" s="25"/>
      <c r="G8490" s="19"/>
      <c r="H8490" s="25"/>
      <c r="I8490" s="25"/>
    </row>
    <row r="8491" spans="1:9">
      <c r="A8491" s="19"/>
      <c r="C8491" s="25"/>
      <c r="D8491" s="25"/>
      <c r="E8491" s="25"/>
      <c r="G8491" s="19"/>
      <c r="H8491" s="25"/>
      <c r="I8491" s="25"/>
    </row>
    <row r="8492" spans="1:9">
      <c r="A8492" s="19"/>
      <c r="C8492" s="25"/>
      <c r="D8492" s="25"/>
      <c r="E8492" s="25"/>
      <c r="G8492" s="19"/>
      <c r="H8492" s="25"/>
      <c r="I8492" s="25"/>
    </row>
    <row r="8493" spans="1:9">
      <c r="A8493" s="19"/>
      <c r="C8493" s="25"/>
      <c r="D8493" s="25"/>
      <c r="E8493" s="25"/>
      <c r="G8493" s="19"/>
      <c r="H8493" s="25"/>
      <c r="I8493" s="25"/>
    </row>
    <row r="8494" spans="1:9">
      <c r="A8494" s="19"/>
      <c r="C8494" s="25"/>
      <c r="D8494" s="25"/>
      <c r="E8494" s="25"/>
      <c r="G8494" s="19"/>
      <c r="H8494" s="25"/>
      <c r="I8494" s="25"/>
    </row>
    <row r="8495" spans="1:9">
      <c r="A8495" s="19"/>
      <c r="C8495" s="25"/>
      <c r="D8495" s="25"/>
      <c r="E8495" s="25"/>
      <c r="G8495" s="19"/>
      <c r="H8495" s="25"/>
      <c r="I8495" s="25"/>
    </row>
    <row r="8496" spans="1:9">
      <c r="A8496" s="19"/>
      <c r="C8496" s="25"/>
      <c r="D8496" s="25"/>
      <c r="E8496" s="25"/>
      <c r="G8496" s="19"/>
      <c r="H8496" s="25"/>
      <c r="I8496" s="25"/>
    </row>
    <row r="8497" spans="1:9">
      <c r="A8497" s="19"/>
      <c r="C8497" s="25"/>
      <c r="D8497" s="25"/>
      <c r="E8497" s="25"/>
      <c r="G8497" s="19"/>
      <c r="H8497" s="25"/>
      <c r="I8497" s="25"/>
    </row>
    <row r="8498" spans="1:9">
      <c r="A8498" s="19"/>
      <c r="C8498" s="25"/>
      <c r="D8498" s="25"/>
      <c r="E8498" s="25"/>
      <c r="G8498" s="19"/>
      <c r="H8498" s="25"/>
      <c r="I8498" s="25"/>
    </row>
    <row r="8499" spans="1:9">
      <c r="A8499" s="19"/>
      <c r="C8499" s="25"/>
      <c r="D8499" s="25"/>
      <c r="E8499" s="25"/>
      <c r="G8499" s="19"/>
      <c r="H8499" s="25"/>
      <c r="I8499" s="25"/>
    </row>
    <row r="8500" spans="1:9">
      <c r="A8500" s="19"/>
      <c r="C8500" s="25"/>
      <c r="D8500" s="25"/>
      <c r="E8500" s="25"/>
      <c r="G8500" s="19"/>
      <c r="H8500" s="25"/>
      <c r="I8500" s="25"/>
    </row>
    <row r="8501" spans="1:9">
      <c r="A8501" s="19"/>
      <c r="C8501" s="25"/>
      <c r="D8501" s="25"/>
      <c r="E8501" s="25"/>
      <c r="G8501" s="19"/>
      <c r="H8501" s="25"/>
      <c r="I8501" s="25"/>
    </row>
    <row r="8502" spans="1:9">
      <c r="A8502" s="19"/>
      <c r="C8502" s="25"/>
      <c r="D8502" s="25"/>
      <c r="E8502" s="25"/>
      <c r="G8502" s="19"/>
      <c r="H8502" s="25"/>
      <c r="I8502" s="25"/>
    </row>
    <row r="8503" spans="1:9">
      <c r="A8503" s="19"/>
      <c r="C8503" s="25"/>
      <c r="D8503" s="25"/>
      <c r="E8503" s="25"/>
      <c r="G8503" s="19"/>
      <c r="H8503" s="25"/>
      <c r="I8503" s="25"/>
    </row>
    <row r="8504" spans="1:9">
      <c r="A8504" s="19"/>
      <c r="C8504" s="25"/>
      <c r="D8504" s="25"/>
      <c r="E8504" s="25"/>
      <c r="G8504" s="19"/>
      <c r="H8504" s="25"/>
      <c r="I8504" s="25"/>
    </row>
    <row r="8505" spans="1:9">
      <c r="A8505" s="19"/>
      <c r="C8505" s="25"/>
      <c r="D8505" s="25"/>
      <c r="E8505" s="25"/>
      <c r="G8505" s="19"/>
      <c r="H8505" s="25"/>
      <c r="I8505" s="25"/>
    </row>
    <row r="8506" spans="1:9">
      <c r="A8506" s="19"/>
      <c r="C8506" s="25"/>
      <c r="D8506" s="25"/>
      <c r="E8506" s="25"/>
      <c r="G8506" s="19"/>
      <c r="H8506" s="25"/>
      <c r="I8506" s="25"/>
    </row>
    <row r="8507" spans="1:9">
      <c r="A8507" s="19"/>
      <c r="C8507" s="25"/>
      <c r="D8507" s="25"/>
      <c r="E8507" s="25"/>
      <c r="G8507" s="19"/>
      <c r="H8507" s="25"/>
      <c r="I8507" s="25"/>
    </row>
    <row r="8508" spans="1:9">
      <c r="A8508" s="19"/>
      <c r="C8508" s="25"/>
      <c r="D8508" s="25"/>
      <c r="E8508" s="25"/>
      <c r="G8508" s="19"/>
      <c r="H8508" s="25"/>
      <c r="I8508" s="25"/>
    </row>
    <row r="8509" spans="1:9">
      <c r="A8509" s="19"/>
      <c r="C8509" s="25"/>
      <c r="D8509" s="25"/>
      <c r="E8509" s="25"/>
      <c r="G8509" s="19"/>
      <c r="H8509" s="25"/>
      <c r="I8509" s="25"/>
    </row>
    <row r="8510" spans="1:9">
      <c r="A8510" s="19"/>
      <c r="C8510" s="25"/>
      <c r="D8510" s="25"/>
      <c r="E8510" s="25"/>
      <c r="G8510" s="19"/>
      <c r="H8510" s="25"/>
      <c r="I8510" s="25"/>
    </row>
    <row r="8511" spans="1:9">
      <c r="A8511" s="19"/>
      <c r="C8511" s="25"/>
      <c r="D8511" s="25"/>
      <c r="E8511" s="25"/>
      <c r="G8511" s="19"/>
      <c r="H8511" s="25"/>
      <c r="I8511" s="25"/>
    </row>
    <row r="8512" spans="1:9">
      <c r="A8512" s="19"/>
      <c r="C8512" s="25"/>
      <c r="D8512" s="25"/>
      <c r="E8512" s="25"/>
      <c r="G8512" s="19"/>
      <c r="H8512" s="25"/>
      <c r="I8512" s="25"/>
    </row>
    <row r="8513" spans="1:9">
      <c r="A8513" s="19"/>
      <c r="C8513" s="25"/>
      <c r="D8513" s="25"/>
      <c r="E8513" s="25"/>
      <c r="G8513" s="19"/>
      <c r="H8513" s="25"/>
      <c r="I8513" s="25"/>
    </row>
    <row r="8514" spans="1:9">
      <c r="A8514" s="19"/>
      <c r="C8514" s="25"/>
      <c r="D8514" s="25"/>
      <c r="E8514" s="25"/>
      <c r="G8514" s="19"/>
      <c r="H8514" s="25"/>
      <c r="I8514" s="25"/>
    </row>
    <row r="8515" spans="1:9">
      <c r="A8515" s="19"/>
      <c r="C8515" s="25"/>
      <c r="D8515" s="25"/>
      <c r="E8515" s="25"/>
      <c r="G8515" s="19"/>
      <c r="H8515" s="25"/>
      <c r="I8515" s="25"/>
    </row>
    <row r="8516" spans="1:9">
      <c r="A8516" s="19"/>
      <c r="C8516" s="25"/>
      <c r="D8516" s="25"/>
      <c r="E8516" s="25"/>
      <c r="G8516" s="19"/>
      <c r="H8516" s="25"/>
      <c r="I8516" s="25"/>
    </row>
    <row r="8517" spans="1:9">
      <c r="A8517" s="19"/>
      <c r="C8517" s="25"/>
      <c r="D8517" s="25"/>
      <c r="E8517" s="25"/>
      <c r="G8517" s="19"/>
      <c r="H8517" s="25"/>
      <c r="I8517" s="25"/>
    </row>
    <row r="8518" spans="1:9">
      <c r="A8518" s="19"/>
      <c r="C8518" s="25"/>
      <c r="D8518" s="25"/>
      <c r="E8518" s="25"/>
      <c r="G8518" s="19"/>
      <c r="H8518" s="25"/>
      <c r="I8518" s="25"/>
    </row>
    <row r="8519" spans="1:9">
      <c r="A8519" s="19"/>
      <c r="C8519" s="25"/>
      <c r="D8519" s="25"/>
      <c r="E8519" s="25"/>
      <c r="G8519" s="19"/>
      <c r="H8519" s="25"/>
      <c r="I8519" s="25"/>
    </row>
    <row r="8520" spans="1:9">
      <c r="A8520" s="19"/>
      <c r="C8520" s="25"/>
      <c r="D8520" s="25"/>
      <c r="E8520" s="25"/>
      <c r="G8520" s="19"/>
      <c r="H8520" s="25"/>
      <c r="I8520" s="25"/>
    </row>
    <row r="8521" spans="1:9">
      <c r="A8521" s="19"/>
      <c r="C8521" s="25"/>
      <c r="D8521" s="25"/>
      <c r="E8521" s="25"/>
      <c r="G8521" s="19"/>
      <c r="H8521" s="25"/>
      <c r="I8521" s="25"/>
    </row>
    <row r="8522" spans="1:9">
      <c r="A8522" s="19"/>
      <c r="C8522" s="25"/>
      <c r="D8522" s="25"/>
      <c r="E8522" s="25"/>
      <c r="G8522" s="19"/>
      <c r="H8522" s="25"/>
      <c r="I8522" s="25"/>
    </row>
    <row r="8523" spans="1:9">
      <c r="A8523" s="19"/>
      <c r="C8523" s="25"/>
      <c r="D8523" s="25"/>
      <c r="E8523" s="25"/>
      <c r="G8523" s="19"/>
      <c r="H8523" s="25"/>
      <c r="I8523" s="25"/>
    </row>
    <row r="8524" spans="1:9">
      <c r="A8524" s="19"/>
      <c r="C8524" s="25"/>
      <c r="D8524" s="25"/>
      <c r="E8524" s="25"/>
      <c r="G8524" s="19"/>
      <c r="H8524" s="25"/>
      <c r="I8524" s="25"/>
    </row>
    <row r="8525" spans="1:9">
      <c r="A8525" s="19"/>
      <c r="C8525" s="25"/>
      <c r="D8525" s="25"/>
      <c r="E8525" s="25"/>
      <c r="G8525" s="19"/>
      <c r="H8525" s="25"/>
      <c r="I8525" s="25"/>
    </row>
    <row r="8526" spans="1:9">
      <c r="A8526" s="19"/>
      <c r="C8526" s="25"/>
      <c r="D8526" s="25"/>
      <c r="E8526" s="25"/>
      <c r="G8526" s="19"/>
      <c r="H8526" s="25"/>
      <c r="I8526" s="25"/>
    </row>
    <row r="8527" spans="1:9">
      <c r="A8527" s="19"/>
      <c r="C8527" s="25"/>
      <c r="D8527" s="25"/>
      <c r="E8527" s="25"/>
      <c r="G8527" s="19"/>
      <c r="H8527" s="25"/>
      <c r="I8527" s="25"/>
    </row>
    <row r="8528" spans="1:9">
      <c r="A8528" s="19"/>
      <c r="C8528" s="25"/>
      <c r="D8528" s="25"/>
      <c r="E8528" s="25"/>
      <c r="G8528" s="19"/>
      <c r="H8528" s="25"/>
      <c r="I8528" s="25"/>
    </row>
    <row r="8529" spans="1:9">
      <c r="A8529" s="19"/>
      <c r="C8529" s="25"/>
      <c r="D8529" s="25"/>
      <c r="E8529" s="25"/>
      <c r="G8529" s="19"/>
      <c r="H8529" s="25"/>
      <c r="I8529" s="25"/>
    </row>
    <row r="8530" spans="1:9">
      <c r="A8530" s="19"/>
      <c r="C8530" s="25"/>
      <c r="D8530" s="25"/>
      <c r="E8530" s="25"/>
      <c r="G8530" s="19"/>
      <c r="H8530" s="25"/>
      <c r="I8530" s="25"/>
    </row>
    <row r="8531" spans="1:9">
      <c r="A8531" s="19"/>
      <c r="C8531" s="25"/>
      <c r="D8531" s="25"/>
      <c r="E8531" s="25"/>
      <c r="G8531" s="19"/>
      <c r="H8531" s="25"/>
      <c r="I8531" s="25"/>
    </row>
    <row r="8532" spans="1:9">
      <c r="A8532" s="19"/>
      <c r="C8532" s="25"/>
      <c r="D8532" s="25"/>
      <c r="E8532" s="25"/>
      <c r="G8532" s="19"/>
      <c r="H8532" s="25"/>
      <c r="I8532" s="25"/>
    </row>
    <row r="8533" spans="1:9">
      <c r="A8533" s="19"/>
      <c r="C8533" s="25"/>
      <c r="D8533" s="25"/>
      <c r="E8533" s="25"/>
      <c r="G8533" s="19"/>
      <c r="H8533" s="25"/>
      <c r="I8533" s="25"/>
    </row>
    <row r="8534" spans="1:9">
      <c r="A8534" s="19"/>
      <c r="C8534" s="25"/>
      <c r="D8534" s="25"/>
      <c r="E8534" s="25"/>
      <c r="G8534" s="19"/>
      <c r="H8534" s="25"/>
      <c r="I8534" s="25"/>
    </row>
    <row r="8535" spans="1:9">
      <c r="A8535" s="19"/>
      <c r="C8535" s="25"/>
      <c r="D8535" s="25"/>
      <c r="E8535" s="25"/>
      <c r="G8535" s="19"/>
      <c r="H8535" s="25"/>
      <c r="I8535" s="25"/>
    </row>
    <row r="8536" spans="1:9">
      <c r="A8536" s="19"/>
      <c r="C8536" s="25"/>
      <c r="D8536" s="25"/>
      <c r="E8536" s="25"/>
      <c r="G8536" s="19"/>
      <c r="H8536" s="25"/>
      <c r="I8536" s="25"/>
    </row>
    <row r="8537" spans="1:9">
      <c r="A8537" s="19"/>
      <c r="C8537" s="25"/>
      <c r="D8537" s="25"/>
      <c r="E8537" s="25"/>
      <c r="G8537" s="19"/>
      <c r="H8537" s="25"/>
      <c r="I8537" s="25"/>
    </row>
    <row r="8538" spans="1:9">
      <c r="A8538" s="19"/>
      <c r="C8538" s="25"/>
      <c r="D8538" s="25"/>
      <c r="E8538" s="25"/>
      <c r="G8538" s="19"/>
      <c r="H8538" s="25"/>
      <c r="I8538" s="25"/>
    </row>
    <row r="8539" spans="1:9">
      <c r="A8539" s="19"/>
      <c r="C8539" s="25"/>
      <c r="D8539" s="25"/>
      <c r="E8539" s="25"/>
      <c r="G8539" s="19"/>
      <c r="H8539" s="25"/>
      <c r="I8539" s="25"/>
    </row>
    <row r="8540" spans="1:9">
      <c r="A8540" s="19"/>
      <c r="C8540" s="25"/>
      <c r="D8540" s="25"/>
      <c r="E8540" s="25"/>
      <c r="G8540" s="19"/>
      <c r="H8540" s="25"/>
      <c r="I8540" s="25"/>
    </row>
    <row r="8541" spans="1:9">
      <c r="A8541" s="19"/>
      <c r="C8541" s="25"/>
      <c r="D8541" s="25"/>
      <c r="E8541" s="25"/>
      <c r="G8541" s="19"/>
      <c r="H8541" s="25"/>
      <c r="I8541" s="25"/>
    </row>
    <row r="8542" spans="1:9">
      <c r="A8542" s="19"/>
      <c r="C8542" s="25"/>
      <c r="D8542" s="25"/>
      <c r="E8542" s="25"/>
      <c r="G8542" s="19"/>
      <c r="H8542" s="25"/>
      <c r="I8542" s="25"/>
    </row>
    <row r="8543" spans="1:9">
      <c r="A8543" s="19"/>
      <c r="C8543" s="25"/>
      <c r="D8543" s="25"/>
      <c r="E8543" s="25"/>
      <c r="G8543" s="19"/>
      <c r="H8543" s="25"/>
      <c r="I8543" s="25"/>
    </row>
    <row r="8544" spans="1:9">
      <c r="A8544" s="19"/>
      <c r="C8544" s="25"/>
      <c r="D8544" s="25"/>
      <c r="E8544" s="25"/>
      <c r="G8544" s="19"/>
      <c r="H8544" s="25"/>
      <c r="I8544" s="25"/>
    </row>
    <row r="8545" spans="1:9">
      <c r="A8545" s="19"/>
      <c r="C8545" s="25"/>
      <c r="D8545" s="25"/>
      <c r="E8545" s="25"/>
      <c r="G8545" s="19"/>
      <c r="H8545" s="25"/>
      <c r="I8545" s="25"/>
    </row>
    <row r="8546" spans="1:9">
      <c r="A8546" s="19"/>
      <c r="C8546" s="25"/>
      <c r="D8546" s="25"/>
      <c r="E8546" s="25"/>
      <c r="G8546" s="19"/>
      <c r="H8546" s="25"/>
      <c r="I8546" s="25"/>
    </row>
    <row r="8547" spans="1:9">
      <c r="A8547" s="19"/>
      <c r="C8547" s="25"/>
      <c r="D8547" s="25"/>
      <c r="E8547" s="25"/>
      <c r="G8547" s="19"/>
      <c r="H8547" s="25"/>
      <c r="I8547" s="25"/>
    </row>
    <row r="8548" spans="1:9">
      <c r="A8548" s="19"/>
      <c r="C8548" s="25"/>
      <c r="D8548" s="25"/>
      <c r="E8548" s="25"/>
      <c r="G8548" s="19"/>
      <c r="H8548" s="25"/>
      <c r="I8548" s="25"/>
    </row>
    <row r="8549" spans="1:9">
      <c r="A8549" s="19"/>
      <c r="C8549" s="25"/>
      <c r="D8549" s="25"/>
      <c r="E8549" s="25"/>
      <c r="G8549" s="19"/>
      <c r="H8549" s="25"/>
      <c r="I8549" s="25"/>
    </row>
    <row r="8550" spans="1:9">
      <c r="A8550" s="19"/>
      <c r="C8550" s="25"/>
      <c r="D8550" s="25"/>
      <c r="E8550" s="25"/>
      <c r="G8550" s="19"/>
      <c r="H8550" s="25"/>
      <c r="I8550" s="25"/>
    </row>
    <row r="8551" spans="1:9">
      <c r="A8551" s="19"/>
      <c r="C8551" s="25"/>
      <c r="D8551" s="25"/>
      <c r="E8551" s="25"/>
      <c r="G8551" s="19"/>
      <c r="H8551" s="25"/>
      <c r="I8551" s="25"/>
    </row>
    <row r="8552" spans="1:9">
      <c r="A8552" s="19"/>
      <c r="C8552" s="25"/>
      <c r="D8552" s="25"/>
      <c r="E8552" s="25"/>
      <c r="G8552" s="19"/>
      <c r="H8552" s="25"/>
      <c r="I8552" s="25"/>
    </row>
    <row r="8553" spans="1:9">
      <c r="A8553" s="19"/>
      <c r="C8553" s="25"/>
      <c r="D8553" s="25"/>
      <c r="E8553" s="25"/>
      <c r="G8553" s="19"/>
      <c r="H8553" s="25"/>
      <c r="I8553" s="25"/>
    </row>
    <row r="8554" spans="1:9">
      <c r="A8554" s="19"/>
      <c r="C8554" s="25"/>
      <c r="D8554" s="25"/>
      <c r="E8554" s="25"/>
      <c r="G8554" s="19"/>
      <c r="H8554" s="25"/>
      <c r="I8554" s="25"/>
    </row>
    <row r="8555" spans="1:9">
      <c r="A8555" s="19"/>
      <c r="C8555" s="25"/>
      <c r="D8555" s="25"/>
      <c r="E8555" s="25"/>
      <c r="G8555" s="19"/>
      <c r="H8555" s="25"/>
      <c r="I8555" s="25"/>
    </row>
    <row r="8556" spans="1:9">
      <c r="A8556" s="19"/>
      <c r="C8556" s="25"/>
      <c r="D8556" s="25"/>
      <c r="E8556" s="25"/>
      <c r="G8556" s="19"/>
      <c r="H8556" s="25"/>
      <c r="I8556" s="25"/>
    </row>
    <row r="8557" spans="1:9">
      <c r="A8557" s="19"/>
      <c r="C8557" s="25"/>
      <c r="D8557" s="25"/>
      <c r="E8557" s="25"/>
      <c r="G8557" s="19"/>
      <c r="H8557" s="25"/>
      <c r="I8557" s="25"/>
    </row>
    <row r="8558" spans="1:9">
      <c r="A8558" s="19"/>
      <c r="C8558" s="25"/>
      <c r="D8558" s="25"/>
      <c r="E8558" s="25"/>
      <c r="G8558" s="19"/>
      <c r="H8558" s="25"/>
      <c r="I8558" s="25"/>
    </row>
    <row r="8559" spans="1:9">
      <c r="A8559" s="19"/>
      <c r="C8559" s="25"/>
      <c r="D8559" s="25"/>
      <c r="E8559" s="25"/>
      <c r="G8559" s="19"/>
      <c r="H8559" s="25"/>
      <c r="I8559" s="25"/>
    </row>
    <row r="8560" spans="1:9">
      <c r="A8560" s="19"/>
      <c r="C8560" s="25"/>
      <c r="D8560" s="25"/>
      <c r="E8560" s="25"/>
      <c r="G8560" s="19"/>
      <c r="H8560" s="25"/>
      <c r="I8560" s="25"/>
    </row>
    <row r="8561" spans="1:9">
      <c r="A8561" s="19"/>
      <c r="C8561" s="25"/>
      <c r="D8561" s="25"/>
      <c r="E8561" s="25"/>
      <c r="G8561" s="19"/>
      <c r="H8561" s="25"/>
      <c r="I8561" s="25"/>
    </row>
    <row r="8562" spans="1:9">
      <c r="A8562" s="19"/>
      <c r="C8562" s="25"/>
      <c r="D8562" s="25"/>
      <c r="E8562" s="25"/>
      <c r="G8562" s="19"/>
      <c r="H8562" s="25"/>
      <c r="I8562" s="25"/>
    </row>
    <row r="8563" spans="1:9">
      <c r="A8563" s="19"/>
      <c r="C8563" s="25"/>
      <c r="D8563" s="25"/>
      <c r="E8563" s="25"/>
      <c r="G8563" s="19"/>
      <c r="H8563" s="25"/>
      <c r="I8563" s="25"/>
    </row>
    <row r="8564" spans="1:9">
      <c r="A8564" s="19"/>
      <c r="C8564" s="25"/>
      <c r="D8564" s="25"/>
      <c r="E8564" s="25"/>
      <c r="G8564" s="19"/>
      <c r="H8564" s="25"/>
      <c r="I8564" s="25"/>
    </row>
    <row r="8565" spans="1:9">
      <c r="A8565" s="19"/>
      <c r="C8565" s="25"/>
      <c r="D8565" s="25"/>
      <c r="E8565" s="25"/>
      <c r="G8565" s="19"/>
      <c r="H8565" s="25"/>
      <c r="I8565" s="25"/>
    </row>
    <row r="8566" spans="1:9">
      <c r="A8566" s="19"/>
      <c r="C8566" s="25"/>
      <c r="D8566" s="25"/>
      <c r="E8566" s="25"/>
      <c r="G8566" s="19"/>
      <c r="H8566" s="25"/>
      <c r="I8566" s="25"/>
    </row>
    <row r="8567" spans="1:9">
      <c r="A8567" s="19"/>
      <c r="C8567" s="25"/>
      <c r="D8567" s="25"/>
      <c r="E8567" s="25"/>
      <c r="G8567" s="19"/>
      <c r="H8567" s="25"/>
      <c r="I8567" s="25"/>
    </row>
    <row r="8568" spans="1:9">
      <c r="A8568" s="19"/>
      <c r="C8568" s="25"/>
      <c r="D8568" s="25"/>
      <c r="E8568" s="25"/>
      <c r="G8568" s="19"/>
      <c r="H8568" s="25"/>
      <c r="I8568" s="25"/>
    </row>
    <row r="8569" spans="1:9">
      <c r="A8569" s="19"/>
      <c r="C8569" s="25"/>
      <c r="D8569" s="25"/>
      <c r="E8569" s="25"/>
      <c r="G8569" s="19"/>
      <c r="H8569" s="25"/>
      <c r="I8569" s="25"/>
    </row>
    <row r="8570" spans="1:9">
      <c r="A8570" s="19"/>
      <c r="C8570" s="25"/>
      <c r="D8570" s="25"/>
      <c r="E8570" s="25"/>
      <c r="G8570" s="19"/>
      <c r="H8570" s="25"/>
      <c r="I8570" s="25"/>
    </row>
    <row r="8571" spans="1:9">
      <c r="A8571" s="19"/>
      <c r="C8571" s="25"/>
      <c r="D8571" s="25"/>
      <c r="E8571" s="25"/>
      <c r="G8571" s="19"/>
      <c r="H8571" s="25"/>
      <c r="I8571" s="25"/>
    </row>
    <row r="8572" spans="1:9">
      <c r="A8572" s="19"/>
      <c r="C8572" s="25"/>
      <c r="D8572" s="25"/>
      <c r="E8572" s="25"/>
      <c r="G8572" s="19"/>
      <c r="H8572" s="25"/>
      <c r="I8572" s="25"/>
    </row>
    <row r="8573" spans="1:9">
      <c r="A8573" s="19"/>
      <c r="C8573" s="25"/>
      <c r="D8573" s="25"/>
      <c r="E8573" s="25"/>
      <c r="G8573" s="19"/>
      <c r="H8573" s="25"/>
      <c r="I8573" s="25"/>
    </row>
    <row r="8574" spans="1:9">
      <c r="A8574" s="19"/>
      <c r="C8574" s="25"/>
      <c r="D8574" s="25"/>
      <c r="E8574" s="25"/>
      <c r="G8574" s="19"/>
      <c r="H8574" s="25"/>
      <c r="I8574" s="25"/>
    </row>
    <row r="8575" spans="1:9">
      <c r="A8575" s="19"/>
      <c r="C8575" s="25"/>
      <c r="D8575" s="25"/>
      <c r="E8575" s="25"/>
      <c r="G8575" s="19"/>
      <c r="H8575" s="25"/>
      <c r="I8575" s="25"/>
    </row>
    <row r="8576" spans="1:9">
      <c r="A8576" s="19"/>
      <c r="C8576" s="25"/>
      <c r="D8576" s="25"/>
      <c r="E8576" s="25"/>
      <c r="G8576" s="19"/>
      <c r="H8576" s="25"/>
      <c r="I8576" s="25"/>
    </row>
    <row r="8577" spans="1:9">
      <c r="A8577" s="19"/>
      <c r="C8577" s="25"/>
      <c r="D8577" s="25"/>
      <c r="E8577" s="25"/>
      <c r="G8577" s="19"/>
      <c r="H8577" s="25"/>
      <c r="I8577" s="25"/>
    </row>
    <row r="8578" spans="1:9">
      <c r="A8578" s="19"/>
      <c r="C8578" s="25"/>
      <c r="D8578" s="25"/>
      <c r="E8578" s="25"/>
      <c r="G8578" s="19"/>
      <c r="H8578" s="25"/>
      <c r="I8578" s="25"/>
    </row>
    <row r="8579" spans="1:9">
      <c r="A8579" s="19"/>
      <c r="C8579" s="25"/>
      <c r="D8579" s="25"/>
      <c r="E8579" s="25"/>
      <c r="G8579" s="19"/>
      <c r="H8579" s="25"/>
      <c r="I8579" s="25"/>
    </row>
    <row r="8580" spans="1:9">
      <c r="A8580" s="19"/>
      <c r="C8580" s="25"/>
      <c r="D8580" s="25"/>
      <c r="E8580" s="25"/>
      <c r="G8580" s="19"/>
      <c r="H8580" s="25"/>
      <c r="I8580" s="25"/>
    </row>
    <row r="8581" spans="1:9">
      <c r="A8581" s="19"/>
      <c r="C8581" s="25"/>
      <c r="D8581" s="25"/>
      <c r="E8581" s="25"/>
      <c r="G8581" s="19"/>
      <c r="H8581" s="25"/>
      <c r="I8581" s="25"/>
    </row>
    <row r="8582" spans="1:9">
      <c r="A8582" s="19"/>
      <c r="C8582" s="25"/>
      <c r="D8582" s="25"/>
      <c r="E8582" s="25"/>
      <c r="G8582" s="19"/>
      <c r="H8582" s="25"/>
      <c r="I8582" s="25"/>
    </row>
    <row r="8583" spans="1:9">
      <c r="A8583" s="19"/>
      <c r="C8583" s="25"/>
      <c r="D8583" s="25"/>
      <c r="E8583" s="25"/>
      <c r="G8583" s="19"/>
      <c r="H8583" s="25"/>
      <c r="I8583" s="25"/>
    </row>
    <row r="8584" spans="1:9">
      <c r="A8584" s="19"/>
      <c r="C8584" s="25"/>
      <c r="D8584" s="25"/>
      <c r="E8584" s="25"/>
      <c r="G8584" s="19"/>
      <c r="H8584" s="25"/>
      <c r="I8584" s="25"/>
    </row>
    <row r="8585" spans="1:9">
      <c r="A8585" s="19"/>
      <c r="C8585" s="25"/>
      <c r="D8585" s="25"/>
      <c r="E8585" s="25"/>
      <c r="G8585" s="19"/>
      <c r="H8585" s="25"/>
      <c r="I8585" s="25"/>
    </row>
    <row r="8586" spans="1:9">
      <c r="A8586" s="19"/>
      <c r="C8586" s="25"/>
      <c r="D8586" s="25"/>
      <c r="E8586" s="25"/>
      <c r="G8586" s="19"/>
      <c r="H8586" s="25"/>
      <c r="I8586" s="25"/>
    </row>
    <row r="8587" spans="1:9">
      <c r="A8587" s="19"/>
      <c r="C8587" s="25"/>
      <c r="D8587" s="25"/>
      <c r="E8587" s="25"/>
      <c r="G8587" s="19"/>
      <c r="H8587" s="25"/>
      <c r="I8587" s="25"/>
    </row>
    <row r="8588" spans="1:9">
      <c r="A8588" s="19"/>
      <c r="C8588" s="25"/>
      <c r="D8588" s="25"/>
      <c r="E8588" s="25"/>
      <c r="G8588" s="19"/>
      <c r="H8588" s="25"/>
      <c r="I8588" s="25"/>
    </row>
    <row r="8589" spans="1:9">
      <c r="A8589" s="19"/>
      <c r="C8589" s="25"/>
      <c r="D8589" s="25"/>
      <c r="E8589" s="25"/>
      <c r="G8589" s="19"/>
      <c r="H8589" s="25"/>
      <c r="I8589" s="25"/>
    </row>
    <row r="8590" spans="1:9">
      <c r="A8590" s="19"/>
      <c r="C8590" s="25"/>
      <c r="D8590" s="25"/>
      <c r="E8590" s="25"/>
      <c r="G8590" s="19"/>
      <c r="H8590" s="25"/>
      <c r="I8590" s="25"/>
    </row>
    <row r="8591" spans="1:9">
      <c r="A8591" s="19"/>
      <c r="C8591" s="25"/>
      <c r="D8591" s="25"/>
      <c r="E8591" s="25"/>
      <c r="G8591" s="19"/>
      <c r="H8591" s="25"/>
      <c r="I8591" s="25"/>
    </row>
    <row r="8592" spans="1:9">
      <c r="A8592" s="19"/>
      <c r="C8592" s="25"/>
      <c r="D8592" s="25"/>
      <c r="E8592" s="25"/>
      <c r="G8592" s="19"/>
      <c r="H8592" s="25"/>
      <c r="I8592" s="25"/>
    </row>
    <row r="8593" spans="1:9">
      <c r="A8593" s="19"/>
      <c r="C8593" s="25"/>
      <c r="D8593" s="25"/>
      <c r="E8593" s="25"/>
      <c r="G8593" s="19"/>
      <c r="H8593" s="25"/>
      <c r="I8593" s="25"/>
    </row>
    <row r="8594" spans="1:9">
      <c r="A8594" s="19"/>
      <c r="C8594" s="25"/>
      <c r="D8594" s="25"/>
      <c r="E8594" s="25"/>
      <c r="G8594" s="19"/>
      <c r="H8594" s="25"/>
      <c r="I8594" s="25"/>
    </row>
    <row r="8595" spans="1:9">
      <c r="A8595" s="19"/>
      <c r="C8595" s="25"/>
      <c r="D8595" s="25"/>
      <c r="E8595" s="25"/>
      <c r="G8595" s="19"/>
      <c r="H8595" s="25"/>
      <c r="I8595" s="25"/>
    </row>
    <row r="8596" spans="1:9">
      <c r="A8596" s="19"/>
      <c r="C8596" s="25"/>
      <c r="D8596" s="25"/>
      <c r="E8596" s="25"/>
      <c r="G8596" s="19"/>
      <c r="H8596" s="25"/>
      <c r="I8596" s="25"/>
    </row>
    <row r="8597" spans="1:9">
      <c r="A8597" s="19"/>
      <c r="C8597" s="25"/>
      <c r="D8597" s="25"/>
      <c r="E8597" s="25"/>
      <c r="G8597" s="19"/>
      <c r="H8597" s="25"/>
      <c r="I8597" s="25"/>
    </row>
    <row r="8598" spans="1:9">
      <c r="A8598" s="19"/>
      <c r="C8598" s="25"/>
      <c r="D8598" s="25"/>
      <c r="E8598" s="25"/>
      <c r="G8598" s="19"/>
      <c r="H8598" s="25"/>
      <c r="I8598" s="25"/>
    </row>
    <row r="8599" spans="1:9">
      <c r="A8599" s="19"/>
      <c r="C8599" s="25"/>
      <c r="D8599" s="25"/>
      <c r="E8599" s="25"/>
      <c r="G8599" s="19"/>
      <c r="H8599" s="25"/>
      <c r="I8599" s="25"/>
    </row>
    <row r="8600" spans="1:9">
      <c r="A8600" s="19"/>
      <c r="C8600" s="25"/>
      <c r="D8600" s="25"/>
      <c r="E8600" s="25"/>
      <c r="G8600" s="19"/>
      <c r="H8600" s="25"/>
      <c r="I8600" s="25"/>
    </row>
    <row r="8601" spans="1:9">
      <c r="A8601" s="19"/>
      <c r="C8601" s="25"/>
      <c r="D8601" s="25"/>
      <c r="E8601" s="25"/>
      <c r="G8601" s="19"/>
      <c r="H8601" s="25"/>
      <c r="I8601" s="25"/>
    </row>
    <row r="8602" spans="1:9">
      <c r="A8602" s="19"/>
      <c r="C8602" s="25"/>
      <c r="D8602" s="25"/>
      <c r="E8602" s="25"/>
      <c r="G8602" s="19"/>
      <c r="H8602" s="25"/>
      <c r="I8602" s="25"/>
    </row>
    <row r="8603" spans="1:9">
      <c r="A8603" s="19"/>
      <c r="C8603" s="25"/>
      <c r="D8603" s="25"/>
      <c r="E8603" s="25"/>
      <c r="G8603" s="19"/>
      <c r="H8603" s="25"/>
      <c r="I8603" s="25"/>
    </row>
    <row r="8604" spans="1:9">
      <c r="A8604" s="19"/>
      <c r="C8604" s="25"/>
      <c r="D8604" s="25"/>
      <c r="E8604" s="25"/>
      <c r="G8604" s="19"/>
      <c r="H8604" s="25"/>
      <c r="I8604" s="25"/>
    </row>
    <row r="8605" spans="1:9">
      <c r="A8605" s="19"/>
      <c r="C8605" s="25"/>
      <c r="D8605" s="25"/>
      <c r="E8605" s="25"/>
      <c r="G8605" s="19"/>
      <c r="H8605" s="25"/>
      <c r="I8605" s="25"/>
    </row>
    <row r="8606" spans="1:9">
      <c r="A8606" s="19"/>
      <c r="C8606" s="25"/>
      <c r="D8606" s="25"/>
      <c r="E8606" s="25"/>
      <c r="G8606" s="19"/>
      <c r="H8606" s="25"/>
      <c r="I8606" s="25"/>
    </row>
    <row r="8607" spans="1:9">
      <c r="A8607" s="19"/>
      <c r="C8607" s="25"/>
      <c r="D8607" s="25"/>
      <c r="E8607" s="25"/>
      <c r="G8607" s="19"/>
      <c r="H8607" s="25"/>
      <c r="I8607" s="25"/>
    </row>
    <row r="8608" spans="1:9">
      <c r="A8608" s="19"/>
      <c r="C8608" s="25"/>
      <c r="D8608" s="25"/>
      <c r="E8608" s="25"/>
      <c r="G8608" s="19"/>
      <c r="H8608" s="25"/>
      <c r="I8608" s="25"/>
    </row>
    <row r="8609" spans="1:9">
      <c r="A8609" s="19"/>
      <c r="C8609" s="25"/>
      <c r="D8609" s="25"/>
      <c r="E8609" s="25"/>
      <c r="G8609" s="19"/>
      <c r="H8609" s="25"/>
      <c r="I8609" s="25"/>
    </row>
    <row r="8610" spans="1:9">
      <c r="A8610" s="19"/>
      <c r="C8610" s="25"/>
      <c r="D8610" s="25"/>
      <c r="E8610" s="25"/>
      <c r="G8610" s="19"/>
      <c r="H8610" s="25"/>
      <c r="I8610" s="25"/>
    </row>
    <row r="8611" spans="1:9">
      <c r="A8611" s="19"/>
      <c r="C8611" s="25"/>
      <c r="D8611" s="25"/>
      <c r="E8611" s="25"/>
      <c r="G8611" s="19"/>
      <c r="H8611" s="25"/>
      <c r="I8611" s="25"/>
    </row>
    <row r="8612" spans="1:9">
      <c r="A8612" s="19"/>
      <c r="C8612" s="25"/>
      <c r="D8612" s="25"/>
      <c r="E8612" s="25"/>
      <c r="G8612" s="19"/>
      <c r="H8612" s="25"/>
      <c r="I8612" s="25"/>
    </row>
    <row r="8613" spans="1:9">
      <c r="A8613" s="19"/>
      <c r="C8613" s="25"/>
      <c r="D8613" s="25"/>
      <c r="E8613" s="25"/>
      <c r="G8613" s="19"/>
      <c r="H8613" s="25"/>
      <c r="I8613" s="25"/>
    </row>
    <row r="8614" spans="1:9">
      <c r="A8614" s="19"/>
      <c r="C8614" s="25"/>
      <c r="D8614" s="25"/>
      <c r="E8614" s="25"/>
      <c r="G8614" s="19"/>
      <c r="H8614" s="25"/>
      <c r="I8614" s="25"/>
    </row>
    <row r="8615" spans="1:9">
      <c r="A8615" s="19"/>
      <c r="C8615" s="25"/>
      <c r="D8615" s="25"/>
      <c r="E8615" s="25"/>
      <c r="G8615" s="19"/>
      <c r="H8615" s="25"/>
      <c r="I8615" s="25"/>
    </row>
    <row r="8616" spans="1:9">
      <c r="A8616" s="19"/>
      <c r="C8616" s="25"/>
      <c r="D8616" s="25"/>
      <c r="E8616" s="25"/>
      <c r="G8616" s="19"/>
      <c r="H8616" s="25"/>
      <c r="I8616" s="25"/>
    </row>
    <row r="8617" spans="1:9">
      <c r="A8617" s="19"/>
      <c r="C8617" s="25"/>
      <c r="D8617" s="25"/>
      <c r="E8617" s="25"/>
      <c r="G8617" s="19"/>
      <c r="H8617" s="25"/>
      <c r="I8617" s="25"/>
    </row>
    <row r="8618" spans="1:9">
      <c r="A8618" s="19"/>
      <c r="C8618" s="25"/>
      <c r="D8618" s="25"/>
      <c r="E8618" s="25"/>
      <c r="G8618" s="19"/>
      <c r="H8618" s="25"/>
      <c r="I8618" s="25"/>
    </row>
    <row r="8619" spans="1:9">
      <c r="A8619" s="19"/>
      <c r="C8619" s="25"/>
      <c r="D8619" s="25"/>
      <c r="E8619" s="25"/>
      <c r="G8619" s="19"/>
      <c r="H8619" s="25"/>
      <c r="I8619" s="25"/>
    </row>
    <row r="8620" spans="1:9">
      <c r="A8620" s="19"/>
      <c r="C8620" s="25"/>
      <c r="D8620" s="25"/>
      <c r="E8620" s="25"/>
      <c r="G8620" s="19"/>
      <c r="H8620" s="25"/>
      <c r="I8620" s="25"/>
    </row>
    <row r="8621" spans="1:9">
      <c r="A8621" s="19"/>
      <c r="C8621" s="25"/>
      <c r="D8621" s="25"/>
      <c r="E8621" s="25"/>
      <c r="G8621" s="19"/>
      <c r="H8621" s="25"/>
      <c r="I8621" s="25"/>
    </row>
    <row r="8622" spans="1:9">
      <c r="A8622" s="19"/>
      <c r="C8622" s="25"/>
      <c r="D8622" s="25"/>
      <c r="E8622" s="25"/>
      <c r="G8622" s="19"/>
      <c r="H8622" s="25"/>
      <c r="I8622" s="25"/>
    </row>
    <row r="8623" spans="1:9">
      <c r="A8623" s="19"/>
      <c r="C8623" s="25"/>
      <c r="D8623" s="25"/>
      <c r="E8623" s="25"/>
      <c r="G8623" s="19"/>
      <c r="H8623" s="25"/>
      <c r="I8623" s="25"/>
    </row>
    <row r="8624" spans="1:9">
      <c r="A8624" s="19"/>
      <c r="C8624" s="25"/>
      <c r="D8624" s="25"/>
      <c r="E8624" s="25"/>
      <c r="G8624" s="19"/>
      <c r="H8624" s="25"/>
      <c r="I8624" s="25"/>
    </row>
    <row r="8625" spans="1:9">
      <c r="A8625" s="19"/>
      <c r="C8625" s="25"/>
      <c r="D8625" s="25"/>
      <c r="E8625" s="25"/>
      <c r="G8625" s="19"/>
      <c r="H8625" s="25"/>
      <c r="I8625" s="25"/>
    </row>
    <row r="8626" spans="1:9">
      <c r="A8626" s="19"/>
      <c r="C8626" s="25"/>
      <c r="D8626" s="25"/>
      <c r="E8626" s="25"/>
      <c r="G8626" s="19"/>
      <c r="H8626" s="25"/>
      <c r="I8626" s="25"/>
    </row>
    <row r="8627" spans="1:9">
      <c r="A8627" s="19"/>
      <c r="C8627" s="25"/>
      <c r="D8627" s="25"/>
      <c r="E8627" s="25"/>
      <c r="G8627" s="19"/>
      <c r="H8627" s="25"/>
      <c r="I8627" s="25"/>
    </row>
    <row r="8628" spans="1:9">
      <c r="A8628" s="19"/>
      <c r="C8628" s="25"/>
      <c r="D8628" s="25"/>
      <c r="E8628" s="25"/>
      <c r="G8628" s="19"/>
      <c r="H8628" s="25"/>
      <c r="I8628" s="25"/>
    </row>
    <row r="8629" spans="1:9">
      <c r="A8629" s="19"/>
      <c r="C8629" s="25"/>
      <c r="D8629" s="25"/>
      <c r="E8629" s="25"/>
      <c r="G8629" s="19"/>
      <c r="H8629" s="25"/>
      <c r="I8629" s="25"/>
    </row>
    <row r="8630" spans="1:9">
      <c r="A8630" s="19"/>
      <c r="C8630" s="25"/>
      <c r="D8630" s="25"/>
      <c r="E8630" s="25"/>
      <c r="G8630" s="19"/>
      <c r="H8630" s="25"/>
      <c r="I8630" s="25"/>
    </row>
    <row r="8631" spans="1:9">
      <c r="A8631" s="19"/>
      <c r="C8631" s="25"/>
      <c r="D8631" s="25"/>
      <c r="E8631" s="25"/>
      <c r="G8631" s="19"/>
      <c r="H8631" s="25"/>
      <c r="I8631" s="25"/>
    </row>
    <row r="8632" spans="1:9">
      <c r="A8632" s="19"/>
      <c r="C8632" s="25"/>
      <c r="D8632" s="25"/>
      <c r="E8632" s="25"/>
      <c r="G8632" s="19"/>
      <c r="H8632" s="25"/>
      <c r="I8632" s="25"/>
    </row>
    <row r="8633" spans="1:9">
      <c r="A8633" s="19"/>
      <c r="C8633" s="25"/>
      <c r="D8633" s="25"/>
      <c r="E8633" s="25"/>
      <c r="G8633" s="19"/>
      <c r="H8633" s="25"/>
      <c r="I8633" s="25"/>
    </row>
    <row r="8634" spans="1:9">
      <c r="A8634" s="19"/>
      <c r="C8634" s="25"/>
      <c r="D8634" s="25"/>
      <c r="E8634" s="25"/>
      <c r="G8634" s="19"/>
      <c r="H8634" s="25"/>
      <c r="I8634" s="25"/>
    </row>
    <row r="8635" spans="1:9">
      <c r="A8635" s="19"/>
      <c r="C8635" s="25"/>
      <c r="D8635" s="25"/>
      <c r="E8635" s="25"/>
      <c r="G8635" s="19"/>
      <c r="H8635" s="25"/>
      <c r="I8635" s="25"/>
    </row>
    <row r="8636" spans="1:9">
      <c r="A8636" s="19"/>
      <c r="C8636" s="25"/>
      <c r="D8636" s="25"/>
      <c r="E8636" s="25"/>
      <c r="G8636" s="19"/>
      <c r="H8636" s="25"/>
      <c r="I8636" s="25"/>
    </row>
    <row r="8637" spans="1:9">
      <c r="A8637" s="19"/>
      <c r="C8637" s="25"/>
      <c r="D8637" s="25"/>
      <c r="E8637" s="25"/>
      <c r="G8637" s="19"/>
      <c r="H8637" s="25"/>
      <c r="I8637" s="25"/>
    </row>
    <row r="8638" spans="1:9">
      <c r="A8638" s="19"/>
      <c r="C8638" s="25"/>
      <c r="D8638" s="25"/>
      <c r="E8638" s="25"/>
      <c r="G8638" s="19"/>
      <c r="H8638" s="25"/>
      <c r="I8638" s="25"/>
    </row>
    <row r="8639" spans="1:9">
      <c r="A8639" s="19"/>
      <c r="C8639" s="25"/>
      <c r="D8639" s="25"/>
      <c r="E8639" s="25"/>
      <c r="G8639" s="19"/>
      <c r="H8639" s="25"/>
      <c r="I8639" s="25"/>
    </row>
    <row r="8640" spans="1:9">
      <c r="A8640" s="19"/>
      <c r="C8640" s="25"/>
      <c r="D8640" s="25"/>
      <c r="E8640" s="25"/>
      <c r="G8640" s="19"/>
      <c r="H8640" s="25"/>
      <c r="I8640" s="25"/>
    </row>
    <row r="8641" spans="1:9">
      <c r="A8641" s="19"/>
      <c r="C8641" s="25"/>
      <c r="D8641" s="25"/>
      <c r="E8641" s="25"/>
      <c r="G8641" s="19"/>
      <c r="H8641" s="25"/>
      <c r="I8641" s="25"/>
    </row>
    <row r="8642" spans="1:9">
      <c r="A8642" s="19"/>
      <c r="C8642" s="25"/>
      <c r="D8642" s="25"/>
      <c r="E8642" s="25"/>
      <c r="G8642" s="19"/>
      <c r="H8642" s="25"/>
      <c r="I8642" s="25"/>
    </row>
    <row r="8643" spans="1:9">
      <c r="A8643" s="19"/>
      <c r="C8643" s="25"/>
      <c r="D8643" s="25"/>
      <c r="E8643" s="25"/>
      <c r="G8643" s="19"/>
      <c r="H8643" s="25"/>
      <c r="I8643" s="25"/>
    </row>
    <row r="8644" spans="1:9">
      <c r="A8644" s="19"/>
      <c r="C8644" s="25"/>
      <c r="D8644" s="25"/>
      <c r="E8644" s="25"/>
      <c r="G8644" s="19"/>
      <c r="H8644" s="25"/>
      <c r="I8644" s="25"/>
    </row>
    <row r="8645" spans="1:9">
      <c r="A8645" s="19"/>
      <c r="C8645" s="25"/>
      <c r="D8645" s="25"/>
      <c r="E8645" s="25"/>
      <c r="G8645" s="19"/>
      <c r="H8645" s="25"/>
      <c r="I8645" s="25"/>
    </row>
    <row r="8646" spans="1:9">
      <c r="A8646" s="19"/>
      <c r="C8646" s="25"/>
      <c r="D8646" s="25"/>
      <c r="E8646" s="25"/>
      <c r="G8646" s="19"/>
      <c r="H8646" s="25"/>
      <c r="I8646" s="25"/>
    </row>
    <row r="8647" spans="1:9">
      <c r="A8647" s="19"/>
      <c r="C8647" s="25"/>
      <c r="D8647" s="25"/>
      <c r="E8647" s="25"/>
      <c r="G8647" s="19"/>
      <c r="H8647" s="25"/>
      <c r="I8647" s="25"/>
    </row>
    <row r="8648" spans="1:9">
      <c r="A8648" s="19"/>
      <c r="C8648" s="25"/>
      <c r="D8648" s="25"/>
      <c r="E8648" s="25"/>
      <c r="G8648" s="19"/>
      <c r="H8648" s="25"/>
      <c r="I8648" s="25"/>
    </row>
    <row r="8649" spans="1:9">
      <c r="A8649" s="19"/>
      <c r="C8649" s="25"/>
      <c r="D8649" s="25"/>
      <c r="E8649" s="25"/>
      <c r="G8649" s="19"/>
      <c r="H8649" s="25"/>
      <c r="I8649" s="25"/>
    </row>
    <row r="8650" spans="1:9">
      <c r="A8650" s="19"/>
      <c r="C8650" s="25"/>
      <c r="D8650" s="25"/>
      <c r="E8650" s="25"/>
      <c r="G8650" s="19"/>
      <c r="H8650" s="25"/>
      <c r="I8650" s="25"/>
    </row>
    <row r="8651" spans="1:9">
      <c r="A8651" s="19"/>
      <c r="C8651" s="25"/>
      <c r="D8651" s="25"/>
      <c r="E8651" s="25"/>
      <c r="G8651" s="19"/>
      <c r="H8651" s="25"/>
      <c r="I8651" s="25"/>
    </row>
    <row r="8652" spans="1:9">
      <c r="A8652" s="19"/>
      <c r="C8652" s="25"/>
      <c r="D8652" s="25"/>
      <c r="E8652" s="25"/>
      <c r="G8652" s="19"/>
      <c r="H8652" s="25"/>
      <c r="I8652" s="25"/>
    </row>
    <row r="8653" spans="1:9">
      <c r="A8653" s="19"/>
      <c r="C8653" s="25"/>
      <c r="D8653" s="25"/>
      <c r="E8653" s="25"/>
      <c r="G8653" s="19"/>
      <c r="H8653" s="25"/>
      <c r="I8653" s="25"/>
    </row>
    <row r="8654" spans="1:9">
      <c r="A8654" s="19"/>
      <c r="C8654" s="25"/>
      <c r="D8654" s="25"/>
      <c r="E8654" s="25"/>
      <c r="G8654" s="19"/>
      <c r="H8654" s="25"/>
      <c r="I8654" s="25"/>
    </row>
    <row r="8655" spans="1:9">
      <c r="A8655" s="19"/>
      <c r="C8655" s="25"/>
      <c r="D8655" s="25"/>
      <c r="E8655" s="25"/>
      <c r="G8655" s="19"/>
      <c r="H8655" s="25"/>
      <c r="I8655" s="25"/>
    </row>
    <row r="8656" spans="1:9">
      <c r="A8656" s="19"/>
      <c r="C8656" s="25"/>
      <c r="D8656" s="25"/>
      <c r="E8656" s="25"/>
      <c r="G8656" s="19"/>
      <c r="H8656" s="25"/>
      <c r="I8656" s="25"/>
    </row>
    <row r="8657" spans="1:9">
      <c r="A8657" s="19"/>
      <c r="C8657" s="25"/>
      <c r="D8657" s="25"/>
      <c r="E8657" s="25"/>
      <c r="G8657" s="19"/>
      <c r="H8657" s="25"/>
      <c r="I8657" s="25"/>
    </row>
    <row r="8658" spans="1:9">
      <c r="A8658" s="19"/>
      <c r="C8658" s="25"/>
      <c r="D8658" s="25"/>
      <c r="E8658" s="25"/>
      <c r="G8658" s="19"/>
      <c r="H8658" s="25"/>
      <c r="I8658" s="25"/>
    </row>
    <row r="8659" spans="1:9">
      <c r="A8659" s="19"/>
      <c r="C8659" s="25"/>
      <c r="D8659" s="25"/>
      <c r="E8659" s="25"/>
      <c r="G8659" s="19"/>
      <c r="H8659" s="25"/>
      <c r="I8659" s="25"/>
    </row>
    <row r="8660" spans="1:9">
      <c r="A8660" s="19"/>
      <c r="C8660" s="25"/>
      <c r="D8660" s="25"/>
      <c r="E8660" s="25"/>
      <c r="G8660" s="19"/>
      <c r="H8660" s="25"/>
      <c r="I8660" s="25"/>
    </row>
    <row r="8661" spans="1:9">
      <c r="A8661" s="19"/>
      <c r="C8661" s="25"/>
      <c r="D8661" s="25"/>
      <c r="E8661" s="25"/>
      <c r="G8661" s="19"/>
      <c r="H8661" s="25"/>
      <c r="I8661" s="25"/>
    </row>
    <row r="8662" spans="1:9">
      <c r="A8662" s="19"/>
      <c r="C8662" s="25"/>
      <c r="D8662" s="25"/>
      <c r="E8662" s="25"/>
      <c r="G8662" s="19"/>
      <c r="H8662" s="25"/>
      <c r="I8662" s="25"/>
    </row>
    <row r="8663" spans="1:9">
      <c r="A8663" s="19"/>
      <c r="C8663" s="25"/>
      <c r="D8663" s="25"/>
      <c r="E8663" s="25"/>
      <c r="G8663" s="19"/>
      <c r="H8663" s="25"/>
      <c r="I8663" s="25"/>
    </row>
    <row r="8664" spans="1:9">
      <c r="A8664" s="19"/>
      <c r="C8664" s="25"/>
      <c r="D8664" s="25"/>
      <c r="E8664" s="25"/>
      <c r="G8664" s="19"/>
      <c r="H8664" s="25"/>
      <c r="I8664" s="25"/>
    </row>
    <row r="8665" spans="1:9">
      <c r="A8665" s="19"/>
      <c r="C8665" s="25"/>
      <c r="D8665" s="25"/>
      <c r="E8665" s="25"/>
      <c r="G8665" s="19"/>
      <c r="H8665" s="25"/>
      <c r="I8665" s="25"/>
    </row>
    <row r="8666" spans="1:9">
      <c r="A8666" s="19"/>
      <c r="C8666" s="25"/>
      <c r="D8666" s="25"/>
      <c r="E8666" s="25"/>
      <c r="G8666" s="19"/>
      <c r="H8666" s="25"/>
      <c r="I8666" s="25"/>
    </row>
    <row r="8667" spans="1:9">
      <c r="A8667" s="19"/>
      <c r="C8667" s="25"/>
      <c r="D8667" s="25"/>
      <c r="E8667" s="25"/>
      <c r="G8667" s="19"/>
      <c r="H8667" s="25"/>
      <c r="I8667" s="25"/>
    </row>
    <row r="8668" spans="1:9">
      <c r="A8668" s="19"/>
      <c r="C8668" s="25"/>
      <c r="D8668" s="25"/>
      <c r="E8668" s="25"/>
      <c r="G8668" s="19"/>
      <c r="H8668" s="25"/>
      <c r="I8668" s="25"/>
    </row>
    <row r="8669" spans="1:9">
      <c r="A8669" s="19"/>
      <c r="C8669" s="25"/>
      <c r="D8669" s="25"/>
      <c r="E8669" s="25"/>
      <c r="G8669" s="19"/>
      <c r="H8669" s="25"/>
      <c r="I8669" s="25"/>
    </row>
    <row r="8670" spans="1:9">
      <c r="A8670" s="19"/>
      <c r="C8670" s="25"/>
      <c r="D8670" s="25"/>
      <c r="E8670" s="25"/>
      <c r="G8670" s="19"/>
      <c r="H8670" s="25"/>
      <c r="I8670" s="25"/>
    </row>
    <row r="8671" spans="1:9">
      <c r="A8671" s="19"/>
      <c r="C8671" s="25"/>
      <c r="D8671" s="25"/>
      <c r="E8671" s="25"/>
      <c r="G8671" s="19"/>
      <c r="H8671" s="25"/>
      <c r="I8671" s="25"/>
    </row>
    <row r="8672" spans="1:9">
      <c r="A8672" s="19"/>
      <c r="C8672" s="25"/>
      <c r="D8672" s="25"/>
      <c r="E8672" s="25"/>
      <c r="G8672" s="19"/>
      <c r="H8672" s="25"/>
      <c r="I8672" s="25"/>
    </row>
    <row r="8673" spans="1:9">
      <c r="A8673" s="19"/>
      <c r="C8673" s="25"/>
      <c r="D8673" s="25"/>
      <c r="E8673" s="25"/>
      <c r="G8673" s="19"/>
      <c r="H8673" s="25"/>
      <c r="I8673" s="25"/>
    </row>
    <row r="8674" spans="1:9">
      <c r="A8674" s="19"/>
      <c r="C8674" s="25"/>
      <c r="D8674" s="25"/>
      <c r="E8674" s="25"/>
      <c r="G8674" s="19"/>
      <c r="H8674" s="25"/>
      <c r="I8674" s="25"/>
    </row>
    <row r="8675" spans="1:9">
      <c r="A8675" s="19"/>
      <c r="C8675" s="25"/>
      <c r="D8675" s="25"/>
      <c r="E8675" s="25"/>
      <c r="G8675" s="19"/>
      <c r="H8675" s="25"/>
      <c r="I8675" s="25"/>
    </row>
    <row r="8676" spans="1:9">
      <c r="A8676" s="19"/>
      <c r="C8676" s="25"/>
      <c r="D8676" s="25"/>
      <c r="E8676" s="25"/>
      <c r="G8676" s="19"/>
      <c r="H8676" s="25"/>
      <c r="I8676" s="25"/>
    </row>
    <row r="8677" spans="1:9">
      <c r="A8677" s="19"/>
      <c r="C8677" s="25"/>
      <c r="D8677" s="25"/>
      <c r="E8677" s="25"/>
      <c r="G8677" s="19"/>
      <c r="H8677" s="25"/>
      <c r="I8677" s="25"/>
    </row>
    <row r="8678" spans="1:9">
      <c r="A8678" s="19"/>
      <c r="C8678" s="25"/>
      <c r="D8678" s="25"/>
      <c r="E8678" s="25"/>
      <c r="G8678" s="19"/>
      <c r="H8678" s="25"/>
      <c r="I8678" s="25"/>
    </row>
    <row r="8679" spans="1:9">
      <c r="A8679" s="19"/>
      <c r="C8679" s="25"/>
      <c r="D8679" s="25"/>
      <c r="E8679" s="25"/>
      <c r="G8679" s="19"/>
      <c r="H8679" s="25"/>
      <c r="I8679" s="25"/>
    </row>
    <row r="8680" spans="1:9">
      <c r="A8680" s="19"/>
      <c r="C8680" s="25"/>
      <c r="D8680" s="25"/>
      <c r="E8680" s="25"/>
      <c r="G8680" s="19"/>
      <c r="H8680" s="25"/>
      <c r="I8680" s="25"/>
    </row>
    <row r="8681" spans="1:9">
      <c r="A8681" s="19"/>
      <c r="C8681" s="25"/>
      <c r="D8681" s="25"/>
      <c r="E8681" s="25"/>
      <c r="G8681" s="19"/>
      <c r="H8681" s="25"/>
      <c r="I8681" s="25"/>
    </row>
    <row r="8682" spans="1:9">
      <c r="A8682" s="19"/>
      <c r="C8682" s="25"/>
      <c r="D8682" s="25"/>
      <c r="E8682" s="25"/>
      <c r="G8682" s="19"/>
      <c r="H8682" s="25"/>
      <c r="I8682" s="25"/>
    </row>
    <row r="8683" spans="1:9">
      <c r="A8683" s="19"/>
      <c r="C8683" s="25"/>
      <c r="D8683" s="25"/>
      <c r="E8683" s="25"/>
      <c r="G8683" s="19"/>
      <c r="H8683" s="25"/>
      <c r="I8683" s="25"/>
    </row>
    <row r="8684" spans="1:9">
      <c r="A8684" s="19"/>
      <c r="C8684" s="25"/>
      <c r="D8684" s="25"/>
      <c r="E8684" s="25"/>
      <c r="G8684" s="19"/>
      <c r="H8684" s="25"/>
      <c r="I8684" s="25"/>
    </row>
    <row r="8685" spans="1:9">
      <c r="A8685" s="19"/>
      <c r="C8685" s="25"/>
      <c r="D8685" s="25"/>
      <c r="E8685" s="25"/>
      <c r="G8685" s="19"/>
      <c r="H8685" s="25"/>
      <c r="I8685" s="25"/>
    </row>
    <row r="8686" spans="1:9">
      <c r="A8686" s="19"/>
      <c r="C8686" s="25"/>
      <c r="D8686" s="25"/>
      <c r="E8686" s="25"/>
      <c r="G8686" s="19"/>
      <c r="H8686" s="25"/>
      <c r="I8686" s="25"/>
    </row>
    <row r="8687" spans="1:9">
      <c r="A8687" s="19"/>
      <c r="C8687" s="25"/>
      <c r="D8687" s="25"/>
      <c r="E8687" s="25"/>
      <c r="G8687" s="19"/>
      <c r="H8687" s="25"/>
      <c r="I8687" s="25"/>
    </row>
    <row r="8688" spans="1:9">
      <c r="A8688" s="19"/>
      <c r="C8688" s="25"/>
      <c r="D8688" s="25"/>
      <c r="E8688" s="25"/>
      <c r="G8688" s="19"/>
      <c r="H8688" s="25"/>
      <c r="I8688" s="25"/>
    </row>
    <row r="8689" spans="1:9">
      <c r="A8689" s="19"/>
      <c r="C8689" s="25"/>
      <c r="D8689" s="25"/>
      <c r="E8689" s="25"/>
      <c r="G8689" s="19"/>
      <c r="H8689" s="25"/>
      <c r="I8689" s="25"/>
    </row>
    <row r="8690" spans="1:9">
      <c r="A8690" s="19"/>
      <c r="C8690" s="25"/>
      <c r="D8690" s="25"/>
      <c r="E8690" s="25"/>
      <c r="G8690" s="19"/>
      <c r="H8690" s="25"/>
      <c r="I8690" s="25"/>
    </row>
    <row r="8691" spans="1:9">
      <c r="A8691" s="19"/>
      <c r="C8691" s="25"/>
      <c r="D8691" s="25"/>
      <c r="E8691" s="25"/>
      <c r="G8691" s="19"/>
      <c r="H8691" s="25"/>
      <c r="I8691" s="25"/>
    </row>
    <row r="8692" spans="1:9">
      <c r="A8692" s="19"/>
      <c r="C8692" s="25"/>
      <c r="D8692" s="25"/>
      <c r="E8692" s="25"/>
      <c r="G8692" s="19"/>
      <c r="H8692" s="25"/>
      <c r="I8692" s="25"/>
    </row>
    <row r="8693" spans="1:9">
      <c r="A8693" s="19"/>
      <c r="C8693" s="25"/>
      <c r="D8693" s="25"/>
      <c r="E8693" s="25"/>
      <c r="G8693" s="19"/>
      <c r="H8693" s="25"/>
      <c r="I8693" s="25"/>
    </row>
    <row r="8694" spans="1:9">
      <c r="A8694" s="19"/>
      <c r="C8694" s="25"/>
      <c r="D8694" s="25"/>
      <c r="E8694" s="25"/>
      <c r="G8694" s="19"/>
      <c r="H8694" s="25"/>
      <c r="I8694" s="25"/>
    </row>
    <row r="8695" spans="1:9">
      <c r="A8695" s="19"/>
      <c r="C8695" s="25"/>
      <c r="D8695" s="25"/>
      <c r="E8695" s="25"/>
      <c r="G8695" s="19"/>
      <c r="H8695" s="25"/>
      <c r="I8695" s="25"/>
    </row>
    <row r="8696" spans="1:9">
      <c r="A8696" s="19"/>
      <c r="C8696" s="25"/>
      <c r="D8696" s="25"/>
      <c r="E8696" s="25"/>
      <c r="G8696" s="19"/>
      <c r="H8696" s="25"/>
      <c r="I8696" s="25"/>
    </row>
    <row r="8697" spans="1:9">
      <c r="A8697" s="19"/>
      <c r="C8697" s="25"/>
      <c r="D8697" s="25"/>
      <c r="E8697" s="25"/>
      <c r="G8697" s="19"/>
      <c r="H8697" s="25"/>
      <c r="I8697" s="25"/>
    </row>
    <row r="8698" spans="1:9">
      <c r="A8698" s="19"/>
      <c r="C8698" s="25"/>
      <c r="D8698" s="25"/>
      <c r="E8698" s="25"/>
      <c r="G8698" s="19"/>
      <c r="H8698" s="25"/>
      <c r="I8698" s="25"/>
    </row>
    <row r="8699" spans="1:9">
      <c r="A8699" s="19"/>
      <c r="C8699" s="25"/>
      <c r="D8699" s="25"/>
      <c r="E8699" s="25"/>
      <c r="G8699" s="19"/>
      <c r="H8699" s="25"/>
      <c r="I8699" s="25"/>
    </row>
    <row r="8700" spans="1:9">
      <c r="A8700" s="19"/>
      <c r="C8700" s="25"/>
      <c r="D8700" s="25"/>
      <c r="E8700" s="25"/>
      <c r="G8700" s="19"/>
      <c r="H8700" s="25"/>
      <c r="I8700" s="25"/>
    </row>
    <row r="8701" spans="1:9">
      <c r="A8701" s="19"/>
      <c r="C8701" s="25"/>
      <c r="D8701" s="25"/>
      <c r="E8701" s="25"/>
      <c r="G8701" s="19"/>
      <c r="H8701" s="25"/>
      <c r="I8701" s="25"/>
    </row>
    <row r="8702" spans="1:9">
      <c r="A8702" s="19"/>
      <c r="C8702" s="25"/>
      <c r="D8702" s="25"/>
      <c r="E8702" s="25"/>
      <c r="G8702" s="19"/>
      <c r="H8702" s="25"/>
      <c r="I8702" s="25"/>
    </row>
    <row r="8703" spans="1:9">
      <c r="A8703" s="19"/>
      <c r="C8703" s="25"/>
      <c r="D8703" s="25"/>
      <c r="E8703" s="25"/>
      <c r="G8703" s="19"/>
      <c r="H8703" s="25"/>
      <c r="I8703" s="25"/>
    </row>
    <row r="8704" spans="1:9">
      <c r="A8704" s="19"/>
      <c r="C8704" s="25"/>
      <c r="D8704" s="25"/>
      <c r="E8704" s="25"/>
      <c r="G8704" s="19"/>
      <c r="H8704" s="25"/>
      <c r="I8704" s="25"/>
    </row>
    <row r="8705" spans="1:9">
      <c r="A8705" s="19"/>
      <c r="C8705" s="25"/>
      <c r="D8705" s="25"/>
      <c r="E8705" s="25"/>
      <c r="G8705" s="19"/>
      <c r="H8705" s="25"/>
      <c r="I8705" s="25"/>
    </row>
    <row r="8706" spans="1:9">
      <c r="A8706" s="19"/>
      <c r="C8706" s="25"/>
      <c r="D8706" s="25"/>
      <c r="E8706" s="25"/>
      <c r="G8706" s="19"/>
      <c r="H8706" s="25"/>
      <c r="I8706" s="25"/>
    </row>
    <row r="8707" spans="1:9">
      <c r="A8707" s="19"/>
      <c r="C8707" s="25"/>
      <c r="D8707" s="25"/>
      <c r="E8707" s="25"/>
      <c r="G8707" s="19"/>
      <c r="H8707" s="25"/>
      <c r="I8707" s="25"/>
    </row>
    <row r="8708" spans="1:9">
      <c r="A8708" s="19"/>
      <c r="C8708" s="25"/>
      <c r="D8708" s="25"/>
      <c r="E8708" s="25"/>
      <c r="G8708" s="19"/>
      <c r="H8708" s="25"/>
      <c r="I8708" s="25"/>
    </row>
    <row r="8709" spans="1:9">
      <c r="A8709" s="19"/>
      <c r="C8709" s="25"/>
      <c r="D8709" s="25"/>
      <c r="E8709" s="25"/>
      <c r="G8709" s="19"/>
      <c r="H8709" s="25"/>
      <c r="I8709" s="25"/>
    </row>
    <row r="8710" spans="1:9">
      <c r="A8710" s="19"/>
      <c r="C8710" s="25"/>
      <c r="D8710" s="25"/>
      <c r="E8710" s="25"/>
      <c r="G8710" s="19"/>
      <c r="H8710" s="25"/>
      <c r="I8710" s="25"/>
    </row>
    <row r="8711" spans="1:9">
      <c r="A8711" s="19"/>
      <c r="C8711" s="25"/>
      <c r="D8711" s="25"/>
      <c r="E8711" s="25"/>
      <c r="G8711" s="19"/>
      <c r="H8711" s="25"/>
      <c r="I8711" s="25"/>
    </row>
    <row r="8712" spans="1:9">
      <c r="A8712" s="19"/>
      <c r="C8712" s="25"/>
      <c r="D8712" s="25"/>
      <c r="E8712" s="25"/>
      <c r="G8712" s="19"/>
      <c r="H8712" s="25"/>
      <c r="I8712" s="25"/>
    </row>
    <row r="8713" spans="1:9">
      <c r="A8713" s="19"/>
      <c r="C8713" s="25"/>
      <c r="D8713" s="25"/>
      <c r="E8713" s="25"/>
      <c r="G8713" s="19"/>
      <c r="H8713" s="25"/>
      <c r="I8713" s="25"/>
    </row>
    <row r="8714" spans="1:9">
      <c r="A8714" s="19"/>
      <c r="C8714" s="25"/>
      <c r="D8714" s="25"/>
      <c r="E8714" s="25"/>
      <c r="G8714" s="19"/>
      <c r="H8714" s="25"/>
      <c r="I8714" s="25"/>
    </row>
    <row r="8715" spans="1:9">
      <c r="A8715" s="19"/>
      <c r="C8715" s="25"/>
      <c r="D8715" s="25"/>
      <c r="E8715" s="25"/>
      <c r="G8715" s="19"/>
      <c r="H8715" s="25"/>
      <c r="I8715" s="25"/>
    </row>
    <row r="8716" spans="1:9">
      <c r="A8716" s="19"/>
      <c r="C8716" s="25"/>
      <c r="D8716" s="25"/>
      <c r="E8716" s="25"/>
      <c r="G8716" s="19"/>
      <c r="H8716" s="25"/>
      <c r="I8716" s="25"/>
    </row>
    <row r="8717" spans="1:9">
      <c r="A8717" s="19"/>
      <c r="C8717" s="25"/>
      <c r="D8717" s="25"/>
      <c r="E8717" s="25"/>
      <c r="G8717" s="19"/>
      <c r="H8717" s="25"/>
      <c r="I8717" s="25"/>
    </row>
    <row r="8718" spans="1:9">
      <c r="A8718" s="19"/>
      <c r="C8718" s="25"/>
      <c r="D8718" s="25"/>
      <c r="E8718" s="25"/>
      <c r="G8718" s="19"/>
      <c r="H8718" s="25"/>
      <c r="I8718" s="25"/>
    </row>
    <row r="8719" spans="1:9">
      <c r="A8719" s="19"/>
      <c r="C8719" s="25"/>
      <c r="D8719" s="25"/>
      <c r="E8719" s="25"/>
      <c r="G8719" s="19"/>
      <c r="H8719" s="25"/>
      <c r="I8719" s="25"/>
    </row>
    <row r="8720" spans="1:9">
      <c r="A8720" s="19"/>
      <c r="C8720" s="25"/>
      <c r="D8720" s="25"/>
      <c r="E8720" s="25"/>
      <c r="G8720" s="19"/>
      <c r="H8720" s="25"/>
      <c r="I8720" s="25"/>
    </row>
    <row r="8721" spans="1:9">
      <c r="A8721" s="19"/>
      <c r="C8721" s="25"/>
      <c r="D8721" s="25"/>
      <c r="E8721" s="25"/>
      <c r="G8721" s="19"/>
      <c r="H8721" s="25"/>
      <c r="I8721" s="25"/>
    </row>
    <row r="8722" spans="1:9">
      <c r="A8722" s="19"/>
      <c r="C8722" s="25"/>
      <c r="D8722" s="25"/>
      <c r="E8722" s="25"/>
      <c r="G8722" s="19"/>
      <c r="H8722" s="25"/>
      <c r="I8722" s="25"/>
    </row>
    <row r="8723" spans="1:9">
      <c r="A8723" s="19"/>
      <c r="C8723" s="25"/>
      <c r="D8723" s="25"/>
      <c r="E8723" s="25"/>
      <c r="G8723" s="19"/>
      <c r="H8723" s="25"/>
      <c r="I8723" s="25"/>
    </row>
    <row r="8724" spans="1:9">
      <c r="A8724" s="19"/>
      <c r="C8724" s="25"/>
      <c r="D8724" s="25"/>
      <c r="E8724" s="25"/>
      <c r="G8724" s="19"/>
      <c r="H8724" s="25"/>
      <c r="I8724" s="25"/>
    </row>
    <row r="8725" spans="1:9">
      <c r="A8725" s="19"/>
      <c r="C8725" s="25"/>
      <c r="D8725" s="25"/>
      <c r="E8725" s="25"/>
      <c r="G8725" s="19"/>
      <c r="H8725" s="25"/>
      <c r="I8725" s="25"/>
    </row>
    <row r="8726" spans="1:9">
      <c r="A8726" s="19"/>
      <c r="C8726" s="25"/>
      <c r="D8726" s="25"/>
      <c r="E8726" s="25"/>
      <c r="G8726" s="19"/>
      <c r="H8726" s="25"/>
      <c r="I8726" s="25"/>
    </row>
    <row r="8727" spans="1:9">
      <c r="A8727" s="19"/>
      <c r="C8727" s="25"/>
      <c r="D8727" s="25"/>
      <c r="E8727" s="25"/>
      <c r="G8727" s="19"/>
      <c r="H8727" s="25"/>
      <c r="I8727" s="25"/>
    </row>
    <row r="8728" spans="1:9">
      <c r="A8728" s="19"/>
      <c r="C8728" s="25"/>
      <c r="D8728" s="25"/>
      <c r="E8728" s="25"/>
      <c r="G8728" s="19"/>
      <c r="H8728" s="25"/>
      <c r="I8728" s="25"/>
    </row>
    <row r="8729" spans="1:9">
      <c r="A8729" s="19"/>
      <c r="C8729" s="25"/>
      <c r="D8729" s="25"/>
      <c r="E8729" s="25"/>
      <c r="G8729" s="19"/>
      <c r="H8729" s="25"/>
      <c r="I8729" s="25"/>
    </row>
    <row r="8730" spans="1:9">
      <c r="A8730" s="19"/>
      <c r="C8730" s="25"/>
      <c r="D8730" s="25"/>
      <c r="E8730" s="25"/>
      <c r="G8730" s="19"/>
      <c r="H8730" s="25"/>
      <c r="I8730" s="25"/>
    </row>
    <row r="8731" spans="1:9">
      <c r="A8731" s="19"/>
      <c r="C8731" s="25"/>
      <c r="D8731" s="25"/>
      <c r="E8731" s="25"/>
      <c r="G8731" s="19"/>
      <c r="H8731" s="25"/>
      <c r="I8731" s="25"/>
    </row>
    <row r="8732" spans="1:9">
      <c r="A8732" s="19"/>
      <c r="C8732" s="25"/>
      <c r="D8732" s="25"/>
      <c r="E8732" s="25"/>
      <c r="G8732" s="19"/>
      <c r="H8732" s="25"/>
      <c r="I8732" s="25"/>
    </row>
    <row r="8733" spans="1:9">
      <c r="A8733" s="19"/>
      <c r="C8733" s="25"/>
      <c r="D8733" s="25"/>
      <c r="E8733" s="25"/>
      <c r="G8733" s="19"/>
      <c r="H8733" s="25"/>
      <c r="I8733" s="25"/>
    </row>
    <row r="8734" spans="1:9">
      <c r="A8734" s="19"/>
      <c r="C8734" s="25"/>
      <c r="D8734" s="25"/>
      <c r="E8734" s="25"/>
      <c r="G8734" s="19"/>
      <c r="H8734" s="25"/>
      <c r="I8734" s="25"/>
    </row>
    <row r="8735" spans="1:9">
      <c r="A8735" s="19"/>
      <c r="C8735" s="25"/>
      <c r="D8735" s="25"/>
      <c r="E8735" s="25"/>
      <c r="G8735" s="19"/>
      <c r="H8735" s="25"/>
      <c r="I8735" s="25"/>
    </row>
    <row r="8736" spans="1:9">
      <c r="A8736" s="19"/>
      <c r="C8736" s="25"/>
      <c r="D8736" s="25"/>
      <c r="E8736" s="25"/>
      <c r="G8736" s="19"/>
      <c r="H8736" s="25"/>
      <c r="I8736" s="25"/>
    </row>
    <row r="8737" spans="1:9">
      <c r="A8737" s="19"/>
      <c r="C8737" s="25"/>
      <c r="D8737" s="25"/>
      <c r="E8737" s="25"/>
      <c r="G8737" s="19"/>
      <c r="H8737" s="25"/>
      <c r="I8737" s="25"/>
    </row>
    <row r="8738" spans="1:9">
      <c r="A8738" s="19"/>
      <c r="C8738" s="25"/>
      <c r="D8738" s="25"/>
      <c r="E8738" s="25"/>
      <c r="G8738" s="19"/>
      <c r="H8738" s="25"/>
      <c r="I8738" s="25"/>
    </row>
    <row r="8739" spans="1:9">
      <c r="A8739" s="19"/>
      <c r="C8739" s="25"/>
      <c r="D8739" s="25"/>
      <c r="E8739" s="25"/>
      <c r="G8739" s="19"/>
      <c r="H8739" s="25"/>
      <c r="I8739" s="25"/>
    </row>
    <row r="8740" spans="1:9">
      <c r="A8740" s="19"/>
      <c r="C8740" s="25"/>
      <c r="D8740" s="25"/>
      <c r="E8740" s="25"/>
      <c r="G8740" s="19"/>
      <c r="H8740" s="25"/>
      <c r="I8740" s="25"/>
    </row>
    <row r="8741" spans="1:9">
      <c r="A8741" s="19"/>
      <c r="C8741" s="25"/>
      <c r="D8741" s="25"/>
      <c r="E8741" s="25"/>
      <c r="G8741" s="19"/>
      <c r="H8741" s="25"/>
      <c r="I8741" s="25"/>
    </row>
    <row r="8742" spans="1:9">
      <c r="A8742" s="19"/>
      <c r="C8742" s="25"/>
      <c r="D8742" s="25"/>
      <c r="E8742" s="25"/>
      <c r="G8742" s="19"/>
      <c r="H8742" s="25"/>
      <c r="I8742" s="25"/>
    </row>
    <row r="8743" spans="1:9">
      <c r="A8743" s="19"/>
      <c r="C8743" s="25"/>
      <c r="D8743" s="25"/>
      <c r="E8743" s="25"/>
      <c r="G8743" s="19"/>
      <c r="H8743" s="25"/>
      <c r="I8743" s="25"/>
    </row>
    <row r="8744" spans="1:9">
      <c r="A8744" s="19"/>
      <c r="C8744" s="25"/>
      <c r="D8744" s="25"/>
      <c r="E8744" s="25"/>
      <c r="G8744" s="19"/>
      <c r="H8744" s="25"/>
      <c r="I8744" s="25"/>
    </row>
    <row r="8745" spans="1:9">
      <c r="A8745" s="19"/>
      <c r="C8745" s="25"/>
      <c r="D8745" s="25"/>
      <c r="E8745" s="25"/>
      <c r="G8745" s="19"/>
      <c r="H8745" s="25"/>
      <c r="I8745" s="25"/>
    </row>
    <row r="8746" spans="1:9">
      <c r="A8746" s="19"/>
      <c r="C8746" s="25"/>
      <c r="D8746" s="25"/>
      <c r="E8746" s="25"/>
      <c r="G8746" s="19"/>
      <c r="H8746" s="25"/>
      <c r="I8746" s="25"/>
    </row>
    <row r="8747" spans="1:9">
      <c r="A8747" s="19"/>
      <c r="C8747" s="25"/>
      <c r="D8747" s="25"/>
      <c r="E8747" s="25"/>
      <c r="G8747" s="19"/>
      <c r="H8747" s="25"/>
      <c r="I8747" s="25"/>
    </row>
    <row r="8748" spans="1:9">
      <c r="A8748" s="19"/>
      <c r="C8748" s="25"/>
      <c r="D8748" s="25"/>
      <c r="E8748" s="25"/>
      <c r="G8748" s="19"/>
      <c r="H8748" s="25"/>
      <c r="I8748" s="25"/>
    </row>
    <row r="8749" spans="1:9">
      <c r="A8749" s="19"/>
      <c r="C8749" s="25"/>
      <c r="D8749" s="25"/>
      <c r="E8749" s="25"/>
      <c r="G8749" s="19"/>
      <c r="H8749" s="25"/>
      <c r="I8749" s="25"/>
    </row>
    <row r="8750" spans="1:9">
      <c r="A8750" s="19"/>
      <c r="C8750" s="25"/>
      <c r="D8750" s="25"/>
      <c r="E8750" s="25"/>
      <c r="G8750" s="19"/>
      <c r="H8750" s="25"/>
      <c r="I8750" s="25"/>
    </row>
    <row r="8751" spans="1:9">
      <c r="A8751" s="19"/>
      <c r="C8751" s="25"/>
      <c r="D8751" s="25"/>
      <c r="E8751" s="25"/>
      <c r="G8751" s="19"/>
      <c r="H8751" s="25"/>
      <c r="I8751" s="25"/>
    </row>
    <row r="8752" spans="1:9">
      <c r="A8752" s="19"/>
      <c r="C8752" s="25"/>
      <c r="D8752" s="25"/>
      <c r="E8752" s="25"/>
      <c r="G8752" s="19"/>
      <c r="H8752" s="25"/>
      <c r="I8752" s="25"/>
    </row>
    <row r="8753" spans="1:9">
      <c r="A8753" s="19"/>
      <c r="C8753" s="25"/>
      <c r="D8753" s="25"/>
      <c r="E8753" s="25"/>
      <c r="G8753" s="19"/>
      <c r="H8753" s="25"/>
      <c r="I8753" s="25"/>
    </row>
    <row r="8754" spans="1:9">
      <c r="A8754" s="19"/>
      <c r="C8754" s="25"/>
      <c r="D8754" s="25"/>
      <c r="E8754" s="25"/>
      <c r="G8754" s="19"/>
      <c r="H8754" s="25"/>
      <c r="I8754" s="25"/>
    </row>
    <row r="8755" spans="1:9">
      <c r="A8755" s="19"/>
      <c r="C8755" s="25"/>
      <c r="D8755" s="25"/>
      <c r="E8755" s="25"/>
      <c r="G8755" s="19"/>
      <c r="H8755" s="25"/>
      <c r="I8755" s="25"/>
    </row>
    <row r="8756" spans="1:9">
      <c r="A8756" s="19"/>
      <c r="C8756" s="25"/>
      <c r="D8756" s="25"/>
      <c r="E8756" s="25"/>
      <c r="G8756" s="19"/>
      <c r="H8756" s="25"/>
      <c r="I8756" s="25"/>
    </row>
    <row r="8757" spans="1:9">
      <c r="A8757" s="19"/>
      <c r="C8757" s="25"/>
      <c r="D8757" s="25"/>
      <c r="E8757" s="25"/>
      <c r="G8757" s="19"/>
      <c r="H8757" s="25"/>
      <c r="I8757" s="25"/>
    </row>
    <row r="8758" spans="1:9">
      <c r="A8758" s="19"/>
      <c r="C8758" s="25"/>
      <c r="D8758" s="25"/>
      <c r="E8758" s="25"/>
      <c r="G8758" s="19"/>
      <c r="H8758" s="25"/>
      <c r="I8758" s="25"/>
    </row>
    <row r="8759" spans="1:9">
      <c r="A8759" s="19"/>
      <c r="C8759" s="25"/>
      <c r="D8759" s="25"/>
      <c r="E8759" s="25"/>
      <c r="G8759" s="19"/>
      <c r="H8759" s="25"/>
      <c r="I8759" s="25"/>
    </row>
    <row r="8760" spans="1:9">
      <c r="A8760" s="19"/>
      <c r="C8760" s="25"/>
      <c r="D8760" s="25"/>
      <c r="E8760" s="25"/>
      <c r="G8760" s="19"/>
      <c r="H8760" s="25"/>
      <c r="I8760" s="25"/>
    </row>
    <row r="8761" spans="1:9">
      <c r="A8761" s="19"/>
      <c r="C8761" s="25"/>
      <c r="D8761" s="25"/>
      <c r="E8761" s="25"/>
      <c r="G8761" s="19"/>
      <c r="H8761" s="25"/>
      <c r="I8761" s="25"/>
    </row>
    <row r="8762" spans="1:9">
      <c r="A8762" s="19"/>
      <c r="C8762" s="25"/>
      <c r="D8762" s="25"/>
      <c r="E8762" s="25"/>
      <c r="G8762" s="19"/>
      <c r="H8762" s="25"/>
      <c r="I8762" s="25"/>
    </row>
    <row r="8763" spans="1:9">
      <c r="A8763" s="19"/>
      <c r="C8763" s="25"/>
      <c r="D8763" s="25"/>
      <c r="E8763" s="25"/>
      <c r="G8763" s="19"/>
      <c r="H8763" s="25"/>
      <c r="I8763" s="25"/>
    </row>
    <row r="8764" spans="1:9">
      <c r="A8764" s="19"/>
      <c r="C8764" s="25"/>
      <c r="D8764" s="25"/>
      <c r="E8764" s="25"/>
      <c r="G8764" s="19"/>
      <c r="H8764" s="25"/>
      <c r="I8764" s="25"/>
    </row>
    <row r="8765" spans="1:9">
      <c r="A8765" s="19"/>
      <c r="C8765" s="25"/>
      <c r="D8765" s="25"/>
      <c r="E8765" s="25"/>
      <c r="G8765" s="19"/>
      <c r="H8765" s="25"/>
      <c r="I8765" s="25"/>
    </row>
    <row r="8766" spans="1:9">
      <c r="A8766" s="19"/>
      <c r="C8766" s="25"/>
      <c r="D8766" s="25"/>
      <c r="E8766" s="25"/>
      <c r="G8766" s="19"/>
      <c r="H8766" s="25"/>
      <c r="I8766" s="25"/>
    </row>
    <row r="8767" spans="1:9">
      <c r="A8767" s="19"/>
      <c r="C8767" s="25"/>
      <c r="D8767" s="25"/>
      <c r="E8767" s="25"/>
      <c r="G8767" s="19"/>
      <c r="H8767" s="25"/>
      <c r="I8767" s="25"/>
    </row>
    <row r="8768" spans="1:9">
      <c r="A8768" s="19"/>
      <c r="C8768" s="25"/>
      <c r="D8768" s="25"/>
      <c r="E8768" s="25"/>
      <c r="G8768" s="19"/>
      <c r="H8768" s="25"/>
      <c r="I8768" s="25"/>
    </row>
    <row r="8769" spans="1:9">
      <c r="A8769" s="19"/>
      <c r="C8769" s="25"/>
      <c r="D8769" s="25"/>
      <c r="E8769" s="25"/>
      <c r="G8769" s="19"/>
      <c r="H8769" s="25"/>
      <c r="I8769" s="25"/>
    </row>
    <row r="8770" spans="1:9">
      <c r="A8770" s="19"/>
      <c r="C8770" s="25"/>
      <c r="D8770" s="25"/>
      <c r="E8770" s="25"/>
      <c r="G8770" s="19"/>
      <c r="H8770" s="25"/>
      <c r="I8770" s="25"/>
    </row>
    <row r="8771" spans="1:9">
      <c r="A8771" s="19"/>
      <c r="C8771" s="25"/>
      <c r="D8771" s="25"/>
      <c r="E8771" s="25"/>
      <c r="G8771" s="19"/>
      <c r="H8771" s="25"/>
      <c r="I8771" s="25"/>
    </row>
    <row r="8772" spans="1:9">
      <c r="A8772" s="19"/>
      <c r="C8772" s="25"/>
      <c r="D8772" s="25"/>
      <c r="E8772" s="25"/>
      <c r="G8772" s="19"/>
      <c r="H8772" s="25"/>
      <c r="I8772" s="25"/>
    </row>
    <row r="8773" spans="1:9">
      <c r="A8773" s="19"/>
      <c r="C8773" s="25"/>
      <c r="D8773" s="25"/>
      <c r="E8773" s="25"/>
      <c r="G8773" s="19"/>
      <c r="H8773" s="25"/>
      <c r="I8773" s="25"/>
    </row>
    <row r="8774" spans="1:9">
      <c r="A8774" s="19"/>
      <c r="C8774" s="25"/>
      <c r="D8774" s="25"/>
      <c r="E8774" s="25"/>
      <c r="G8774" s="19"/>
      <c r="H8774" s="25"/>
      <c r="I8774" s="25"/>
    </row>
    <row r="8775" spans="1:9">
      <c r="A8775" s="19"/>
      <c r="C8775" s="25"/>
      <c r="D8775" s="25"/>
      <c r="E8775" s="25"/>
      <c r="G8775" s="19"/>
      <c r="H8775" s="25"/>
      <c r="I8775" s="25"/>
    </row>
    <row r="8776" spans="1:9">
      <c r="A8776" s="19"/>
      <c r="C8776" s="25"/>
      <c r="D8776" s="25"/>
      <c r="E8776" s="25"/>
      <c r="G8776" s="19"/>
      <c r="H8776" s="25"/>
      <c r="I8776" s="25"/>
    </row>
    <row r="8777" spans="1:9">
      <c r="A8777" s="19"/>
      <c r="C8777" s="25"/>
      <c r="D8777" s="25"/>
      <c r="E8777" s="25"/>
      <c r="G8777" s="19"/>
      <c r="H8777" s="25"/>
      <c r="I8777" s="25"/>
    </row>
    <row r="8778" spans="1:9">
      <c r="A8778" s="19"/>
      <c r="C8778" s="25"/>
      <c r="D8778" s="25"/>
      <c r="E8778" s="25"/>
      <c r="G8778" s="19"/>
      <c r="H8778" s="25"/>
      <c r="I8778" s="25"/>
    </row>
    <row r="8779" spans="1:9">
      <c r="A8779" s="19"/>
      <c r="C8779" s="25"/>
      <c r="D8779" s="25"/>
      <c r="E8779" s="25"/>
      <c r="G8779" s="19"/>
      <c r="H8779" s="25"/>
      <c r="I8779" s="25"/>
    </row>
    <row r="8780" spans="1:9">
      <c r="A8780" s="19"/>
      <c r="C8780" s="25"/>
      <c r="D8780" s="25"/>
      <c r="E8780" s="25"/>
      <c r="G8780" s="19"/>
      <c r="H8780" s="25"/>
      <c r="I8780" s="25"/>
    </row>
    <row r="8781" spans="1:9">
      <c r="A8781" s="19"/>
      <c r="C8781" s="25"/>
      <c r="D8781" s="25"/>
      <c r="E8781" s="25"/>
      <c r="G8781" s="19"/>
      <c r="H8781" s="25"/>
      <c r="I8781" s="25"/>
    </row>
    <row r="8782" spans="1:9">
      <c r="A8782" s="19"/>
      <c r="C8782" s="25"/>
      <c r="D8782" s="25"/>
      <c r="E8782" s="25"/>
      <c r="G8782" s="19"/>
      <c r="H8782" s="25"/>
      <c r="I8782" s="25"/>
    </row>
    <row r="8783" spans="1:9">
      <c r="A8783" s="19"/>
      <c r="C8783" s="25"/>
      <c r="D8783" s="25"/>
      <c r="E8783" s="25"/>
      <c r="G8783" s="19"/>
      <c r="H8783" s="25"/>
      <c r="I8783" s="25"/>
    </row>
    <row r="8784" spans="1:9">
      <c r="A8784" s="19"/>
      <c r="C8784" s="25"/>
      <c r="D8784" s="25"/>
      <c r="E8784" s="25"/>
      <c r="G8784" s="19"/>
      <c r="H8784" s="25"/>
      <c r="I8784" s="25"/>
    </row>
    <row r="8785" spans="1:9">
      <c r="A8785" s="19"/>
      <c r="C8785" s="25"/>
      <c r="D8785" s="25"/>
      <c r="E8785" s="25"/>
      <c r="G8785" s="19"/>
      <c r="H8785" s="25"/>
      <c r="I8785" s="25"/>
    </row>
    <row r="8786" spans="1:9">
      <c r="A8786" s="19"/>
      <c r="C8786" s="25"/>
      <c r="D8786" s="25"/>
      <c r="E8786" s="25"/>
      <c r="G8786" s="19"/>
      <c r="H8786" s="25"/>
      <c r="I8786" s="25"/>
    </row>
    <row r="8787" spans="1:9">
      <c r="A8787" s="19"/>
      <c r="C8787" s="25"/>
      <c r="D8787" s="25"/>
      <c r="E8787" s="25"/>
      <c r="G8787" s="19"/>
      <c r="H8787" s="25"/>
      <c r="I8787" s="25"/>
    </row>
    <row r="8788" spans="1:9">
      <c r="A8788" s="19"/>
      <c r="C8788" s="25"/>
      <c r="D8788" s="25"/>
      <c r="E8788" s="25"/>
      <c r="G8788" s="19"/>
      <c r="H8788" s="25"/>
      <c r="I8788" s="25"/>
    </row>
    <row r="8789" spans="1:9">
      <c r="A8789" s="19"/>
      <c r="C8789" s="25"/>
      <c r="D8789" s="25"/>
      <c r="E8789" s="25"/>
      <c r="G8789" s="19"/>
      <c r="H8789" s="25"/>
      <c r="I8789" s="25"/>
    </row>
    <row r="8790" spans="1:9">
      <c r="A8790" s="19"/>
      <c r="C8790" s="25"/>
      <c r="D8790" s="25"/>
      <c r="E8790" s="25"/>
      <c r="G8790" s="19"/>
      <c r="H8790" s="25"/>
      <c r="I8790" s="25"/>
    </row>
    <row r="8791" spans="1:9">
      <c r="A8791" s="19"/>
      <c r="C8791" s="25"/>
      <c r="D8791" s="25"/>
      <c r="E8791" s="25"/>
      <c r="G8791" s="19"/>
      <c r="H8791" s="25"/>
      <c r="I8791" s="25"/>
    </row>
    <row r="8792" spans="1:9">
      <c r="A8792" s="19"/>
      <c r="C8792" s="25"/>
      <c r="D8792" s="25"/>
      <c r="E8792" s="25"/>
      <c r="G8792" s="19"/>
      <c r="H8792" s="25"/>
      <c r="I8792" s="25"/>
    </row>
    <row r="8793" spans="1:9">
      <c r="A8793" s="19"/>
      <c r="C8793" s="25"/>
      <c r="D8793" s="25"/>
      <c r="E8793" s="25"/>
      <c r="G8793" s="19"/>
      <c r="H8793" s="25"/>
      <c r="I8793" s="25"/>
    </row>
    <row r="8794" spans="1:9">
      <c r="A8794" s="19"/>
      <c r="C8794" s="25"/>
      <c r="D8794" s="25"/>
      <c r="E8794" s="25"/>
      <c r="G8794" s="19"/>
      <c r="H8794" s="25"/>
      <c r="I8794" s="25"/>
    </row>
    <row r="8795" spans="1:9">
      <c r="A8795" s="19"/>
      <c r="C8795" s="25"/>
      <c r="D8795" s="25"/>
      <c r="E8795" s="25"/>
      <c r="G8795" s="19"/>
      <c r="H8795" s="25"/>
      <c r="I8795" s="25"/>
    </row>
    <row r="8796" spans="1:9">
      <c r="A8796" s="19"/>
      <c r="C8796" s="25"/>
      <c r="D8796" s="25"/>
      <c r="E8796" s="25"/>
      <c r="G8796" s="19"/>
      <c r="H8796" s="25"/>
      <c r="I8796" s="25"/>
    </row>
    <row r="8797" spans="1:9">
      <c r="A8797" s="19"/>
      <c r="C8797" s="25"/>
      <c r="D8797" s="25"/>
      <c r="E8797" s="25"/>
      <c r="G8797" s="19"/>
      <c r="H8797" s="25"/>
      <c r="I8797" s="25"/>
    </row>
    <row r="8798" spans="1:9">
      <c r="A8798" s="19"/>
      <c r="C8798" s="25"/>
      <c r="D8798" s="25"/>
      <c r="E8798" s="25"/>
      <c r="G8798" s="19"/>
      <c r="H8798" s="25"/>
      <c r="I8798" s="25"/>
    </row>
    <row r="8799" spans="1:9">
      <c r="A8799" s="19"/>
      <c r="C8799" s="25"/>
      <c r="D8799" s="25"/>
      <c r="E8799" s="25"/>
      <c r="G8799" s="19"/>
      <c r="H8799" s="25"/>
      <c r="I8799" s="25"/>
    </row>
    <row r="8800" spans="1:9">
      <c r="A8800" s="19"/>
      <c r="C8800" s="25"/>
      <c r="D8800" s="25"/>
      <c r="E8800" s="25"/>
      <c r="G8800" s="19"/>
      <c r="H8800" s="25"/>
      <c r="I8800" s="25"/>
    </row>
    <row r="8801" spans="1:9">
      <c r="A8801" s="19"/>
      <c r="C8801" s="25"/>
      <c r="D8801" s="25"/>
      <c r="E8801" s="25"/>
      <c r="G8801" s="19"/>
      <c r="H8801" s="25"/>
      <c r="I8801" s="25"/>
    </row>
    <row r="8802" spans="1:9">
      <c r="A8802" s="19"/>
      <c r="C8802" s="25"/>
      <c r="D8802" s="25"/>
      <c r="E8802" s="25"/>
      <c r="G8802" s="19"/>
      <c r="H8802" s="25"/>
      <c r="I8802" s="25"/>
    </row>
    <row r="8803" spans="1:9">
      <c r="A8803" s="19"/>
      <c r="C8803" s="25"/>
      <c r="D8803" s="25"/>
      <c r="E8803" s="25"/>
      <c r="G8803" s="19"/>
      <c r="H8803" s="25"/>
      <c r="I8803" s="25"/>
    </row>
    <row r="8804" spans="1:9">
      <c r="A8804" s="19"/>
      <c r="C8804" s="25"/>
      <c r="D8804" s="25"/>
      <c r="E8804" s="25"/>
      <c r="G8804" s="19"/>
      <c r="H8804" s="25"/>
      <c r="I8804" s="25"/>
    </row>
    <row r="8805" spans="1:9">
      <c r="A8805" s="19"/>
      <c r="C8805" s="25"/>
      <c r="D8805" s="25"/>
      <c r="E8805" s="25"/>
      <c r="G8805" s="19"/>
      <c r="H8805" s="25"/>
      <c r="I8805" s="25"/>
    </row>
    <row r="8806" spans="1:9">
      <c r="A8806" s="19"/>
      <c r="C8806" s="25"/>
      <c r="D8806" s="25"/>
      <c r="E8806" s="25"/>
      <c r="G8806" s="19"/>
      <c r="H8806" s="25"/>
      <c r="I8806" s="25"/>
    </row>
    <row r="8807" spans="1:9">
      <c r="A8807" s="19"/>
      <c r="C8807" s="25"/>
      <c r="D8807" s="25"/>
      <c r="E8807" s="25"/>
      <c r="G8807" s="19"/>
      <c r="H8807" s="25"/>
      <c r="I8807" s="25"/>
    </row>
    <row r="8808" spans="1:9">
      <c r="A8808" s="19"/>
      <c r="C8808" s="25"/>
      <c r="D8808" s="25"/>
      <c r="E8808" s="25"/>
      <c r="G8808" s="19"/>
      <c r="H8808" s="25"/>
      <c r="I8808" s="25"/>
    </row>
    <row r="8809" spans="1:9">
      <c r="A8809" s="19"/>
      <c r="C8809" s="25"/>
      <c r="D8809" s="25"/>
      <c r="E8809" s="25"/>
      <c r="G8809" s="19"/>
      <c r="H8809" s="25"/>
      <c r="I8809" s="25"/>
    </row>
    <row r="8810" spans="1:9">
      <c r="A8810" s="19"/>
      <c r="C8810" s="25"/>
      <c r="D8810" s="25"/>
      <c r="E8810" s="25"/>
      <c r="G8810" s="19"/>
      <c r="H8810" s="25"/>
      <c r="I8810" s="25"/>
    </row>
    <row r="8811" spans="1:9">
      <c r="A8811" s="19"/>
      <c r="C8811" s="25"/>
      <c r="D8811" s="25"/>
      <c r="E8811" s="25"/>
      <c r="G8811" s="19"/>
      <c r="H8811" s="25"/>
      <c r="I8811" s="25"/>
    </row>
    <row r="8812" spans="1:9">
      <c r="A8812" s="19"/>
      <c r="C8812" s="25"/>
      <c r="D8812" s="25"/>
      <c r="E8812" s="25"/>
      <c r="G8812" s="19"/>
      <c r="H8812" s="25"/>
      <c r="I8812" s="25"/>
    </row>
    <row r="8813" spans="1:9">
      <c r="A8813" s="19"/>
      <c r="C8813" s="25"/>
      <c r="D8813" s="25"/>
      <c r="E8813" s="25"/>
      <c r="G8813" s="19"/>
      <c r="H8813" s="25"/>
      <c r="I8813" s="25"/>
    </row>
    <row r="8814" spans="1:9">
      <c r="A8814" s="19"/>
      <c r="C8814" s="25"/>
      <c r="D8814" s="25"/>
      <c r="E8814" s="25"/>
      <c r="G8814" s="19"/>
      <c r="H8814" s="25"/>
      <c r="I8814" s="25"/>
    </row>
    <row r="8815" spans="1:9">
      <c r="A8815" s="19"/>
      <c r="C8815" s="25"/>
      <c r="D8815" s="25"/>
      <c r="E8815" s="25"/>
      <c r="G8815" s="19"/>
      <c r="H8815" s="25"/>
      <c r="I8815" s="25"/>
    </row>
    <row r="8816" spans="1:9">
      <c r="A8816" s="19"/>
      <c r="C8816" s="25"/>
      <c r="D8816" s="25"/>
      <c r="E8816" s="25"/>
      <c r="G8816" s="19"/>
      <c r="H8816" s="25"/>
      <c r="I8816" s="25"/>
    </row>
    <row r="8817" spans="1:9">
      <c r="A8817" s="19"/>
      <c r="C8817" s="25"/>
      <c r="D8817" s="25"/>
      <c r="E8817" s="25"/>
      <c r="G8817" s="19"/>
      <c r="H8817" s="25"/>
      <c r="I8817" s="25"/>
    </row>
    <row r="8818" spans="1:9">
      <c r="A8818" s="19"/>
      <c r="C8818" s="25"/>
      <c r="D8818" s="25"/>
      <c r="E8818" s="25"/>
      <c r="G8818" s="19"/>
      <c r="H8818" s="25"/>
      <c r="I8818" s="25"/>
    </row>
    <row r="8819" spans="1:9">
      <c r="A8819" s="19"/>
      <c r="C8819" s="25"/>
      <c r="D8819" s="25"/>
      <c r="E8819" s="25"/>
      <c r="G8819" s="19"/>
      <c r="H8819" s="25"/>
      <c r="I8819" s="25"/>
    </row>
    <row r="8820" spans="1:9">
      <c r="A8820" s="19"/>
      <c r="C8820" s="25"/>
      <c r="D8820" s="25"/>
      <c r="E8820" s="25"/>
      <c r="G8820" s="19"/>
      <c r="H8820" s="25"/>
      <c r="I8820" s="25"/>
    </row>
    <row r="8821" spans="1:9">
      <c r="A8821" s="19"/>
      <c r="C8821" s="25"/>
      <c r="D8821" s="25"/>
      <c r="E8821" s="25"/>
      <c r="G8821" s="19"/>
      <c r="H8821" s="25"/>
      <c r="I8821" s="25"/>
    </row>
    <row r="8822" spans="1:9">
      <c r="A8822" s="19"/>
      <c r="C8822" s="25"/>
      <c r="D8822" s="25"/>
      <c r="E8822" s="25"/>
      <c r="G8822" s="19"/>
      <c r="H8822" s="25"/>
      <c r="I8822" s="25"/>
    </row>
    <row r="8823" spans="1:9">
      <c r="A8823" s="19"/>
      <c r="C8823" s="25"/>
      <c r="D8823" s="25"/>
      <c r="E8823" s="25"/>
      <c r="G8823" s="19"/>
      <c r="H8823" s="25"/>
      <c r="I8823" s="25"/>
    </row>
    <row r="8824" spans="1:9">
      <c r="A8824" s="19"/>
      <c r="C8824" s="25"/>
      <c r="D8824" s="25"/>
      <c r="E8824" s="25"/>
      <c r="G8824" s="19"/>
      <c r="H8824" s="25"/>
      <c r="I8824" s="25"/>
    </row>
    <row r="8825" spans="1:9">
      <c r="A8825" s="19"/>
      <c r="C8825" s="25"/>
      <c r="D8825" s="25"/>
      <c r="E8825" s="25"/>
      <c r="G8825" s="19"/>
      <c r="H8825" s="25"/>
      <c r="I8825" s="25"/>
    </row>
    <row r="8826" spans="1:9">
      <c r="A8826" s="19"/>
      <c r="C8826" s="25"/>
      <c r="D8826" s="25"/>
      <c r="E8826" s="25"/>
      <c r="G8826" s="19"/>
      <c r="H8826" s="25"/>
      <c r="I8826" s="25"/>
    </row>
    <row r="8827" spans="1:9">
      <c r="A8827" s="19"/>
      <c r="C8827" s="25"/>
      <c r="D8827" s="25"/>
      <c r="E8827" s="25"/>
      <c r="G8827" s="19"/>
      <c r="H8827" s="25"/>
      <c r="I8827" s="25"/>
    </row>
    <row r="8828" spans="1:9">
      <c r="A8828" s="19"/>
      <c r="C8828" s="25"/>
      <c r="D8828" s="25"/>
      <c r="E8828" s="25"/>
      <c r="G8828" s="19"/>
      <c r="H8828" s="25"/>
      <c r="I8828" s="25"/>
    </row>
    <row r="8829" spans="1:9">
      <c r="A8829" s="19"/>
      <c r="C8829" s="25"/>
      <c r="D8829" s="25"/>
      <c r="E8829" s="25"/>
      <c r="G8829" s="19"/>
      <c r="H8829" s="25"/>
      <c r="I8829" s="25"/>
    </row>
    <row r="8830" spans="1:9">
      <c r="A8830" s="19"/>
      <c r="C8830" s="25"/>
      <c r="D8830" s="25"/>
      <c r="E8830" s="25"/>
      <c r="G8830" s="19"/>
      <c r="H8830" s="25"/>
      <c r="I8830" s="25"/>
    </row>
    <row r="8831" spans="1:9">
      <c r="A8831" s="19"/>
      <c r="C8831" s="25"/>
      <c r="D8831" s="25"/>
      <c r="E8831" s="25"/>
      <c r="G8831" s="19"/>
      <c r="H8831" s="25"/>
      <c r="I8831" s="25"/>
    </row>
    <row r="8832" spans="1:9">
      <c r="A8832" s="19"/>
      <c r="C8832" s="25"/>
      <c r="D8832" s="25"/>
      <c r="E8832" s="25"/>
      <c r="G8832" s="19"/>
      <c r="H8832" s="25"/>
      <c r="I8832" s="25"/>
    </row>
    <row r="8833" spans="1:9">
      <c r="A8833" s="19"/>
      <c r="C8833" s="25"/>
      <c r="D8833" s="25"/>
      <c r="E8833" s="25"/>
      <c r="G8833" s="19"/>
      <c r="H8833" s="25"/>
      <c r="I8833" s="25"/>
    </row>
    <row r="8834" spans="1:9">
      <c r="A8834" s="19"/>
      <c r="C8834" s="25"/>
      <c r="D8834" s="25"/>
      <c r="E8834" s="25"/>
      <c r="G8834" s="19"/>
      <c r="H8834" s="25"/>
      <c r="I8834" s="25"/>
    </row>
    <row r="8835" spans="1:9">
      <c r="A8835" s="19"/>
      <c r="C8835" s="25"/>
      <c r="D8835" s="25"/>
      <c r="E8835" s="25"/>
      <c r="G8835" s="19"/>
      <c r="H8835" s="25"/>
      <c r="I8835" s="25"/>
    </row>
    <row r="8836" spans="1:9">
      <c r="A8836" s="19"/>
      <c r="C8836" s="25"/>
      <c r="D8836" s="25"/>
      <c r="E8836" s="25"/>
      <c r="G8836" s="19"/>
      <c r="H8836" s="25"/>
      <c r="I8836" s="25"/>
    </row>
    <row r="8837" spans="1:9">
      <c r="A8837" s="19"/>
      <c r="C8837" s="25"/>
      <c r="D8837" s="25"/>
      <c r="E8837" s="25"/>
      <c r="G8837" s="19"/>
      <c r="H8837" s="25"/>
      <c r="I8837" s="25"/>
    </row>
    <row r="8838" spans="1:9">
      <c r="A8838" s="19"/>
      <c r="C8838" s="25"/>
      <c r="D8838" s="25"/>
      <c r="E8838" s="25"/>
      <c r="G8838" s="19"/>
      <c r="H8838" s="25"/>
      <c r="I8838" s="25"/>
    </row>
    <row r="8839" spans="1:9">
      <c r="A8839" s="19"/>
      <c r="C8839" s="25"/>
      <c r="D8839" s="25"/>
      <c r="E8839" s="25"/>
      <c r="G8839" s="19"/>
      <c r="H8839" s="25"/>
      <c r="I8839" s="25"/>
    </row>
    <row r="8840" spans="1:9">
      <c r="A8840" s="19"/>
      <c r="C8840" s="25"/>
      <c r="D8840" s="25"/>
      <c r="E8840" s="25"/>
      <c r="G8840" s="19"/>
      <c r="H8840" s="25"/>
      <c r="I8840" s="25"/>
    </row>
    <row r="8841" spans="1:9">
      <c r="A8841" s="19"/>
      <c r="C8841" s="25"/>
      <c r="D8841" s="25"/>
      <c r="E8841" s="25"/>
      <c r="G8841" s="19"/>
      <c r="H8841" s="25"/>
      <c r="I8841" s="25"/>
    </row>
    <row r="8842" spans="1:9">
      <c r="A8842" s="19"/>
      <c r="C8842" s="25"/>
      <c r="D8842" s="25"/>
      <c r="E8842" s="25"/>
      <c r="G8842" s="19"/>
      <c r="H8842" s="25"/>
      <c r="I8842" s="25"/>
    </row>
    <row r="8843" spans="1:9">
      <c r="A8843" s="19"/>
      <c r="C8843" s="25"/>
      <c r="D8843" s="25"/>
      <c r="E8843" s="25"/>
      <c r="G8843" s="19"/>
      <c r="H8843" s="25"/>
      <c r="I8843" s="25"/>
    </row>
    <row r="8844" spans="1:9">
      <c r="A8844" s="19"/>
      <c r="C8844" s="25"/>
      <c r="D8844" s="25"/>
      <c r="E8844" s="25"/>
      <c r="G8844" s="19"/>
      <c r="H8844" s="25"/>
      <c r="I8844" s="25"/>
    </row>
    <row r="8845" spans="1:9">
      <c r="A8845" s="19"/>
      <c r="C8845" s="25"/>
      <c r="D8845" s="25"/>
      <c r="E8845" s="25"/>
      <c r="G8845" s="19"/>
      <c r="H8845" s="25"/>
      <c r="I8845" s="25"/>
    </row>
    <row r="8846" spans="1:9">
      <c r="A8846" s="19"/>
      <c r="C8846" s="25"/>
      <c r="D8846" s="25"/>
      <c r="E8846" s="25"/>
      <c r="G8846" s="19"/>
      <c r="H8846" s="25"/>
      <c r="I8846" s="25"/>
    </row>
    <row r="8847" spans="1:9">
      <c r="A8847" s="19"/>
      <c r="C8847" s="25"/>
      <c r="D8847" s="25"/>
      <c r="E8847" s="25"/>
      <c r="G8847" s="19"/>
      <c r="H8847" s="25"/>
      <c r="I8847" s="25"/>
    </row>
    <row r="8848" spans="1:9">
      <c r="A8848" s="19"/>
      <c r="C8848" s="25"/>
      <c r="D8848" s="25"/>
      <c r="E8848" s="25"/>
      <c r="G8848" s="19"/>
      <c r="H8848" s="25"/>
      <c r="I8848" s="25"/>
    </row>
    <row r="8849" spans="1:9">
      <c r="A8849" s="19"/>
      <c r="C8849" s="25"/>
      <c r="D8849" s="25"/>
      <c r="E8849" s="25"/>
      <c r="G8849" s="19"/>
      <c r="H8849" s="25"/>
      <c r="I8849" s="25"/>
    </row>
    <row r="8850" spans="1:9">
      <c r="A8850" s="19"/>
      <c r="C8850" s="25"/>
      <c r="D8850" s="25"/>
      <c r="E8850" s="25"/>
      <c r="G8850" s="19"/>
      <c r="H8850" s="25"/>
      <c r="I8850" s="25"/>
    </row>
    <row r="8851" spans="1:9">
      <c r="A8851" s="19"/>
      <c r="C8851" s="25"/>
      <c r="D8851" s="25"/>
      <c r="E8851" s="25"/>
      <c r="G8851" s="19"/>
      <c r="H8851" s="25"/>
      <c r="I8851" s="25"/>
    </row>
    <row r="8852" spans="1:9">
      <c r="A8852" s="19"/>
      <c r="C8852" s="25"/>
      <c r="D8852" s="25"/>
      <c r="E8852" s="25"/>
      <c r="G8852" s="19"/>
      <c r="H8852" s="25"/>
      <c r="I8852" s="25"/>
    </row>
    <row r="8853" spans="1:9">
      <c r="A8853" s="19"/>
      <c r="C8853" s="25"/>
      <c r="D8853" s="25"/>
      <c r="E8853" s="25"/>
      <c r="G8853" s="19"/>
      <c r="H8853" s="25"/>
      <c r="I8853" s="25"/>
    </row>
    <row r="8854" spans="1:9">
      <c r="A8854" s="19"/>
      <c r="C8854" s="25"/>
      <c r="D8854" s="25"/>
      <c r="E8854" s="25"/>
      <c r="G8854" s="19"/>
      <c r="H8854" s="25"/>
      <c r="I8854" s="25"/>
    </row>
    <row r="8855" spans="1:9">
      <c r="A8855" s="19"/>
      <c r="C8855" s="25"/>
      <c r="D8855" s="25"/>
      <c r="E8855" s="25"/>
      <c r="G8855" s="19"/>
      <c r="H8855" s="25"/>
      <c r="I8855" s="25"/>
    </row>
    <row r="8856" spans="1:9">
      <c r="A8856" s="19"/>
      <c r="C8856" s="25"/>
      <c r="D8856" s="25"/>
      <c r="E8856" s="25"/>
      <c r="G8856" s="19"/>
      <c r="H8856" s="25"/>
      <c r="I8856" s="25"/>
    </row>
    <row r="8857" spans="1:9">
      <c r="A8857" s="19"/>
      <c r="C8857" s="25"/>
      <c r="D8857" s="25"/>
      <c r="E8857" s="25"/>
      <c r="G8857" s="19"/>
      <c r="H8857" s="25"/>
      <c r="I8857" s="25"/>
    </row>
    <row r="8858" spans="1:9">
      <c r="A8858" s="19"/>
      <c r="C8858" s="25"/>
      <c r="D8858" s="25"/>
      <c r="E8858" s="25"/>
      <c r="G8858" s="19"/>
      <c r="H8858" s="25"/>
      <c r="I8858" s="25"/>
    </row>
    <row r="8859" spans="1:9">
      <c r="A8859" s="19"/>
      <c r="C8859" s="25"/>
      <c r="D8859" s="25"/>
      <c r="E8859" s="25"/>
      <c r="G8859" s="19"/>
      <c r="H8859" s="25"/>
      <c r="I8859" s="25"/>
    </row>
    <row r="8860" spans="1:9">
      <c r="A8860" s="19"/>
      <c r="C8860" s="25"/>
      <c r="D8860" s="25"/>
      <c r="E8860" s="25"/>
      <c r="G8860" s="19"/>
      <c r="H8860" s="25"/>
      <c r="I8860" s="25"/>
    </row>
    <row r="8861" spans="1:9">
      <c r="A8861" s="19"/>
      <c r="C8861" s="25"/>
      <c r="D8861" s="25"/>
      <c r="E8861" s="25"/>
      <c r="G8861" s="19"/>
      <c r="H8861" s="25"/>
      <c r="I8861" s="25"/>
    </row>
    <row r="8862" spans="1:9">
      <c r="A8862" s="19"/>
      <c r="C8862" s="25"/>
      <c r="D8862" s="25"/>
      <c r="E8862" s="25"/>
      <c r="G8862" s="19"/>
      <c r="H8862" s="25"/>
      <c r="I8862" s="25"/>
    </row>
    <row r="8863" spans="1:9">
      <c r="A8863" s="19"/>
      <c r="C8863" s="25"/>
      <c r="D8863" s="25"/>
      <c r="E8863" s="25"/>
      <c r="G8863" s="19"/>
      <c r="H8863" s="25"/>
      <c r="I8863" s="25"/>
    </row>
    <row r="8864" spans="1:9">
      <c r="A8864" s="19"/>
      <c r="C8864" s="25"/>
      <c r="D8864" s="25"/>
      <c r="E8864" s="25"/>
      <c r="G8864" s="19"/>
      <c r="H8864" s="25"/>
      <c r="I8864" s="25"/>
    </row>
    <row r="8865" spans="1:9">
      <c r="A8865" s="19"/>
      <c r="C8865" s="25"/>
      <c r="D8865" s="25"/>
      <c r="E8865" s="25"/>
      <c r="G8865" s="19"/>
      <c r="H8865" s="25"/>
      <c r="I8865" s="25"/>
    </row>
    <row r="8866" spans="1:9">
      <c r="A8866" s="19"/>
      <c r="C8866" s="25"/>
      <c r="D8866" s="25"/>
      <c r="E8866" s="25"/>
      <c r="G8866" s="19"/>
      <c r="H8866" s="25"/>
      <c r="I8866" s="25"/>
    </row>
    <row r="8867" spans="1:9">
      <c r="A8867" s="19"/>
      <c r="C8867" s="25"/>
      <c r="D8867" s="25"/>
      <c r="E8867" s="25"/>
      <c r="G8867" s="19"/>
      <c r="H8867" s="25"/>
      <c r="I8867" s="25"/>
    </row>
    <row r="8868" spans="1:9">
      <c r="A8868" s="19"/>
      <c r="C8868" s="25"/>
      <c r="D8868" s="25"/>
      <c r="E8868" s="25"/>
      <c r="G8868" s="19"/>
      <c r="H8868" s="25"/>
      <c r="I8868" s="25"/>
    </row>
    <row r="8869" spans="1:9">
      <c r="A8869" s="19"/>
      <c r="C8869" s="25"/>
      <c r="D8869" s="25"/>
      <c r="E8869" s="25"/>
      <c r="G8869" s="19"/>
      <c r="H8869" s="25"/>
      <c r="I8869" s="25"/>
    </row>
    <row r="8870" spans="1:9">
      <c r="A8870" s="19"/>
      <c r="C8870" s="25"/>
      <c r="D8870" s="25"/>
      <c r="E8870" s="25"/>
      <c r="G8870" s="19"/>
      <c r="H8870" s="25"/>
      <c r="I8870" s="25"/>
    </row>
    <row r="8871" spans="1:9">
      <c r="A8871" s="19"/>
      <c r="C8871" s="25"/>
      <c r="D8871" s="25"/>
      <c r="E8871" s="25"/>
      <c r="G8871" s="19"/>
      <c r="H8871" s="25"/>
      <c r="I8871" s="25"/>
    </row>
    <row r="8872" spans="1:9">
      <c r="A8872" s="19"/>
      <c r="C8872" s="25"/>
      <c r="D8872" s="25"/>
      <c r="E8872" s="25"/>
      <c r="G8872" s="19"/>
      <c r="H8872" s="25"/>
      <c r="I8872" s="25"/>
    </row>
    <row r="8873" spans="1:9">
      <c r="A8873" s="19"/>
      <c r="C8873" s="25"/>
      <c r="D8873" s="25"/>
      <c r="E8873" s="25"/>
      <c r="G8873" s="19"/>
      <c r="H8873" s="25"/>
      <c r="I8873" s="25"/>
    </row>
    <row r="8874" spans="1:9">
      <c r="A8874" s="19"/>
      <c r="C8874" s="25"/>
      <c r="D8874" s="25"/>
      <c r="E8874" s="25"/>
      <c r="G8874" s="19"/>
      <c r="H8874" s="25"/>
      <c r="I8874" s="25"/>
    </row>
    <row r="8875" spans="1:9">
      <c r="A8875" s="19"/>
      <c r="C8875" s="25"/>
      <c r="D8875" s="25"/>
      <c r="E8875" s="25"/>
      <c r="G8875" s="19"/>
      <c r="H8875" s="25"/>
      <c r="I8875" s="25"/>
    </row>
    <row r="8876" spans="1:9">
      <c r="A8876" s="19"/>
      <c r="C8876" s="25"/>
      <c r="D8876" s="25"/>
      <c r="E8876" s="25"/>
      <c r="G8876" s="19"/>
      <c r="H8876" s="25"/>
      <c r="I8876" s="25"/>
    </row>
    <row r="8877" spans="1:9">
      <c r="A8877" s="19"/>
      <c r="C8877" s="25"/>
      <c r="D8877" s="25"/>
      <c r="E8877" s="25"/>
      <c r="G8877" s="19"/>
      <c r="H8877" s="25"/>
      <c r="I8877" s="25"/>
    </row>
    <row r="8878" spans="1:9">
      <c r="A8878" s="19"/>
      <c r="C8878" s="25"/>
      <c r="D8878" s="25"/>
      <c r="E8878" s="25"/>
      <c r="G8878" s="19"/>
      <c r="H8878" s="25"/>
      <c r="I8878" s="25"/>
    </row>
    <row r="8879" spans="1:9">
      <c r="A8879" s="19"/>
      <c r="C8879" s="25"/>
      <c r="D8879" s="25"/>
      <c r="E8879" s="25"/>
      <c r="G8879" s="19"/>
      <c r="H8879" s="25"/>
      <c r="I8879" s="25"/>
    </row>
    <row r="8880" spans="1:9">
      <c r="A8880" s="19"/>
      <c r="C8880" s="25"/>
      <c r="D8880" s="25"/>
      <c r="E8880" s="25"/>
      <c r="G8880" s="19"/>
      <c r="H8880" s="25"/>
      <c r="I8880" s="25"/>
    </row>
    <row r="8881" spans="1:9">
      <c r="A8881" s="19"/>
      <c r="C8881" s="25"/>
      <c r="D8881" s="25"/>
      <c r="E8881" s="25"/>
      <c r="G8881" s="19"/>
      <c r="H8881" s="25"/>
      <c r="I8881" s="25"/>
    </row>
    <row r="8882" spans="1:9">
      <c r="A8882" s="19"/>
      <c r="C8882" s="25"/>
      <c r="D8882" s="25"/>
      <c r="E8882" s="25"/>
      <c r="G8882" s="19"/>
      <c r="H8882" s="25"/>
      <c r="I8882" s="25"/>
    </row>
    <row r="8883" spans="1:9">
      <c r="A8883" s="19"/>
      <c r="C8883" s="25"/>
      <c r="D8883" s="25"/>
      <c r="E8883" s="25"/>
      <c r="G8883" s="19"/>
      <c r="H8883" s="25"/>
      <c r="I8883" s="25"/>
    </row>
    <row r="8884" spans="1:9">
      <c r="A8884" s="19"/>
      <c r="C8884" s="25"/>
      <c r="D8884" s="25"/>
      <c r="E8884" s="25"/>
      <c r="G8884" s="19"/>
      <c r="H8884" s="25"/>
      <c r="I8884" s="25"/>
    </row>
    <row r="8885" spans="1:9">
      <c r="A8885" s="19"/>
      <c r="C8885" s="25"/>
      <c r="D8885" s="25"/>
      <c r="E8885" s="25"/>
      <c r="G8885" s="19"/>
      <c r="H8885" s="25"/>
      <c r="I8885" s="25"/>
    </row>
    <row r="8886" spans="1:9">
      <c r="A8886" s="19"/>
      <c r="C8886" s="25"/>
      <c r="D8886" s="25"/>
      <c r="E8886" s="25"/>
      <c r="G8886" s="19"/>
      <c r="H8886" s="25"/>
      <c r="I8886" s="25"/>
    </row>
    <row r="8887" spans="1:9">
      <c r="A8887" s="19"/>
      <c r="C8887" s="25"/>
      <c r="D8887" s="25"/>
      <c r="E8887" s="25"/>
      <c r="G8887" s="19"/>
      <c r="H8887" s="25"/>
      <c r="I8887" s="25"/>
    </row>
    <row r="8888" spans="1:9">
      <c r="A8888" s="19"/>
      <c r="C8888" s="25"/>
      <c r="D8888" s="25"/>
      <c r="E8888" s="25"/>
      <c r="G8888" s="19"/>
      <c r="H8888" s="25"/>
      <c r="I8888" s="25"/>
    </row>
    <row r="8889" spans="1:9">
      <c r="A8889" s="19"/>
      <c r="C8889" s="25"/>
      <c r="D8889" s="25"/>
      <c r="E8889" s="25"/>
      <c r="G8889" s="19"/>
      <c r="H8889" s="25"/>
      <c r="I8889" s="25"/>
    </row>
    <row r="8890" spans="1:9">
      <c r="A8890" s="19"/>
      <c r="C8890" s="25"/>
      <c r="D8890" s="25"/>
      <c r="E8890" s="25"/>
      <c r="G8890" s="19"/>
      <c r="H8890" s="25"/>
      <c r="I8890" s="25"/>
    </row>
    <row r="8891" spans="1:9">
      <c r="A8891" s="19"/>
      <c r="C8891" s="25"/>
      <c r="D8891" s="25"/>
      <c r="E8891" s="25"/>
      <c r="G8891" s="19"/>
      <c r="H8891" s="25"/>
      <c r="I8891" s="25"/>
    </row>
    <row r="8892" spans="1:9">
      <c r="A8892" s="19"/>
      <c r="C8892" s="25"/>
      <c r="D8892" s="25"/>
      <c r="E8892" s="25"/>
      <c r="G8892" s="19"/>
      <c r="H8892" s="25"/>
      <c r="I8892" s="25"/>
    </row>
    <row r="8893" spans="1:9">
      <c r="A8893" s="19"/>
      <c r="C8893" s="25"/>
      <c r="D8893" s="25"/>
      <c r="E8893" s="25"/>
      <c r="G8893" s="19"/>
      <c r="H8893" s="25"/>
      <c r="I8893" s="25"/>
    </row>
    <row r="8894" spans="1:9">
      <c r="A8894" s="19"/>
      <c r="C8894" s="25"/>
      <c r="D8894" s="25"/>
      <c r="E8894" s="25"/>
      <c r="G8894" s="19"/>
      <c r="H8894" s="25"/>
      <c r="I8894" s="25"/>
    </row>
    <row r="8895" spans="1:9">
      <c r="A8895" s="19"/>
      <c r="C8895" s="25"/>
      <c r="D8895" s="25"/>
      <c r="E8895" s="25"/>
      <c r="G8895" s="19"/>
      <c r="H8895" s="25"/>
      <c r="I8895" s="25"/>
    </row>
    <row r="8896" spans="1:9">
      <c r="A8896" s="19"/>
      <c r="C8896" s="25"/>
      <c r="D8896" s="25"/>
      <c r="E8896" s="25"/>
      <c r="G8896" s="19"/>
      <c r="H8896" s="25"/>
      <c r="I8896" s="25"/>
    </row>
    <row r="8897" spans="1:9">
      <c r="A8897" s="19"/>
      <c r="C8897" s="25"/>
      <c r="D8897" s="25"/>
      <c r="E8897" s="25"/>
      <c r="G8897" s="19"/>
      <c r="H8897" s="25"/>
      <c r="I8897" s="25"/>
    </row>
    <row r="8898" spans="1:9">
      <c r="A8898" s="19"/>
      <c r="C8898" s="25"/>
      <c r="D8898" s="25"/>
      <c r="E8898" s="25"/>
      <c r="G8898" s="19"/>
      <c r="H8898" s="25"/>
      <c r="I8898" s="25"/>
    </row>
    <row r="8899" spans="1:9">
      <c r="A8899" s="19"/>
      <c r="C8899" s="25"/>
      <c r="D8899" s="25"/>
      <c r="E8899" s="25"/>
      <c r="G8899" s="19"/>
      <c r="H8899" s="25"/>
      <c r="I8899" s="25"/>
    </row>
    <row r="8900" spans="1:9">
      <c r="A8900" s="19"/>
      <c r="C8900" s="25"/>
      <c r="D8900" s="25"/>
      <c r="E8900" s="25"/>
      <c r="G8900" s="19"/>
      <c r="H8900" s="25"/>
      <c r="I8900" s="25"/>
    </row>
    <row r="8901" spans="1:9">
      <c r="A8901" s="19"/>
      <c r="C8901" s="25"/>
      <c r="D8901" s="25"/>
      <c r="E8901" s="25"/>
      <c r="G8901" s="19"/>
      <c r="H8901" s="25"/>
      <c r="I8901" s="25"/>
    </row>
    <row r="8902" spans="1:9">
      <c r="A8902" s="19"/>
      <c r="C8902" s="25"/>
      <c r="D8902" s="25"/>
      <c r="E8902" s="25"/>
      <c r="G8902" s="19"/>
      <c r="H8902" s="25"/>
      <c r="I8902" s="25"/>
    </row>
    <row r="8903" spans="1:9">
      <c r="A8903" s="19"/>
      <c r="C8903" s="25"/>
      <c r="D8903" s="25"/>
      <c r="E8903" s="25"/>
      <c r="G8903" s="19"/>
      <c r="H8903" s="25"/>
      <c r="I8903" s="25"/>
    </row>
    <row r="8904" spans="1:9">
      <c r="A8904" s="19"/>
      <c r="C8904" s="25"/>
      <c r="D8904" s="25"/>
      <c r="E8904" s="25"/>
      <c r="G8904" s="19"/>
      <c r="H8904" s="25"/>
      <c r="I8904" s="25"/>
    </row>
    <row r="8905" spans="1:9">
      <c r="A8905" s="19"/>
      <c r="C8905" s="25"/>
      <c r="D8905" s="25"/>
      <c r="E8905" s="25"/>
      <c r="G8905" s="19"/>
      <c r="H8905" s="25"/>
      <c r="I8905" s="25"/>
    </row>
    <row r="8906" spans="1:9">
      <c r="A8906" s="19"/>
      <c r="C8906" s="25"/>
      <c r="D8906" s="25"/>
      <c r="E8906" s="25"/>
      <c r="G8906" s="19"/>
      <c r="H8906" s="25"/>
      <c r="I8906" s="25"/>
    </row>
    <row r="8907" spans="1:9">
      <c r="A8907" s="19"/>
      <c r="C8907" s="25"/>
      <c r="D8907" s="25"/>
      <c r="E8907" s="25"/>
      <c r="G8907" s="19"/>
      <c r="H8907" s="25"/>
      <c r="I8907" s="25"/>
    </row>
    <row r="8908" spans="1:9">
      <c r="A8908" s="19"/>
      <c r="C8908" s="25"/>
      <c r="D8908" s="25"/>
      <c r="E8908" s="25"/>
      <c r="G8908" s="19"/>
      <c r="H8908" s="25"/>
      <c r="I8908" s="25"/>
    </row>
    <row r="8909" spans="1:9">
      <c r="A8909" s="19"/>
      <c r="C8909" s="25"/>
      <c r="D8909" s="25"/>
      <c r="E8909" s="25"/>
      <c r="G8909" s="19"/>
      <c r="H8909" s="25"/>
      <c r="I8909" s="25"/>
    </row>
    <row r="8910" spans="1:9">
      <c r="A8910" s="19"/>
      <c r="C8910" s="25"/>
      <c r="D8910" s="25"/>
      <c r="E8910" s="25"/>
      <c r="G8910" s="19"/>
      <c r="H8910" s="25"/>
      <c r="I8910" s="25"/>
    </row>
    <row r="8911" spans="1:9">
      <c r="A8911" s="19"/>
      <c r="C8911" s="25"/>
      <c r="D8911" s="25"/>
      <c r="E8911" s="25"/>
      <c r="G8911" s="19"/>
      <c r="H8911" s="25"/>
      <c r="I8911" s="25"/>
    </row>
    <row r="8912" spans="1:9">
      <c r="A8912" s="19"/>
      <c r="C8912" s="25"/>
      <c r="D8912" s="25"/>
      <c r="E8912" s="25"/>
      <c r="G8912" s="19"/>
      <c r="H8912" s="25"/>
      <c r="I8912" s="25"/>
    </row>
    <row r="8913" spans="1:9">
      <c r="A8913" s="19"/>
      <c r="C8913" s="25"/>
      <c r="D8913" s="25"/>
      <c r="E8913" s="25"/>
      <c r="G8913" s="19"/>
      <c r="H8913" s="25"/>
      <c r="I8913" s="25"/>
    </row>
    <row r="8914" spans="1:9">
      <c r="A8914" s="19"/>
      <c r="C8914" s="25"/>
      <c r="D8914" s="25"/>
      <c r="E8914" s="25"/>
      <c r="G8914" s="19"/>
      <c r="H8914" s="25"/>
      <c r="I8914" s="25"/>
    </row>
    <row r="8915" spans="1:9">
      <c r="A8915" s="19"/>
      <c r="C8915" s="25"/>
      <c r="D8915" s="25"/>
      <c r="E8915" s="25"/>
      <c r="G8915" s="19"/>
      <c r="H8915" s="25"/>
      <c r="I8915" s="25"/>
    </row>
    <row r="8916" spans="1:9">
      <c r="A8916" s="19"/>
      <c r="C8916" s="25"/>
      <c r="D8916" s="25"/>
      <c r="E8916" s="25"/>
      <c r="G8916" s="19"/>
      <c r="H8916" s="25"/>
      <c r="I8916" s="25"/>
    </row>
    <row r="8917" spans="1:9">
      <c r="A8917" s="19"/>
      <c r="C8917" s="25"/>
      <c r="D8917" s="25"/>
      <c r="E8917" s="25"/>
      <c r="G8917" s="19"/>
      <c r="H8917" s="25"/>
      <c r="I8917" s="25"/>
    </row>
    <row r="8918" spans="1:9">
      <c r="A8918" s="19"/>
      <c r="C8918" s="25"/>
      <c r="D8918" s="25"/>
      <c r="E8918" s="25"/>
      <c r="G8918" s="19"/>
      <c r="H8918" s="25"/>
      <c r="I8918" s="25"/>
    </row>
    <row r="8919" spans="1:9">
      <c r="A8919" s="19"/>
      <c r="C8919" s="25"/>
      <c r="D8919" s="25"/>
      <c r="E8919" s="25"/>
      <c r="G8919" s="19"/>
      <c r="H8919" s="25"/>
      <c r="I8919" s="25"/>
    </row>
    <row r="8920" spans="1:9">
      <c r="A8920" s="19"/>
      <c r="C8920" s="25"/>
      <c r="D8920" s="25"/>
      <c r="E8920" s="25"/>
      <c r="G8920" s="19"/>
      <c r="H8920" s="25"/>
      <c r="I8920" s="25"/>
    </row>
    <row r="8921" spans="1:9">
      <c r="A8921" s="19"/>
      <c r="C8921" s="25"/>
      <c r="D8921" s="25"/>
      <c r="E8921" s="25"/>
      <c r="G8921" s="19"/>
      <c r="H8921" s="25"/>
      <c r="I8921" s="25"/>
    </row>
    <row r="8922" spans="1:9">
      <c r="A8922" s="19"/>
      <c r="C8922" s="25"/>
      <c r="D8922" s="25"/>
      <c r="E8922" s="25"/>
      <c r="G8922" s="19"/>
      <c r="H8922" s="25"/>
      <c r="I8922" s="25"/>
    </row>
    <row r="8923" spans="1:9">
      <c r="A8923" s="19"/>
      <c r="C8923" s="25"/>
      <c r="D8923" s="25"/>
      <c r="E8923" s="25"/>
      <c r="G8923" s="19"/>
      <c r="H8923" s="25"/>
      <c r="I8923" s="25"/>
    </row>
    <row r="8924" spans="1:9">
      <c r="A8924" s="19"/>
      <c r="C8924" s="25"/>
      <c r="D8924" s="25"/>
      <c r="E8924" s="25"/>
      <c r="G8924" s="19"/>
      <c r="H8924" s="25"/>
      <c r="I8924" s="25"/>
    </row>
    <row r="8925" spans="1:9">
      <c r="A8925" s="19"/>
      <c r="C8925" s="25"/>
      <c r="D8925" s="25"/>
      <c r="E8925" s="25"/>
      <c r="G8925" s="19"/>
      <c r="H8925" s="25"/>
      <c r="I8925" s="25"/>
    </row>
    <row r="8926" spans="1:9">
      <c r="A8926" s="19"/>
      <c r="C8926" s="25"/>
      <c r="D8926" s="25"/>
      <c r="E8926" s="25"/>
      <c r="G8926" s="19"/>
      <c r="H8926" s="25"/>
      <c r="I8926" s="25"/>
    </row>
    <row r="8927" spans="1:9">
      <c r="A8927" s="19"/>
      <c r="C8927" s="25"/>
      <c r="D8927" s="25"/>
      <c r="E8927" s="25"/>
      <c r="G8927" s="19"/>
      <c r="H8927" s="25"/>
      <c r="I8927" s="25"/>
    </row>
    <row r="8928" spans="1:9">
      <c r="A8928" s="19"/>
      <c r="C8928" s="25"/>
      <c r="D8928" s="25"/>
      <c r="E8928" s="25"/>
      <c r="G8928" s="19"/>
      <c r="H8928" s="25"/>
      <c r="I8928" s="25"/>
    </row>
    <row r="8929" spans="1:9">
      <c r="A8929" s="19"/>
      <c r="C8929" s="25"/>
      <c r="D8929" s="25"/>
      <c r="E8929" s="25"/>
      <c r="G8929" s="19"/>
      <c r="H8929" s="25"/>
      <c r="I8929" s="25"/>
    </row>
    <row r="8930" spans="1:9">
      <c r="A8930" s="19"/>
      <c r="C8930" s="25"/>
      <c r="D8930" s="25"/>
      <c r="E8930" s="25"/>
      <c r="G8930" s="19"/>
      <c r="H8930" s="25"/>
      <c r="I8930" s="25"/>
    </row>
    <row r="8931" spans="1:9">
      <c r="A8931" s="19"/>
      <c r="C8931" s="25"/>
      <c r="D8931" s="25"/>
      <c r="E8931" s="25"/>
      <c r="G8931" s="19"/>
      <c r="H8931" s="25"/>
      <c r="I8931" s="25"/>
    </row>
    <row r="8932" spans="1:9">
      <c r="A8932" s="19"/>
      <c r="C8932" s="25"/>
      <c r="D8932" s="25"/>
      <c r="E8932" s="25"/>
      <c r="G8932" s="19"/>
      <c r="H8932" s="25"/>
      <c r="I8932" s="25"/>
    </row>
    <row r="8933" spans="1:9">
      <c r="A8933" s="19"/>
      <c r="C8933" s="25"/>
      <c r="D8933" s="25"/>
      <c r="E8933" s="25"/>
      <c r="G8933" s="19"/>
      <c r="H8933" s="25"/>
      <c r="I8933" s="25"/>
    </row>
    <row r="8934" spans="1:9">
      <c r="A8934" s="19"/>
      <c r="C8934" s="25"/>
      <c r="D8934" s="25"/>
      <c r="E8934" s="25"/>
      <c r="G8934" s="19"/>
      <c r="H8934" s="25"/>
      <c r="I8934" s="25"/>
    </row>
    <row r="8935" spans="1:9">
      <c r="A8935" s="19"/>
      <c r="C8935" s="25"/>
      <c r="D8935" s="25"/>
      <c r="E8935" s="25"/>
      <c r="G8935" s="19"/>
      <c r="H8935" s="25"/>
      <c r="I8935" s="25"/>
    </row>
    <row r="8936" spans="1:9">
      <c r="A8936" s="19"/>
      <c r="C8936" s="25"/>
      <c r="D8936" s="25"/>
      <c r="E8936" s="25"/>
      <c r="G8936" s="19"/>
      <c r="H8936" s="25"/>
      <c r="I8936" s="25"/>
    </row>
    <row r="8937" spans="1:9">
      <c r="A8937" s="19"/>
      <c r="C8937" s="25"/>
      <c r="D8937" s="25"/>
      <c r="E8937" s="25"/>
      <c r="G8937" s="19"/>
      <c r="H8937" s="25"/>
      <c r="I8937" s="25"/>
    </row>
    <row r="8938" spans="1:9">
      <c r="A8938" s="19"/>
      <c r="C8938" s="25"/>
      <c r="D8938" s="25"/>
      <c r="E8938" s="25"/>
      <c r="G8938" s="19"/>
      <c r="H8938" s="25"/>
      <c r="I8938" s="25"/>
    </row>
    <row r="8939" spans="1:9">
      <c r="A8939" s="19"/>
      <c r="C8939" s="25"/>
      <c r="D8939" s="25"/>
      <c r="E8939" s="25"/>
      <c r="G8939" s="19"/>
      <c r="H8939" s="25"/>
      <c r="I8939" s="25"/>
    </row>
    <row r="8940" spans="1:9">
      <c r="A8940" s="19"/>
      <c r="C8940" s="25"/>
      <c r="D8940" s="25"/>
      <c r="E8940" s="25"/>
      <c r="G8940" s="19"/>
      <c r="H8940" s="25"/>
      <c r="I8940" s="25"/>
    </row>
    <row r="8941" spans="1:9">
      <c r="A8941" s="19"/>
      <c r="C8941" s="25"/>
      <c r="D8941" s="25"/>
      <c r="E8941" s="25"/>
      <c r="G8941" s="19"/>
      <c r="H8941" s="25"/>
      <c r="I8941" s="25"/>
    </row>
    <row r="8942" spans="1:9">
      <c r="A8942" s="19"/>
      <c r="C8942" s="25"/>
      <c r="D8942" s="25"/>
      <c r="E8942" s="25"/>
      <c r="G8942" s="19"/>
      <c r="H8942" s="25"/>
      <c r="I8942" s="25"/>
    </row>
    <row r="8943" spans="1:9">
      <c r="A8943" s="19"/>
      <c r="C8943" s="25"/>
      <c r="D8943" s="25"/>
      <c r="E8943" s="25"/>
      <c r="G8943" s="19"/>
      <c r="H8943" s="25"/>
      <c r="I8943" s="25"/>
    </row>
    <row r="8944" spans="1:9">
      <c r="A8944" s="19"/>
      <c r="C8944" s="25"/>
      <c r="D8944" s="25"/>
      <c r="E8944" s="25"/>
      <c r="G8944" s="19"/>
      <c r="H8944" s="25"/>
      <c r="I8944" s="25"/>
    </row>
    <row r="8945" spans="1:9">
      <c r="A8945" s="19"/>
      <c r="C8945" s="25"/>
      <c r="D8945" s="25"/>
      <c r="E8945" s="25"/>
      <c r="G8945" s="19"/>
      <c r="H8945" s="25"/>
      <c r="I8945" s="25"/>
    </row>
    <row r="8946" spans="1:9">
      <c r="A8946" s="19"/>
      <c r="C8946" s="25"/>
      <c r="D8946" s="25"/>
      <c r="E8946" s="25"/>
      <c r="G8946" s="19"/>
      <c r="H8946" s="25"/>
      <c r="I8946" s="25"/>
    </row>
    <row r="8947" spans="1:9">
      <c r="A8947" s="19"/>
      <c r="C8947" s="25"/>
      <c r="D8947" s="25"/>
      <c r="E8947" s="25"/>
      <c r="G8947" s="19"/>
      <c r="H8947" s="25"/>
      <c r="I8947" s="25"/>
    </row>
    <row r="8948" spans="1:9">
      <c r="A8948" s="19"/>
      <c r="C8948" s="25"/>
      <c r="D8948" s="25"/>
      <c r="E8948" s="25"/>
      <c r="G8948" s="19"/>
      <c r="H8948" s="25"/>
      <c r="I8948" s="25"/>
    </row>
    <row r="8949" spans="1:9">
      <c r="A8949" s="19"/>
      <c r="C8949" s="25"/>
      <c r="D8949" s="25"/>
      <c r="E8949" s="25"/>
      <c r="G8949" s="19"/>
      <c r="H8949" s="25"/>
      <c r="I8949" s="25"/>
    </row>
    <row r="8950" spans="1:9">
      <c r="A8950" s="19"/>
      <c r="C8950" s="25"/>
      <c r="D8950" s="25"/>
      <c r="E8950" s="25"/>
      <c r="G8950" s="19"/>
      <c r="H8950" s="25"/>
      <c r="I8950" s="25"/>
    </row>
    <row r="8951" spans="1:9">
      <c r="A8951" s="19"/>
      <c r="C8951" s="25"/>
      <c r="D8951" s="25"/>
      <c r="E8951" s="25"/>
      <c r="G8951" s="19"/>
      <c r="H8951" s="25"/>
      <c r="I8951" s="25"/>
    </row>
    <row r="8952" spans="1:9">
      <c r="A8952" s="19"/>
      <c r="C8952" s="25"/>
      <c r="D8952" s="25"/>
      <c r="E8952" s="25"/>
      <c r="G8952" s="19"/>
      <c r="H8952" s="25"/>
      <c r="I8952" s="25"/>
    </row>
    <row r="8953" spans="1:9">
      <c r="A8953" s="19"/>
      <c r="C8953" s="25"/>
      <c r="D8953" s="25"/>
      <c r="E8953" s="25"/>
      <c r="G8953" s="19"/>
      <c r="H8953" s="25"/>
      <c r="I8953" s="25"/>
    </row>
    <row r="8954" spans="1:9">
      <c r="A8954" s="19"/>
      <c r="C8954" s="25"/>
      <c r="D8954" s="25"/>
      <c r="E8954" s="25"/>
      <c r="G8954" s="19"/>
      <c r="H8954" s="25"/>
      <c r="I8954" s="25"/>
    </row>
    <row r="8955" spans="1:9">
      <c r="A8955" s="19"/>
      <c r="C8955" s="25"/>
      <c r="D8955" s="25"/>
      <c r="E8955" s="25"/>
      <c r="G8955" s="19"/>
      <c r="H8955" s="25"/>
      <c r="I8955" s="25"/>
    </row>
    <row r="8956" spans="1:9">
      <c r="A8956" s="19"/>
      <c r="C8956" s="25"/>
      <c r="D8956" s="25"/>
      <c r="E8956" s="25"/>
      <c r="G8956" s="19"/>
      <c r="H8956" s="25"/>
      <c r="I8956" s="25"/>
    </row>
    <row r="8957" spans="1:9">
      <c r="A8957" s="19"/>
      <c r="C8957" s="25"/>
      <c r="D8957" s="25"/>
      <c r="E8957" s="25"/>
      <c r="G8957" s="19"/>
      <c r="H8957" s="25"/>
      <c r="I8957" s="25"/>
    </row>
    <row r="8958" spans="1:9">
      <c r="A8958" s="19"/>
      <c r="C8958" s="25"/>
      <c r="D8958" s="25"/>
      <c r="E8958" s="25"/>
      <c r="G8958" s="19"/>
      <c r="H8958" s="25"/>
      <c r="I8958" s="25"/>
    </row>
    <row r="8959" spans="1:9">
      <c r="A8959" s="19"/>
      <c r="C8959" s="25"/>
      <c r="D8959" s="25"/>
      <c r="E8959" s="25"/>
      <c r="G8959" s="19"/>
      <c r="H8959" s="25"/>
      <c r="I8959" s="25"/>
    </row>
    <row r="8960" spans="1:9">
      <c r="A8960" s="19"/>
      <c r="C8960" s="25"/>
      <c r="D8960" s="25"/>
      <c r="E8960" s="25"/>
      <c r="G8960" s="19"/>
      <c r="H8960" s="25"/>
      <c r="I8960" s="25"/>
    </row>
    <row r="8961" spans="1:9">
      <c r="A8961" s="19"/>
      <c r="C8961" s="25"/>
      <c r="D8961" s="25"/>
      <c r="E8961" s="25"/>
      <c r="G8961" s="19"/>
      <c r="H8961" s="25"/>
      <c r="I8961" s="25"/>
    </row>
    <row r="8962" spans="1:9">
      <c r="A8962" s="19"/>
      <c r="C8962" s="25"/>
      <c r="D8962" s="25"/>
      <c r="E8962" s="25"/>
      <c r="G8962" s="19"/>
      <c r="H8962" s="25"/>
      <c r="I8962" s="25"/>
    </row>
    <row r="8963" spans="1:9">
      <c r="A8963" s="19"/>
      <c r="C8963" s="25"/>
      <c r="D8963" s="25"/>
      <c r="E8963" s="25"/>
      <c r="G8963" s="19"/>
      <c r="H8963" s="25"/>
      <c r="I8963" s="25"/>
    </row>
    <row r="8964" spans="1:9">
      <c r="A8964" s="19"/>
      <c r="C8964" s="25"/>
      <c r="D8964" s="25"/>
      <c r="E8964" s="25"/>
      <c r="G8964" s="19"/>
      <c r="H8964" s="25"/>
      <c r="I8964" s="25"/>
    </row>
    <row r="8965" spans="1:9">
      <c r="A8965" s="19"/>
      <c r="C8965" s="25"/>
      <c r="D8965" s="25"/>
      <c r="E8965" s="25"/>
      <c r="G8965" s="19"/>
      <c r="H8965" s="25"/>
      <c r="I8965" s="25"/>
    </row>
    <row r="8966" spans="1:9">
      <c r="A8966" s="19"/>
      <c r="C8966" s="25"/>
      <c r="D8966" s="25"/>
      <c r="E8966" s="25"/>
      <c r="G8966" s="19"/>
      <c r="H8966" s="25"/>
      <c r="I8966" s="25"/>
    </row>
    <row r="8967" spans="1:9">
      <c r="A8967" s="19"/>
      <c r="C8967" s="25"/>
      <c r="D8967" s="25"/>
      <c r="E8967" s="25"/>
      <c r="G8967" s="19"/>
      <c r="H8967" s="25"/>
      <c r="I8967" s="25"/>
    </row>
    <row r="8968" spans="1:9">
      <c r="A8968" s="19"/>
      <c r="C8968" s="25"/>
      <c r="D8968" s="25"/>
      <c r="E8968" s="25"/>
      <c r="G8968" s="19"/>
      <c r="H8968" s="25"/>
      <c r="I8968" s="25"/>
    </row>
    <row r="8969" spans="1:9">
      <c r="A8969" s="19"/>
      <c r="C8969" s="25"/>
      <c r="D8969" s="25"/>
      <c r="E8969" s="25"/>
      <c r="G8969" s="19"/>
      <c r="H8969" s="25"/>
      <c r="I8969" s="25"/>
    </row>
    <row r="8970" spans="1:9">
      <c r="A8970" s="19"/>
      <c r="C8970" s="25"/>
      <c r="D8970" s="25"/>
      <c r="E8970" s="25"/>
      <c r="G8970" s="19"/>
      <c r="H8970" s="25"/>
      <c r="I8970" s="25"/>
    </row>
    <row r="8971" spans="1:9">
      <c r="A8971" s="19"/>
      <c r="C8971" s="25"/>
      <c r="D8971" s="25"/>
      <c r="E8971" s="25"/>
      <c r="G8971" s="19"/>
      <c r="H8971" s="25"/>
      <c r="I8971" s="25"/>
    </row>
    <row r="8972" spans="1:9">
      <c r="A8972" s="19"/>
      <c r="C8972" s="25"/>
      <c r="D8972" s="25"/>
      <c r="E8972" s="25"/>
      <c r="G8972" s="19"/>
      <c r="H8972" s="25"/>
      <c r="I8972" s="25"/>
    </row>
    <row r="8973" spans="1:9">
      <c r="A8973" s="19"/>
      <c r="C8973" s="25"/>
      <c r="D8973" s="25"/>
      <c r="E8973" s="25"/>
      <c r="G8973" s="19"/>
      <c r="H8973" s="25"/>
      <c r="I8973" s="25"/>
    </row>
    <row r="8974" spans="1:9">
      <c r="A8974" s="19"/>
      <c r="C8974" s="25"/>
      <c r="D8974" s="25"/>
      <c r="E8974" s="25"/>
      <c r="G8974" s="19"/>
      <c r="H8974" s="25"/>
      <c r="I8974" s="25"/>
    </row>
    <row r="8975" spans="1:9">
      <c r="A8975" s="19"/>
      <c r="C8975" s="25"/>
      <c r="D8975" s="25"/>
      <c r="E8975" s="25"/>
      <c r="G8975" s="19"/>
      <c r="H8975" s="25"/>
      <c r="I8975" s="25"/>
    </row>
    <row r="8976" spans="1:9">
      <c r="A8976" s="19"/>
      <c r="C8976" s="25"/>
      <c r="D8976" s="25"/>
      <c r="E8976" s="25"/>
      <c r="G8976" s="19"/>
      <c r="H8976" s="25"/>
      <c r="I8976" s="25"/>
    </row>
    <row r="8977" spans="1:9">
      <c r="A8977" s="19"/>
      <c r="C8977" s="25"/>
      <c r="D8977" s="25"/>
      <c r="E8977" s="25"/>
      <c r="G8977" s="19"/>
      <c r="H8977" s="25"/>
      <c r="I8977" s="25"/>
    </row>
    <row r="8978" spans="1:9">
      <c r="A8978" s="19"/>
      <c r="C8978" s="25"/>
      <c r="D8978" s="25"/>
      <c r="E8978" s="25"/>
      <c r="G8978" s="19"/>
      <c r="H8978" s="25"/>
      <c r="I8978" s="25"/>
    </row>
    <row r="8979" spans="1:9">
      <c r="A8979" s="19"/>
      <c r="C8979" s="25"/>
      <c r="D8979" s="25"/>
      <c r="E8979" s="25"/>
      <c r="G8979" s="19"/>
      <c r="H8979" s="25"/>
      <c r="I8979" s="25"/>
    </row>
    <row r="8980" spans="1:9">
      <c r="A8980" s="19"/>
      <c r="C8980" s="25"/>
      <c r="D8980" s="25"/>
      <c r="E8980" s="25"/>
      <c r="G8980" s="19"/>
      <c r="H8980" s="25"/>
      <c r="I8980" s="25"/>
    </row>
    <row r="8981" spans="1:9">
      <c r="A8981" s="19"/>
      <c r="C8981" s="25"/>
      <c r="D8981" s="25"/>
      <c r="E8981" s="25"/>
      <c r="G8981" s="19"/>
      <c r="H8981" s="25"/>
      <c r="I8981" s="25"/>
    </row>
    <row r="8982" spans="1:9">
      <c r="A8982" s="19"/>
      <c r="C8982" s="25"/>
      <c r="D8982" s="25"/>
      <c r="E8982" s="25"/>
      <c r="G8982" s="19"/>
      <c r="H8982" s="25"/>
      <c r="I8982" s="25"/>
    </row>
    <row r="8983" spans="1:9">
      <c r="A8983" s="19"/>
      <c r="C8983" s="25"/>
      <c r="D8983" s="25"/>
      <c r="E8983" s="25"/>
      <c r="G8983" s="19"/>
      <c r="H8983" s="25"/>
      <c r="I8983" s="25"/>
    </row>
    <row r="8984" spans="1:9">
      <c r="A8984" s="19"/>
      <c r="C8984" s="25"/>
      <c r="D8984" s="25"/>
      <c r="E8984" s="25"/>
      <c r="G8984" s="19"/>
      <c r="H8984" s="25"/>
      <c r="I8984" s="25"/>
    </row>
    <row r="8985" spans="1:9">
      <c r="A8985" s="19"/>
      <c r="C8985" s="25"/>
      <c r="D8985" s="25"/>
      <c r="E8985" s="25"/>
      <c r="G8985" s="19"/>
      <c r="H8985" s="25"/>
      <c r="I8985" s="25"/>
    </row>
    <row r="8986" spans="1:9">
      <c r="A8986" s="19"/>
      <c r="C8986" s="25"/>
      <c r="D8986" s="25"/>
      <c r="E8986" s="25"/>
      <c r="G8986" s="19"/>
      <c r="H8986" s="25"/>
      <c r="I8986" s="25"/>
    </row>
    <row r="8987" spans="1:9">
      <c r="A8987" s="19"/>
      <c r="C8987" s="25"/>
      <c r="D8987" s="25"/>
      <c r="E8987" s="25"/>
      <c r="G8987" s="19"/>
      <c r="H8987" s="25"/>
      <c r="I8987" s="25"/>
    </row>
    <row r="8988" spans="1:9">
      <c r="A8988" s="19"/>
      <c r="C8988" s="25"/>
      <c r="D8988" s="25"/>
      <c r="E8988" s="25"/>
      <c r="G8988" s="19"/>
      <c r="H8988" s="25"/>
      <c r="I8988" s="25"/>
    </row>
    <row r="8989" spans="1:9">
      <c r="A8989" s="19"/>
      <c r="C8989" s="25"/>
      <c r="D8989" s="25"/>
      <c r="E8989" s="25"/>
      <c r="G8989" s="19"/>
      <c r="H8989" s="25"/>
      <c r="I8989" s="25"/>
    </row>
    <row r="8990" spans="1:9">
      <c r="A8990" s="19"/>
      <c r="C8990" s="25"/>
      <c r="D8990" s="25"/>
      <c r="E8990" s="25"/>
      <c r="G8990" s="19"/>
      <c r="H8990" s="25"/>
      <c r="I8990" s="25"/>
    </row>
    <row r="8991" spans="1:9">
      <c r="A8991" s="19"/>
      <c r="C8991" s="25"/>
      <c r="D8991" s="25"/>
      <c r="E8991" s="25"/>
      <c r="G8991" s="19"/>
      <c r="H8991" s="25"/>
      <c r="I8991" s="25"/>
    </row>
    <row r="8992" spans="1:9">
      <c r="A8992" s="19"/>
      <c r="C8992" s="25"/>
      <c r="D8992" s="25"/>
      <c r="E8992" s="25"/>
      <c r="G8992" s="19"/>
      <c r="H8992" s="25"/>
      <c r="I8992" s="25"/>
    </row>
    <row r="8993" spans="1:9">
      <c r="A8993" s="19"/>
      <c r="C8993" s="25"/>
      <c r="D8993" s="25"/>
      <c r="E8993" s="25"/>
      <c r="G8993" s="19"/>
      <c r="H8993" s="25"/>
      <c r="I8993" s="25"/>
    </row>
    <row r="8994" spans="1:9">
      <c r="A8994" s="19"/>
      <c r="C8994" s="25"/>
      <c r="D8994" s="25"/>
      <c r="E8994" s="25"/>
      <c r="G8994" s="19"/>
      <c r="H8994" s="25"/>
      <c r="I8994" s="25"/>
    </row>
    <row r="8995" spans="1:9">
      <c r="A8995" s="19"/>
      <c r="C8995" s="25"/>
      <c r="D8995" s="25"/>
      <c r="E8995" s="25"/>
      <c r="G8995" s="19"/>
      <c r="H8995" s="25"/>
      <c r="I8995" s="25"/>
    </row>
    <row r="8996" spans="1:9">
      <c r="A8996" s="19"/>
      <c r="C8996" s="25"/>
      <c r="D8996" s="25"/>
      <c r="E8996" s="25"/>
      <c r="G8996" s="19"/>
      <c r="H8996" s="25"/>
      <c r="I8996" s="25"/>
    </row>
    <row r="8997" spans="1:9">
      <c r="A8997" s="19"/>
      <c r="C8997" s="25"/>
      <c r="D8997" s="25"/>
      <c r="E8997" s="25"/>
      <c r="G8997" s="19"/>
      <c r="H8997" s="25"/>
      <c r="I8997" s="25"/>
    </row>
    <row r="8998" spans="1:9">
      <c r="A8998" s="19"/>
      <c r="C8998" s="25"/>
      <c r="D8998" s="25"/>
      <c r="E8998" s="25"/>
      <c r="G8998" s="19"/>
      <c r="H8998" s="25"/>
      <c r="I8998" s="25"/>
    </row>
    <row r="8999" spans="1:9">
      <c r="A8999" s="19"/>
      <c r="C8999" s="25"/>
      <c r="D8999" s="25"/>
      <c r="E8999" s="25"/>
      <c r="G8999" s="19"/>
      <c r="H8999" s="25"/>
      <c r="I8999" s="25"/>
    </row>
    <row r="9000" spans="1:9">
      <c r="A9000" s="19"/>
      <c r="C9000" s="25"/>
      <c r="D9000" s="25"/>
      <c r="E9000" s="25"/>
      <c r="G9000" s="19"/>
      <c r="H9000" s="25"/>
      <c r="I9000" s="25"/>
    </row>
    <row r="9001" spans="1:9">
      <c r="A9001" s="19"/>
      <c r="C9001" s="25"/>
      <c r="D9001" s="25"/>
      <c r="E9001" s="25"/>
      <c r="G9001" s="19"/>
      <c r="H9001" s="25"/>
      <c r="I9001" s="25"/>
    </row>
    <row r="9002" spans="1:9">
      <c r="A9002" s="19"/>
      <c r="C9002" s="25"/>
      <c r="D9002" s="25"/>
      <c r="E9002" s="25"/>
      <c r="G9002" s="19"/>
      <c r="H9002" s="25"/>
      <c r="I9002" s="25"/>
    </row>
    <row r="9003" spans="1:9">
      <c r="A9003" s="19"/>
      <c r="C9003" s="25"/>
      <c r="D9003" s="25"/>
      <c r="E9003" s="25"/>
      <c r="G9003" s="19"/>
      <c r="H9003" s="25"/>
      <c r="I9003" s="25"/>
    </row>
    <row r="9004" spans="1:9">
      <c r="A9004" s="19"/>
      <c r="C9004" s="25"/>
      <c r="D9004" s="25"/>
      <c r="E9004" s="25"/>
      <c r="G9004" s="19"/>
      <c r="H9004" s="25"/>
      <c r="I9004" s="25"/>
    </row>
    <row r="9005" spans="1:9">
      <c r="A9005" s="19"/>
      <c r="C9005" s="25"/>
      <c r="D9005" s="25"/>
      <c r="E9005" s="25"/>
      <c r="G9005" s="19"/>
      <c r="H9005" s="25"/>
      <c r="I9005" s="25"/>
    </row>
    <row r="9006" spans="1:9">
      <c r="A9006" s="19"/>
      <c r="C9006" s="25"/>
      <c r="D9006" s="25"/>
      <c r="E9006" s="25"/>
      <c r="G9006" s="19"/>
      <c r="H9006" s="25"/>
      <c r="I9006" s="25"/>
    </row>
    <row r="9007" spans="1:9">
      <c r="A9007" s="19"/>
      <c r="C9007" s="25"/>
      <c r="D9007" s="25"/>
      <c r="E9007" s="25"/>
      <c r="G9007" s="19"/>
      <c r="H9007" s="25"/>
      <c r="I9007" s="25"/>
    </row>
    <row r="9008" spans="1:9">
      <c r="A9008" s="19"/>
      <c r="C9008" s="25"/>
      <c r="D9008" s="25"/>
      <c r="E9008" s="25"/>
      <c r="G9008" s="19"/>
      <c r="H9008" s="25"/>
      <c r="I9008" s="25"/>
    </row>
    <row r="9009" spans="1:9">
      <c r="A9009" s="19"/>
      <c r="C9009" s="25"/>
      <c r="D9009" s="25"/>
      <c r="E9009" s="25"/>
      <c r="G9009" s="19"/>
      <c r="H9009" s="25"/>
      <c r="I9009" s="25"/>
    </row>
    <row r="9010" spans="1:9">
      <c r="A9010" s="19"/>
      <c r="C9010" s="25"/>
      <c r="D9010" s="25"/>
      <c r="E9010" s="25"/>
      <c r="G9010" s="19"/>
      <c r="H9010" s="25"/>
      <c r="I9010" s="25"/>
    </row>
    <row r="9011" spans="1:9">
      <c r="A9011" s="19"/>
      <c r="C9011" s="25"/>
      <c r="D9011" s="25"/>
      <c r="E9011" s="25"/>
      <c r="G9011" s="19"/>
      <c r="H9011" s="25"/>
      <c r="I9011" s="25"/>
    </row>
    <row r="9012" spans="1:9">
      <c r="A9012" s="19"/>
      <c r="C9012" s="25"/>
      <c r="D9012" s="25"/>
      <c r="E9012" s="25"/>
      <c r="G9012" s="19"/>
      <c r="H9012" s="25"/>
      <c r="I9012" s="25"/>
    </row>
    <row r="9013" spans="1:9">
      <c r="A9013" s="19"/>
      <c r="C9013" s="25"/>
      <c r="D9013" s="25"/>
      <c r="E9013" s="25"/>
      <c r="G9013" s="19"/>
      <c r="H9013" s="25"/>
      <c r="I9013" s="25"/>
    </row>
    <row r="9014" spans="1:9">
      <c r="A9014" s="19"/>
      <c r="C9014" s="25"/>
      <c r="D9014" s="25"/>
      <c r="E9014" s="25"/>
      <c r="G9014" s="19"/>
      <c r="H9014" s="25"/>
      <c r="I9014" s="25"/>
    </row>
    <row r="9015" spans="1:9">
      <c r="A9015" s="19"/>
      <c r="C9015" s="25"/>
      <c r="D9015" s="25"/>
      <c r="E9015" s="25"/>
      <c r="G9015" s="19"/>
      <c r="H9015" s="25"/>
      <c r="I9015" s="25"/>
    </row>
    <row r="9016" spans="1:9">
      <c r="A9016" s="19"/>
      <c r="C9016" s="25"/>
      <c r="D9016" s="25"/>
      <c r="E9016" s="25"/>
      <c r="G9016" s="19"/>
      <c r="H9016" s="25"/>
      <c r="I9016" s="25"/>
    </row>
    <row r="9017" spans="1:9">
      <c r="A9017" s="19"/>
      <c r="C9017" s="25"/>
      <c r="D9017" s="25"/>
      <c r="E9017" s="25"/>
      <c r="G9017" s="19"/>
      <c r="H9017" s="25"/>
      <c r="I9017" s="25"/>
    </row>
    <row r="9018" spans="1:9">
      <c r="A9018" s="19"/>
      <c r="C9018" s="25"/>
      <c r="D9018" s="25"/>
      <c r="E9018" s="25"/>
      <c r="G9018" s="19"/>
      <c r="H9018" s="25"/>
      <c r="I9018" s="25"/>
    </row>
    <row r="9019" spans="1:9">
      <c r="A9019" s="19"/>
      <c r="C9019" s="25"/>
      <c r="D9019" s="25"/>
      <c r="E9019" s="25"/>
      <c r="G9019" s="19"/>
      <c r="H9019" s="25"/>
      <c r="I9019" s="25"/>
    </row>
    <row r="9020" spans="1:9">
      <c r="A9020" s="19"/>
      <c r="C9020" s="25"/>
      <c r="D9020" s="25"/>
      <c r="E9020" s="25"/>
      <c r="G9020" s="19"/>
      <c r="H9020" s="25"/>
      <c r="I9020" s="25"/>
    </row>
    <row r="9021" spans="1:9">
      <c r="A9021" s="19"/>
      <c r="C9021" s="25"/>
      <c r="D9021" s="25"/>
      <c r="E9021" s="25"/>
      <c r="G9021" s="19"/>
      <c r="H9021" s="25"/>
      <c r="I9021" s="25"/>
    </row>
    <row r="9022" spans="1:9">
      <c r="A9022" s="19"/>
      <c r="C9022" s="25"/>
      <c r="D9022" s="25"/>
      <c r="E9022" s="25"/>
      <c r="G9022" s="19"/>
      <c r="H9022" s="25"/>
      <c r="I9022" s="25"/>
    </row>
    <row r="9023" spans="1:9">
      <c r="A9023" s="19"/>
      <c r="C9023" s="25"/>
      <c r="D9023" s="25"/>
      <c r="E9023" s="25"/>
      <c r="G9023" s="19"/>
      <c r="H9023" s="25"/>
      <c r="I9023" s="25"/>
    </row>
    <row r="9024" spans="1:9">
      <c r="A9024" s="19"/>
      <c r="C9024" s="25"/>
      <c r="D9024" s="25"/>
      <c r="E9024" s="25"/>
      <c r="G9024" s="19"/>
      <c r="H9024" s="25"/>
      <c r="I9024" s="25"/>
    </row>
    <row r="9025" spans="1:9">
      <c r="A9025" s="19"/>
      <c r="C9025" s="25"/>
      <c r="D9025" s="25"/>
      <c r="E9025" s="25"/>
      <c r="G9025" s="19"/>
      <c r="H9025" s="25"/>
      <c r="I9025" s="25"/>
    </row>
    <row r="9026" spans="1:9">
      <c r="A9026" s="19"/>
      <c r="C9026" s="25"/>
      <c r="D9026" s="25"/>
      <c r="E9026" s="25"/>
      <c r="G9026" s="19"/>
      <c r="H9026" s="25"/>
      <c r="I9026" s="25"/>
    </row>
    <row r="9027" spans="1:9">
      <c r="A9027" s="19"/>
      <c r="C9027" s="25"/>
      <c r="D9027" s="25"/>
      <c r="E9027" s="25"/>
      <c r="G9027" s="19"/>
      <c r="H9027" s="25"/>
      <c r="I9027" s="25"/>
    </row>
    <row r="9028" spans="1:9">
      <c r="A9028" s="19"/>
      <c r="C9028" s="25"/>
      <c r="D9028" s="25"/>
      <c r="E9028" s="25"/>
      <c r="G9028" s="19"/>
      <c r="H9028" s="25"/>
      <c r="I9028" s="25"/>
    </row>
    <row r="9029" spans="1:9">
      <c r="A9029" s="19"/>
      <c r="C9029" s="25"/>
      <c r="D9029" s="25"/>
      <c r="E9029" s="25"/>
      <c r="G9029" s="19"/>
      <c r="H9029" s="25"/>
      <c r="I9029" s="25"/>
    </row>
    <row r="9030" spans="1:9">
      <c r="A9030" s="19"/>
      <c r="C9030" s="25"/>
      <c r="D9030" s="25"/>
      <c r="E9030" s="25"/>
      <c r="G9030" s="19"/>
      <c r="H9030" s="25"/>
      <c r="I9030" s="25"/>
    </row>
    <row r="9031" spans="1:9">
      <c r="A9031" s="19"/>
      <c r="C9031" s="25"/>
      <c r="D9031" s="25"/>
      <c r="E9031" s="25"/>
      <c r="G9031" s="19"/>
      <c r="H9031" s="25"/>
      <c r="I9031" s="25"/>
    </row>
    <row r="9032" spans="1:9">
      <c r="A9032" s="19"/>
      <c r="C9032" s="25"/>
      <c r="D9032" s="25"/>
      <c r="E9032" s="25"/>
      <c r="G9032" s="19"/>
      <c r="H9032" s="25"/>
      <c r="I9032" s="25"/>
    </row>
    <row r="9033" spans="1:9">
      <c r="A9033" s="19"/>
      <c r="C9033" s="25"/>
      <c r="D9033" s="25"/>
      <c r="E9033" s="25"/>
      <c r="G9033" s="19"/>
      <c r="H9033" s="25"/>
      <c r="I9033" s="25"/>
    </row>
    <row r="9034" spans="1:9">
      <c r="A9034" s="19"/>
      <c r="C9034" s="25"/>
      <c r="D9034" s="25"/>
      <c r="E9034" s="25"/>
      <c r="G9034" s="19"/>
      <c r="H9034" s="25"/>
      <c r="I9034" s="25"/>
    </row>
    <row r="9035" spans="1:9">
      <c r="A9035" s="19"/>
      <c r="C9035" s="25"/>
      <c r="D9035" s="25"/>
      <c r="E9035" s="25"/>
      <c r="G9035" s="19"/>
      <c r="H9035" s="25"/>
      <c r="I9035" s="25"/>
    </row>
    <row r="9036" spans="1:9">
      <c r="A9036" s="19"/>
      <c r="C9036" s="25"/>
      <c r="D9036" s="25"/>
      <c r="E9036" s="25"/>
      <c r="G9036" s="19"/>
      <c r="H9036" s="25"/>
      <c r="I9036" s="25"/>
    </row>
    <row r="9037" spans="1:9">
      <c r="A9037" s="19"/>
      <c r="C9037" s="25"/>
      <c r="D9037" s="25"/>
      <c r="E9037" s="25"/>
      <c r="G9037" s="19"/>
      <c r="H9037" s="25"/>
      <c r="I9037" s="25"/>
    </row>
    <row r="9038" spans="1:9">
      <c r="A9038" s="19"/>
      <c r="C9038" s="25"/>
      <c r="D9038" s="25"/>
      <c r="E9038" s="25"/>
      <c r="G9038" s="19"/>
      <c r="H9038" s="25"/>
      <c r="I9038" s="25"/>
    </row>
    <row r="9039" spans="1:9">
      <c r="A9039" s="19"/>
      <c r="C9039" s="25"/>
      <c r="D9039" s="25"/>
      <c r="E9039" s="25"/>
      <c r="G9039" s="19"/>
      <c r="H9039" s="25"/>
      <c r="I9039" s="25"/>
    </row>
    <row r="9040" spans="1:9">
      <c r="A9040" s="19"/>
      <c r="C9040" s="25"/>
      <c r="D9040" s="25"/>
      <c r="E9040" s="25"/>
      <c r="G9040" s="19"/>
      <c r="H9040" s="25"/>
      <c r="I9040" s="25"/>
    </row>
    <row r="9041" spans="1:9">
      <c r="A9041" s="19"/>
      <c r="C9041" s="25"/>
      <c r="D9041" s="25"/>
      <c r="E9041" s="25"/>
      <c r="G9041" s="19"/>
      <c r="H9041" s="25"/>
      <c r="I9041" s="25"/>
    </row>
    <row r="9042" spans="1:9">
      <c r="A9042" s="19"/>
      <c r="C9042" s="25"/>
      <c r="D9042" s="25"/>
      <c r="E9042" s="25"/>
      <c r="G9042" s="19"/>
      <c r="H9042" s="25"/>
      <c r="I9042" s="25"/>
    </row>
    <row r="9043" spans="1:9">
      <c r="A9043" s="19"/>
      <c r="C9043" s="25"/>
      <c r="D9043" s="25"/>
      <c r="E9043" s="25"/>
      <c r="G9043" s="19"/>
      <c r="H9043" s="25"/>
      <c r="I9043" s="25"/>
    </row>
    <row r="9044" spans="1:9">
      <c r="A9044" s="19"/>
      <c r="C9044" s="25"/>
      <c r="D9044" s="25"/>
      <c r="E9044" s="25"/>
      <c r="G9044" s="19"/>
      <c r="H9044" s="25"/>
      <c r="I9044" s="25"/>
    </row>
    <row r="9045" spans="1:9">
      <c r="A9045" s="19"/>
      <c r="C9045" s="25"/>
      <c r="D9045" s="25"/>
      <c r="E9045" s="25"/>
      <c r="G9045" s="19"/>
      <c r="H9045" s="25"/>
      <c r="I9045" s="25"/>
    </row>
    <row r="9046" spans="1:9">
      <c r="A9046" s="19"/>
      <c r="C9046" s="25"/>
      <c r="D9046" s="25"/>
      <c r="E9046" s="25"/>
      <c r="G9046" s="19"/>
      <c r="H9046" s="25"/>
      <c r="I9046" s="25"/>
    </row>
    <row r="9047" spans="1:9">
      <c r="A9047" s="19"/>
      <c r="C9047" s="25"/>
      <c r="D9047" s="25"/>
      <c r="E9047" s="25"/>
      <c r="G9047" s="19"/>
      <c r="H9047" s="25"/>
      <c r="I9047" s="25"/>
    </row>
    <row r="9048" spans="1:9">
      <c r="A9048" s="19"/>
      <c r="C9048" s="25"/>
      <c r="D9048" s="25"/>
      <c r="E9048" s="25"/>
      <c r="G9048" s="19"/>
      <c r="H9048" s="25"/>
      <c r="I9048" s="25"/>
    </row>
    <row r="9049" spans="1:9">
      <c r="A9049" s="19"/>
      <c r="C9049" s="25"/>
      <c r="D9049" s="25"/>
      <c r="E9049" s="25"/>
      <c r="G9049" s="19"/>
      <c r="H9049" s="25"/>
      <c r="I9049" s="25"/>
    </row>
    <row r="9050" spans="1:9">
      <c r="A9050" s="19"/>
      <c r="C9050" s="25"/>
      <c r="D9050" s="25"/>
      <c r="E9050" s="25"/>
      <c r="G9050" s="19"/>
      <c r="H9050" s="25"/>
      <c r="I9050" s="25"/>
    </row>
    <row r="9051" spans="1:9">
      <c r="A9051" s="19"/>
      <c r="C9051" s="25"/>
      <c r="D9051" s="25"/>
      <c r="E9051" s="25"/>
      <c r="G9051" s="19"/>
      <c r="H9051" s="25"/>
      <c r="I9051" s="25"/>
    </row>
    <row r="9052" spans="1:9">
      <c r="A9052" s="19"/>
      <c r="C9052" s="25"/>
      <c r="D9052" s="25"/>
      <c r="E9052" s="25"/>
      <c r="G9052" s="19"/>
      <c r="H9052" s="25"/>
      <c r="I9052" s="25"/>
    </row>
    <row r="9053" spans="1:9">
      <c r="A9053" s="19"/>
      <c r="C9053" s="25"/>
      <c r="D9053" s="25"/>
      <c r="E9053" s="25"/>
      <c r="G9053" s="19"/>
      <c r="H9053" s="25"/>
      <c r="I9053" s="25"/>
    </row>
    <row r="9054" spans="1:9">
      <c r="A9054" s="19"/>
      <c r="C9054" s="25"/>
      <c r="D9054" s="25"/>
      <c r="E9054" s="25"/>
      <c r="G9054" s="19"/>
      <c r="H9054" s="25"/>
      <c r="I9054" s="25"/>
    </row>
    <row r="9055" spans="1:9">
      <c r="A9055" s="19"/>
      <c r="C9055" s="25"/>
      <c r="D9055" s="25"/>
      <c r="E9055" s="25"/>
      <c r="G9055" s="19"/>
      <c r="H9055" s="25"/>
      <c r="I9055" s="25"/>
    </row>
    <row r="9056" spans="1:9">
      <c r="A9056" s="19"/>
      <c r="C9056" s="25"/>
      <c r="D9056" s="25"/>
      <c r="E9056" s="25"/>
      <c r="G9056" s="19"/>
      <c r="H9056" s="25"/>
      <c r="I9056" s="25"/>
    </row>
    <row r="9057" spans="1:9">
      <c r="A9057" s="19"/>
      <c r="C9057" s="25"/>
      <c r="D9057" s="25"/>
      <c r="E9057" s="25"/>
      <c r="G9057" s="19"/>
      <c r="H9057" s="25"/>
      <c r="I9057" s="25"/>
    </row>
    <row r="9058" spans="1:9">
      <c r="A9058" s="19"/>
      <c r="C9058" s="25"/>
      <c r="D9058" s="25"/>
      <c r="E9058" s="25"/>
      <c r="G9058" s="19"/>
      <c r="H9058" s="25"/>
      <c r="I9058" s="25"/>
    </row>
    <row r="9059" spans="1:9">
      <c r="A9059" s="19"/>
      <c r="C9059" s="25"/>
      <c r="D9059" s="25"/>
      <c r="E9059" s="25"/>
      <c r="G9059" s="19"/>
      <c r="H9059" s="25"/>
      <c r="I9059" s="25"/>
    </row>
    <row r="9060" spans="1:9">
      <c r="A9060" s="19"/>
      <c r="C9060" s="25"/>
      <c r="D9060" s="25"/>
      <c r="E9060" s="25"/>
      <c r="G9060" s="19"/>
      <c r="H9060" s="25"/>
      <c r="I9060" s="25"/>
    </row>
    <row r="9061" spans="1:9">
      <c r="A9061" s="19"/>
      <c r="C9061" s="25"/>
      <c r="D9061" s="25"/>
      <c r="E9061" s="25"/>
      <c r="G9061" s="19"/>
      <c r="H9061" s="25"/>
      <c r="I9061" s="25"/>
    </row>
    <row r="9062" spans="1:9">
      <c r="A9062" s="19"/>
      <c r="C9062" s="25"/>
      <c r="D9062" s="25"/>
      <c r="E9062" s="25"/>
      <c r="G9062" s="19"/>
      <c r="H9062" s="25"/>
      <c r="I9062" s="25"/>
    </row>
    <row r="9063" spans="1:9">
      <c r="A9063" s="19"/>
      <c r="C9063" s="25"/>
      <c r="D9063" s="25"/>
      <c r="E9063" s="25"/>
      <c r="G9063" s="19"/>
      <c r="H9063" s="25"/>
      <c r="I9063" s="25"/>
    </row>
    <row r="9064" spans="1:9">
      <c r="A9064" s="19"/>
      <c r="C9064" s="25"/>
      <c r="D9064" s="25"/>
      <c r="E9064" s="25"/>
      <c r="G9064" s="19"/>
      <c r="H9064" s="25"/>
      <c r="I9064" s="25"/>
    </row>
    <row r="9065" spans="1:9">
      <c r="A9065" s="19"/>
      <c r="C9065" s="25"/>
      <c r="D9065" s="25"/>
      <c r="E9065" s="25"/>
      <c r="G9065" s="19"/>
      <c r="H9065" s="25"/>
      <c r="I9065" s="25"/>
    </row>
    <row r="9066" spans="1:9">
      <c r="A9066" s="19"/>
      <c r="C9066" s="25"/>
      <c r="D9066" s="25"/>
      <c r="E9066" s="25"/>
      <c r="G9066" s="19"/>
      <c r="H9066" s="25"/>
      <c r="I9066" s="25"/>
    </row>
    <row r="9067" spans="1:9">
      <c r="A9067" s="19"/>
      <c r="C9067" s="25"/>
      <c r="D9067" s="25"/>
      <c r="E9067" s="25"/>
      <c r="G9067" s="19"/>
      <c r="H9067" s="25"/>
      <c r="I9067" s="25"/>
    </row>
    <row r="9068" spans="1:9">
      <c r="A9068" s="19"/>
      <c r="C9068" s="25"/>
      <c r="D9068" s="25"/>
      <c r="E9068" s="25"/>
      <c r="G9068" s="19"/>
      <c r="H9068" s="25"/>
      <c r="I9068" s="25"/>
    </row>
    <row r="9069" spans="1:9">
      <c r="A9069" s="19"/>
      <c r="C9069" s="25"/>
      <c r="D9069" s="25"/>
      <c r="E9069" s="25"/>
      <c r="G9069" s="19"/>
      <c r="H9069" s="25"/>
      <c r="I9069" s="25"/>
    </row>
    <row r="9070" spans="1:9">
      <c r="A9070" s="19"/>
      <c r="C9070" s="25"/>
      <c r="D9070" s="25"/>
      <c r="E9070" s="25"/>
      <c r="G9070" s="19"/>
      <c r="H9070" s="25"/>
      <c r="I9070" s="25"/>
    </row>
    <row r="9071" spans="1:9">
      <c r="A9071" s="19"/>
      <c r="C9071" s="25"/>
      <c r="D9071" s="25"/>
      <c r="E9071" s="25"/>
      <c r="G9071" s="19"/>
      <c r="H9071" s="25"/>
      <c r="I9071" s="25"/>
    </row>
    <row r="9072" spans="1:9">
      <c r="A9072" s="19"/>
      <c r="C9072" s="25"/>
      <c r="D9072" s="25"/>
      <c r="E9072" s="25"/>
      <c r="G9072" s="19"/>
      <c r="H9072" s="25"/>
      <c r="I9072" s="25"/>
    </row>
    <row r="9073" spans="1:9">
      <c r="A9073" s="19"/>
      <c r="C9073" s="25"/>
      <c r="D9073" s="25"/>
      <c r="E9073" s="25"/>
      <c r="G9073" s="19"/>
      <c r="H9073" s="25"/>
      <c r="I9073" s="25"/>
    </row>
    <row r="9074" spans="1:9">
      <c r="A9074" s="19"/>
      <c r="C9074" s="25"/>
      <c r="D9074" s="25"/>
      <c r="E9074" s="25"/>
      <c r="G9074" s="19"/>
      <c r="H9074" s="25"/>
      <c r="I9074" s="25"/>
    </row>
    <row r="9075" spans="1:9">
      <c r="A9075" s="19"/>
      <c r="C9075" s="25"/>
      <c r="D9075" s="25"/>
      <c r="E9075" s="25"/>
      <c r="G9075" s="19"/>
      <c r="H9075" s="25"/>
      <c r="I9075" s="25"/>
    </row>
    <row r="9076" spans="1:9">
      <c r="A9076" s="19"/>
      <c r="C9076" s="25"/>
      <c r="D9076" s="25"/>
      <c r="E9076" s="25"/>
      <c r="G9076" s="19"/>
      <c r="H9076" s="25"/>
      <c r="I9076" s="25"/>
    </row>
    <row r="9077" spans="1:9">
      <c r="A9077" s="19"/>
      <c r="C9077" s="25"/>
      <c r="D9077" s="25"/>
      <c r="E9077" s="25"/>
      <c r="G9077" s="19"/>
      <c r="H9077" s="25"/>
      <c r="I9077" s="25"/>
    </row>
    <row r="9078" spans="1:9">
      <c r="A9078" s="19"/>
      <c r="C9078" s="25"/>
      <c r="D9078" s="25"/>
      <c r="E9078" s="25"/>
      <c r="G9078" s="19"/>
      <c r="H9078" s="25"/>
      <c r="I9078" s="25"/>
    </row>
    <row r="9079" spans="1:9">
      <c r="A9079" s="19"/>
      <c r="C9079" s="25"/>
      <c r="D9079" s="25"/>
      <c r="E9079" s="25"/>
      <c r="G9079" s="19"/>
      <c r="H9079" s="25"/>
      <c r="I9079" s="25"/>
    </row>
    <row r="9080" spans="1:9">
      <c r="A9080" s="19"/>
      <c r="C9080" s="25"/>
      <c r="D9080" s="25"/>
      <c r="E9080" s="25"/>
      <c r="G9080" s="19"/>
      <c r="H9080" s="25"/>
      <c r="I9080" s="25"/>
    </row>
    <row r="9081" spans="1:9">
      <c r="A9081" s="19"/>
      <c r="C9081" s="25"/>
      <c r="D9081" s="25"/>
      <c r="E9081" s="25"/>
      <c r="G9081" s="19"/>
      <c r="H9081" s="25"/>
      <c r="I9081" s="25"/>
    </row>
    <row r="9082" spans="1:9">
      <c r="A9082" s="19"/>
      <c r="C9082" s="25"/>
      <c r="D9082" s="25"/>
      <c r="E9082" s="25"/>
      <c r="G9082" s="19"/>
      <c r="H9082" s="25"/>
      <c r="I9082" s="25"/>
    </row>
    <row r="9083" spans="1:9">
      <c r="A9083" s="19"/>
      <c r="C9083" s="25"/>
      <c r="D9083" s="25"/>
      <c r="E9083" s="25"/>
      <c r="G9083" s="19"/>
      <c r="H9083" s="25"/>
      <c r="I9083" s="25"/>
    </row>
    <row r="9084" spans="1:9">
      <c r="A9084" s="19"/>
      <c r="C9084" s="25"/>
      <c r="D9084" s="25"/>
      <c r="E9084" s="25"/>
      <c r="G9084" s="19"/>
      <c r="H9084" s="25"/>
      <c r="I9084" s="25"/>
    </row>
    <row r="9085" spans="1:9">
      <c r="A9085" s="19"/>
      <c r="C9085" s="25"/>
      <c r="D9085" s="25"/>
      <c r="E9085" s="25"/>
      <c r="G9085" s="19"/>
      <c r="H9085" s="25"/>
      <c r="I9085" s="25"/>
    </row>
    <row r="9086" spans="1:9">
      <c r="A9086" s="19"/>
      <c r="C9086" s="25"/>
      <c r="D9086" s="25"/>
      <c r="E9086" s="25"/>
      <c r="G9086" s="19"/>
      <c r="H9086" s="25"/>
      <c r="I9086" s="25"/>
    </row>
    <row r="9087" spans="1:9">
      <c r="A9087" s="19"/>
      <c r="C9087" s="25"/>
      <c r="D9087" s="25"/>
      <c r="E9087" s="25"/>
      <c r="G9087" s="19"/>
      <c r="H9087" s="25"/>
      <c r="I9087" s="25"/>
    </row>
    <row r="9088" spans="1:9">
      <c r="A9088" s="19"/>
      <c r="C9088" s="25"/>
      <c r="D9088" s="25"/>
      <c r="E9088" s="25"/>
      <c r="G9088" s="19"/>
      <c r="H9088" s="25"/>
      <c r="I9088" s="25"/>
    </row>
    <row r="9089" spans="1:9">
      <c r="A9089" s="19"/>
      <c r="C9089" s="25"/>
      <c r="D9089" s="25"/>
      <c r="E9089" s="25"/>
      <c r="G9089" s="19"/>
      <c r="H9089" s="25"/>
      <c r="I9089" s="25"/>
    </row>
    <row r="9090" spans="1:9">
      <c r="A9090" s="19"/>
      <c r="C9090" s="25"/>
      <c r="D9090" s="25"/>
      <c r="E9090" s="25"/>
      <c r="G9090" s="19"/>
      <c r="H9090" s="25"/>
      <c r="I9090" s="25"/>
    </row>
    <row r="9091" spans="1:9">
      <c r="A9091" s="19"/>
      <c r="C9091" s="25"/>
      <c r="D9091" s="25"/>
      <c r="E9091" s="25"/>
      <c r="G9091" s="19"/>
      <c r="H9091" s="25"/>
      <c r="I9091" s="25"/>
    </row>
    <row r="9092" spans="1:9">
      <c r="A9092" s="19"/>
      <c r="C9092" s="25"/>
      <c r="D9092" s="25"/>
      <c r="E9092" s="25"/>
      <c r="G9092" s="19"/>
      <c r="H9092" s="25"/>
      <c r="I9092" s="25"/>
    </row>
    <row r="9093" spans="1:9">
      <c r="A9093" s="19"/>
      <c r="C9093" s="25"/>
      <c r="D9093" s="25"/>
      <c r="E9093" s="25"/>
      <c r="G9093" s="19"/>
      <c r="H9093" s="25"/>
      <c r="I9093" s="25"/>
    </row>
    <row r="9094" spans="1:9">
      <c r="A9094" s="19"/>
      <c r="C9094" s="25"/>
      <c r="D9094" s="25"/>
      <c r="E9094" s="25"/>
      <c r="G9094" s="19"/>
      <c r="H9094" s="25"/>
      <c r="I9094" s="25"/>
    </row>
    <row r="9095" spans="1:9">
      <c r="A9095" s="19"/>
      <c r="C9095" s="25"/>
      <c r="D9095" s="25"/>
      <c r="E9095" s="25"/>
      <c r="G9095" s="19"/>
      <c r="H9095" s="25"/>
      <c r="I9095" s="25"/>
    </row>
    <row r="9096" spans="1:9">
      <c r="A9096" s="19"/>
      <c r="C9096" s="25"/>
      <c r="D9096" s="25"/>
      <c r="E9096" s="25"/>
      <c r="G9096" s="19"/>
      <c r="H9096" s="25"/>
      <c r="I9096" s="25"/>
    </row>
    <row r="9097" spans="1:9">
      <c r="A9097" s="19"/>
      <c r="C9097" s="25"/>
      <c r="D9097" s="25"/>
      <c r="E9097" s="25"/>
      <c r="G9097" s="19"/>
      <c r="H9097" s="25"/>
      <c r="I9097" s="25"/>
    </row>
    <row r="9098" spans="1:9">
      <c r="A9098" s="19"/>
      <c r="C9098" s="25"/>
      <c r="D9098" s="25"/>
      <c r="E9098" s="25"/>
      <c r="G9098" s="19"/>
      <c r="H9098" s="25"/>
      <c r="I9098" s="25"/>
    </row>
    <row r="9099" spans="1:9">
      <c r="A9099" s="19"/>
      <c r="C9099" s="25"/>
      <c r="D9099" s="25"/>
      <c r="E9099" s="25"/>
      <c r="G9099" s="19"/>
      <c r="H9099" s="25"/>
      <c r="I9099" s="25"/>
    </row>
    <row r="9100" spans="1:9">
      <c r="A9100" s="19"/>
      <c r="C9100" s="25"/>
      <c r="D9100" s="25"/>
      <c r="E9100" s="25"/>
      <c r="G9100" s="19"/>
      <c r="H9100" s="25"/>
      <c r="I9100" s="25"/>
    </row>
    <row r="9101" spans="1:9">
      <c r="A9101" s="19"/>
      <c r="C9101" s="25"/>
      <c r="D9101" s="25"/>
      <c r="E9101" s="25"/>
      <c r="G9101" s="19"/>
      <c r="H9101" s="25"/>
      <c r="I9101" s="25"/>
    </row>
    <row r="9102" spans="1:9">
      <c r="A9102" s="19"/>
      <c r="C9102" s="25"/>
      <c r="D9102" s="25"/>
      <c r="E9102" s="25"/>
      <c r="G9102" s="19"/>
      <c r="H9102" s="25"/>
      <c r="I9102" s="25"/>
    </row>
    <row r="9103" spans="1:9">
      <c r="A9103" s="19"/>
      <c r="C9103" s="25"/>
      <c r="D9103" s="25"/>
      <c r="E9103" s="25"/>
      <c r="G9103" s="19"/>
      <c r="H9103" s="25"/>
      <c r="I9103" s="25"/>
    </row>
    <row r="9104" spans="1:9">
      <c r="A9104" s="19"/>
      <c r="C9104" s="25"/>
      <c r="D9104" s="25"/>
      <c r="E9104" s="25"/>
      <c r="G9104" s="19"/>
      <c r="H9104" s="25"/>
      <c r="I9104" s="25"/>
    </row>
    <row r="9105" spans="1:9">
      <c r="A9105" s="19"/>
      <c r="C9105" s="25"/>
      <c r="D9105" s="25"/>
      <c r="E9105" s="25"/>
      <c r="G9105" s="19"/>
      <c r="H9105" s="25"/>
      <c r="I9105" s="25"/>
    </row>
    <row r="9106" spans="1:9">
      <c r="A9106" s="19"/>
      <c r="C9106" s="25"/>
      <c r="D9106" s="25"/>
      <c r="E9106" s="25"/>
      <c r="G9106" s="19"/>
      <c r="H9106" s="25"/>
      <c r="I9106" s="25"/>
    </row>
    <row r="9107" spans="1:9">
      <c r="A9107" s="19"/>
      <c r="C9107" s="25"/>
      <c r="D9107" s="25"/>
      <c r="E9107" s="25"/>
      <c r="G9107" s="19"/>
      <c r="H9107" s="25"/>
      <c r="I9107" s="25"/>
    </row>
    <row r="9108" spans="1:9">
      <c r="A9108" s="19"/>
      <c r="C9108" s="25"/>
      <c r="D9108" s="25"/>
      <c r="E9108" s="25"/>
      <c r="G9108" s="19"/>
      <c r="H9108" s="25"/>
      <c r="I9108" s="25"/>
    </row>
    <row r="9109" spans="1:9">
      <c r="A9109" s="19"/>
      <c r="C9109" s="25"/>
      <c r="D9109" s="25"/>
      <c r="E9109" s="25"/>
      <c r="G9109" s="19"/>
      <c r="H9109" s="25"/>
      <c r="I9109" s="25"/>
    </row>
    <row r="9110" spans="1:9">
      <c r="A9110" s="19"/>
      <c r="C9110" s="25"/>
      <c r="D9110" s="25"/>
      <c r="E9110" s="25"/>
      <c r="G9110" s="19"/>
      <c r="H9110" s="25"/>
      <c r="I9110" s="25"/>
    </row>
    <row r="9111" spans="1:9">
      <c r="A9111" s="19"/>
      <c r="C9111" s="25"/>
      <c r="D9111" s="25"/>
      <c r="E9111" s="25"/>
      <c r="G9111" s="19"/>
      <c r="H9111" s="25"/>
      <c r="I9111" s="25"/>
    </row>
    <row r="9112" spans="1:9">
      <c r="A9112" s="19"/>
      <c r="C9112" s="25"/>
      <c r="D9112" s="25"/>
      <c r="E9112" s="25"/>
      <c r="G9112" s="19"/>
      <c r="H9112" s="25"/>
      <c r="I9112" s="25"/>
    </row>
    <row r="9113" spans="1:9">
      <c r="A9113" s="19"/>
      <c r="C9113" s="25"/>
      <c r="D9113" s="25"/>
      <c r="E9113" s="25"/>
      <c r="G9113" s="19"/>
      <c r="H9113" s="25"/>
      <c r="I9113" s="25"/>
    </row>
    <row r="9114" spans="1:9">
      <c r="A9114" s="19"/>
      <c r="C9114" s="25"/>
      <c r="D9114" s="25"/>
      <c r="E9114" s="25"/>
      <c r="G9114" s="19"/>
      <c r="H9114" s="25"/>
      <c r="I9114" s="25"/>
    </row>
    <row r="9115" spans="1:9">
      <c r="A9115" s="19"/>
      <c r="C9115" s="25"/>
      <c r="D9115" s="25"/>
      <c r="E9115" s="25"/>
      <c r="G9115" s="19"/>
      <c r="H9115" s="25"/>
      <c r="I9115" s="25"/>
    </row>
    <row r="9116" spans="1:9">
      <c r="A9116" s="19"/>
      <c r="C9116" s="25"/>
      <c r="D9116" s="25"/>
      <c r="E9116" s="25"/>
      <c r="G9116" s="19"/>
      <c r="H9116" s="25"/>
      <c r="I9116" s="25"/>
    </row>
    <row r="9117" spans="1:9">
      <c r="A9117" s="19"/>
      <c r="C9117" s="25"/>
      <c r="D9117" s="25"/>
      <c r="E9117" s="25"/>
      <c r="G9117" s="19"/>
      <c r="H9117" s="25"/>
      <c r="I9117" s="25"/>
    </row>
    <row r="9118" spans="1:9">
      <c r="A9118" s="19"/>
      <c r="C9118" s="25"/>
      <c r="D9118" s="25"/>
      <c r="E9118" s="25"/>
      <c r="G9118" s="19"/>
      <c r="H9118" s="25"/>
      <c r="I9118" s="25"/>
    </row>
    <row r="9119" spans="1:9">
      <c r="A9119" s="19"/>
      <c r="C9119" s="25"/>
      <c r="D9119" s="25"/>
      <c r="E9119" s="25"/>
      <c r="G9119" s="19"/>
      <c r="H9119" s="25"/>
      <c r="I9119" s="25"/>
    </row>
    <row r="9120" spans="1:9">
      <c r="A9120" s="19"/>
      <c r="C9120" s="25"/>
      <c r="D9120" s="25"/>
      <c r="E9120" s="25"/>
      <c r="G9120" s="19"/>
      <c r="H9120" s="25"/>
      <c r="I9120" s="25"/>
    </row>
    <row r="9121" spans="1:9">
      <c r="A9121" s="19"/>
      <c r="C9121" s="25"/>
      <c r="D9121" s="25"/>
      <c r="E9121" s="25"/>
      <c r="G9121" s="19"/>
      <c r="H9121" s="25"/>
      <c r="I9121" s="25"/>
    </row>
    <row r="9122" spans="1:9">
      <c r="A9122" s="19"/>
      <c r="C9122" s="25"/>
      <c r="D9122" s="25"/>
      <c r="E9122" s="25"/>
      <c r="G9122" s="19"/>
      <c r="H9122" s="25"/>
      <c r="I9122" s="25"/>
    </row>
    <row r="9123" spans="1:9">
      <c r="A9123" s="19"/>
      <c r="C9123" s="25"/>
      <c r="D9123" s="25"/>
      <c r="E9123" s="25"/>
      <c r="G9123" s="19"/>
      <c r="H9123" s="25"/>
      <c r="I9123" s="25"/>
    </row>
    <row r="9124" spans="1:9">
      <c r="A9124" s="19"/>
      <c r="C9124" s="25"/>
      <c r="D9124" s="25"/>
      <c r="E9124" s="25"/>
      <c r="G9124" s="19"/>
      <c r="H9124" s="25"/>
      <c r="I9124" s="25"/>
    </row>
    <row r="9125" spans="1:9">
      <c r="A9125" s="19"/>
      <c r="C9125" s="25"/>
      <c r="D9125" s="25"/>
      <c r="E9125" s="25"/>
      <c r="G9125" s="19"/>
      <c r="H9125" s="25"/>
      <c r="I9125" s="25"/>
    </row>
    <row r="9126" spans="1:9">
      <c r="A9126" s="19"/>
      <c r="C9126" s="25"/>
      <c r="D9126" s="25"/>
      <c r="E9126" s="25"/>
      <c r="G9126" s="19"/>
      <c r="H9126" s="25"/>
      <c r="I9126" s="25"/>
    </row>
    <row r="9127" spans="1:9">
      <c r="A9127" s="19"/>
      <c r="C9127" s="25"/>
      <c r="D9127" s="25"/>
      <c r="E9127" s="25"/>
      <c r="G9127" s="19"/>
      <c r="H9127" s="25"/>
      <c r="I9127" s="25"/>
    </row>
    <row r="9128" spans="1:9">
      <c r="A9128" s="19"/>
      <c r="C9128" s="25"/>
      <c r="D9128" s="25"/>
      <c r="E9128" s="25"/>
      <c r="G9128" s="19"/>
      <c r="H9128" s="25"/>
      <c r="I9128" s="25"/>
    </row>
    <row r="9129" spans="1:9">
      <c r="A9129" s="19"/>
      <c r="C9129" s="25"/>
      <c r="D9129" s="25"/>
      <c r="E9129" s="25"/>
      <c r="G9129" s="19"/>
      <c r="H9129" s="25"/>
      <c r="I9129" s="25"/>
    </row>
    <row r="9130" spans="1:9">
      <c r="A9130" s="19"/>
      <c r="C9130" s="25"/>
      <c r="D9130" s="25"/>
      <c r="E9130" s="25"/>
      <c r="G9130" s="19"/>
      <c r="H9130" s="25"/>
      <c r="I9130" s="25"/>
    </row>
    <row r="9131" spans="1:9">
      <c r="A9131" s="19"/>
      <c r="C9131" s="25"/>
      <c r="D9131" s="25"/>
      <c r="E9131" s="25"/>
      <c r="G9131" s="19"/>
      <c r="H9131" s="25"/>
      <c r="I9131" s="25"/>
    </row>
    <row r="9132" spans="1:9">
      <c r="A9132" s="19"/>
      <c r="C9132" s="25"/>
      <c r="D9132" s="25"/>
      <c r="E9132" s="25"/>
      <c r="G9132" s="19"/>
      <c r="H9132" s="25"/>
      <c r="I9132" s="25"/>
    </row>
    <row r="9133" spans="1:9">
      <c r="A9133" s="19"/>
      <c r="C9133" s="25"/>
      <c r="D9133" s="25"/>
      <c r="E9133" s="25"/>
      <c r="G9133" s="19"/>
      <c r="H9133" s="25"/>
      <c r="I9133" s="25"/>
    </row>
    <row r="9134" spans="1:9">
      <c r="A9134" s="19"/>
      <c r="C9134" s="25"/>
      <c r="D9134" s="25"/>
      <c r="E9134" s="25"/>
      <c r="G9134" s="19"/>
      <c r="H9134" s="25"/>
      <c r="I9134" s="25"/>
    </row>
    <row r="9135" spans="1:9">
      <c r="A9135" s="19"/>
      <c r="C9135" s="25"/>
      <c r="D9135" s="25"/>
      <c r="E9135" s="25"/>
      <c r="G9135" s="19"/>
      <c r="H9135" s="25"/>
      <c r="I9135" s="25"/>
    </row>
    <row r="9136" spans="1:9">
      <c r="A9136" s="19"/>
      <c r="C9136" s="25"/>
      <c r="D9136" s="25"/>
      <c r="E9136" s="25"/>
      <c r="G9136" s="19"/>
      <c r="H9136" s="25"/>
      <c r="I9136" s="25"/>
    </row>
    <row r="9137" spans="1:9">
      <c r="A9137" s="19"/>
      <c r="C9137" s="25"/>
      <c r="D9137" s="25"/>
      <c r="E9137" s="25"/>
      <c r="G9137" s="19"/>
      <c r="H9137" s="25"/>
      <c r="I9137" s="25"/>
    </row>
    <row r="9138" spans="1:9">
      <c r="A9138" s="19"/>
      <c r="C9138" s="25"/>
      <c r="D9138" s="25"/>
      <c r="E9138" s="25"/>
      <c r="G9138" s="19"/>
      <c r="H9138" s="25"/>
      <c r="I9138" s="25"/>
    </row>
    <row r="9139" spans="1:9">
      <c r="A9139" s="19"/>
      <c r="C9139" s="25"/>
      <c r="D9139" s="25"/>
      <c r="E9139" s="25"/>
      <c r="G9139" s="19"/>
      <c r="H9139" s="25"/>
      <c r="I9139" s="25"/>
    </row>
    <row r="9140" spans="1:9">
      <c r="A9140" s="19"/>
      <c r="C9140" s="25"/>
      <c r="D9140" s="25"/>
      <c r="E9140" s="25"/>
      <c r="G9140" s="19"/>
      <c r="H9140" s="25"/>
      <c r="I9140" s="25"/>
    </row>
    <row r="9141" spans="1:9">
      <c r="A9141" s="19"/>
      <c r="C9141" s="25"/>
      <c r="D9141" s="25"/>
      <c r="E9141" s="25"/>
      <c r="G9141" s="19"/>
      <c r="H9141" s="25"/>
      <c r="I9141" s="25"/>
    </row>
    <row r="9142" spans="1:9">
      <c r="A9142" s="19"/>
      <c r="C9142" s="25"/>
      <c r="D9142" s="25"/>
      <c r="E9142" s="25"/>
      <c r="G9142" s="19"/>
      <c r="H9142" s="25"/>
      <c r="I9142" s="25"/>
    </row>
    <row r="9143" spans="1:9">
      <c r="A9143" s="19"/>
      <c r="C9143" s="25"/>
      <c r="D9143" s="25"/>
      <c r="E9143" s="25"/>
      <c r="G9143" s="19"/>
      <c r="H9143" s="25"/>
      <c r="I9143" s="25"/>
    </row>
    <row r="9144" spans="1:9">
      <c r="A9144" s="19"/>
      <c r="C9144" s="25"/>
      <c r="D9144" s="25"/>
      <c r="E9144" s="25"/>
      <c r="G9144" s="19"/>
      <c r="H9144" s="25"/>
      <c r="I9144" s="25"/>
    </row>
    <row r="9145" spans="1:9">
      <c r="A9145" s="19"/>
      <c r="C9145" s="25"/>
      <c r="D9145" s="25"/>
      <c r="E9145" s="25"/>
      <c r="G9145" s="19"/>
      <c r="H9145" s="25"/>
      <c r="I9145" s="25"/>
    </row>
    <row r="9146" spans="1:9">
      <c r="A9146" s="19"/>
      <c r="C9146" s="25"/>
      <c r="D9146" s="25"/>
      <c r="E9146" s="25"/>
      <c r="G9146" s="19"/>
      <c r="H9146" s="25"/>
      <c r="I9146" s="25"/>
    </row>
    <row r="9147" spans="1:9">
      <c r="A9147" s="19"/>
      <c r="C9147" s="25"/>
      <c r="D9147" s="25"/>
      <c r="E9147" s="25"/>
      <c r="G9147" s="19"/>
      <c r="H9147" s="25"/>
      <c r="I9147" s="25"/>
    </row>
    <row r="9148" spans="1:9">
      <c r="A9148" s="19"/>
      <c r="C9148" s="25"/>
      <c r="D9148" s="25"/>
      <c r="E9148" s="25"/>
      <c r="G9148" s="19"/>
      <c r="H9148" s="25"/>
      <c r="I9148" s="25"/>
    </row>
    <row r="9149" spans="1:9">
      <c r="A9149" s="19"/>
      <c r="C9149" s="25"/>
      <c r="D9149" s="25"/>
      <c r="E9149" s="25"/>
      <c r="G9149" s="19"/>
      <c r="H9149" s="25"/>
      <c r="I9149" s="25"/>
    </row>
    <row r="9150" spans="1:9">
      <c r="A9150" s="19"/>
      <c r="C9150" s="25"/>
      <c r="D9150" s="25"/>
      <c r="E9150" s="25"/>
      <c r="G9150" s="19"/>
      <c r="H9150" s="25"/>
      <c r="I9150" s="25"/>
    </row>
    <row r="9151" spans="1:9">
      <c r="A9151" s="19"/>
      <c r="C9151" s="25"/>
      <c r="D9151" s="25"/>
      <c r="E9151" s="25"/>
      <c r="G9151" s="19"/>
      <c r="H9151" s="25"/>
      <c r="I9151" s="25"/>
    </row>
    <row r="9152" spans="1:9">
      <c r="A9152" s="19"/>
      <c r="C9152" s="25"/>
      <c r="D9152" s="25"/>
      <c r="E9152" s="25"/>
      <c r="G9152" s="19"/>
      <c r="H9152" s="25"/>
      <c r="I9152" s="25"/>
    </row>
    <row r="9153" spans="1:9">
      <c r="A9153" s="19"/>
      <c r="C9153" s="25"/>
      <c r="D9153" s="25"/>
      <c r="E9153" s="25"/>
      <c r="G9153" s="19"/>
      <c r="H9153" s="25"/>
      <c r="I9153" s="25"/>
    </row>
    <row r="9154" spans="1:9">
      <c r="A9154" s="19"/>
      <c r="C9154" s="25"/>
      <c r="D9154" s="25"/>
      <c r="E9154" s="25"/>
      <c r="G9154" s="19"/>
      <c r="H9154" s="25"/>
      <c r="I9154" s="25"/>
    </row>
    <row r="9155" spans="1:9">
      <c r="A9155" s="19"/>
      <c r="C9155" s="25"/>
      <c r="D9155" s="25"/>
      <c r="E9155" s="25"/>
      <c r="G9155" s="19"/>
      <c r="H9155" s="25"/>
      <c r="I9155" s="25"/>
    </row>
    <row r="9156" spans="1:9">
      <c r="A9156" s="19"/>
      <c r="C9156" s="25"/>
      <c r="D9156" s="25"/>
      <c r="E9156" s="25"/>
      <c r="G9156" s="19"/>
      <c r="H9156" s="25"/>
      <c r="I9156" s="25"/>
    </row>
    <row r="9157" spans="1:9">
      <c r="A9157" s="19"/>
      <c r="C9157" s="25"/>
      <c r="D9157" s="25"/>
      <c r="E9157" s="25"/>
      <c r="G9157" s="19"/>
      <c r="H9157" s="25"/>
      <c r="I9157" s="25"/>
    </row>
    <row r="9158" spans="1:9">
      <c r="A9158" s="19"/>
      <c r="C9158" s="25"/>
      <c r="D9158" s="25"/>
      <c r="E9158" s="25"/>
      <c r="G9158" s="19"/>
      <c r="H9158" s="25"/>
      <c r="I9158" s="25"/>
    </row>
    <row r="9159" spans="1:9">
      <c r="A9159" s="19"/>
      <c r="C9159" s="25"/>
      <c r="D9159" s="25"/>
      <c r="E9159" s="25"/>
      <c r="G9159" s="19"/>
      <c r="H9159" s="25"/>
      <c r="I9159" s="25"/>
    </row>
    <row r="9160" spans="1:9">
      <c r="A9160" s="19"/>
      <c r="C9160" s="25"/>
      <c r="D9160" s="25"/>
      <c r="E9160" s="25"/>
      <c r="G9160" s="19"/>
      <c r="H9160" s="25"/>
      <c r="I9160" s="25"/>
    </row>
    <row r="9161" spans="1:9">
      <c r="A9161" s="19"/>
      <c r="C9161" s="25"/>
      <c r="D9161" s="25"/>
      <c r="E9161" s="25"/>
      <c r="G9161" s="19"/>
      <c r="H9161" s="25"/>
      <c r="I9161" s="25"/>
    </row>
    <row r="9162" spans="1:9">
      <c r="A9162" s="19"/>
      <c r="C9162" s="25"/>
      <c r="D9162" s="25"/>
      <c r="E9162" s="25"/>
      <c r="G9162" s="19"/>
      <c r="H9162" s="25"/>
      <c r="I9162" s="25"/>
    </row>
    <row r="9163" spans="1:9">
      <c r="A9163" s="19"/>
      <c r="C9163" s="25"/>
      <c r="D9163" s="25"/>
      <c r="E9163" s="25"/>
      <c r="G9163" s="19"/>
      <c r="H9163" s="25"/>
      <c r="I9163" s="25"/>
    </row>
    <row r="9164" spans="1:9">
      <c r="A9164" s="19"/>
      <c r="C9164" s="25"/>
      <c r="D9164" s="25"/>
      <c r="E9164" s="25"/>
      <c r="G9164" s="19"/>
      <c r="H9164" s="25"/>
      <c r="I9164" s="25"/>
    </row>
    <row r="9165" spans="1:9">
      <c r="A9165" s="19"/>
      <c r="C9165" s="25"/>
      <c r="D9165" s="25"/>
      <c r="E9165" s="25"/>
      <c r="G9165" s="19"/>
      <c r="H9165" s="25"/>
      <c r="I9165" s="25"/>
    </row>
    <row r="9166" spans="1:9">
      <c r="A9166" s="19"/>
      <c r="C9166" s="25"/>
      <c r="D9166" s="25"/>
      <c r="E9166" s="25"/>
      <c r="G9166" s="19"/>
      <c r="H9166" s="25"/>
      <c r="I9166" s="25"/>
    </row>
    <row r="9167" spans="1:9">
      <c r="A9167" s="19"/>
      <c r="C9167" s="25"/>
      <c r="D9167" s="25"/>
      <c r="E9167" s="25"/>
      <c r="G9167" s="19"/>
      <c r="H9167" s="25"/>
      <c r="I9167" s="25"/>
    </row>
    <row r="9168" spans="1:9">
      <c r="A9168" s="19"/>
      <c r="C9168" s="25"/>
      <c r="D9168" s="25"/>
      <c r="E9168" s="25"/>
      <c r="G9168" s="19"/>
      <c r="H9168" s="25"/>
      <c r="I9168" s="25"/>
    </row>
    <row r="9169" spans="1:9">
      <c r="A9169" s="19"/>
      <c r="C9169" s="25"/>
      <c r="D9169" s="25"/>
      <c r="E9169" s="25"/>
      <c r="G9169" s="19"/>
      <c r="H9169" s="25"/>
      <c r="I9169" s="25"/>
    </row>
    <row r="9170" spans="1:9">
      <c r="A9170" s="19"/>
      <c r="C9170" s="25"/>
      <c r="D9170" s="25"/>
      <c r="E9170" s="25"/>
      <c r="G9170" s="19"/>
      <c r="H9170" s="25"/>
      <c r="I9170" s="25"/>
    </row>
    <row r="9171" spans="1:9">
      <c r="A9171" s="19"/>
      <c r="C9171" s="25"/>
      <c r="D9171" s="25"/>
      <c r="E9171" s="25"/>
      <c r="G9171" s="19"/>
      <c r="H9171" s="25"/>
      <c r="I9171" s="25"/>
    </row>
    <row r="9172" spans="1:9">
      <c r="A9172" s="19"/>
      <c r="C9172" s="25"/>
      <c r="D9172" s="25"/>
      <c r="E9172" s="25"/>
      <c r="G9172" s="19"/>
      <c r="H9172" s="25"/>
      <c r="I9172" s="25"/>
    </row>
    <row r="9173" spans="1:9">
      <c r="A9173" s="19"/>
      <c r="C9173" s="25"/>
      <c r="D9173" s="25"/>
      <c r="E9173" s="25"/>
      <c r="G9173" s="19"/>
      <c r="H9173" s="25"/>
      <c r="I9173" s="25"/>
    </row>
    <row r="9174" spans="1:9">
      <c r="A9174" s="19"/>
      <c r="C9174" s="25"/>
      <c r="D9174" s="25"/>
      <c r="E9174" s="25"/>
      <c r="G9174" s="19"/>
      <c r="H9174" s="25"/>
      <c r="I9174" s="25"/>
    </row>
    <row r="9175" spans="1:9">
      <c r="A9175" s="19"/>
      <c r="C9175" s="25"/>
      <c r="D9175" s="25"/>
      <c r="E9175" s="25"/>
      <c r="G9175" s="19"/>
      <c r="H9175" s="25"/>
      <c r="I9175" s="25"/>
    </row>
    <row r="9176" spans="1:9">
      <c r="A9176" s="19"/>
      <c r="C9176" s="25"/>
      <c r="D9176" s="25"/>
      <c r="E9176" s="25"/>
      <c r="G9176" s="19"/>
      <c r="H9176" s="25"/>
      <c r="I9176" s="25"/>
    </row>
    <row r="9177" spans="1:9">
      <c r="A9177" s="19"/>
      <c r="C9177" s="25"/>
      <c r="D9177" s="25"/>
      <c r="E9177" s="25"/>
      <c r="G9177" s="19"/>
      <c r="H9177" s="25"/>
      <c r="I9177" s="25"/>
    </row>
    <row r="9178" spans="1:9">
      <c r="A9178" s="19"/>
      <c r="C9178" s="25"/>
      <c r="D9178" s="25"/>
      <c r="E9178" s="25"/>
      <c r="G9178" s="19"/>
      <c r="H9178" s="25"/>
      <c r="I9178" s="25"/>
    </row>
    <row r="9179" spans="1:9">
      <c r="A9179" s="19"/>
      <c r="C9179" s="25"/>
      <c r="D9179" s="25"/>
      <c r="E9179" s="25"/>
      <c r="G9179" s="19"/>
      <c r="H9179" s="25"/>
      <c r="I9179" s="25"/>
    </row>
    <row r="9180" spans="1:9">
      <c r="A9180" s="19"/>
      <c r="C9180" s="25"/>
      <c r="D9180" s="25"/>
      <c r="E9180" s="25"/>
      <c r="G9180" s="19"/>
      <c r="H9180" s="25"/>
      <c r="I9180" s="25"/>
    </row>
    <row r="9181" spans="1:9">
      <c r="A9181" s="19"/>
      <c r="C9181" s="25"/>
      <c r="D9181" s="25"/>
      <c r="E9181" s="25"/>
      <c r="G9181" s="19"/>
      <c r="H9181" s="25"/>
      <c r="I9181" s="25"/>
    </row>
    <row r="9182" spans="1:9">
      <c r="A9182" s="19"/>
      <c r="C9182" s="25"/>
      <c r="D9182" s="25"/>
      <c r="E9182" s="25"/>
      <c r="G9182" s="19"/>
      <c r="H9182" s="25"/>
      <c r="I9182" s="25"/>
    </row>
    <row r="9183" spans="1:9">
      <c r="A9183" s="19"/>
      <c r="C9183" s="25"/>
      <c r="D9183" s="25"/>
      <c r="E9183" s="25"/>
      <c r="G9183" s="19"/>
      <c r="H9183" s="25"/>
      <c r="I9183" s="25"/>
    </row>
    <row r="9184" spans="1:9">
      <c r="A9184" s="19"/>
      <c r="C9184" s="25"/>
      <c r="D9184" s="25"/>
      <c r="E9184" s="25"/>
      <c r="G9184" s="19"/>
      <c r="H9184" s="25"/>
      <c r="I9184" s="25"/>
    </row>
    <row r="9185" spans="1:9">
      <c r="A9185" s="19"/>
      <c r="C9185" s="25"/>
      <c r="D9185" s="25"/>
      <c r="E9185" s="25"/>
      <c r="G9185" s="19"/>
      <c r="H9185" s="25"/>
      <c r="I9185" s="25"/>
    </row>
    <row r="9186" spans="1:9">
      <c r="A9186" s="19"/>
      <c r="C9186" s="25"/>
      <c r="D9186" s="25"/>
      <c r="E9186" s="25"/>
      <c r="G9186" s="19"/>
      <c r="H9186" s="25"/>
      <c r="I9186" s="25"/>
    </row>
    <row r="9187" spans="1:9">
      <c r="A9187" s="19"/>
      <c r="C9187" s="25"/>
      <c r="D9187" s="25"/>
      <c r="E9187" s="25"/>
      <c r="G9187" s="19"/>
      <c r="H9187" s="25"/>
      <c r="I9187" s="25"/>
    </row>
    <row r="9188" spans="1:9">
      <c r="A9188" s="19"/>
      <c r="C9188" s="25"/>
      <c r="D9188" s="25"/>
      <c r="E9188" s="25"/>
      <c r="G9188" s="19"/>
      <c r="H9188" s="25"/>
      <c r="I9188" s="25"/>
    </row>
    <row r="9189" spans="1:9">
      <c r="A9189" s="19"/>
      <c r="C9189" s="25"/>
      <c r="D9189" s="25"/>
      <c r="E9189" s="25"/>
      <c r="G9189" s="19"/>
      <c r="H9189" s="25"/>
      <c r="I9189" s="25"/>
    </row>
    <row r="9190" spans="1:9">
      <c r="A9190" s="19"/>
      <c r="C9190" s="25"/>
      <c r="D9190" s="25"/>
      <c r="E9190" s="25"/>
      <c r="G9190" s="19"/>
      <c r="H9190" s="25"/>
      <c r="I9190" s="25"/>
    </row>
    <row r="9191" spans="1:9">
      <c r="A9191" s="19"/>
      <c r="C9191" s="25"/>
      <c r="D9191" s="25"/>
      <c r="E9191" s="25"/>
      <c r="G9191" s="19"/>
      <c r="H9191" s="25"/>
      <c r="I9191" s="25"/>
    </row>
    <row r="9192" spans="1:9">
      <c r="A9192" s="19"/>
      <c r="C9192" s="25"/>
      <c r="D9192" s="25"/>
      <c r="E9192" s="25"/>
      <c r="G9192" s="19"/>
      <c r="H9192" s="25"/>
      <c r="I9192" s="25"/>
    </row>
    <row r="9193" spans="1:9">
      <c r="A9193" s="19"/>
      <c r="C9193" s="25"/>
      <c r="D9193" s="25"/>
      <c r="E9193" s="25"/>
      <c r="G9193" s="19"/>
      <c r="H9193" s="25"/>
      <c r="I9193" s="25"/>
    </row>
    <row r="9194" spans="1:9">
      <c r="A9194" s="19"/>
      <c r="C9194" s="25"/>
      <c r="D9194" s="25"/>
      <c r="E9194" s="25"/>
      <c r="G9194" s="19"/>
      <c r="H9194" s="25"/>
      <c r="I9194" s="25"/>
    </row>
    <row r="9195" spans="1:9">
      <c r="A9195" s="19"/>
      <c r="C9195" s="25"/>
      <c r="D9195" s="25"/>
      <c r="E9195" s="25"/>
      <c r="G9195" s="19"/>
      <c r="H9195" s="25"/>
      <c r="I9195" s="25"/>
    </row>
    <row r="9196" spans="1:9">
      <c r="A9196" s="19"/>
      <c r="C9196" s="25"/>
      <c r="D9196" s="25"/>
      <c r="E9196" s="25"/>
      <c r="G9196" s="19"/>
      <c r="H9196" s="25"/>
      <c r="I9196" s="25"/>
    </row>
    <row r="9197" spans="1:9">
      <c r="A9197" s="19"/>
      <c r="C9197" s="25"/>
      <c r="D9197" s="25"/>
      <c r="E9197" s="25"/>
      <c r="G9197" s="19"/>
      <c r="H9197" s="25"/>
      <c r="I9197" s="25"/>
    </row>
    <row r="9198" spans="1:9">
      <c r="A9198" s="19"/>
      <c r="C9198" s="25"/>
      <c r="D9198" s="25"/>
      <c r="E9198" s="25"/>
      <c r="G9198" s="19"/>
      <c r="H9198" s="25"/>
      <c r="I9198" s="25"/>
    </row>
    <row r="9199" spans="1:9">
      <c r="A9199" s="19"/>
      <c r="C9199" s="25"/>
      <c r="D9199" s="25"/>
      <c r="E9199" s="25"/>
      <c r="G9199" s="19"/>
      <c r="H9199" s="25"/>
      <c r="I9199" s="25"/>
    </row>
    <row r="9200" spans="1:9">
      <c r="A9200" s="19"/>
      <c r="C9200" s="25"/>
      <c r="D9200" s="25"/>
      <c r="E9200" s="25"/>
      <c r="G9200" s="19"/>
      <c r="H9200" s="25"/>
      <c r="I9200" s="25"/>
    </row>
    <row r="9201" spans="1:9">
      <c r="A9201" s="19"/>
      <c r="C9201" s="25"/>
      <c r="D9201" s="25"/>
      <c r="E9201" s="25"/>
      <c r="G9201" s="19"/>
      <c r="H9201" s="25"/>
      <c r="I9201" s="25"/>
    </row>
    <row r="9202" spans="1:9">
      <c r="A9202" s="19"/>
      <c r="C9202" s="25"/>
      <c r="D9202" s="25"/>
      <c r="E9202" s="25"/>
      <c r="G9202" s="19"/>
      <c r="H9202" s="25"/>
      <c r="I9202" s="25"/>
    </row>
    <row r="9203" spans="1:9">
      <c r="A9203" s="19"/>
      <c r="C9203" s="25"/>
      <c r="D9203" s="25"/>
      <c r="E9203" s="25"/>
      <c r="G9203" s="19"/>
      <c r="H9203" s="25"/>
      <c r="I9203" s="25"/>
    </row>
    <row r="9204" spans="1:9">
      <c r="A9204" s="19"/>
      <c r="C9204" s="25"/>
      <c r="D9204" s="25"/>
      <c r="E9204" s="25"/>
      <c r="G9204" s="19"/>
      <c r="H9204" s="25"/>
      <c r="I9204" s="25"/>
    </row>
    <row r="9205" spans="1:9">
      <c r="A9205" s="19"/>
      <c r="C9205" s="25"/>
      <c r="D9205" s="25"/>
      <c r="E9205" s="25"/>
      <c r="G9205" s="19"/>
      <c r="H9205" s="25"/>
      <c r="I9205" s="25"/>
    </row>
    <row r="9206" spans="1:9">
      <c r="A9206" s="19"/>
      <c r="C9206" s="25"/>
      <c r="D9206" s="25"/>
      <c r="E9206" s="25"/>
      <c r="G9206" s="19"/>
      <c r="H9206" s="25"/>
      <c r="I9206" s="25"/>
    </row>
    <row r="9207" spans="1:9">
      <c r="A9207" s="19"/>
      <c r="C9207" s="25"/>
      <c r="D9207" s="25"/>
      <c r="E9207" s="25"/>
      <c r="G9207" s="19"/>
      <c r="H9207" s="25"/>
      <c r="I9207" s="25"/>
    </row>
    <row r="9208" spans="1:9">
      <c r="A9208" s="19"/>
      <c r="C9208" s="25"/>
      <c r="D9208" s="25"/>
      <c r="E9208" s="25"/>
      <c r="G9208" s="19"/>
      <c r="H9208" s="25"/>
      <c r="I9208" s="25"/>
    </row>
    <row r="9209" spans="1:9">
      <c r="A9209" s="19"/>
      <c r="C9209" s="25"/>
      <c r="D9209" s="25"/>
      <c r="E9209" s="25"/>
      <c r="G9209" s="19"/>
      <c r="H9209" s="25"/>
      <c r="I9209" s="25"/>
    </row>
    <row r="9210" spans="1:9">
      <c r="A9210" s="19"/>
      <c r="C9210" s="25"/>
      <c r="D9210" s="25"/>
      <c r="E9210" s="25"/>
      <c r="G9210" s="19"/>
      <c r="H9210" s="25"/>
      <c r="I9210" s="25"/>
    </row>
    <row r="9211" spans="1:9">
      <c r="A9211" s="19"/>
      <c r="C9211" s="25"/>
      <c r="D9211" s="25"/>
      <c r="E9211" s="25"/>
      <c r="G9211" s="19"/>
      <c r="H9211" s="25"/>
      <c r="I9211" s="25"/>
    </row>
    <row r="9212" spans="1:9">
      <c r="A9212" s="19"/>
      <c r="C9212" s="25"/>
      <c r="D9212" s="25"/>
      <c r="E9212" s="25"/>
      <c r="G9212" s="19"/>
      <c r="H9212" s="25"/>
      <c r="I9212" s="25"/>
    </row>
    <row r="9213" spans="1:9">
      <c r="A9213" s="19"/>
      <c r="C9213" s="25"/>
      <c r="D9213" s="25"/>
      <c r="E9213" s="25"/>
      <c r="G9213" s="19"/>
      <c r="H9213" s="25"/>
      <c r="I9213" s="25"/>
    </row>
    <row r="9214" spans="1:9">
      <c r="A9214" s="19"/>
      <c r="C9214" s="25"/>
      <c r="D9214" s="25"/>
      <c r="E9214" s="25"/>
      <c r="G9214" s="19"/>
      <c r="H9214" s="25"/>
      <c r="I9214" s="25"/>
    </row>
    <row r="9215" spans="1:9">
      <c r="A9215" s="19"/>
      <c r="C9215" s="25"/>
      <c r="D9215" s="25"/>
      <c r="E9215" s="25"/>
      <c r="G9215" s="19"/>
      <c r="H9215" s="25"/>
      <c r="I9215" s="25"/>
    </row>
    <row r="9216" spans="1:9">
      <c r="A9216" s="19"/>
      <c r="C9216" s="25"/>
      <c r="D9216" s="25"/>
      <c r="E9216" s="25"/>
      <c r="G9216" s="19"/>
      <c r="H9216" s="25"/>
      <c r="I9216" s="25"/>
    </row>
    <row r="9217" spans="1:9">
      <c r="A9217" s="19"/>
      <c r="C9217" s="25"/>
      <c r="D9217" s="25"/>
      <c r="E9217" s="25"/>
      <c r="G9217" s="19"/>
      <c r="H9217" s="25"/>
      <c r="I9217" s="25"/>
    </row>
    <row r="9218" spans="1:9">
      <c r="A9218" s="19"/>
      <c r="C9218" s="25"/>
      <c r="D9218" s="25"/>
      <c r="E9218" s="25"/>
      <c r="G9218" s="19"/>
      <c r="H9218" s="25"/>
      <c r="I9218" s="25"/>
    </row>
    <row r="9219" spans="1:9">
      <c r="A9219" s="19"/>
      <c r="C9219" s="25"/>
      <c r="D9219" s="25"/>
      <c r="E9219" s="25"/>
      <c r="G9219" s="19"/>
      <c r="H9219" s="25"/>
      <c r="I9219" s="25"/>
    </row>
    <row r="9220" spans="1:9">
      <c r="A9220" s="19"/>
      <c r="C9220" s="25"/>
      <c r="D9220" s="25"/>
      <c r="E9220" s="25"/>
      <c r="G9220" s="19"/>
      <c r="H9220" s="25"/>
      <c r="I9220" s="25"/>
    </row>
    <row r="9221" spans="1:9">
      <c r="A9221" s="19"/>
      <c r="C9221" s="25"/>
      <c r="D9221" s="25"/>
      <c r="E9221" s="25"/>
      <c r="G9221" s="19"/>
      <c r="H9221" s="25"/>
      <c r="I9221" s="25"/>
    </row>
    <row r="9222" spans="1:9">
      <c r="A9222" s="19"/>
      <c r="C9222" s="25"/>
      <c r="D9222" s="25"/>
      <c r="E9222" s="25"/>
      <c r="G9222" s="19"/>
      <c r="H9222" s="25"/>
      <c r="I9222" s="25"/>
    </row>
    <row r="9223" spans="1:9">
      <c r="A9223" s="19"/>
      <c r="C9223" s="25"/>
      <c r="D9223" s="25"/>
      <c r="E9223" s="25"/>
      <c r="G9223" s="19"/>
      <c r="H9223" s="25"/>
      <c r="I9223" s="25"/>
    </row>
    <row r="9224" spans="1:9">
      <c r="A9224" s="19"/>
      <c r="C9224" s="25"/>
      <c r="D9224" s="25"/>
      <c r="E9224" s="25"/>
      <c r="G9224" s="19"/>
      <c r="H9224" s="25"/>
      <c r="I9224" s="25"/>
    </row>
    <row r="9225" spans="1:9">
      <c r="A9225" s="19"/>
      <c r="C9225" s="25"/>
      <c r="D9225" s="25"/>
      <c r="E9225" s="25"/>
      <c r="G9225" s="19"/>
      <c r="H9225" s="25"/>
      <c r="I9225" s="25"/>
    </row>
    <row r="9226" spans="1:9">
      <c r="A9226" s="19"/>
      <c r="C9226" s="25"/>
      <c r="D9226" s="25"/>
      <c r="E9226" s="25"/>
      <c r="G9226" s="19"/>
      <c r="H9226" s="25"/>
      <c r="I9226" s="25"/>
    </row>
    <row r="9227" spans="1:9">
      <c r="A9227" s="19"/>
      <c r="C9227" s="25"/>
      <c r="D9227" s="25"/>
      <c r="E9227" s="25"/>
      <c r="G9227" s="19"/>
      <c r="H9227" s="25"/>
      <c r="I9227" s="25"/>
    </row>
    <row r="9228" spans="1:9">
      <c r="A9228" s="19"/>
      <c r="C9228" s="25"/>
      <c r="D9228" s="25"/>
      <c r="E9228" s="25"/>
      <c r="G9228" s="19"/>
      <c r="H9228" s="25"/>
      <c r="I9228" s="25"/>
    </row>
    <row r="9229" spans="1:9">
      <c r="A9229" s="19"/>
      <c r="C9229" s="25"/>
      <c r="D9229" s="25"/>
      <c r="E9229" s="25"/>
      <c r="G9229" s="19"/>
      <c r="H9229" s="25"/>
      <c r="I9229" s="25"/>
    </row>
    <row r="9230" spans="1:9">
      <c r="A9230" s="19"/>
      <c r="C9230" s="25"/>
      <c r="D9230" s="25"/>
      <c r="E9230" s="25"/>
      <c r="G9230" s="19"/>
      <c r="H9230" s="25"/>
      <c r="I9230" s="25"/>
    </row>
    <row r="9231" spans="1:9">
      <c r="A9231" s="19"/>
      <c r="C9231" s="25"/>
      <c r="D9231" s="25"/>
      <c r="E9231" s="25"/>
      <c r="G9231" s="19"/>
      <c r="H9231" s="25"/>
      <c r="I9231" s="25"/>
    </row>
    <row r="9232" spans="1:9">
      <c r="A9232" s="19"/>
      <c r="C9232" s="25"/>
      <c r="D9232" s="25"/>
      <c r="E9232" s="25"/>
      <c r="G9232" s="19"/>
      <c r="H9232" s="25"/>
      <c r="I9232" s="25"/>
    </row>
    <row r="9233" spans="1:9">
      <c r="A9233" s="19"/>
      <c r="C9233" s="25"/>
      <c r="D9233" s="25"/>
      <c r="E9233" s="25"/>
      <c r="G9233" s="19"/>
      <c r="H9233" s="25"/>
      <c r="I9233" s="25"/>
    </row>
    <row r="9234" spans="1:9">
      <c r="A9234" s="19"/>
      <c r="C9234" s="25"/>
      <c r="D9234" s="25"/>
      <c r="E9234" s="25"/>
      <c r="G9234" s="19"/>
      <c r="H9234" s="25"/>
      <c r="I9234" s="25"/>
    </row>
    <row r="9235" spans="1:9">
      <c r="A9235" s="19"/>
      <c r="C9235" s="25"/>
      <c r="D9235" s="25"/>
      <c r="E9235" s="25"/>
      <c r="G9235" s="19"/>
      <c r="H9235" s="25"/>
      <c r="I9235" s="25"/>
    </row>
    <row r="9236" spans="1:9">
      <c r="A9236" s="19"/>
      <c r="C9236" s="25"/>
      <c r="D9236" s="25"/>
      <c r="E9236" s="25"/>
      <c r="G9236" s="19"/>
      <c r="H9236" s="25"/>
      <c r="I9236" s="25"/>
    </row>
    <row r="9237" spans="1:9">
      <c r="A9237" s="19"/>
      <c r="C9237" s="25"/>
      <c r="D9237" s="25"/>
      <c r="E9237" s="25"/>
      <c r="G9237" s="19"/>
      <c r="H9237" s="25"/>
      <c r="I9237" s="25"/>
    </row>
    <row r="9238" spans="1:9">
      <c r="A9238" s="19"/>
      <c r="C9238" s="25"/>
      <c r="D9238" s="25"/>
      <c r="E9238" s="25"/>
      <c r="G9238" s="19"/>
      <c r="H9238" s="25"/>
      <c r="I9238" s="25"/>
    </row>
    <row r="9239" spans="1:9">
      <c r="A9239" s="19"/>
      <c r="C9239" s="25"/>
      <c r="D9239" s="25"/>
      <c r="E9239" s="25"/>
      <c r="G9239" s="19"/>
      <c r="H9239" s="25"/>
      <c r="I9239" s="25"/>
    </row>
    <row r="9240" spans="1:9">
      <c r="A9240" s="19"/>
      <c r="C9240" s="25"/>
      <c r="D9240" s="25"/>
      <c r="E9240" s="25"/>
      <c r="G9240" s="19"/>
      <c r="H9240" s="25"/>
      <c r="I9240" s="25"/>
    </row>
    <row r="9241" spans="1:9">
      <c r="A9241" s="19"/>
      <c r="C9241" s="25"/>
      <c r="D9241" s="25"/>
      <c r="E9241" s="25"/>
      <c r="G9241" s="19"/>
      <c r="H9241" s="25"/>
      <c r="I9241" s="25"/>
    </row>
    <row r="9242" spans="1:9">
      <c r="A9242" s="19"/>
      <c r="C9242" s="25"/>
      <c r="D9242" s="25"/>
      <c r="E9242" s="25"/>
      <c r="G9242" s="19"/>
      <c r="H9242" s="25"/>
      <c r="I9242" s="25"/>
    </row>
    <row r="9243" spans="1:9">
      <c r="G9243" s="19"/>
      <c r="H9243" s="25"/>
      <c r="I9243" s="2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Q36338"/>
  <sheetViews>
    <sheetView workbookViewId="0">
      <selection activeCell="K11" sqref="K11"/>
    </sheetView>
  </sheetViews>
  <sheetFormatPr baseColWidth="10" defaultRowHeight="15" x14ac:dyDescent="0"/>
  <cols>
    <col min="1" max="1" width="25.1640625" customWidth="1"/>
    <col min="2" max="2" width="15.83203125" bestFit="1" customWidth="1"/>
    <col min="3" max="3" width="13" customWidth="1"/>
    <col min="4" max="4" width="17.1640625" customWidth="1"/>
    <col min="6" max="6" width="10.83203125" customWidth="1"/>
    <col min="8" max="8" width="15.83203125" bestFit="1" customWidth="1"/>
    <col min="9" max="9" width="17.83203125" customWidth="1"/>
    <col min="10" max="10" width="16.83203125" customWidth="1"/>
    <col min="11" max="11" width="18" customWidth="1"/>
    <col min="13" max="13" width="17.1640625" customWidth="1"/>
  </cols>
  <sheetData>
    <row r="1" spans="1:17">
      <c r="A1" t="s">
        <v>0</v>
      </c>
      <c r="B1" t="s">
        <v>75</v>
      </c>
      <c r="C1" t="s">
        <v>76</v>
      </c>
      <c r="D1" t="s">
        <v>2</v>
      </c>
      <c r="E1" t="s">
        <v>77</v>
      </c>
      <c r="F1" t="s">
        <v>1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</row>
    <row r="2" spans="1:17">
      <c r="A2" t="b">
        <v>1</v>
      </c>
      <c r="B2" t="b">
        <v>1</v>
      </c>
      <c r="C2">
        <v>4</v>
      </c>
      <c r="D2">
        <v>0.5</v>
      </c>
      <c r="E2">
        <v>2</v>
      </c>
      <c r="F2">
        <v>0.5</v>
      </c>
      <c r="G2">
        <v>1</v>
      </c>
      <c r="H2">
        <v>10</v>
      </c>
      <c r="I2">
        <v>55</v>
      </c>
      <c r="J2">
        <v>20</v>
      </c>
      <c r="K2">
        <v>100</v>
      </c>
      <c r="L2">
        <v>1</v>
      </c>
      <c r="M2">
        <v>1</v>
      </c>
      <c r="N2">
        <v>2018</v>
      </c>
      <c r="O2">
        <v>31</v>
      </c>
      <c r="P2">
        <v>12</v>
      </c>
      <c r="Q2">
        <v>2099</v>
      </c>
    </row>
    <row r="3" spans="1:17">
      <c r="B3" s="13"/>
    </row>
    <row r="4" spans="1:17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</row>
    <row r="5" spans="1:17">
      <c r="A5">
        <v>1000000</v>
      </c>
      <c r="B5" t="s">
        <v>26</v>
      </c>
      <c r="C5" t="b">
        <v>1</v>
      </c>
      <c r="D5">
        <v>4</v>
      </c>
      <c r="E5">
        <v>1</v>
      </c>
      <c r="F5" t="s">
        <v>27</v>
      </c>
      <c r="G5" t="b">
        <v>0</v>
      </c>
      <c r="H5" t="b">
        <v>0</v>
      </c>
      <c r="I5">
        <v>0</v>
      </c>
      <c r="J5">
        <v>0</v>
      </c>
      <c r="K5">
        <v>0</v>
      </c>
      <c r="L5" t="s">
        <v>28</v>
      </c>
    </row>
    <row r="7" spans="1:17">
      <c r="A7" t="s">
        <v>29</v>
      </c>
      <c r="B7" t="s">
        <v>30</v>
      </c>
      <c r="C7" t="s">
        <v>31</v>
      </c>
      <c r="D7" t="s">
        <v>32</v>
      </c>
      <c r="E7" t="s">
        <v>33</v>
      </c>
      <c r="F7" t="s">
        <v>34</v>
      </c>
      <c r="G7" t="s">
        <v>35</v>
      </c>
    </row>
    <row r="8" spans="1:17">
      <c r="A8">
        <v>125132.22</v>
      </c>
      <c r="B8">
        <v>876</v>
      </c>
      <c r="C8">
        <v>0.39</v>
      </c>
      <c r="D8">
        <v>1.038</v>
      </c>
      <c r="E8">
        <v>628773.41</v>
      </c>
      <c r="F8">
        <v>142.85</v>
      </c>
      <c r="G8">
        <v>4</v>
      </c>
    </row>
    <row r="9" spans="1:17" ht="16" customHeight="1">
      <c r="K9" s="21" t="s">
        <v>89</v>
      </c>
      <c r="L9" s="20" t="s">
        <v>88</v>
      </c>
      <c r="M9" s="20"/>
    </row>
    <row r="10" spans="1:17" ht="16" customHeight="1">
      <c r="B10" t="s">
        <v>36</v>
      </c>
      <c r="C10" t="s">
        <v>37</v>
      </c>
      <c r="D10" t="s">
        <v>38</v>
      </c>
      <c r="K10" s="21"/>
      <c r="L10" s="20"/>
      <c r="M10" s="20"/>
    </row>
    <row r="11" spans="1:17">
      <c r="A11" t="s">
        <v>29</v>
      </c>
      <c r="B11">
        <v>125132.22</v>
      </c>
      <c r="C11">
        <v>73276.009999999995</v>
      </c>
      <c r="D11">
        <v>51856.21</v>
      </c>
    </row>
    <row r="12" spans="1:17">
      <c r="A12" t="s">
        <v>39</v>
      </c>
      <c r="B12">
        <v>3428152.4</v>
      </c>
      <c r="C12">
        <v>1691759.54</v>
      </c>
      <c r="D12">
        <v>1736392.86</v>
      </c>
    </row>
    <row r="13" spans="1:17">
      <c r="A13" t="s">
        <v>40</v>
      </c>
      <c r="B13">
        <v>3303020.18</v>
      </c>
      <c r="C13">
        <v>1618483.53</v>
      </c>
      <c r="D13">
        <v>1684536.65</v>
      </c>
    </row>
    <row r="14" spans="1:17">
      <c r="A14" t="s">
        <v>33</v>
      </c>
      <c r="B14">
        <v>628773.41</v>
      </c>
    </row>
    <row r="15" spans="1:17">
      <c r="A15" t="s">
        <v>41</v>
      </c>
      <c r="B15">
        <v>-94285.71</v>
      </c>
    </row>
    <row r="16" spans="1:17">
      <c r="A16" t="s">
        <v>42</v>
      </c>
      <c r="B16">
        <v>0.13</v>
      </c>
    </row>
    <row r="17" spans="1:8">
      <c r="A17" t="s">
        <v>32</v>
      </c>
      <c r="B17">
        <v>1.038</v>
      </c>
      <c r="C17">
        <v>1.0449999999999999</v>
      </c>
      <c r="D17">
        <v>1.0309999999999999</v>
      </c>
    </row>
    <row r="18" spans="1:8">
      <c r="A18" t="s">
        <v>43</v>
      </c>
      <c r="B18">
        <v>740204</v>
      </c>
      <c r="C18">
        <v>638692</v>
      </c>
      <c r="D18">
        <v>740204</v>
      </c>
    </row>
    <row r="19" spans="1:8">
      <c r="A19" t="s">
        <v>44</v>
      </c>
      <c r="B19">
        <v>-3680.88</v>
      </c>
    </row>
    <row r="20" spans="1:8">
      <c r="A20" t="s">
        <v>45</v>
      </c>
      <c r="B20">
        <v>0</v>
      </c>
    </row>
    <row r="21" spans="1:8">
      <c r="A21" t="s">
        <v>30</v>
      </c>
      <c r="B21">
        <v>876</v>
      </c>
      <c r="C21">
        <v>526</v>
      </c>
      <c r="D21">
        <v>35</v>
      </c>
    </row>
    <row r="22" spans="1:8">
      <c r="A22" t="s">
        <v>46</v>
      </c>
      <c r="B22">
        <v>2</v>
      </c>
      <c r="C22">
        <v>2</v>
      </c>
      <c r="D22">
        <v>0</v>
      </c>
    </row>
    <row r="23" spans="1:8">
      <c r="A23" t="s">
        <v>47</v>
      </c>
      <c r="B23">
        <v>343</v>
      </c>
      <c r="C23">
        <v>212</v>
      </c>
      <c r="D23">
        <v>131</v>
      </c>
    </row>
    <row r="24" spans="1:8">
      <c r="A24" t="s">
        <v>48</v>
      </c>
      <c r="B24">
        <v>46</v>
      </c>
      <c r="C24">
        <v>252</v>
      </c>
      <c r="D24">
        <v>208</v>
      </c>
    </row>
    <row r="25" spans="1:8">
      <c r="A25" t="s">
        <v>31</v>
      </c>
      <c r="B25">
        <v>0.39</v>
      </c>
      <c r="C25">
        <v>0.4</v>
      </c>
      <c r="D25">
        <v>0.37</v>
      </c>
    </row>
    <row r="26" spans="1:8">
      <c r="A26" t="s">
        <v>34</v>
      </c>
      <c r="B26">
        <v>142.85</v>
      </c>
      <c r="C26">
        <v>139.31</v>
      </c>
      <c r="D26">
        <v>148.16</v>
      </c>
      <c r="H26" s="6"/>
    </row>
    <row r="27" spans="1:8">
      <c r="A27" t="s">
        <v>49</v>
      </c>
      <c r="B27">
        <v>9994.61</v>
      </c>
      <c r="C27">
        <v>7980</v>
      </c>
      <c r="D27">
        <v>13254.91</v>
      </c>
    </row>
    <row r="28" spans="1:8">
      <c r="A28" t="s">
        <v>50</v>
      </c>
      <c r="B28">
        <v>7180.48</v>
      </c>
      <c r="C28">
        <v>6422.55</v>
      </c>
      <c r="D28">
        <v>8098.73</v>
      </c>
    </row>
    <row r="29" spans="1:8">
      <c r="A29" t="s">
        <v>51</v>
      </c>
      <c r="B29">
        <v>1.3919999999999999</v>
      </c>
      <c r="C29">
        <v>1.242</v>
      </c>
      <c r="D29">
        <v>1.637</v>
      </c>
    </row>
    <row r="30" spans="1:8">
      <c r="A30" t="s">
        <v>52</v>
      </c>
      <c r="B30">
        <v>109701</v>
      </c>
      <c r="C30">
        <v>49948.800000000003</v>
      </c>
      <c r="D30">
        <v>109701</v>
      </c>
      <c r="H30" s="9"/>
    </row>
    <row r="31" spans="1:8">
      <c r="A31" t="s">
        <v>53</v>
      </c>
      <c r="B31">
        <v>80438.080000000002</v>
      </c>
      <c r="C31">
        <v>52507.62</v>
      </c>
      <c r="D31">
        <v>80438.080000000002</v>
      </c>
    </row>
    <row r="32" spans="1:8">
      <c r="A32" t="s">
        <v>35</v>
      </c>
      <c r="B32">
        <v>4</v>
      </c>
      <c r="C32">
        <v>5</v>
      </c>
      <c r="D32">
        <v>4</v>
      </c>
    </row>
    <row r="33" spans="1:13">
      <c r="A33" t="s">
        <v>54</v>
      </c>
      <c r="B33">
        <v>6</v>
      </c>
      <c r="C33">
        <v>7</v>
      </c>
      <c r="D33">
        <v>5</v>
      </c>
    </row>
    <row r="34" spans="1:13">
      <c r="A34" t="s">
        <v>55</v>
      </c>
      <c r="B34">
        <v>4</v>
      </c>
      <c r="C34">
        <v>4</v>
      </c>
      <c r="D34">
        <v>3</v>
      </c>
    </row>
    <row r="36" spans="1:13">
      <c r="A36" t="s">
        <v>56</v>
      </c>
      <c r="B36" s="1" t="s">
        <v>57</v>
      </c>
      <c r="C36" s="1" t="s">
        <v>58</v>
      </c>
      <c r="D36" s="1" t="s">
        <v>59</v>
      </c>
      <c r="E36" s="1" t="s">
        <v>60</v>
      </c>
      <c r="F36" s="1" t="s">
        <v>27</v>
      </c>
      <c r="G36" s="1" t="s">
        <v>61</v>
      </c>
      <c r="H36" s="1"/>
      <c r="I36" s="1"/>
      <c r="J36" s="14"/>
      <c r="K36" s="1"/>
      <c r="L36" s="12"/>
      <c r="M36" s="12"/>
    </row>
    <row r="37" spans="1:13">
      <c r="A37">
        <v>1</v>
      </c>
      <c r="B37" s="4" t="s">
        <v>62</v>
      </c>
      <c r="C37" s="2" t="s">
        <v>63</v>
      </c>
      <c r="D37" s="7">
        <v>43103.645833333336</v>
      </c>
      <c r="E37" s="2">
        <v>12.25</v>
      </c>
      <c r="F37" s="2"/>
      <c r="G37" s="2"/>
      <c r="H37" s="2"/>
      <c r="I37" s="7"/>
      <c r="J37" s="11"/>
      <c r="K37" s="2"/>
      <c r="L37" s="2"/>
      <c r="M37" s="2"/>
    </row>
    <row r="38" spans="1:13">
      <c r="B38" s="5" t="s">
        <v>64</v>
      </c>
      <c r="C38" t="s">
        <v>78</v>
      </c>
      <c r="D38" s="6">
        <v>43108.645833333336</v>
      </c>
      <c r="E38">
        <v>12.28</v>
      </c>
      <c r="F38">
        <v>161604</v>
      </c>
      <c r="G38">
        <v>4848.12</v>
      </c>
      <c r="I38" s="8"/>
      <c r="J38" s="10"/>
      <c r="K38" s="3"/>
      <c r="M38" s="3"/>
    </row>
    <row r="39" spans="1:13">
      <c r="A39">
        <v>2</v>
      </c>
      <c r="B39" s="5" t="s">
        <v>62</v>
      </c>
      <c r="C39" t="s">
        <v>65</v>
      </c>
      <c r="D39" s="6">
        <v>43103.6875</v>
      </c>
      <c r="E39">
        <v>12.26</v>
      </c>
      <c r="I39" s="8"/>
      <c r="J39" s="10"/>
      <c r="K39" s="3"/>
      <c r="M39" s="3"/>
    </row>
    <row r="40" spans="1:13">
      <c r="B40" s="5" t="s">
        <v>64</v>
      </c>
      <c r="C40" t="s">
        <v>78</v>
      </c>
      <c r="D40" s="6">
        <v>43108.645833333336</v>
      </c>
      <c r="E40" s="17">
        <v>12.28</v>
      </c>
      <c r="F40">
        <v>157220</v>
      </c>
      <c r="G40">
        <v>3144.4</v>
      </c>
      <c r="I40" s="8"/>
      <c r="J40" s="10"/>
      <c r="K40" s="3"/>
      <c r="M40" s="3"/>
    </row>
    <row r="41" spans="1:13">
      <c r="A41">
        <v>3</v>
      </c>
      <c r="B41" s="5" t="s">
        <v>62</v>
      </c>
      <c r="C41" t="s">
        <v>65</v>
      </c>
      <c r="D41" s="6">
        <v>43103.729166666664</v>
      </c>
      <c r="E41">
        <v>12.27</v>
      </c>
      <c r="I41" s="8"/>
      <c r="J41" s="10"/>
      <c r="K41" s="3"/>
      <c r="M41" s="3"/>
    </row>
    <row r="42" spans="1:13">
      <c r="B42" s="5" t="s">
        <v>64</v>
      </c>
      <c r="C42" t="s">
        <v>78</v>
      </c>
      <c r="D42" s="6">
        <v>43108.645833333336</v>
      </c>
      <c r="E42">
        <v>12.28</v>
      </c>
      <c r="F42">
        <v>151242</v>
      </c>
      <c r="G42">
        <v>1512.42</v>
      </c>
      <c r="I42" s="8"/>
      <c r="J42" s="10"/>
      <c r="K42" s="3"/>
      <c r="M42" s="3"/>
    </row>
    <row r="43" spans="1:13">
      <c r="A43">
        <v>4</v>
      </c>
      <c r="B43" s="5" t="s">
        <v>62</v>
      </c>
      <c r="C43" t="s">
        <v>65</v>
      </c>
      <c r="D43" s="6">
        <v>43103.770833333336</v>
      </c>
      <c r="E43">
        <v>12.3</v>
      </c>
      <c r="I43" s="8"/>
      <c r="J43" s="10"/>
      <c r="K43" s="3"/>
      <c r="M43" s="3"/>
    </row>
    <row r="44" spans="1:13">
      <c r="B44" s="5" t="s">
        <v>64</v>
      </c>
      <c r="C44" t="s">
        <v>78</v>
      </c>
      <c r="D44" s="6">
        <v>43108.645833333336</v>
      </c>
      <c r="E44">
        <v>12.28</v>
      </c>
      <c r="F44">
        <v>146213</v>
      </c>
      <c r="G44">
        <v>-2924.26</v>
      </c>
      <c r="I44" s="8"/>
      <c r="J44" s="10"/>
      <c r="K44" s="3"/>
      <c r="M44" s="3"/>
    </row>
    <row r="45" spans="1:13">
      <c r="A45">
        <v>5</v>
      </c>
      <c r="B45" s="5" t="s">
        <v>66</v>
      </c>
      <c r="C45" t="s">
        <v>78</v>
      </c>
      <c r="D45" s="6">
        <v>43108.645833333336</v>
      </c>
      <c r="E45">
        <v>12.28</v>
      </c>
      <c r="I45" s="8"/>
      <c r="J45" s="10"/>
      <c r="K45" s="3"/>
      <c r="M45" s="3"/>
    </row>
    <row r="46" spans="1:13">
      <c r="B46" s="5" t="s">
        <v>68</v>
      </c>
      <c r="C46" t="s">
        <v>79</v>
      </c>
      <c r="D46" s="6">
        <v>43108.8125</v>
      </c>
      <c r="E46">
        <v>12.34</v>
      </c>
      <c r="F46">
        <v>150095</v>
      </c>
      <c r="G46">
        <v>-9005.7000000000007</v>
      </c>
      <c r="I46" s="8"/>
      <c r="J46" s="10"/>
      <c r="K46" s="3"/>
      <c r="M46" s="3"/>
    </row>
    <row r="47" spans="1:13">
      <c r="A47">
        <v>6</v>
      </c>
      <c r="B47" s="5" t="s">
        <v>62</v>
      </c>
      <c r="C47" t="s">
        <v>82</v>
      </c>
      <c r="D47" s="6">
        <v>43110.729166666664</v>
      </c>
      <c r="E47">
        <v>12.64</v>
      </c>
      <c r="I47" s="8"/>
      <c r="J47" s="10"/>
      <c r="K47" s="3"/>
      <c r="M47" s="3"/>
    </row>
    <row r="48" spans="1:13">
      <c r="B48" s="5" t="s">
        <v>64</v>
      </c>
      <c r="C48" t="s">
        <v>83</v>
      </c>
      <c r="D48" s="6">
        <v>43111.770833333336</v>
      </c>
      <c r="E48">
        <v>12.84</v>
      </c>
      <c r="F48">
        <v>121122</v>
      </c>
      <c r="G48">
        <v>24224.400000000001</v>
      </c>
      <c r="I48" s="8"/>
      <c r="J48" s="10"/>
      <c r="K48" s="3"/>
      <c r="M48" s="3"/>
    </row>
    <row r="49" spans="1:13">
      <c r="A49">
        <v>7</v>
      </c>
      <c r="B49" s="5" t="s">
        <v>62</v>
      </c>
      <c r="C49" t="s">
        <v>82</v>
      </c>
      <c r="D49" s="6">
        <v>43112.645833333336</v>
      </c>
      <c r="E49">
        <v>12.73</v>
      </c>
      <c r="I49" s="8"/>
      <c r="J49" s="10"/>
      <c r="K49" s="3"/>
      <c r="M49" s="3"/>
    </row>
    <row r="50" spans="1:13">
      <c r="B50" s="5" t="s">
        <v>64</v>
      </c>
      <c r="C50" t="s">
        <v>78</v>
      </c>
      <c r="D50" s="6">
        <v>43112.645833333336</v>
      </c>
      <c r="E50">
        <v>12.73</v>
      </c>
      <c r="F50">
        <v>98840</v>
      </c>
      <c r="G50">
        <v>0</v>
      </c>
      <c r="I50" s="8"/>
      <c r="J50" s="10"/>
      <c r="K50" s="3"/>
      <c r="M50" s="3"/>
    </row>
    <row r="51" spans="1:13">
      <c r="A51">
        <v>8</v>
      </c>
      <c r="B51" s="5" t="s">
        <v>62</v>
      </c>
      <c r="C51" t="s">
        <v>82</v>
      </c>
      <c r="D51" s="6">
        <v>43116.770833333336</v>
      </c>
      <c r="E51">
        <v>12.81</v>
      </c>
      <c r="I51" s="8"/>
      <c r="J51" s="10"/>
      <c r="K51" s="3"/>
      <c r="M51" s="3"/>
    </row>
    <row r="52" spans="1:13">
      <c r="B52" s="5" t="s">
        <v>64</v>
      </c>
      <c r="C52" t="s">
        <v>83</v>
      </c>
      <c r="D52" s="6">
        <v>43116.8125</v>
      </c>
      <c r="E52">
        <v>12.77</v>
      </c>
      <c r="F52">
        <v>85416</v>
      </c>
      <c r="G52">
        <v>-3416.64</v>
      </c>
      <c r="I52" s="8"/>
      <c r="J52" s="10"/>
      <c r="K52" s="3"/>
      <c r="M52" s="3"/>
    </row>
    <row r="53" spans="1:13">
      <c r="A53">
        <v>9</v>
      </c>
      <c r="B53" s="5" t="s">
        <v>66</v>
      </c>
      <c r="C53" t="s">
        <v>78</v>
      </c>
      <c r="D53" s="6">
        <v>43116.8125</v>
      </c>
      <c r="E53">
        <v>12.77</v>
      </c>
      <c r="I53" s="8"/>
      <c r="J53" s="10"/>
      <c r="K53" s="3"/>
      <c r="M53" s="3"/>
    </row>
    <row r="54" spans="1:13">
      <c r="B54" s="5" t="s">
        <v>68</v>
      </c>
      <c r="C54" t="s">
        <v>82</v>
      </c>
      <c r="D54" s="6">
        <v>43117.6875</v>
      </c>
      <c r="E54">
        <v>12.78</v>
      </c>
      <c r="F54">
        <v>163067</v>
      </c>
      <c r="G54">
        <v>-1630.67</v>
      </c>
      <c r="I54" s="8"/>
      <c r="J54" s="10"/>
      <c r="K54" s="3"/>
      <c r="M54" s="3"/>
    </row>
    <row r="55" spans="1:13">
      <c r="A55">
        <v>10</v>
      </c>
      <c r="B55" s="5" t="s">
        <v>62</v>
      </c>
      <c r="C55" t="s">
        <v>82</v>
      </c>
      <c r="D55" s="6">
        <v>43117.6875</v>
      </c>
      <c r="E55">
        <v>12.78</v>
      </c>
      <c r="I55" s="8"/>
      <c r="J55" s="10"/>
      <c r="K55" s="3"/>
      <c r="M55" s="3"/>
    </row>
    <row r="56" spans="1:13">
      <c r="B56" s="5" t="s">
        <v>64</v>
      </c>
      <c r="C56" t="s">
        <v>83</v>
      </c>
      <c r="D56" s="6">
        <v>43117.770833333336</v>
      </c>
      <c r="E56">
        <v>12.81</v>
      </c>
      <c r="F56">
        <v>90884</v>
      </c>
      <c r="G56">
        <v>2726.52</v>
      </c>
      <c r="I56" s="8"/>
      <c r="J56" s="10"/>
      <c r="K56" s="3"/>
      <c r="M56" s="3"/>
    </row>
    <row r="57" spans="1:13">
      <c r="A57">
        <v>11</v>
      </c>
      <c r="B57" s="5" t="s">
        <v>62</v>
      </c>
      <c r="C57" t="s">
        <v>79</v>
      </c>
      <c r="D57" s="6">
        <v>43117.6875</v>
      </c>
      <c r="E57">
        <v>12.78</v>
      </c>
      <c r="I57" s="8"/>
      <c r="J57" s="10"/>
      <c r="K57" s="3"/>
      <c r="M57" s="3"/>
    </row>
    <row r="58" spans="1:13">
      <c r="B58" s="5" t="s">
        <v>64</v>
      </c>
      <c r="C58" t="s">
        <v>78</v>
      </c>
      <c r="D58" s="6">
        <v>43118.6875</v>
      </c>
      <c r="E58">
        <v>12.82</v>
      </c>
      <c r="F58">
        <v>163067</v>
      </c>
      <c r="G58">
        <v>6522.68</v>
      </c>
      <c r="I58" s="8"/>
      <c r="J58" s="10"/>
      <c r="K58" s="3"/>
      <c r="M58" s="3"/>
    </row>
    <row r="59" spans="1:13">
      <c r="A59">
        <v>12</v>
      </c>
      <c r="B59" s="5" t="s">
        <v>62</v>
      </c>
      <c r="C59" t="s">
        <v>82</v>
      </c>
      <c r="D59" s="6">
        <v>43118.6875</v>
      </c>
      <c r="E59">
        <v>12.82</v>
      </c>
      <c r="I59" s="8"/>
      <c r="J59" s="10"/>
      <c r="K59" s="3"/>
      <c r="M59" s="3"/>
    </row>
    <row r="60" spans="1:13">
      <c r="B60" s="5" t="s">
        <v>64</v>
      </c>
      <c r="C60" t="s">
        <v>78</v>
      </c>
      <c r="D60" s="6">
        <v>43118.6875</v>
      </c>
      <c r="E60">
        <v>12.82</v>
      </c>
      <c r="F60">
        <v>97372</v>
      </c>
      <c r="G60">
        <v>0</v>
      </c>
      <c r="I60" s="8"/>
      <c r="J60" s="10"/>
      <c r="K60" s="3"/>
      <c r="M60" s="3"/>
    </row>
    <row r="61" spans="1:13">
      <c r="A61">
        <v>13</v>
      </c>
      <c r="B61" s="5" t="s">
        <v>62</v>
      </c>
      <c r="C61" t="s">
        <v>82</v>
      </c>
      <c r="D61" s="6">
        <v>43119.770833333336</v>
      </c>
      <c r="E61">
        <v>12.67</v>
      </c>
      <c r="I61" s="8"/>
      <c r="J61" s="10"/>
      <c r="K61" s="3"/>
      <c r="M61" s="3"/>
    </row>
    <row r="62" spans="1:13">
      <c r="B62" s="5" t="s">
        <v>64</v>
      </c>
      <c r="C62" t="s">
        <v>83</v>
      </c>
      <c r="D62" s="6">
        <v>43122.645833333336</v>
      </c>
      <c r="E62">
        <v>12.7</v>
      </c>
      <c r="F62">
        <v>117818</v>
      </c>
      <c r="G62">
        <v>3534.54</v>
      </c>
      <c r="I62" s="8"/>
      <c r="J62" s="10"/>
      <c r="K62" s="3"/>
      <c r="M62" s="3"/>
    </row>
    <row r="63" spans="1:13">
      <c r="A63">
        <v>14</v>
      </c>
      <c r="B63" s="5" t="s">
        <v>62</v>
      </c>
      <c r="C63" t="s">
        <v>85</v>
      </c>
      <c r="D63" s="6">
        <v>43119.8125</v>
      </c>
      <c r="E63">
        <v>12.68</v>
      </c>
      <c r="I63" s="8"/>
      <c r="J63" s="10"/>
      <c r="K63" s="3"/>
      <c r="M63" s="3"/>
    </row>
    <row r="64" spans="1:13">
      <c r="B64" s="5" t="s">
        <v>64</v>
      </c>
      <c r="C64" t="s">
        <v>84</v>
      </c>
      <c r="D64" s="6">
        <v>43122.645833333336</v>
      </c>
      <c r="E64">
        <v>12.7</v>
      </c>
      <c r="F64">
        <v>118466</v>
      </c>
      <c r="G64">
        <v>2369.3200000000002</v>
      </c>
      <c r="I64" s="8"/>
      <c r="J64" s="10"/>
      <c r="K64" s="3"/>
      <c r="M64" s="3"/>
    </row>
    <row r="65" spans="1:13">
      <c r="A65">
        <v>15</v>
      </c>
      <c r="B65" s="5" t="s">
        <v>62</v>
      </c>
      <c r="C65" t="s">
        <v>85</v>
      </c>
      <c r="D65" s="6">
        <v>43119.854166666664</v>
      </c>
      <c r="E65">
        <v>12.71</v>
      </c>
      <c r="I65" s="8"/>
      <c r="J65" s="10"/>
      <c r="K65" s="3"/>
      <c r="M65" s="3"/>
    </row>
    <row r="66" spans="1:13">
      <c r="B66" s="5" t="s">
        <v>64</v>
      </c>
      <c r="C66" t="s">
        <v>84</v>
      </c>
      <c r="D66" s="6">
        <v>43122.645833333336</v>
      </c>
      <c r="E66">
        <v>12.7</v>
      </c>
      <c r="F66">
        <v>120425</v>
      </c>
      <c r="G66">
        <v>-1204.25</v>
      </c>
      <c r="I66" s="8"/>
      <c r="J66" s="10"/>
      <c r="K66" s="3"/>
      <c r="M66" s="3"/>
    </row>
    <row r="67" spans="1:13">
      <c r="A67">
        <v>16</v>
      </c>
      <c r="B67" s="5" t="s">
        <v>62</v>
      </c>
      <c r="C67" t="s">
        <v>85</v>
      </c>
      <c r="D67" s="6">
        <v>43122.604166666664</v>
      </c>
      <c r="E67">
        <v>12.67</v>
      </c>
      <c r="I67" s="8"/>
      <c r="J67" s="10"/>
      <c r="K67" s="3"/>
      <c r="M67" s="3"/>
    </row>
    <row r="68" spans="1:13">
      <c r="B68" s="5" t="s">
        <v>64</v>
      </c>
      <c r="C68" t="s">
        <v>84</v>
      </c>
      <c r="D68" s="6">
        <v>43122.645833333336</v>
      </c>
      <c r="E68">
        <v>12.7</v>
      </c>
      <c r="F68">
        <v>131435</v>
      </c>
      <c r="G68">
        <v>3943.05</v>
      </c>
      <c r="I68" s="8"/>
      <c r="J68" s="10"/>
      <c r="K68" s="3"/>
      <c r="M68" s="3"/>
    </row>
    <row r="69" spans="1:13">
      <c r="A69">
        <v>17</v>
      </c>
      <c r="B69" s="5" t="s">
        <v>66</v>
      </c>
      <c r="C69" t="s">
        <v>78</v>
      </c>
      <c r="D69" s="6">
        <v>43122.729166666664</v>
      </c>
      <c r="E69">
        <v>12.68</v>
      </c>
      <c r="I69" s="8"/>
      <c r="J69" s="10"/>
      <c r="K69" s="3"/>
      <c r="M69" s="3"/>
    </row>
    <row r="70" spans="1:13">
      <c r="B70" s="5" t="s">
        <v>68</v>
      </c>
      <c r="C70" t="s">
        <v>79</v>
      </c>
      <c r="D70" s="6">
        <v>43122.8125</v>
      </c>
      <c r="E70">
        <v>12.73</v>
      </c>
      <c r="F70">
        <v>85837</v>
      </c>
      <c r="G70">
        <v>-4291.8500000000004</v>
      </c>
      <c r="I70" s="8"/>
      <c r="J70" s="10"/>
      <c r="K70" s="3"/>
      <c r="M70" s="3"/>
    </row>
    <row r="71" spans="1:13">
      <c r="A71">
        <v>18</v>
      </c>
      <c r="B71" s="5" t="s">
        <v>66</v>
      </c>
      <c r="C71" t="s">
        <v>80</v>
      </c>
      <c r="D71" s="6">
        <v>43122.770833333336</v>
      </c>
      <c r="E71">
        <v>12.69</v>
      </c>
      <c r="I71" s="8"/>
      <c r="J71" s="10"/>
      <c r="K71" s="3"/>
      <c r="M71" s="3"/>
    </row>
    <row r="72" spans="1:13">
      <c r="B72" s="5" t="s">
        <v>68</v>
      </c>
      <c r="C72" t="s">
        <v>81</v>
      </c>
      <c r="D72" s="6">
        <v>43122.8125</v>
      </c>
      <c r="E72">
        <v>12.73</v>
      </c>
      <c r="F72">
        <v>87011</v>
      </c>
      <c r="G72">
        <v>-3480.44</v>
      </c>
      <c r="I72" s="8"/>
      <c r="J72" s="10"/>
      <c r="K72" s="3"/>
      <c r="M72" s="3"/>
    </row>
    <row r="73" spans="1:13">
      <c r="A73">
        <v>19</v>
      </c>
      <c r="B73" s="5" t="s">
        <v>62</v>
      </c>
      <c r="C73" t="s">
        <v>63</v>
      </c>
      <c r="D73" s="6">
        <v>43123.6875</v>
      </c>
      <c r="E73">
        <v>12.91</v>
      </c>
      <c r="I73" s="8"/>
      <c r="J73" s="10"/>
      <c r="K73" s="3"/>
      <c r="M73" s="3"/>
    </row>
    <row r="74" spans="1:13">
      <c r="B74" s="5" t="s">
        <v>64</v>
      </c>
      <c r="C74" t="s">
        <v>78</v>
      </c>
      <c r="D74" s="6">
        <v>43129.729166666664</v>
      </c>
      <c r="E74">
        <v>13.12</v>
      </c>
      <c r="F74">
        <v>93845</v>
      </c>
      <c r="G74">
        <v>19707.45</v>
      </c>
      <c r="I74" s="8"/>
      <c r="J74" s="10"/>
      <c r="K74" s="3"/>
      <c r="M74" s="3"/>
    </row>
    <row r="75" spans="1:13">
      <c r="A75">
        <v>20</v>
      </c>
      <c r="B75" s="5" t="s">
        <v>62</v>
      </c>
      <c r="C75" t="s">
        <v>65</v>
      </c>
      <c r="D75" s="6">
        <v>43123.729166666664</v>
      </c>
      <c r="E75">
        <v>12.89</v>
      </c>
      <c r="I75" s="8"/>
      <c r="J75" s="10"/>
      <c r="K75" s="3"/>
      <c r="M75" s="3"/>
    </row>
    <row r="76" spans="1:13">
      <c r="B76" s="5" t="s">
        <v>64</v>
      </c>
      <c r="C76" t="s">
        <v>78</v>
      </c>
      <c r="D76" s="6">
        <v>43129.729166666664</v>
      </c>
      <c r="E76">
        <v>13.12</v>
      </c>
      <c r="F76">
        <v>92731</v>
      </c>
      <c r="G76">
        <v>21328.13</v>
      </c>
      <c r="I76" s="8"/>
      <c r="J76" s="10"/>
      <c r="K76" s="3"/>
      <c r="M76" s="3"/>
    </row>
    <row r="77" spans="1:13">
      <c r="A77">
        <v>21</v>
      </c>
      <c r="B77" s="5" t="s">
        <v>62</v>
      </c>
      <c r="C77" t="s">
        <v>65</v>
      </c>
      <c r="D77" s="6">
        <v>43123.770833333336</v>
      </c>
      <c r="E77">
        <v>12.9</v>
      </c>
      <c r="I77" s="8"/>
      <c r="J77" s="10"/>
      <c r="K77" s="3"/>
      <c r="M77" s="3"/>
    </row>
    <row r="78" spans="1:13">
      <c r="B78" s="5" t="s">
        <v>64</v>
      </c>
      <c r="C78" t="s">
        <v>78</v>
      </c>
      <c r="D78" s="6">
        <v>43129.729166666664</v>
      </c>
      <c r="E78">
        <v>13.12</v>
      </c>
      <c r="F78">
        <v>99576</v>
      </c>
      <c r="G78">
        <v>21906.720000000001</v>
      </c>
      <c r="I78" s="8"/>
      <c r="J78" s="10"/>
      <c r="K78" s="3"/>
      <c r="M78" s="3"/>
    </row>
    <row r="79" spans="1:13">
      <c r="A79">
        <v>22</v>
      </c>
      <c r="B79" s="5" t="s">
        <v>62</v>
      </c>
      <c r="C79" t="s">
        <v>65</v>
      </c>
      <c r="D79" s="6">
        <v>43123.8125</v>
      </c>
      <c r="E79">
        <v>12.9</v>
      </c>
      <c r="I79" s="8"/>
      <c r="J79" s="10"/>
      <c r="K79" s="3"/>
      <c r="M79" s="3"/>
    </row>
    <row r="80" spans="1:13">
      <c r="B80" s="5" t="s">
        <v>64</v>
      </c>
      <c r="C80" t="s">
        <v>78</v>
      </c>
      <c r="D80" s="6">
        <v>43129.729166666664</v>
      </c>
      <c r="E80">
        <v>13.12</v>
      </c>
      <c r="F80">
        <v>103546</v>
      </c>
      <c r="G80">
        <v>22780.12</v>
      </c>
      <c r="I80" s="8"/>
      <c r="J80" s="10"/>
      <c r="K80" s="3"/>
      <c r="M80" s="3"/>
    </row>
    <row r="81" spans="1:13">
      <c r="A81">
        <v>23</v>
      </c>
      <c r="B81" s="5" t="s">
        <v>66</v>
      </c>
      <c r="C81" t="s">
        <v>78</v>
      </c>
      <c r="D81" s="6">
        <v>43129.729166666664</v>
      </c>
      <c r="E81">
        <v>13.12</v>
      </c>
      <c r="I81" s="8"/>
      <c r="J81" s="10"/>
      <c r="K81" s="3"/>
      <c r="M81" s="3"/>
    </row>
    <row r="82" spans="1:13">
      <c r="B82" s="5" t="s">
        <v>68</v>
      </c>
      <c r="C82" t="s">
        <v>79</v>
      </c>
      <c r="D82" s="6">
        <v>43129.770833333336</v>
      </c>
      <c r="E82">
        <v>13.14</v>
      </c>
      <c r="F82">
        <v>82329</v>
      </c>
      <c r="G82">
        <v>-1646.58</v>
      </c>
      <c r="I82" s="8"/>
      <c r="J82" s="10"/>
      <c r="K82" s="3"/>
      <c r="M82" s="3"/>
    </row>
    <row r="83" spans="1:13">
      <c r="A83">
        <v>24</v>
      </c>
      <c r="B83" s="5" t="s">
        <v>62</v>
      </c>
      <c r="C83" t="s">
        <v>82</v>
      </c>
      <c r="D83" s="6">
        <v>43130.729166666664</v>
      </c>
      <c r="E83">
        <v>12.92</v>
      </c>
      <c r="I83" s="8"/>
      <c r="J83" s="10"/>
      <c r="K83" s="3"/>
      <c r="M83" s="3"/>
    </row>
    <row r="84" spans="1:13">
      <c r="B84" s="5" t="s">
        <v>64</v>
      </c>
      <c r="C84" t="s">
        <v>83</v>
      </c>
      <c r="D84" s="6">
        <v>43131.604166666664</v>
      </c>
      <c r="E84">
        <v>12.9</v>
      </c>
      <c r="F84">
        <v>93214</v>
      </c>
      <c r="G84">
        <v>-1864.28</v>
      </c>
      <c r="I84" s="8"/>
      <c r="J84" s="10"/>
      <c r="K84" s="3"/>
      <c r="M84" s="3"/>
    </row>
    <row r="85" spans="1:13">
      <c r="A85">
        <v>25</v>
      </c>
      <c r="B85" s="5" t="s">
        <v>62</v>
      </c>
      <c r="C85" t="s">
        <v>85</v>
      </c>
      <c r="D85" s="6">
        <v>43130.770833333336</v>
      </c>
      <c r="E85">
        <v>12.89</v>
      </c>
      <c r="I85" s="8"/>
      <c r="J85" s="10"/>
      <c r="K85" s="3"/>
      <c r="M85" s="3"/>
    </row>
    <row r="86" spans="1:13">
      <c r="B86" s="5" t="s">
        <v>64</v>
      </c>
      <c r="C86" t="s">
        <v>84</v>
      </c>
      <c r="D86" s="6">
        <v>43131.604166666664</v>
      </c>
      <c r="E86">
        <v>12.9</v>
      </c>
      <c r="F86">
        <v>94666</v>
      </c>
      <c r="G86">
        <v>946.66</v>
      </c>
      <c r="I86" s="8"/>
      <c r="J86" s="10"/>
      <c r="K86" s="3"/>
      <c r="M86" s="3"/>
    </row>
    <row r="87" spans="1:13">
      <c r="A87">
        <v>26</v>
      </c>
      <c r="B87" s="5" t="s">
        <v>62</v>
      </c>
      <c r="C87" t="s">
        <v>85</v>
      </c>
      <c r="D87" s="6">
        <v>43130.8125</v>
      </c>
      <c r="E87">
        <v>12.92</v>
      </c>
      <c r="I87" s="8"/>
      <c r="J87" s="10"/>
      <c r="K87" s="3"/>
      <c r="M87" s="3"/>
    </row>
    <row r="88" spans="1:13">
      <c r="B88" s="5" t="s">
        <v>64</v>
      </c>
      <c r="C88" t="s">
        <v>84</v>
      </c>
      <c r="D88" s="6">
        <v>43131.604166666664</v>
      </c>
      <c r="E88">
        <v>12.9</v>
      </c>
      <c r="F88">
        <v>95149</v>
      </c>
      <c r="G88">
        <v>-1902.98</v>
      </c>
      <c r="I88" s="8"/>
      <c r="J88" s="10"/>
      <c r="K88" s="3"/>
      <c r="M88" s="3"/>
    </row>
    <row r="89" spans="1:13">
      <c r="A89">
        <v>27</v>
      </c>
      <c r="B89" s="5" t="s">
        <v>62</v>
      </c>
      <c r="C89" t="s">
        <v>85</v>
      </c>
      <c r="D89" s="6">
        <v>43130.854166666664</v>
      </c>
      <c r="E89">
        <v>12.9</v>
      </c>
      <c r="I89" s="8"/>
      <c r="J89" s="10"/>
      <c r="K89" s="3"/>
      <c r="M89" s="3"/>
    </row>
    <row r="90" spans="1:13">
      <c r="B90" s="5" t="s">
        <v>64</v>
      </c>
      <c r="C90" t="s">
        <v>84</v>
      </c>
      <c r="D90" s="6">
        <v>43131.604166666664</v>
      </c>
      <c r="E90">
        <v>12.9</v>
      </c>
      <c r="F90">
        <v>97364</v>
      </c>
      <c r="G90">
        <v>0</v>
      </c>
      <c r="I90" s="8"/>
      <c r="J90" s="10"/>
      <c r="K90" s="3"/>
      <c r="M90" s="3"/>
    </row>
    <row r="91" spans="1:13">
      <c r="A91">
        <v>28</v>
      </c>
      <c r="B91" s="5" t="s">
        <v>66</v>
      </c>
      <c r="C91" t="s">
        <v>78</v>
      </c>
      <c r="D91" s="6">
        <v>43131.604166666664</v>
      </c>
      <c r="E91">
        <v>12.9</v>
      </c>
      <c r="I91" s="8"/>
      <c r="J91" s="10"/>
      <c r="K91" s="3"/>
      <c r="M91" s="3"/>
    </row>
    <row r="92" spans="1:13">
      <c r="B92" s="5" t="s">
        <v>68</v>
      </c>
      <c r="C92" t="s">
        <v>82</v>
      </c>
      <c r="D92" s="6">
        <v>43131.645833333336</v>
      </c>
      <c r="E92">
        <v>12.87</v>
      </c>
      <c r="F92">
        <v>484796</v>
      </c>
      <c r="G92">
        <v>14543.88</v>
      </c>
      <c r="I92" s="8"/>
      <c r="J92" s="10"/>
      <c r="K92" s="3"/>
      <c r="M92" s="3"/>
    </row>
    <row r="93" spans="1:13">
      <c r="A93">
        <v>29</v>
      </c>
      <c r="B93" s="5" t="s">
        <v>62</v>
      </c>
      <c r="C93" t="s">
        <v>82</v>
      </c>
      <c r="D93" s="6">
        <v>43131.645833333336</v>
      </c>
      <c r="E93">
        <v>12.87</v>
      </c>
      <c r="I93" s="8"/>
      <c r="J93" s="10"/>
      <c r="K93" s="3"/>
      <c r="M93" s="3"/>
    </row>
    <row r="94" spans="1:13">
      <c r="B94" s="5" t="s">
        <v>64</v>
      </c>
      <c r="C94" t="s">
        <v>83</v>
      </c>
      <c r="D94" s="6">
        <v>43131.6875</v>
      </c>
      <c r="E94">
        <v>12.88</v>
      </c>
      <c r="F94">
        <v>108254</v>
      </c>
      <c r="G94">
        <v>1082.54</v>
      </c>
      <c r="I94" s="8"/>
      <c r="J94" s="10"/>
      <c r="K94" s="3"/>
      <c r="M94" s="3"/>
    </row>
    <row r="95" spans="1:13">
      <c r="A95">
        <v>30</v>
      </c>
      <c r="B95" s="5" t="s">
        <v>62</v>
      </c>
      <c r="C95" t="s">
        <v>79</v>
      </c>
      <c r="D95" s="6">
        <v>43131.645833333336</v>
      </c>
      <c r="E95">
        <v>12.87</v>
      </c>
      <c r="I95" s="8"/>
      <c r="J95" s="10"/>
      <c r="K95" s="3"/>
      <c r="M95" s="3"/>
    </row>
    <row r="96" spans="1:13">
      <c r="B96" s="5" t="s">
        <v>64</v>
      </c>
      <c r="C96" t="s">
        <v>78</v>
      </c>
      <c r="D96" s="6">
        <v>43131.6875</v>
      </c>
      <c r="E96">
        <v>12.88</v>
      </c>
      <c r="F96">
        <v>484796</v>
      </c>
      <c r="G96">
        <v>4847.96</v>
      </c>
      <c r="I96" s="8"/>
      <c r="J96" s="10"/>
      <c r="K96" s="3"/>
      <c r="M96" s="3"/>
    </row>
    <row r="97" spans="1:13">
      <c r="A97">
        <v>31</v>
      </c>
      <c r="B97" s="5" t="s">
        <v>66</v>
      </c>
      <c r="C97" t="s">
        <v>78</v>
      </c>
      <c r="D97" s="6">
        <v>43131.6875</v>
      </c>
      <c r="E97">
        <v>12.88</v>
      </c>
      <c r="I97" s="8"/>
      <c r="J97" s="10"/>
      <c r="K97" s="3"/>
      <c r="M97" s="3"/>
    </row>
    <row r="98" spans="1:13">
      <c r="B98" s="5" t="s">
        <v>68</v>
      </c>
      <c r="C98" t="s">
        <v>79</v>
      </c>
      <c r="D98" s="6">
        <v>43131.729166666664</v>
      </c>
      <c r="E98">
        <v>12.9</v>
      </c>
      <c r="F98">
        <v>204800</v>
      </c>
      <c r="G98">
        <v>-4096</v>
      </c>
      <c r="I98" s="8"/>
      <c r="J98" s="10"/>
      <c r="K98" s="3"/>
      <c r="M98" s="3"/>
    </row>
    <row r="99" spans="1:13">
      <c r="A99">
        <v>32</v>
      </c>
      <c r="B99" s="5" t="s">
        <v>66</v>
      </c>
      <c r="C99" t="s">
        <v>78</v>
      </c>
      <c r="D99" s="6">
        <v>43133.645833333336</v>
      </c>
      <c r="E99">
        <v>12.98</v>
      </c>
      <c r="I99" s="8"/>
      <c r="J99" s="10"/>
      <c r="K99" s="3"/>
      <c r="M99" s="3"/>
    </row>
    <row r="100" spans="1:13">
      <c r="B100" s="5" t="s">
        <v>68</v>
      </c>
      <c r="C100" t="s">
        <v>79</v>
      </c>
      <c r="D100" s="6">
        <v>43133.729166666664</v>
      </c>
      <c r="E100">
        <v>13.05</v>
      </c>
      <c r="F100">
        <v>74291</v>
      </c>
      <c r="G100">
        <v>-5200.37</v>
      </c>
      <c r="I100" s="8"/>
      <c r="J100" s="10"/>
      <c r="K100" s="3"/>
      <c r="M100" s="3"/>
    </row>
    <row r="101" spans="1:13">
      <c r="A101">
        <v>33</v>
      </c>
      <c r="B101" s="5" t="s">
        <v>66</v>
      </c>
      <c r="C101" t="s">
        <v>80</v>
      </c>
      <c r="D101" s="6">
        <v>43133.6875</v>
      </c>
      <c r="E101">
        <v>12.97</v>
      </c>
      <c r="I101" s="8"/>
      <c r="J101" s="10"/>
      <c r="K101" s="3"/>
      <c r="M101" s="3"/>
    </row>
    <row r="102" spans="1:13">
      <c r="B102" s="5" t="s">
        <v>68</v>
      </c>
      <c r="C102" t="s">
        <v>81</v>
      </c>
      <c r="D102" s="6">
        <v>43133.729166666664</v>
      </c>
      <c r="E102">
        <v>13.05</v>
      </c>
      <c r="F102">
        <v>74009</v>
      </c>
      <c r="G102">
        <v>-5920.72</v>
      </c>
      <c r="I102" s="8"/>
      <c r="J102" s="10"/>
      <c r="K102" s="3"/>
      <c r="M102" s="3"/>
    </row>
    <row r="103" spans="1:13">
      <c r="A103">
        <v>34</v>
      </c>
      <c r="B103" s="5" t="s">
        <v>66</v>
      </c>
      <c r="C103" t="s">
        <v>78</v>
      </c>
      <c r="D103" s="6">
        <v>43136.604166666664</v>
      </c>
      <c r="E103">
        <v>13.03</v>
      </c>
      <c r="I103" s="8"/>
      <c r="J103" s="10"/>
      <c r="K103" s="3"/>
      <c r="M103" s="3"/>
    </row>
    <row r="104" spans="1:13">
      <c r="B104" s="5" t="s">
        <v>68</v>
      </c>
      <c r="C104" t="s">
        <v>79</v>
      </c>
      <c r="D104" s="6">
        <v>43136.6875</v>
      </c>
      <c r="E104">
        <v>13.05</v>
      </c>
      <c r="F104">
        <v>72550</v>
      </c>
      <c r="G104">
        <v>-1451</v>
      </c>
      <c r="I104" s="8"/>
      <c r="J104" s="10"/>
      <c r="K104" s="3"/>
      <c r="M104" s="3"/>
    </row>
    <row r="105" spans="1:13">
      <c r="A105">
        <v>35</v>
      </c>
      <c r="B105" s="5" t="s">
        <v>66</v>
      </c>
      <c r="C105" t="s">
        <v>80</v>
      </c>
      <c r="D105" s="6">
        <v>43136.645833333336</v>
      </c>
      <c r="E105">
        <v>12.98</v>
      </c>
      <c r="I105" s="8"/>
      <c r="J105" s="10"/>
      <c r="K105" s="3"/>
      <c r="M105" s="3"/>
    </row>
    <row r="106" spans="1:13">
      <c r="B106" s="5" t="s">
        <v>68</v>
      </c>
      <c r="C106" t="s">
        <v>81</v>
      </c>
      <c r="D106" s="6">
        <v>43136.6875</v>
      </c>
      <c r="E106">
        <v>13.05</v>
      </c>
      <c r="F106">
        <v>67766</v>
      </c>
      <c r="G106">
        <v>-4743.62</v>
      </c>
      <c r="I106" s="8"/>
      <c r="J106" s="10"/>
      <c r="K106" s="3"/>
      <c r="M106" s="3"/>
    </row>
    <row r="107" spans="1:13">
      <c r="A107">
        <v>36</v>
      </c>
      <c r="B107" s="5" t="s">
        <v>66</v>
      </c>
      <c r="C107" t="s">
        <v>78</v>
      </c>
      <c r="D107" s="6">
        <v>43136.729166666664</v>
      </c>
      <c r="E107">
        <v>12.87</v>
      </c>
      <c r="I107" s="8"/>
      <c r="J107" s="10"/>
      <c r="K107" s="3"/>
      <c r="M107" s="3"/>
    </row>
    <row r="108" spans="1:13">
      <c r="B108" s="5" t="s">
        <v>68</v>
      </c>
      <c r="C108" t="s">
        <v>82</v>
      </c>
      <c r="D108" s="6">
        <v>43137.645833333336</v>
      </c>
      <c r="E108">
        <v>12.81</v>
      </c>
      <c r="F108">
        <v>58355</v>
      </c>
      <c r="G108">
        <v>3501.3</v>
      </c>
      <c r="I108" s="8"/>
      <c r="J108" s="10"/>
      <c r="K108" s="3"/>
      <c r="M108" s="3"/>
    </row>
    <row r="109" spans="1:13">
      <c r="A109">
        <v>37</v>
      </c>
      <c r="B109" s="5" t="s">
        <v>66</v>
      </c>
      <c r="C109" t="s">
        <v>80</v>
      </c>
      <c r="D109" s="6">
        <v>43136.770833333336</v>
      </c>
      <c r="E109">
        <v>12.77</v>
      </c>
      <c r="I109" s="8"/>
      <c r="J109" s="10"/>
      <c r="K109" s="3"/>
      <c r="M109" s="3"/>
    </row>
    <row r="110" spans="1:13">
      <c r="B110" s="5" t="s">
        <v>68</v>
      </c>
      <c r="C110" t="s">
        <v>82</v>
      </c>
      <c r="D110" s="6">
        <v>43137.645833333336</v>
      </c>
      <c r="E110">
        <v>12.81</v>
      </c>
      <c r="F110">
        <v>55615</v>
      </c>
      <c r="G110">
        <v>-2224.6</v>
      </c>
      <c r="I110" s="8"/>
      <c r="J110" s="10"/>
      <c r="K110" s="3"/>
      <c r="M110" s="3"/>
    </row>
    <row r="111" spans="1:13">
      <c r="A111">
        <v>38</v>
      </c>
      <c r="B111" s="5" t="s">
        <v>66</v>
      </c>
      <c r="C111" t="s">
        <v>67</v>
      </c>
      <c r="D111" s="6">
        <v>43136.770833333336</v>
      </c>
      <c r="E111">
        <v>12.77</v>
      </c>
      <c r="I111" s="8"/>
      <c r="J111" s="10"/>
      <c r="K111" s="3"/>
      <c r="M111" s="3"/>
    </row>
    <row r="112" spans="1:13">
      <c r="B112" s="5" t="s">
        <v>68</v>
      </c>
      <c r="C112" t="s">
        <v>82</v>
      </c>
      <c r="D112" s="6">
        <v>43137.645833333336</v>
      </c>
      <c r="E112">
        <v>12.81</v>
      </c>
      <c r="F112">
        <v>55615</v>
      </c>
      <c r="G112">
        <v>-2224.6</v>
      </c>
      <c r="I112" s="8"/>
      <c r="J112" s="10"/>
      <c r="K112" s="3"/>
      <c r="M112" s="3"/>
    </row>
    <row r="113" spans="1:13">
      <c r="A113">
        <v>39</v>
      </c>
      <c r="B113" s="5" t="s">
        <v>66</v>
      </c>
      <c r="C113" t="s">
        <v>80</v>
      </c>
      <c r="D113" s="6">
        <v>43136.854166666664</v>
      </c>
      <c r="E113">
        <v>12.78</v>
      </c>
      <c r="I113" s="8"/>
      <c r="J113" s="10"/>
      <c r="K113" s="3"/>
      <c r="M113" s="3"/>
    </row>
    <row r="114" spans="1:13">
      <c r="B114" s="5" t="s">
        <v>68</v>
      </c>
      <c r="C114" t="s">
        <v>82</v>
      </c>
      <c r="D114" s="6">
        <v>43137.645833333336</v>
      </c>
      <c r="E114">
        <v>12.81</v>
      </c>
      <c r="F114">
        <v>54051</v>
      </c>
      <c r="G114">
        <v>-1621.53</v>
      </c>
      <c r="I114" s="8"/>
      <c r="J114" s="10"/>
      <c r="K114" s="3"/>
      <c r="M114" s="3"/>
    </row>
    <row r="115" spans="1:13">
      <c r="A115">
        <v>40</v>
      </c>
      <c r="B115" s="5" t="s">
        <v>66</v>
      </c>
      <c r="C115" t="s">
        <v>70</v>
      </c>
      <c r="D115" s="6">
        <v>43136.854166666664</v>
      </c>
      <c r="E115">
        <v>12.78</v>
      </c>
      <c r="I115" s="8"/>
      <c r="J115" s="10"/>
      <c r="K115" s="3"/>
      <c r="M115" s="3"/>
    </row>
    <row r="116" spans="1:13">
      <c r="B116" s="5" t="s">
        <v>68</v>
      </c>
      <c r="C116" t="s">
        <v>82</v>
      </c>
      <c r="D116" s="6">
        <v>43137.645833333336</v>
      </c>
      <c r="E116">
        <v>12.81</v>
      </c>
      <c r="F116">
        <v>54051</v>
      </c>
      <c r="G116">
        <v>-1621.53</v>
      </c>
      <c r="I116" s="8"/>
      <c r="J116" s="10"/>
      <c r="K116" s="3"/>
      <c r="M116" s="3"/>
    </row>
    <row r="117" spans="1:13">
      <c r="A117">
        <v>41</v>
      </c>
      <c r="B117" s="5" t="s">
        <v>62</v>
      </c>
      <c r="C117" t="s">
        <v>82</v>
      </c>
      <c r="D117" s="6">
        <v>43137.645833333336</v>
      </c>
      <c r="E117">
        <v>12.81</v>
      </c>
      <c r="I117" s="8"/>
      <c r="J117" s="10"/>
      <c r="K117" s="3"/>
      <c r="M117" s="3"/>
    </row>
    <row r="118" spans="1:13">
      <c r="B118" s="5" t="s">
        <v>64</v>
      </c>
      <c r="C118" t="s">
        <v>83</v>
      </c>
      <c r="D118" s="6">
        <v>43137.8125</v>
      </c>
      <c r="E118">
        <v>12.69</v>
      </c>
      <c r="F118">
        <v>50707</v>
      </c>
      <c r="G118">
        <v>-6084.84</v>
      </c>
      <c r="I118" s="8"/>
      <c r="J118" s="10"/>
      <c r="K118" s="3"/>
      <c r="M118" s="3"/>
    </row>
    <row r="119" spans="1:13">
      <c r="A119">
        <v>42</v>
      </c>
      <c r="B119" s="5" t="s">
        <v>62</v>
      </c>
      <c r="C119" t="s">
        <v>79</v>
      </c>
      <c r="D119" s="6">
        <v>43137.645833333336</v>
      </c>
      <c r="E119">
        <v>12.81</v>
      </c>
      <c r="I119" s="8"/>
      <c r="J119" s="10"/>
      <c r="K119" s="3"/>
      <c r="M119" s="3"/>
    </row>
    <row r="120" spans="1:13">
      <c r="B120" s="5" t="s">
        <v>64</v>
      </c>
      <c r="C120" t="s">
        <v>84</v>
      </c>
      <c r="D120" s="6">
        <v>43137.8125</v>
      </c>
      <c r="E120">
        <v>12.69</v>
      </c>
      <c r="F120">
        <v>52671</v>
      </c>
      <c r="G120">
        <v>-6320.52</v>
      </c>
      <c r="I120" s="8"/>
      <c r="J120" s="10"/>
      <c r="K120" s="3"/>
      <c r="M120" s="3"/>
    </row>
    <row r="121" spans="1:13">
      <c r="A121">
        <v>43</v>
      </c>
      <c r="B121" s="5" t="s">
        <v>62</v>
      </c>
      <c r="C121" t="s">
        <v>79</v>
      </c>
      <c r="D121" s="6">
        <v>43137.645833333336</v>
      </c>
      <c r="E121">
        <v>12.81</v>
      </c>
      <c r="I121" s="8"/>
      <c r="J121" s="10"/>
      <c r="K121" s="3"/>
      <c r="M121" s="3"/>
    </row>
    <row r="122" spans="1:13">
      <c r="B122" s="5" t="s">
        <v>64</v>
      </c>
      <c r="C122" t="s">
        <v>78</v>
      </c>
      <c r="D122" s="6">
        <v>43137.8125</v>
      </c>
      <c r="E122">
        <v>12.69</v>
      </c>
      <c r="F122">
        <v>5684</v>
      </c>
      <c r="G122">
        <v>-682.08</v>
      </c>
      <c r="I122" s="8"/>
      <c r="J122" s="10"/>
      <c r="K122" s="3"/>
      <c r="M122" s="3"/>
    </row>
    <row r="123" spans="1:13">
      <c r="A123">
        <v>44</v>
      </c>
      <c r="B123" s="5" t="s">
        <v>62</v>
      </c>
      <c r="C123" t="s">
        <v>81</v>
      </c>
      <c r="D123" s="6">
        <v>43137.645833333336</v>
      </c>
      <c r="E123">
        <v>12.81</v>
      </c>
      <c r="I123" s="8"/>
      <c r="J123" s="10"/>
      <c r="K123" s="3"/>
      <c r="M123" s="3"/>
    </row>
    <row r="124" spans="1:13">
      <c r="B124" s="5" t="s">
        <v>64</v>
      </c>
      <c r="C124" t="s">
        <v>78</v>
      </c>
      <c r="D124" s="6">
        <v>43137.8125</v>
      </c>
      <c r="E124">
        <v>12.69</v>
      </c>
      <c r="F124">
        <v>109666</v>
      </c>
      <c r="G124">
        <v>-13159.92</v>
      </c>
      <c r="I124" s="8"/>
      <c r="J124" s="10"/>
      <c r="K124" s="3"/>
      <c r="M124" s="3"/>
    </row>
    <row r="125" spans="1:13">
      <c r="A125">
        <v>45</v>
      </c>
      <c r="B125" s="5" t="s">
        <v>62</v>
      </c>
      <c r="C125" t="s">
        <v>85</v>
      </c>
      <c r="D125" s="6">
        <v>43137.6875</v>
      </c>
      <c r="E125">
        <v>12.77</v>
      </c>
      <c r="I125" s="8"/>
      <c r="J125" s="10"/>
      <c r="K125" s="3"/>
      <c r="M125" s="3"/>
    </row>
    <row r="126" spans="1:13">
      <c r="B126" s="5" t="s">
        <v>64</v>
      </c>
      <c r="C126" t="s">
        <v>78</v>
      </c>
      <c r="D126" s="6">
        <v>43137.8125</v>
      </c>
      <c r="E126">
        <v>12.69</v>
      </c>
      <c r="F126">
        <v>52671</v>
      </c>
      <c r="G126">
        <v>-4213.68</v>
      </c>
      <c r="I126" s="8"/>
      <c r="J126" s="10"/>
      <c r="K126" s="3"/>
      <c r="M126" s="3"/>
    </row>
    <row r="127" spans="1:13">
      <c r="A127">
        <v>46</v>
      </c>
      <c r="B127" s="5" t="s">
        <v>66</v>
      </c>
      <c r="C127" t="s">
        <v>78</v>
      </c>
      <c r="D127" s="6">
        <v>43137.8125</v>
      </c>
      <c r="E127">
        <v>12.69</v>
      </c>
      <c r="I127" s="8"/>
      <c r="J127" s="10"/>
      <c r="K127" s="3"/>
      <c r="M127" s="3"/>
    </row>
    <row r="128" spans="1:13">
      <c r="B128" s="5" t="s">
        <v>68</v>
      </c>
      <c r="C128" t="s">
        <v>79</v>
      </c>
      <c r="D128" s="6">
        <v>43138.645833333336</v>
      </c>
      <c r="E128">
        <v>12.72</v>
      </c>
      <c r="F128">
        <v>159705</v>
      </c>
      <c r="G128">
        <v>-4791.1499999999996</v>
      </c>
      <c r="I128" s="8"/>
      <c r="J128" s="10"/>
      <c r="K128" s="3"/>
      <c r="M128" s="3"/>
    </row>
    <row r="129" spans="1:13">
      <c r="A129">
        <v>47</v>
      </c>
      <c r="B129" s="5" t="s">
        <v>66</v>
      </c>
      <c r="C129" t="s">
        <v>78</v>
      </c>
      <c r="D129" s="6">
        <v>43138.6875</v>
      </c>
      <c r="E129">
        <v>12.44</v>
      </c>
      <c r="I129" s="8"/>
      <c r="J129" s="10"/>
      <c r="K129" s="3"/>
      <c r="M129" s="3"/>
    </row>
    <row r="130" spans="1:13">
      <c r="B130" s="5" t="s">
        <v>68</v>
      </c>
      <c r="C130" t="s">
        <v>82</v>
      </c>
      <c r="D130" s="6">
        <v>43138.8125</v>
      </c>
      <c r="E130">
        <v>12.38</v>
      </c>
      <c r="F130">
        <v>47469</v>
      </c>
      <c r="G130">
        <v>2848.14</v>
      </c>
      <c r="I130" s="8"/>
      <c r="J130" s="10"/>
      <c r="K130" s="3"/>
      <c r="M130" s="3"/>
    </row>
    <row r="131" spans="1:13">
      <c r="A131">
        <v>48</v>
      </c>
      <c r="B131" s="5" t="s">
        <v>62</v>
      </c>
      <c r="C131" t="s">
        <v>82</v>
      </c>
      <c r="D131" s="6">
        <v>43138.8125</v>
      </c>
      <c r="E131">
        <v>12.38</v>
      </c>
      <c r="I131" s="8"/>
      <c r="J131" s="10"/>
      <c r="K131" s="3"/>
      <c r="M131" s="3"/>
    </row>
    <row r="132" spans="1:13">
      <c r="B132" s="5" t="s">
        <v>64</v>
      </c>
      <c r="C132" t="s">
        <v>83</v>
      </c>
      <c r="D132" s="6">
        <v>43139.645833333336</v>
      </c>
      <c r="E132">
        <v>12.33</v>
      </c>
      <c r="F132">
        <v>48157</v>
      </c>
      <c r="G132">
        <v>-2407.85</v>
      </c>
      <c r="I132" s="8"/>
      <c r="J132" s="10"/>
      <c r="K132" s="3"/>
      <c r="M132" s="3"/>
    </row>
    <row r="133" spans="1:13">
      <c r="A133">
        <v>49</v>
      </c>
      <c r="B133" s="5" t="s">
        <v>62</v>
      </c>
      <c r="C133" t="s">
        <v>79</v>
      </c>
      <c r="D133" s="6">
        <v>43138.8125</v>
      </c>
      <c r="E133">
        <v>12.38</v>
      </c>
      <c r="I133" s="8"/>
      <c r="J133" s="10"/>
      <c r="K133" s="3"/>
      <c r="M133" s="3"/>
    </row>
    <row r="134" spans="1:13">
      <c r="B134" s="5" t="s">
        <v>64</v>
      </c>
      <c r="C134" t="s">
        <v>84</v>
      </c>
      <c r="D134" s="6">
        <v>43139.645833333336</v>
      </c>
      <c r="E134">
        <v>12.33</v>
      </c>
      <c r="F134">
        <v>47469</v>
      </c>
      <c r="G134">
        <v>-2373.4499999999998</v>
      </c>
      <c r="I134" s="8"/>
      <c r="J134" s="10"/>
      <c r="K134" s="3"/>
      <c r="M134" s="3"/>
    </row>
    <row r="135" spans="1:13">
      <c r="A135">
        <v>50</v>
      </c>
      <c r="B135" s="5" t="s">
        <v>62</v>
      </c>
      <c r="C135" t="s">
        <v>85</v>
      </c>
      <c r="D135" s="6">
        <v>43138.854166666664</v>
      </c>
      <c r="E135">
        <v>12.38</v>
      </c>
      <c r="I135" s="8"/>
      <c r="J135" s="10"/>
      <c r="K135" s="3"/>
      <c r="M135" s="3"/>
    </row>
    <row r="136" spans="1:13">
      <c r="B136" s="5" t="s">
        <v>64</v>
      </c>
      <c r="C136" t="s">
        <v>84</v>
      </c>
      <c r="D136" s="6">
        <v>43139.645833333336</v>
      </c>
      <c r="E136">
        <v>12.33</v>
      </c>
      <c r="F136">
        <v>51402</v>
      </c>
      <c r="G136">
        <v>-2570.1</v>
      </c>
      <c r="I136" s="8"/>
      <c r="J136" s="10"/>
      <c r="K136" s="3"/>
      <c r="M136" s="3"/>
    </row>
    <row r="137" spans="1:13">
      <c r="A137">
        <v>51</v>
      </c>
      <c r="B137" s="5" t="s">
        <v>62</v>
      </c>
      <c r="C137" t="s">
        <v>85</v>
      </c>
      <c r="D137" s="6">
        <v>43139.604166666664</v>
      </c>
      <c r="E137">
        <v>12.42</v>
      </c>
      <c r="I137" s="8"/>
      <c r="J137" s="10"/>
      <c r="K137" s="3"/>
      <c r="M137" s="3"/>
    </row>
    <row r="138" spans="1:13">
      <c r="B138" s="5" t="s">
        <v>64</v>
      </c>
      <c r="C138" t="s">
        <v>84</v>
      </c>
      <c r="D138" s="6">
        <v>43139.645833333336</v>
      </c>
      <c r="E138">
        <v>12.33</v>
      </c>
      <c r="F138">
        <v>7270</v>
      </c>
      <c r="G138">
        <v>-654.29999999999995</v>
      </c>
      <c r="I138" s="8"/>
      <c r="J138" s="10"/>
      <c r="K138" s="3"/>
      <c r="M138" s="3"/>
    </row>
    <row r="139" spans="1:13">
      <c r="A139">
        <v>52</v>
      </c>
      <c r="B139" s="5" t="s">
        <v>62</v>
      </c>
      <c r="C139" t="s">
        <v>85</v>
      </c>
      <c r="D139" s="6">
        <v>43139.604166666664</v>
      </c>
      <c r="E139">
        <v>12.42</v>
      </c>
      <c r="I139" s="8"/>
      <c r="J139" s="10"/>
      <c r="K139" s="3"/>
      <c r="M139" s="3"/>
    </row>
    <row r="140" spans="1:13">
      <c r="B140" s="5" t="s">
        <v>64</v>
      </c>
      <c r="C140" t="s">
        <v>78</v>
      </c>
      <c r="D140" s="6">
        <v>43139.645833333336</v>
      </c>
      <c r="E140">
        <v>12.33</v>
      </c>
      <c r="F140">
        <v>47469</v>
      </c>
      <c r="G140">
        <v>-4272.21</v>
      </c>
      <c r="I140" s="8"/>
      <c r="J140" s="10"/>
      <c r="K140" s="3"/>
      <c r="M140" s="3"/>
    </row>
    <row r="141" spans="1:13">
      <c r="A141">
        <v>53</v>
      </c>
      <c r="B141" s="5" t="s">
        <v>66</v>
      </c>
      <c r="C141" t="s">
        <v>78</v>
      </c>
      <c r="D141" s="6">
        <v>43139.645833333336</v>
      </c>
      <c r="E141">
        <v>12.33</v>
      </c>
      <c r="I141" s="8"/>
      <c r="J141" s="10"/>
      <c r="K141" s="3"/>
      <c r="M141" s="3"/>
    </row>
    <row r="142" spans="1:13">
      <c r="B142" s="5" t="s">
        <v>68</v>
      </c>
      <c r="C142" t="s">
        <v>82</v>
      </c>
      <c r="D142" s="6">
        <v>43139.770833333336</v>
      </c>
      <c r="E142">
        <v>12.24</v>
      </c>
      <c r="F142">
        <v>206137</v>
      </c>
      <c r="G142">
        <v>18552.330000000002</v>
      </c>
      <c r="I142" s="8"/>
      <c r="J142" s="10"/>
      <c r="K142" s="3"/>
      <c r="M142" s="3"/>
    </row>
    <row r="143" spans="1:13">
      <c r="A143">
        <v>54</v>
      </c>
      <c r="B143" s="5" t="s">
        <v>62</v>
      </c>
      <c r="C143" t="s">
        <v>82</v>
      </c>
      <c r="D143" s="6">
        <v>43139.770833333336</v>
      </c>
      <c r="E143">
        <v>12.24</v>
      </c>
      <c r="I143" s="8"/>
      <c r="J143" s="10"/>
      <c r="K143" s="3"/>
      <c r="M143" s="3"/>
    </row>
    <row r="144" spans="1:13">
      <c r="B144" s="5" t="s">
        <v>64</v>
      </c>
      <c r="C144" t="s">
        <v>83</v>
      </c>
      <c r="D144" s="6">
        <v>43139.854166666664</v>
      </c>
      <c r="E144">
        <v>12.15</v>
      </c>
      <c r="F144">
        <v>49774</v>
      </c>
      <c r="G144">
        <v>-4479.66</v>
      </c>
      <c r="I144" s="8"/>
      <c r="J144" s="10"/>
      <c r="K144" s="3"/>
      <c r="M144" s="3"/>
    </row>
    <row r="145" spans="1:13">
      <c r="A145">
        <v>55</v>
      </c>
      <c r="B145" s="5" t="s">
        <v>62</v>
      </c>
      <c r="C145" t="s">
        <v>79</v>
      </c>
      <c r="D145" s="6">
        <v>43139.770833333336</v>
      </c>
      <c r="E145">
        <v>12.24</v>
      </c>
      <c r="I145" s="8"/>
      <c r="J145" s="10"/>
      <c r="K145" s="3"/>
      <c r="M145" s="3"/>
    </row>
    <row r="146" spans="1:13">
      <c r="B146" s="5" t="s">
        <v>64</v>
      </c>
      <c r="C146" t="s">
        <v>84</v>
      </c>
      <c r="D146" s="6">
        <v>43139.854166666664</v>
      </c>
      <c r="E146">
        <v>12.15</v>
      </c>
      <c r="F146">
        <v>51759</v>
      </c>
      <c r="G146">
        <v>-4658.3100000000004</v>
      </c>
      <c r="I146" s="8"/>
      <c r="J146" s="10"/>
      <c r="K146" s="3"/>
      <c r="M146" s="3"/>
    </row>
    <row r="147" spans="1:13">
      <c r="A147">
        <v>56</v>
      </c>
      <c r="B147" s="5" t="s">
        <v>62</v>
      </c>
      <c r="C147" t="s">
        <v>79</v>
      </c>
      <c r="D147" s="6">
        <v>43139.770833333336</v>
      </c>
      <c r="E147">
        <v>12.24</v>
      </c>
      <c r="I147" s="8"/>
      <c r="J147" s="10"/>
      <c r="K147" s="3"/>
      <c r="M147" s="3"/>
    </row>
    <row r="148" spans="1:13">
      <c r="B148" s="5" t="s">
        <v>64</v>
      </c>
      <c r="C148" t="s">
        <v>78</v>
      </c>
      <c r="D148" s="6">
        <v>43139.854166666664</v>
      </c>
      <c r="E148">
        <v>12.15</v>
      </c>
      <c r="F148">
        <v>154378</v>
      </c>
      <c r="G148">
        <v>-13894.02</v>
      </c>
      <c r="I148" s="8"/>
      <c r="J148" s="10"/>
      <c r="K148" s="3"/>
      <c r="M148" s="3"/>
    </row>
    <row r="149" spans="1:13">
      <c r="A149">
        <v>57</v>
      </c>
      <c r="B149" s="5" t="s">
        <v>62</v>
      </c>
      <c r="C149" t="s">
        <v>85</v>
      </c>
      <c r="D149" s="6">
        <v>43139.8125</v>
      </c>
      <c r="E149">
        <v>12.26</v>
      </c>
      <c r="I149" s="8"/>
      <c r="J149" s="10"/>
      <c r="K149" s="3"/>
      <c r="M149" s="3"/>
    </row>
    <row r="150" spans="1:13">
      <c r="B150" s="5" t="s">
        <v>64</v>
      </c>
      <c r="C150" t="s">
        <v>78</v>
      </c>
      <c r="D150" s="6">
        <v>43139.854166666664</v>
      </c>
      <c r="E150">
        <v>12.15</v>
      </c>
      <c r="F150">
        <v>51759</v>
      </c>
      <c r="G150">
        <v>-5693.49</v>
      </c>
      <c r="I150" s="8"/>
      <c r="J150" s="10"/>
      <c r="K150" s="3"/>
      <c r="M150" s="3"/>
    </row>
    <row r="151" spans="1:13">
      <c r="A151">
        <v>58</v>
      </c>
      <c r="B151" s="5" t="s">
        <v>66</v>
      </c>
      <c r="C151" t="s">
        <v>78</v>
      </c>
      <c r="D151" s="6">
        <v>43139.854166666664</v>
      </c>
      <c r="E151">
        <v>12.15</v>
      </c>
      <c r="I151" s="8"/>
      <c r="J151" s="10"/>
      <c r="K151" s="3"/>
      <c r="M151" s="3"/>
    </row>
    <row r="152" spans="1:13">
      <c r="B152" s="5" t="s">
        <v>68</v>
      </c>
      <c r="C152" t="s">
        <v>82</v>
      </c>
      <c r="D152" s="6">
        <v>43140.8125</v>
      </c>
      <c r="E152">
        <v>11.85</v>
      </c>
      <c r="F152">
        <v>152617</v>
      </c>
      <c r="G152">
        <v>45785.1</v>
      </c>
      <c r="I152" s="8"/>
      <c r="J152" s="10"/>
      <c r="K152" s="3"/>
      <c r="M152" s="3"/>
    </row>
    <row r="153" spans="1:13">
      <c r="A153">
        <v>59</v>
      </c>
      <c r="B153" s="5" t="s">
        <v>62</v>
      </c>
      <c r="C153" t="s">
        <v>82</v>
      </c>
      <c r="D153" s="6">
        <v>43140.8125</v>
      </c>
      <c r="E153">
        <v>11.85</v>
      </c>
      <c r="I153" s="8"/>
      <c r="J153" s="10"/>
      <c r="K153" s="3"/>
      <c r="M153" s="3"/>
    </row>
    <row r="154" spans="1:13">
      <c r="B154" s="5" t="s">
        <v>64</v>
      </c>
      <c r="C154" t="s">
        <v>83</v>
      </c>
      <c r="D154" s="6">
        <v>43143.729166666664</v>
      </c>
      <c r="E154">
        <v>12</v>
      </c>
      <c r="F154">
        <v>42277</v>
      </c>
      <c r="G154">
        <v>6341.55</v>
      </c>
      <c r="I154" s="8"/>
      <c r="J154" s="10"/>
      <c r="K154" s="3"/>
      <c r="M154" s="3"/>
    </row>
    <row r="155" spans="1:13">
      <c r="A155">
        <v>60</v>
      </c>
      <c r="B155" s="5" t="s">
        <v>62</v>
      </c>
      <c r="C155" t="s">
        <v>79</v>
      </c>
      <c r="D155" s="6">
        <v>43140.8125</v>
      </c>
      <c r="E155">
        <v>11.85</v>
      </c>
      <c r="I155" s="8"/>
      <c r="J155" s="10"/>
      <c r="K155" s="3"/>
      <c r="M155" s="3"/>
    </row>
    <row r="156" spans="1:13">
      <c r="B156" s="5" t="s">
        <v>64</v>
      </c>
      <c r="C156" t="s">
        <v>84</v>
      </c>
      <c r="D156" s="6">
        <v>43143.729166666664</v>
      </c>
      <c r="E156">
        <v>12</v>
      </c>
      <c r="F156">
        <v>91408</v>
      </c>
      <c r="G156">
        <v>13711.2</v>
      </c>
      <c r="I156" s="8"/>
      <c r="J156" s="10"/>
      <c r="K156" s="3"/>
      <c r="M156" s="3"/>
    </row>
    <row r="157" spans="1:13">
      <c r="A157">
        <v>61</v>
      </c>
      <c r="B157" s="5" t="s">
        <v>62</v>
      </c>
      <c r="C157" t="s">
        <v>79</v>
      </c>
      <c r="D157" s="6">
        <v>43140.8125</v>
      </c>
      <c r="E157">
        <v>11.85</v>
      </c>
      <c r="I157" s="8"/>
      <c r="J157" s="10"/>
      <c r="K157" s="3"/>
      <c r="M157" s="3"/>
    </row>
    <row r="158" spans="1:13">
      <c r="B158" s="5" t="s">
        <v>64</v>
      </c>
      <c r="C158" t="s">
        <v>78</v>
      </c>
      <c r="D158" s="6">
        <v>43143.8125</v>
      </c>
      <c r="E158">
        <v>11.89</v>
      </c>
      <c r="F158">
        <v>61209</v>
      </c>
      <c r="G158">
        <v>2448.36</v>
      </c>
      <c r="I158" s="8"/>
      <c r="J158" s="10"/>
      <c r="K158" s="3"/>
      <c r="M158" s="3"/>
    </row>
    <row r="159" spans="1:13">
      <c r="A159">
        <v>62</v>
      </c>
      <c r="B159" s="5" t="s">
        <v>62</v>
      </c>
      <c r="C159" t="s">
        <v>85</v>
      </c>
      <c r="D159" s="6">
        <v>43140.854166666664</v>
      </c>
      <c r="E159">
        <v>11.84</v>
      </c>
      <c r="I159" s="8"/>
      <c r="J159" s="10"/>
      <c r="K159" s="3"/>
      <c r="M159" s="3"/>
    </row>
    <row r="160" spans="1:13">
      <c r="B160" s="5" t="s">
        <v>64</v>
      </c>
      <c r="C160" t="s">
        <v>78</v>
      </c>
      <c r="D160" s="6">
        <v>43143.8125</v>
      </c>
      <c r="E160">
        <v>11.89</v>
      </c>
      <c r="F160">
        <v>44358</v>
      </c>
      <c r="G160">
        <v>2217.9</v>
      </c>
      <c r="I160" s="8"/>
      <c r="J160" s="10"/>
      <c r="K160" s="3"/>
      <c r="M160" s="3"/>
    </row>
    <row r="161" spans="1:13">
      <c r="A161">
        <v>63</v>
      </c>
      <c r="B161" s="5" t="s">
        <v>62</v>
      </c>
      <c r="C161" t="s">
        <v>85</v>
      </c>
      <c r="D161" s="6">
        <v>43143.604166666664</v>
      </c>
      <c r="E161">
        <v>11.99</v>
      </c>
      <c r="I161" s="8"/>
      <c r="J161" s="10"/>
      <c r="K161" s="3"/>
      <c r="M161" s="3"/>
    </row>
    <row r="162" spans="1:13">
      <c r="B162" s="5" t="s">
        <v>64</v>
      </c>
      <c r="C162" t="s">
        <v>78</v>
      </c>
      <c r="D162" s="6">
        <v>43143.8125</v>
      </c>
      <c r="E162">
        <v>11.89</v>
      </c>
      <c r="F162">
        <v>47050</v>
      </c>
      <c r="G162">
        <v>-4705</v>
      </c>
      <c r="I162" s="8"/>
      <c r="J162" s="10"/>
      <c r="K162" s="3"/>
      <c r="M162" s="3"/>
    </row>
    <row r="163" spans="1:13">
      <c r="A163">
        <v>64</v>
      </c>
      <c r="B163" s="5" t="s">
        <v>66</v>
      </c>
      <c r="C163" t="s">
        <v>78</v>
      </c>
      <c r="D163" s="6">
        <v>43143.8125</v>
      </c>
      <c r="E163">
        <v>11.89</v>
      </c>
      <c r="I163" s="8"/>
      <c r="J163" s="10"/>
      <c r="K163" s="3"/>
      <c r="M163" s="3"/>
    </row>
    <row r="164" spans="1:13">
      <c r="B164" s="5" t="s">
        <v>68</v>
      </c>
      <c r="C164" t="s">
        <v>82</v>
      </c>
      <c r="D164" s="6">
        <v>43144.729166666664</v>
      </c>
      <c r="E164">
        <v>11.87</v>
      </c>
      <c r="F164">
        <v>49197</v>
      </c>
      <c r="G164">
        <v>983.94</v>
      </c>
      <c r="I164" s="8"/>
      <c r="J164" s="10"/>
      <c r="K164" s="3"/>
      <c r="M164" s="3"/>
    </row>
    <row r="165" spans="1:13">
      <c r="A165">
        <v>65</v>
      </c>
      <c r="B165" s="5" t="s">
        <v>62</v>
      </c>
      <c r="C165" t="s">
        <v>82</v>
      </c>
      <c r="D165" s="6">
        <v>43144.729166666664</v>
      </c>
      <c r="E165">
        <v>11.87</v>
      </c>
      <c r="I165" s="8"/>
      <c r="J165" s="10"/>
      <c r="K165" s="3"/>
      <c r="M165" s="3"/>
    </row>
    <row r="166" spans="1:13">
      <c r="B166" s="5" t="s">
        <v>64</v>
      </c>
      <c r="C166" t="s">
        <v>83</v>
      </c>
      <c r="D166" s="6">
        <v>43144.854166666664</v>
      </c>
      <c r="E166">
        <v>11.88</v>
      </c>
      <c r="F166">
        <v>55334</v>
      </c>
      <c r="G166">
        <v>553.34</v>
      </c>
      <c r="I166" s="8"/>
      <c r="J166" s="10"/>
      <c r="K166" s="3"/>
      <c r="M166" s="3"/>
    </row>
    <row r="167" spans="1:13">
      <c r="A167">
        <v>66</v>
      </c>
      <c r="B167" s="5" t="s">
        <v>62</v>
      </c>
      <c r="C167" t="s">
        <v>79</v>
      </c>
      <c r="D167" s="6">
        <v>43144.729166666664</v>
      </c>
      <c r="E167">
        <v>11.87</v>
      </c>
      <c r="I167" s="8"/>
      <c r="J167" s="10"/>
      <c r="K167" s="3"/>
      <c r="M167" s="3"/>
    </row>
    <row r="168" spans="1:13">
      <c r="B168" s="5" t="s">
        <v>64</v>
      </c>
      <c r="C168" t="s">
        <v>84</v>
      </c>
      <c r="D168" s="6">
        <v>43144.854166666664</v>
      </c>
      <c r="E168">
        <v>11.88</v>
      </c>
      <c r="F168">
        <v>49197</v>
      </c>
      <c r="G168">
        <v>491.97</v>
      </c>
      <c r="I168" s="8"/>
      <c r="J168" s="10"/>
      <c r="K168" s="3"/>
      <c r="M168" s="3"/>
    </row>
    <row r="169" spans="1:13">
      <c r="A169">
        <v>67</v>
      </c>
      <c r="B169" s="5" t="s">
        <v>62</v>
      </c>
      <c r="C169" t="s">
        <v>85</v>
      </c>
      <c r="D169" s="6">
        <v>43144.770833333336</v>
      </c>
      <c r="E169">
        <v>11.9</v>
      </c>
      <c r="I169" s="8"/>
      <c r="J169" s="10"/>
      <c r="K169" s="3"/>
      <c r="M169" s="3"/>
    </row>
    <row r="170" spans="1:13">
      <c r="B170" s="5" t="s">
        <v>64</v>
      </c>
      <c r="C170" t="s">
        <v>84</v>
      </c>
      <c r="D170" s="6">
        <v>43144.854166666664</v>
      </c>
      <c r="E170">
        <v>11.88</v>
      </c>
      <c r="F170">
        <v>55945</v>
      </c>
      <c r="G170">
        <v>-1118.9000000000001</v>
      </c>
      <c r="I170" s="8"/>
      <c r="J170" s="10"/>
      <c r="K170" s="3"/>
      <c r="M170" s="3"/>
    </row>
    <row r="171" spans="1:13">
      <c r="A171">
        <v>68</v>
      </c>
      <c r="B171" s="5" t="s">
        <v>62</v>
      </c>
      <c r="C171" t="s">
        <v>85</v>
      </c>
      <c r="D171" s="6">
        <v>43144.8125</v>
      </c>
      <c r="E171">
        <v>11.87</v>
      </c>
      <c r="I171" s="8"/>
      <c r="J171" s="10"/>
      <c r="K171" s="3"/>
      <c r="M171" s="3"/>
    </row>
    <row r="172" spans="1:13">
      <c r="B172" s="5" t="s">
        <v>64</v>
      </c>
      <c r="C172" t="s">
        <v>84</v>
      </c>
      <c r="D172" s="6">
        <v>43144.854166666664</v>
      </c>
      <c r="E172">
        <v>11.88</v>
      </c>
      <c r="F172">
        <v>9855</v>
      </c>
      <c r="G172">
        <v>98.55</v>
      </c>
      <c r="I172" s="8"/>
      <c r="J172" s="10"/>
      <c r="K172" s="3"/>
      <c r="M172" s="3"/>
    </row>
    <row r="173" spans="1:13">
      <c r="A173">
        <v>69</v>
      </c>
      <c r="B173" s="5" t="s">
        <v>62</v>
      </c>
      <c r="C173" t="s">
        <v>85</v>
      </c>
      <c r="D173" s="6">
        <v>43144.8125</v>
      </c>
      <c r="E173">
        <v>11.87</v>
      </c>
      <c r="I173" s="8"/>
      <c r="J173" s="10"/>
      <c r="K173" s="3"/>
      <c r="M173" s="3"/>
    </row>
    <row r="174" spans="1:13">
      <c r="B174" s="5" t="s">
        <v>64</v>
      </c>
      <c r="C174" t="s">
        <v>78</v>
      </c>
      <c r="D174" s="6">
        <v>43144.854166666664</v>
      </c>
      <c r="E174">
        <v>11.88</v>
      </c>
      <c r="F174">
        <v>49197</v>
      </c>
      <c r="G174">
        <v>491.97</v>
      </c>
      <c r="I174" s="8"/>
      <c r="J174" s="10"/>
      <c r="K174" s="3"/>
      <c r="M174" s="3"/>
    </row>
    <row r="175" spans="1:13">
      <c r="A175">
        <v>70</v>
      </c>
      <c r="B175" s="5" t="s">
        <v>66</v>
      </c>
      <c r="C175" t="s">
        <v>78</v>
      </c>
      <c r="D175" s="6">
        <v>43144.854166666664</v>
      </c>
      <c r="E175">
        <v>11.88</v>
      </c>
      <c r="I175" s="8"/>
      <c r="J175" s="10"/>
      <c r="K175" s="3"/>
      <c r="M175" s="3"/>
    </row>
    <row r="176" spans="1:13">
      <c r="B176" s="5" t="s">
        <v>68</v>
      </c>
      <c r="C176" t="s">
        <v>79</v>
      </c>
      <c r="D176" s="6">
        <v>43145.6875</v>
      </c>
      <c r="E176">
        <v>11.94</v>
      </c>
      <c r="F176">
        <v>234015</v>
      </c>
      <c r="G176">
        <v>-14040.9</v>
      </c>
      <c r="I176" s="8"/>
      <c r="J176" s="10"/>
      <c r="K176" s="3"/>
      <c r="M176" s="3"/>
    </row>
    <row r="177" spans="1:13">
      <c r="A177">
        <v>71</v>
      </c>
      <c r="B177" s="5" t="s">
        <v>62</v>
      </c>
      <c r="C177" t="s">
        <v>82</v>
      </c>
      <c r="D177" s="6">
        <v>43147.854166666664</v>
      </c>
      <c r="E177">
        <v>12.37</v>
      </c>
      <c r="I177" s="8"/>
      <c r="J177" s="10"/>
      <c r="K177" s="3"/>
      <c r="M177" s="3"/>
    </row>
    <row r="178" spans="1:13">
      <c r="B178" s="5" t="s">
        <v>64</v>
      </c>
      <c r="C178" t="s">
        <v>83</v>
      </c>
      <c r="D178" s="6">
        <v>43151.6875</v>
      </c>
      <c r="E178">
        <v>12.41</v>
      </c>
      <c r="F178">
        <v>59448</v>
      </c>
      <c r="G178">
        <v>2377.92</v>
      </c>
      <c r="I178" s="8"/>
      <c r="J178" s="10"/>
      <c r="K178" s="3"/>
      <c r="M178" s="3"/>
    </row>
    <row r="179" spans="1:13">
      <c r="A179">
        <v>72</v>
      </c>
      <c r="B179" s="5" t="s">
        <v>62</v>
      </c>
      <c r="C179" t="s">
        <v>85</v>
      </c>
      <c r="D179" s="6">
        <v>43151.604166666664</v>
      </c>
      <c r="E179">
        <v>12.41</v>
      </c>
      <c r="I179" s="8"/>
      <c r="J179" s="10"/>
      <c r="K179" s="3"/>
      <c r="M179" s="3"/>
    </row>
    <row r="180" spans="1:13">
      <c r="B180" s="5" t="s">
        <v>64</v>
      </c>
      <c r="C180" t="s">
        <v>84</v>
      </c>
      <c r="D180" s="6">
        <v>43151.6875</v>
      </c>
      <c r="E180">
        <v>12.41</v>
      </c>
      <c r="F180">
        <v>64495</v>
      </c>
      <c r="G180">
        <v>0</v>
      </c>
      <c r="I180" s="8"/>
      <c r="J180" s="10"/>
      <c r="K180" s="3"/>
      <c r="M180" s="3"/>
    </row>
    <row r="181" spans="1:13">
      <c r="A181">
        <v>73</v>
      </c>
      <c r="B181" s="5" t="s">
        <v>62</v>
      </c>
      <c r="C181" t="s">
        <v>85</v>
      </c>
      <c r="D181" s="6">
        <v>43151.645833333336</v>
      </c>
      <c r="E181">
        <v>12.4</v>
      </c>
      <c r="I181" s="8"/>
      <c r="J181" s="10"/>
      <c r="K181" s="3"/>
      <c r="M181" s="3"/>
    </row>
    <row r="182" spans="1:13">
      <c r="B182" s="5" t="s">
        <v>64</v>
      </c>
      <c r="C182" t="s">
        <v>84</v>
      </c>
      <c r="D182" s="6">
        <v>43151.6875</v>
      </c>
      <c r="E182">
        <v>12.41</v>
      </c>
      <c r="F182">
        <v>63139</v>
      </c>
      <c r="G182">
        <v>631.39</v>
      </c>
      <c r="I182" s="8"/>
      <c r="J182" s="10"/>
      <c r="K182" s="3"/>
      <c r="M182" s="3"/>
    </row>
    <row r="183" spans="1:13">
      <c r="A183">
        <v>74</v>
      </c>
      <c r="B183" s="5" t="s">
        <v>62</v>
      </c>
      <c r="C183" t="s">
        <v>63</v>
      </c>
      <c r="D183" s="6">
        <v>43151.729166666664</v>
      </c>
      <c r="E183">
        <v>12.51</v>
      </c>
      <c r="I183" s="8"/>
      <c r="J183" s="10"/>
      <c r="K183" s="3"/>
      <c r="M183" s="3"/>
    </row>
    <row r="184" spans="1:13">
      <c r="B184" s="5" t="s">
        <v>64</v>
      </c>
      <c r="C184" t="s">
        <v>78</v>
      </c>
      <c r="D184" s="6">
        <v>43151.8125</v>
      </c>
      <c r="E184">
        <v>12.43</v>
      </c>
      <c r="F184">
        <v>58430</v>
      </c>
      <c r="G184">
        <v>-4674.3999999999996</v>
      </c>
      <c r="I184" s="8"/>
      <c r="J184" s="10"/>
      <c r="K184" s="3"/>
      <c r="M184" s="3"/>
    </row>
    <row r="185" spans="1:13">
      <c r="A185">
        <v>75</v>
      </c>
      <c r="B185" s="5" t="s">
        <v>62</v>
      </c>
      <c r="C185" t="s">
        <v>65</v>
      </c>
      <c r="D185" s="6">
        <v>43151.770833333336</v>
      </c>
      <c r="E185">
        <v>12.44</v>
      </c>
      <c r="I185" s="8"/>
      <c r="J185" s="10"/>
      <c r="K185" s="3"/>
      <c r="M185" s="3"/>
    </row>
    <row r="186" spans="1:13">
      <c r="B186" s="5" t="s">
        <v>64</v>
      </c>
      <c r="C186" t="s">
        <v>78</v>
      </c>
      <c r="D186" s="6">
        <v>43151.8125</v>
      </c>
      <c r="E186">
        <v>12.43</v>
      </c>
      <c r="F186">
        <v>58794</v>
      </c>
      <c r="G186">
        <v>-587.94000000000005</v>
      </c>
      <c r="I186" s="8"/>
      <c r="J186" s="10"/>
      <c r="K186" s="3"/>
      <c r="M186" s="3"/>
    </row>
    <row r="187" spans="1:13">
      <c r="A187">
        <v>76</v>
      </c>
      <c r="B187" s="5" t="s">
        <v>62</v>
      </c>
      <c r="C187" t="s">
        <v>65</v>
      </c>
      <c r="D187" s="6">
        <v>43151.8125</v>
      </c>
      <c r="E187">
        <v>12.43</v>
      </c>
      <c r="I187" s="8"/>
      <c r="J187" s="10"/>
      <c r="K187" s="3"/>
      <c r="M187" s="3"/>
    </row>
    <row r="188" spans="1:13">
      <c r="B188" s="5" t="s">
        <v>64</v>
      </c>
      <c r="C188" t="s">
        <v>78</v>
      </c>
      <c r="D188" s="6">
        <v>43151.8125</v>
      </c>
      <c r="E188">
        <v>12.43</v>
      </c>
      <c r="F188">
        <v>61196</v>
      </c>
      <c r="G188">
        <v>0</v>
      </c>
      <c r="I188" s="8"/>
      <c r="J188" s="10"/>
      <c r="K188" s="3"/>
      <c r="M188" s="3"/>
    </row>
    <row r="189" spans="1:13">
      <c r="A189">
        <v>77</v>
      </c>
      <c r="B189" s="5" t="s">
        <v>62</v>
      </c>
      <c r="C189" t="s">
        <v>65</v>
      </c>
      <c r="D189" s="6">
        <v>43151.854166666664</v>
      </c>
      <c r="E189">
        <v>12.38</v>
      </c>
      <c r="I189" s="8"/>
      <c r="J189" s="10"/>
      <c r="K189" s="3"/>
      <c r="M189" s="3"/>
    </row>
    <row r="190" spans="1:13">
      <c r="B190" s="5" t="s">
        <v>64</v>
      </c>
      <c r="C190" t="s">
        <v>83</v>
      </c>
      <c r="D190" s="6">
        <v>43152.729166666664</v>
      </c>
      <c r="E190">
        <v>12.39</v>
      </c>
      <c r="F190">
        <v>63162</v>
      </c>
      <c r="G190">
        <v>631.62</v>
      </c>
      <c r="I190" s="8"/>
      <c r="J190" s="10"/>
      <c r="K190" s="3"/>
      <c r="M190" s="3"/>
    </row>
    <row r="191" spans="1:13">
      <c r="A191">
        <v>78</v>
      </c>
      <c r="B191" s="5" t="s">
        <v>62</v>
      </c>
      <c r="C191" t="s">
        <v>82</v>
      </c>
      <c r="D191" s="6">
        <v>43152.645833333336</v>
      </c>
      <c r="E191">
        <v>12.36</v>
      </c>
      <c r="I191" s="8"/>
      <c r="J191" s="10"/>
      <c r="K191" s="3"/>
      <c r="M191" s="3"/>
    </row>
    <row r="192" spans="1:13">
      <c r="B192" s="5" t="s">
        <v>64</v>
      </c>
      <c r="C192" t="s">
        <v>83</v>
      </c>
      <c r="D192" s="6">
        <v>43152.729166666664</v>
      </c>
      <c r="E192">
        <v>12.39</v>
      </c>
      <c r="F192">
        <v>2586</v>
      </c>
      <c r="G192">
        <v>77.58</v>
      </c>
      <c r="I192" s="8"/>
      <c r="J192" s="10"/>
      <c r="K192" s="3"/>
      <c r="M192" s="3"/>
    </row>
    <row r="193" spans="1:13">
      <c r="A193">
        <v>79</v>
      </c>
      <c r="B193" s="5" t="s">
        <v>62</v>
      </c>
      <c r="C193" t="s">
        <v>82</v>
      </c>
      <c r="D193" s="6">
        <v>43152.645833333336</v>
      </c>
      <c r="E193">
        <v>12.36</v>
      </c>
      <c r="I193" s="8"/>
      <c r="J193" s="10"/>
      <c r="K193" s="3"/>
      <c r="M193" s="3"/>
    </row>
    <row r="194" spans="1:13">
      <c r="B194" s="5" t="s">
        <v>64</v>
      </c>
      <c r="C194" t="s">
        <v>78</v>
      </c>
      <c r="D194" s="6">
        <v>43152.854166666664</v>
      </c>
      <c r="E194">
        <v>12.32</v>
      </c>
      <c r="F194">
        <v>63162</v>
      </c>
      <c r="G194">
        <v>-2526.48</v>
      </c>
      <c r="I194" s="8"/>
      <c r="J194" s="10"/>
      <c r="K194" s="3"/>
      <c r="M194" s="3"/>
    </row>
    <row r="195" spans="1:13">
      <c r="A195">
        <v>80</v>
      </c>
      <c r="B195" s="5" t="s">
        <v>66</v>
      </c>
      <c r="C195" t="s">
        <v>78</v>
      </c>
      <c r="D195" s="6">
        <v>43152.854166666664</v>
      </c>
      <c r="E195">
        <v>12.32</v>
      </c>
      <c r="I195" s="8"/>
      <c r="J195" s="10"/>
      <c r="K195" s="3"/>
      <c r="M195" s="3"/>
    </row>
    <row r="196" spans="1:13">
      <c r="B196" s="5" t="s">
        <v>68</v>
      </c>
      <c r="C196" t="s">
        <v>79</v>
      </c>
      <c r="D196" s="6">
        <v>43153.645833333336</v>
      </c>
      <c r="E196">
        <v>12.44</v>
      </c>
      <c r="F196">
        <v>70558</v>
      </c>
      <c r="G196">
        <v>-8466.9599999999991</v>
      </c>
      <c r="I196" s="8"/>
      <c r="J196" s="10"/>
      <c r="K196" s="3"/>
      <c r="M196" s="3"/>
    </row>
    <row r="197" spans="1:13">
      <c r="A197">
        <v>81</v>
      </c>
      <c r="B197" s="5" t="s">
        <v>66</v>
      </c>
      <c r="C197" t="s">
        <v>78</v>
      </c>
      <c r="D197" s="6">
        <v>43154.604166666664</v>
      </c>
      <c r="E197">
        <v>12.61</v>
      </c>
      <c r="I197" s="8"/>
      <c r="J197" s="10"/>
      <c r="K197" s="3"/>
      <c r="M197" s="3"/>
    </row>
    <row r="198" spans="1:13">
      <c r="B198" s="5" t="s">
        <v>68</v>
      </c>
      <c r="C198" t="s">
        <v>79</v>
      </c>
      <c r="D198" s="6">
        <v>43154.645833333336</v>
      </c>
      <c r="E198">
        <v>12.71</v>
      </c>
      <c r="F198">
        <v>75834</v>
      </c>
      <c r="G198">
        <v>-7583.4</v>
      </c>
      <c r="I198" s="8"/>
      <c r="J198" s="10"/>
      <c r="K198" s="3"/>
      <c r="M198" s="3"/>
    </row>
    <row r="199" spans="1:13">
      <c r="A199">
        <v>82</v>
      </c>
      <c r="B199" s="5" t="s">
        <v>66</v>
      </c>
      <c r="C199" t="s">
        <v>78</v>
      </c>
      <c r="D199" s="6">
        <v>43157.604166666664</v>
      </c>
      <c r="E199">
        <v>12.72</v>
      </c>
      <c r="I199" s="8"/>
      <c r="J199" s="10"/>
      <c r="K199" s="3"/>
      <c r="M199" s="3"/>
    </row>
    <row r="200" spans="1:13">
      <c r="B200" s="5" t="s">
        <v>68</v>
      </c>
      <c r="C200" t="s">
        <v>82</v>
      </c>
      <c r="D200" s="6">
        <v>43157.645833333336</v>
      </c>
      <c r="E200">
        <v>12.78</v>
      </c>
      <c r="F200">
        <v>94926</v>
      </c>
      <c r="G200">
        <v>-5695.56</v>
      </c>
      <c r="I200" s="8"/>
      <c r="J200" s="10"/>
      <c r="K200" s="3"/>
      <c r="M200" s="3"/>
    </row>
    <row r="201" spans="1:13">
      <c r="A201">
        <v>83</v>
      </c>
      <c r="B201" s="5" t="s">
        <v>62</v>
      </c>
      <c r="C201" t="s">
        <v>82</v>
      </c>
      <c r="D201" s="6">
        <v>43157.645833333336</v>
      </c>
      <c r="E201">
        <v>12.78</v>
      </c>
      <c r="I201" s="8"/>
      <c r="J201" s="10"/>
      <c r="K201" s="3"/>
      <c r="M201" s="3"/>
    </row>
    <row r="202" spans="1:13">
      <c r="B202" s="5" t="s">
        <v>64</v>
      </c>
      <c r="C202" t="s">
        <v>83</v>
      </c>
      <c r="D202" s="6">
        <v>43157.770833333336</v>
      </c>
      <c r="E202">
        <v>12.86</v>
      </c>
      <c r="F202">
        <v>87443</v>
      </c>
      <c r="G202">
        <v>6995.44</v>
      </c>
      <c r="I202" s="8"/>
      <c r="J202" s="10"/>
      <c r="K202" s="3"/>
      <c r="M202" s="3"/>
    </row>
    <row r="203" spans="1:13">
      <c r="A203">
        <v>84</v>
      </c>
      <c r="B203" s="5" t="s">
        <v>62</v>
      </c>
      <c r="C203" t="s">
        <v>79</v>
      </c>
      <c r="D203" s="6">
        <v>43157.645833333336</v>
      </c>
      <c r="E203">
        <v>12.78</v>
      </c>
      <c r="I203" s="8"/>
      <c r="J203" s="10"/>
      <c r="K203" s="3"/>
      <c r="M203" s="3"/>
    </row>
    <row r="204" spans="1:13">
      <c r="B204" s="5" t="s">
        <v>64</v>
      </c>
      <c r="C204" t="s">
        <v>78</v>
      </c>
      <c r="D204" s="6">
        <v>43158.645833333336</v>
      </c>
      <c r="E204">
        <v>12.81</v>
      </c>
      <c r="F204">
        <v>94926</v>
      </c>
      <c r="G204">
        <v>2847.78</v>
      </c>
      <c r="I204" s="8"/>
      <c r="J204" s="10"/>
      <c r="K204" s="3"/>
      <c r="M204" s="3"/>
    </row>
    <row r="205" spans="1:13">
      <c r="A205">
        <v>85</v>
      </c>
      <c r="B205" s="5" t="s">
        <v>66</v>
      </c>
      <c r="C205" t="s">
        <v>78</v>
      </c>
      <c r="D205" s="6">
        <v>43158.645833333336</v>
      </c>
      <c r="E205">
        <v>12.81</v>
      </c>
      <c r="I205" s="8"/>
      <c r="J205" s="10"/>
      <c r="K205" s="3"/>
      <c r="M205" s="3"/>
    </row>
    <row r="206" spans="1:13">
      <c r="B206" s="5" t="s">
        <v>68</v>
      </c>
      <c r="C206" t="s">
        <v>82</v>
      </c>
      <c r="D206" s="6">
        <v>43159.645833333336</v>
      </c>
      <c r="E206">
        <v>12.66</v>
      </c>
      <c r="F206">
        <v>97513</v>
      </c>
      <c r="G206">
        <v>14626.95</v>
      </c>
      <c r="I206" s="8"/>
      <c r="J206" s="10"/>
      <c r="K206" s="3"/>
      <c r="M206" s="3"/>
    </row>
    <row r="207" spans="1:13">
      <c r="A207">
        <v>86</v>
      </c>
      <c r="B207" s="5" t="s">
        <v>62</v>
      </c>
      <c r="C207" t="s">
        <v>82</v>
      </c>
      <c r="D207" s="6">
        <v>43159.645833333336</v>
      </c>
      <c r="E207">
        <v>12.66</v>
      </c>
      <c r="I207" s="8"/>
      <c r="J207" s="10"/>
      <c r="K207" s="3"/>
      <c r="M207" s="3"/>
    </row>
    <row r="208" spans="1:13">
      <c r="B208" s="5" t="s">
        <v>64</v>
      </c>
      <c r="C208" t="s">
        <v>83</v>
      </c>
      <c r="D208" s="6">
        <v>43159.6875</v>
      </c>
      <c r="E208">
        <v>12.44</v>
      </c>
      <c r="F208">
        <v>84332</v>
      </c>
      <c r="G208">
        <v>-18553.04</v>
      </c>
      <c r="I208" s="8"/>
      <c r="J208" s="10"/>
      <c r="K208" s="3"/>
      <c r="M208" s="3"/>
    </row>
    <row r="209" spans="1:13">
      <c r="A209">
        <v>87</v>
      </c>
      <c r="B209" s="5" t="s">
        <v>62</v>
      </c>
      <c r="C209" t="s">
        <v>79</v>
      </c>
      <c r="D209" s="6">
        <v>43159.645833333336</v>
      </c>
      <c r="E209">
        <v>12.66</v>
      </c>
      <c r="I209" s="8"/>
      <c r="J209" s="10"/>
      <c r="K209" s="3"/>
      <c r="M209" s="3"/>
    </row>
    <row r="210" spans="1:13">
      <c r="B210" s="5" t="s">
        <v>64</v>
      </c>
      <c r="C210" t="s">
        <v>78</v>
      </c>
      <c r="D210" s="6">
        <v>43159.6875</v>
      </c>
      <c r="E210">
        <v>12.44</v>
      </c>
      <c r="F210">
        <v>97513</v>
      </c>
      <c r="G210">
        <v>-21452.86</v>
      </c>
      <c r="I210" s="8"/>
      <c r="J210" s="10"/>
      <c r="K210" s="3"/>
      <c r="M210" s="3"/>
    </row>
    <row r="211" spans="1:13">
      <c r="A211">
        <v>88</v>
      </c>
      <c r="B211" s="5" t="s">
        <v>66</v>
      </c>
      <c r="C211" t="s">
        <v>78</v>
      </c>
      <c r="D211" s="6">
        <v>43159.6875</v>
      </c>
      <c r="E211">
        <v>12.44</v>
      </c>
      <c r="I211" s="8"/>
      <c r="J211" s="10"/>
      <c r="K211" s="3"/>
      <c r="M211" s="3"/>
    </row>
    <row r="212" spans="1:13">
      <c r="B212" s="5" t="s">
        <v>68</v>
      </c>
      <c r="C212" t="s">
        <v>79</v>
      </c>
      <c r="D212" s="6">
        <v>43159.770833333336</v>
      </c>
      <c r="E212">
        <v>12.59</v>
      </c>
      <c r="F212">
        <v>150935</v>
      </c>
      <c r="G212">
        <v>-22640.25</v>
      </c>
      <c r="I212" s="8"/>
      <c r="J212" s="10"/>
      <c r="K212" s="3"/>
      <c r="M212" s="3"/>
    </row>
    <row r="213" spans="1:13">
      <c r="A213">
        <v>89</v>
      </c>
      <c r="B213" s="5" t="s">
        <v>66</v>
      </c>
      <c r="C213" t="s">
        <v>78</v>
      </c>
      <c r="D213" s="6">
        <v>43159.8125</v>
      </c>
      <c r="E213">
        <v>12.4</v>
      </c>
      <c r="I213" s="8"/>
      <c r="J213" s="10"/>
      <c r="K213" s="3"/>
      <c r="M213" s="3"/>
    </row>
    <row r="214" spans="1:13">
      <c r="B214" s="5" t="s">
        <v>68</v>
      </c>
      <c r="C214" t="s">
        <v>82</v>
      </c>
      <c r="D214" s="6">
        <v>43160.729166666664</v>
      </c>
      <c r="E214">
        <v>12.25</v>
      </c>
      <c r="F214">
        <v>51790</v>
      </c>
      <c r="G214">
        <v>7768.5</v>
      </c>
      <c r="I214" s="8"/>
      <c r="J214" s="10"/>
      <c r="K214" s="3"/>
      <c r="M214" s="3"/>
    </row>
    <row r="215" spans="1:13">
      <c r="A215">
        <v>90</v>
      </c>
      <c r="B215" s="5" t="s">
        <v>66</v>
      </c>
      <c r="C215" t="s">
        <v>80</v>
      </c>
      <c r="D215" s="6">
        <v>43159.854166666664</v>
      </c>
      <c r="E215">
        <v>12.37</v>
      </c>
      <c r="I215" s="8"/>
      <c r="J215" s="10"/>
      <c r="K215" s="3"/>
      <c r="M215" s="3"/>
    </row>
    <row r="216" spans="1:13">
      <c r="B216" s="5" t="s">
        <v>68</v>
      </c>
      <c r="C216" t="s">
        <v>82</v>
      </c>
      <c r="D216" s="6">
        <v>43160.729166666664</v>
      </c>
      <c r="E216">
        <v>12.25</v>
      </c>
      <c r="F216">
        <v>51869</v>
      </c>
      <c r="G216">
        <v>6224.28</v>
      </c>
      <c r="I216" s="8"/>
      <c r="J216" s="10"/>
      <c r="K216" s="3"/>
      <c r="M216" s="3"/>
    </row>
    <row r="217" spans="1:13">
      <c r="A217">
        <v>91</v>
      </c>
      <c r="B217" s="5" t="s">
        <v>66</v>
      </c>
      <c r="C217" t="s">
        <v>80</v>
      </c>
      <c r="D217" s="6">
        <v>43160.604166666664</v>
      </c>
      <c r="E217">
        <v>12.27</v>
      </c>
      <c r="I217" s="8"/>
      <c r="J217" s="10"/>
      <c r="K217" s="3"/>
      <c r="M217" s="3"/>
    </row>
    <row r="218" spans="1:13">
      <c r="B218" s="5" t="s">
        <v>68</v>
      </c>
      <c r="C218" t="s">
        <v>82</v>
      </c>
      <c r="D218" s="6">
        <v>43160.729166666664</v>
      </c>
      <c r="E218">
        <v>12.25</v>
      </c>
      <c r="F218">
        <v>54929</v>
      </c>
      <c r="G218">
        <v>1098.58</v>
      </c>
      <c r="I218" s="8"/>
      <c r="J218" s="10"/>
      <c r="K218" s="3"/>
      <c r="M218" s="3"/>
    </row>
    <row r="219" spans="1:13">
      <c r="A219">
        <v>92</v>
      </c>
      <c r="B219" s="5" t="s">
        <v>66</v>
      </c>
      <c r="C219" t="s">
        <v>80</v>
      </c>
      <c r="D219" s="6">
        <v>43160.645833333336</v>
      </c>
      <c r="E219">
        <v>12.17</v>
      </c>
      <c r="I219" s="8"/>
      <c r="J219" s="10"/>
      <c r="K219" s="3"/>
      <c r="M219" s="3"/>
    </row>
    <row r="220" spans="1:13">
      <c r="B220" s="5" t="s">
        <v>68</v>
      </c>
      <c r="C220" t="s">
        <v>82</v>
      </c>
      <c r="D220" s="6">
        <v>43160.729166666664</v>
      </c>
      <c r="E220">
        <v>12.25</v>
      </c>
      <c r="F220">
        <v>51232</v>
      </c>
      <c r="G220">
        <v>-4098.5600000000004</v>
      </c>
      <c r="I220" s="8"/>
      <c r="J220" s="10"/>
      <c r="K220" s="3"/>
      <c r="M220" s="3"/>
    </row>
    <row r="221" spans="1:13">
      <c r="A221">
        <v>93</v>
      </c>
      <c r="B221" s="5" t="s">
        <v>66</v>
      </c>
      <c r="C221" t="s">
        <v>67</v>
      </c>
      <c r="D221" s="6">
        <v>43160.645833333336</v>
      </c>
      <c r="E221">
        <v>12.17</v>
      </c>
      <c r="I221" s="8"/>
      <c r="J221" s="10"/>
      <c r="K221" s="3"/>
      <c r="M221" s="3"/>
    </row>
    <row r="222" spans="1:13">
      <c r="B222" s="5" t="s">
        <v>68</v>
      </c>
      <c r="C222" t="s">
        <v>82</v>
      </c>
      <c r="D222" s="6">
        <v>43160.729166666664</v>
      </c>
      <c r="E222">
        <v>12.25</v>
      </c>
      <c r="F222">
        <v>51232</v>
      </c>
      <c r="G222">
        <v>-4098.5600000000004</v>
      </c>
      <c r="I222" s="8"/>
      <c r="J222" s="10"/>
      <c r="K222" s="3"/>
      <c r="M222" s="3"/>
    </row>
    <row r="223" spans="1:13">
      <c r="A223">
        <v>94</v>
      </c>
      <c r="B223" s="5" t="s">
        <v>62</v>
      </c>
      <c r="C223" t="s">
        <v>82</v>
      </c>
      <c r="D223" s="6">
        <v>43160.729166666664</v>
      </c>
      <c r="E223">
        <v>12.25</v>
      </c>
      <c r="I223" s="8"/>
      <c r="J223" s="10"/>
      <c r="K223" s="3"/>
      <c r="M223" s="3"/>
    </row>
    <row r="224" spans="1:13">
      <c r="B224" s="5" t="s">
        <v>64</v>
      </c>
      <c r="C224" t="s">
        <v>83</v>
      </c>
      <c r="D224" s="6">
        <v>43160.8125</v>
      </c>
      <c r="E224">
        <v>12.28</v>
      </c>
      <c r="F224">
        <v>49604</v>
      </c>
      <c r="G224">
        <v>1488.12</v>
      </c>
      <c r="I224" s="8"/>
      <c r="J224" s="10"/>
      <c r="K224" s="3"/>
      <c r="M224" s="3"/>
    </row>
    <row r="225" spans="1:13">
      <c r="A225">
        <v>95</v>
      </c>
      <c r="B225" s="5" t="s">
        <v>62</v>
      </c>
      <c r="C225" t="s">
        <v>79</v>
      </c>
      <c r="D225" s="6">
        <v>43160.729166666664</v>
      </c>
      <c r="E225">
        <v>12.25</v>
      </c>
      <c r="I225" s="8"/>
      <c r="J225" s="10"/>
      <c r="K225" s="3"/>
      <c r="M225" s="3"/>
    </row>
    <row r="226" spans="1:13">
      <c r="B226" s="5" t="s">
        <v>64</v>
      </c>
      <c r="C226" t="s">
        <v>84</v>
      </c>
      <c r="D226" s="6">
        <v>43160.8125</v>
      </c>
      <c r="E226">
        <v>12.28</v>
      </c>
      <c r="F226">
        <v>49642</v>
      </c>
      <c r="G226">
        <v>1489.26</v>
      </c>
      <c r="I226" s="8"/>
      <c r="J226" s="10"/>
      <c r="K226" s="3"/>
      <c r="M226" s="3"/>
    </row>
    <row r="227" spans="1:13">
      <c r="A227">
        <v>96</v>
      </c>
      <c r="B227" s="5" t="s">
        <v>62</v>
      </c>
      <c r="C227" t="s">
        <v>79</v>
      </c>
      <c r="D227" s="6">
        <v>43160.729166666664</v>
      </c>
      <c r="E227">
        <v>12.25</v>
      </c>
      <c r="I227" s="8"/>
      <c r="J227" s="10"/>
      <c r="K227" s="3"/>
      <c r="M227" s="3"/>
    </row>
    <row r="228" spans="1:13">
      <c r="B228" s="5" t="s">
        <v>64</v>
      </c>
      <c r="C228" t="s">
        <v>78</v>
      </c>
      <c r="D228" s="6">
        <v>43161.645833333336</v>
      </c>
      <c r="E228">
        <v>12.11</v>
      </c>
      <c r="F228">
        <v>2148</v>
      </c>
      <c r="G228">
        <v>-300.72000000000003</v>
      </c>
      <c r="I228" s="8"/>
      <c r="J228" s="10"/>
      <c r="K228" s="3"/>
      <c r="M228" s="3"/>
    </row>
    <row r="229" spans="1:13">
      <c r="A229">
        <v>97</v>
      </c>
      <c r="B229" s="5" t="s">
        <v>62</v>
      </c>
      <c r="C229" t="s">
        <v>81</v>
      </c>
      <c r="D229" s="6">
        <v>43160.729166666664</v>
      </c>
      <c r="E229">
        <v>12.25</v>
      </c>
      <c r="I229" s="8"/>
      <c r="J229" s="10"/>
      <c r="K229" s="3"/>
      <c r="M229" s="3"/>
    </row>
    <row r="230" spans="1:13">
      <c r="B230" s="5" t="s">
        <v>64</v>
      </c>
      <c r="C230" t="s">
        <v>78</v>
      </c>
      <c r="D230" s="6">
        <v>43161.645833333336</v>
      </c>
      <c r="E230">
        <v>12.11</v>
      </c>
      <c r="F230">
        <v>158030</v>
      </c>
      <c r="G230">
        <v>-22124.2</v>
      </c>
      <c r="I230" s="8"/>
      <c r="J230" s="10"/>
      <c r="K230" s="3"/>
      <c r="M230" s="3"/>
    </row>
    <row r="231" spans="1:13">
      <c r="A231">
        <v>98</v>
      </c>
      <c r="B231" s="5" t="s">
        <v>62</v>
      </c>
      <c r="C231" t="s">
        <v>85</v>
      </c>
      <c r="D231" s="6">
        <v>43160.770833333336</v>
      </c>
      <c r="E231">
        <v>12.3</v>
      </c>
      <c r="I231" s="8"/>
      <c r="J231" s="10"/>
      <c r="K231" s="3"/>
      <c r="M231" s="3"/>
    </row>
    <row r="232" spans="1:13">
      <c r="B232" s="5" t="s">
        <v>64</v>
      </c>
      <c r="C232" t="s">
        <v>78</v>
      </c>
      <c r="D232" s="6">
        <v>43161.645833333336</v>
      </c>
      <c r="E232">
        <v>12.11</v>
      </c>
      <c r="F232">
        <v>49642</v>
      </c>
      <c r="G232">
        <v>-9431.98</v>
      </c>
      <c r="I232" s="8"/>
      <c r="J232" s="10"/>
      <c r="K232" s="3"/>
      <c r="M232" s="3"/>
    </row>
    <row r="233" spans="1:13">
      <c r="A233">
        <v>99</v>
      </c>
      <c r="B233" s="5" t="s">
        <v>66</v>
      </c>
      <c r="C233" t="s">
        <v>78</v>
      </c>
      <c r="D233" s="6">
        <v>43161.645833333336</v>
      </c>
      <c r="E233">
        <v>12.11</v>
      </c>
      <c r="I233" s="8"/>
      <c r="J233" s="10"/>
      <c r="K233" s="3"/>
      <c r="M233" s="3"/>
    </row>
    <row r="234" spans="1:13">
      <c r="B234" s="5" t="s">
        <v>68</v>
      </c>
      <c r="C234" t="s">
        <v>79</v>
      </c>
      <c r="D234" s="6">
        <v>43161.6875</v>
      </c>
      <c r="E234">
        <v>12.23</v>
      </c>
      <c r="F234">
        <v>53352</v>
      </c>
      <c r="G234">
        <v>-6402.24</v>
      </c>
      <c r="I234" s="8"/>
      <c r="J234" s="10"/>
      <c r="K234" s="3"/>
      <c r="M234" s="3"/>
    </row>
    <row r="235" spans="1:13">
      <c r="A235">
        <v>100</v>
      </c>
      <c r="B235" s="5" t="s">
        <v>66</v>
      </c>
      <c r="C235" t="s">
        <v>67</v>
      </c>
      <c r="D235" s="6">
        <v>43161.645833333336</v>
      </c>
      <c r="E235">
        <v>12.11</v>
      </c>
      <c r="I235" s="8"/>
      <c r="J235" s="10"/>
      <c r="K235" s="3"/>
      <c r="M235" s="3"/>
    </row>
    <row r="236" spans="1:13">
      <c r="B236" s="5" t="s">
        <v>68</v>
      </c>
      <c r="C236" t="s">
        <v>69</v>
      </c>
      <c r="D236" s="6">
        <v>43161.8125</v>
      </c>
      <c r="E236">
        <v>12.3</v>
      </c>
      <c r="F236">
        <v>263172</v>
      </c>
      <c r="G236">
        <v>-50002.68</v>
      </c>
      <c r="I236" s="8"/>
      <c r="J236" s="10"/>
      <c r="K236" s="3"/>
      <c r="M236" s="3"/>
    </row>
    <row r="237" spans="1:13">
      <c r="A237">
        <v>101</v>
      </c>
      <c r="B237" s="5" t="s">
        <v>66</v>
      </c>
      <c r="C237" t="s">
        <v>78</v>
      </c>
      <c r="D237" s="6">
        <v>43165.6875</v>
      </c>
      <c r="E237">
        <v>12.53</v>
      </c>
      <c r="I237" s="8"/>
      <c r="J237" s="10"/>
      <c r="K237" s="3"/>
      <c r="M237" s="3"/>
    </row>
    <row r="238" spans="1:13">
      <c r="B238" s="5" t="s">
        <v>68</v>
      </c>
      <c r="C238" t="s">
        <v>82</v>
      </c>
      <c r="D238" s="6">
        <v>43165.770833333336</v>
      </c>
      <c r="E238">
        <v>12.58</v>
      </c>
      <c r="F238">
        <v>69511</v>
      </c>
      <c r="G238">
        <v>-3475.55</v>
      </c>
      <c r="I238" s="8"/>
      <c r="J238" s="10"/>
      <c r="K238" s="3"/>
      <c r="M238" s="3"/>
    </row>
    <row r="239" spans="1:13">
      <c r="A239">
        <v>102</v>
      </c>
      <c r="B239" s="5" t="s">
        <v>66</v>
      </c>
      <c r="C239" t="s">
        <v>80</v>
      </c>
      <c r="D239" s="6">
        <v>43165.729166666664</v>
      </c>
      <c r="E239">
        <v>12.56</v>
      </c>
      <c r="I239" s="8"/>
      <c r="J239" s="10"/>
      <c r="K239" s="3"/>
      <c r="M239" s="3"/>
    </row>
    <row r="240" spans="1:13">
      <c r="B240" s="5" t="s">
        <v>68</v>
      </c>
      <c r="C240" t="s">
        <v>82</v>
      </c>
      <c r="D240" s="6">
        <v>43165.770833333336</v>
      </c>
      <c r="E240">
        <v>12.58</v>
      </c>
      <c r="F240">
        <v>68776</v>
      </c>
      <c r="G240">
        <v>-1375.52</v>
      </c>
      <c r="I240" s="8"/>
      <c r="J240" s="10"/>
      <c r="K240" s="3"/>
      <c r="M240" s="3"/>
    </row>
    <row r="241" spans="1:13">
      <c r="A241">
        <v>103</v>
      </c>
      <c r="B241" s="5" t="s">
        <v>62</v>
      </c>
      <c r="C241" t="s">
        <v>82</v>
      </c>
      <c r="D241" s="6">
        <v>43165.770833333336</v>
      </c>
      <c r="E241">
        <v>12.58</v>
      </c>
      <c r="I241" s="8"/>
      <c r="J241" s="10"/>
      <c r="K241" s="3"/>
      <c r="M241" s="3"/>
    </row>
    <row r="242" spans="1:13">
      <c r="B242" s="5" t="s">
        <v>64</v>
      </c>
      <c r="C242" t="s">
        <v>83</v>
      </c>
      <c r="D242" s="6">
        <v>43166.604166666664</v>
      </c>
      <c r="E242">
        <v>12.49</v>
      </c>
      <c r="F242">
        <v>70884</v>
      </c>
      <c r="G242">
        <v>-6379.56</v>
      </c>
      <c r="I242" s="8"/>
      <c r="J242" s="10"/>
      <c r="K242" s="3"/>
      <c r="M242" s="3"/>
    </row>
    <row r="243" spans="1:13">
      <c r="A243">
        <v>104</v>
      </c>
      <c r="B243" s="5" t="s">
        <v>62</v>
      </c>
      <c r="C243" t="s">
        <v>79</v>
      </c>
      <c r="D243" s="6">
        <v>43165.770833333336</v>
      </c>
      <c r="E243">
        <v>12.58</v>
      </c>
      <c r="I243" s="8"/>
      <c r="J243" s="10"/>
      <c r="K243" s="3"/>
      <c r="M243" s="3"/>
    </row>
    <row r="244" spans="1:13">
      <c r="B244" s="5" t="s">
        <v>64</v>
      </c>
      <c r="C244" t="s">
        <v>84</v>
      </c>
      <c r="D244" s="6">
        <v>43166.604166666664</v>
      </c>
      <c r="E244">
        <v>12.49</v>
      </c>
      <c r="F244">
        <v>69511</v>
      </c>
      <c r="G244">
        <v>-6255.99</v>
      </c>
      <c r="I244" s="8"/>
      <c r="J244" s="10"/>
      <c r="K244" s="3"/>
      <c r="M244" s="3"/>
    </row>
    <row r="245" spans="1:13">
      <c r="A245">
        <v>105</v>
      </c>
      <c r="B245" s="5" t="s">
        <v>62</v>
      </c>
      <c r="C245" t="s">
        <v>81</v>
      </c>
      <c r="D245" s="6">
        <v>43165.770833333336</v>
      </c>
      <c r="E245">
        <v>12.58</v>
      </c>
      <c r="I245" s="8"/>
      <c r="J245" s="10"/>
      <c r="K245" s="3"/>
      <c r="M245" s="3"/>
    </row>
    <row r="246" spans="1:13">
      <c r="B246" s="5" t="s">
        <v>64</v>
      </c>
      <c r="C246" t="s">
        <v>84</v>
      </c>
      <c r="D246" s="6">
        <v>43166.604166666664</v>
      </c>
      <c r="E246">
        <v>12.49</v>
      </c>
      <c r="F246">
        <v>4421</v>
      </c>
      <c r="G246">
        <v>-397.89</v>
      </c>
      <c r="I246" s="8"/>
      <c r="J246" s="10"/>
      <c r="K246" s="3"/>
      <c r="M246" s="3"/>
    </row>
    <row r="247" spans="1:13">
      <c r="A247">
        <v>106</v>
      </c>
      <c r="B247" s="5" t="s">
        <v>62</v>
      </c>
      <c r="C247" t="s">
        <v>81</v>
      </c>
      <c r="D247" s="6">
        <v>43165.770833333336</v>
      </c>
      <c r="E247">
        <v>12.58</v>
      </c>
      <c r="I247" s="8"/>
      <c r="J247" s="10"/>
      <c r="K247" s="3"/>
      <c r="M247" s="3"/>
    </row>
    <row r="248" spans="1:13">
      <c r="B248" s="5" t="s">
        <v>64</v>
      </c>
      <c r="C248" t="s">
        <v>78</v>
      </c>
      <c r="D248" s="6">
        <v>43166.604166666664</v>
      </c>
      <c r="E248">
        <v>12.49</v>
      </c>
      <c r="F248">
        <v>64355</v>
      </c>
      <c r="G248">
        <v>-5791.95</v>
      </c>
      <c r="I248" s="8"/>
      <c r="J248" s="10"/>
      <c r="K248" s="3"/>
      <c r="M248" s="3"/>
    </row>
    <row r="249" spans="1:13">
      <c r="A249">
        <v>107</v>
      </c>
      <c r="B249" s="5" t="s">
        <v>62</v>
      </c>
      <c r="C249" t="s">
        <v>85</v>
      </c>
      <c r="D249" s="6">
        <v>43165.8125</v>
      </c>
      <c r="E249">
        <v>12.59</v>
      </c>
      <c r="I249" s="8"/>
      <c r="J249" s="10"/>
      <c r="K249" s="3"/>
      <c r="M249" s="3"/>
    </row>
    <row r="250" spans="1:13">
      <c r="B250" s="5" t="s">
        <v>64</v>
      </c>
      <c r="C250" t="s">
        <v>78</v>
      </c>
      <c r="D250" s="6">
        <v>43166.604166666664</v>
      </c>
      <c r="E250">
        <v>12.49</v>
      </c>
      <c r="F250">
        <v>73932</v>
      </c>
      <c r="G250">
        <v>-7393.2</v>
      </c>
      <c r="I250" s="8"/>
      <c r="J250" s="10"/>
      <c r="K250" s="3"/>
      <c r="M250" s="3"/>
    </row>
    <row r="251" spans="1:13">
      <c r="A251">
        <v>108</v>
      </c>
      <c r="B251" s="5" t="s">
        <v>66</v>
      </c>
      <c r="C251" t="s">
        <v>78</v>
      </c>
      <c r="D251" s="6">
        <v>43166.604166666664</v>
      </c>
      <c r="E251">
        <v>12.49</v>
      </c>
      <c r="I251" s="8"/>
      <c r="J251" s="10"/>
      <c r="K251" s="3"/>
      <c r="M251" s="3"/>
    </row>
    <row r="252" spans="1:13">
      <c r="B252" s="5" t="s">
        <v>68</v>
      </c>
      <c r="C252" t="s">
        <v>82</v>
      </c>
      <c r="D252" s="6">
        <v>43166.6875</v>
      </c>
      <c r="E252">
        <v>12.48</v>
      </c>
      <c r="F252">
        <v>228294</v>
      </c>
      <c r="G252">
        <v>2282.94</v>
      </c>
      <c r="I252" s="8"/>
      <c r="J252" s="10"/>
      <c r="K252" s="3"/>
      <c r="M252" s="3"/>
    </row>
    <row r="253" spans="1:13">
      <c r="A253">
        <v>109</v>
      </c>
      <c r="B253" s="5" t="s">
        <v>66</v>
      </c>
      <c r="C253" t="s">
        <v>80</v>
      </c>
      <c r="D253" s="6">
        <v>43166.645833333336</v>
      </c>
      <c r="E253">
        <v>12.45</v>
      </c>
      <c r="I253" s="8"/>
      <c r="J253" s="10"/>
      <c r="K253" s="3"/>
      <c r="M253" s="3"/>
    </row>
    <row r="254" spans="1:13">
      <c r="B254" s="5" t="s">
        <v>68</v>
      </c>
      <c r="C254" t="s">
        <v>82</v>
      </c>
      <c r="D254" s="6">
        <v>43166.6875</v>
      </c>
      <c r="E254">
        <v>12.48</v>
      </c>
      <c r="F254">
        <v>77318</v>
      </c>
      <c r="G254">
        <v>-2319.54</v>
      </c>
      <c r="I254" s="8"/>
      <c r="J254" s="10"/>
      <c r="K254" s="3"/>
      <c r="M254" s="3"/>
    </row>
    <row r="255" spans="1:13">
      <c r="A255">
        <v>110</v>
      </c>
      <c r="B255" s="5" t="s">
        <v>62</v>
      </c>
      <c r="C255" t="s">
        <v>82</v>
      </c>
      <c r="D255" s="6">
        <v>43166.6875</v>
      </c>
      <c r="E255">
        <v>12.48</v>
      </c>
      <c r="I255" s="8"/>
      <c r="J255" s="10"/>
      <c r="K255" s="3"/>
      <c r="M255" s="3"/>
    </row>
    <row r="256" spans="1:13">
      <c r="B256" s="5" t="s">
        <v>64</v>
      </c>
      <c r="C256" t="s">
        <v>83</v>
      </c>
      <c r="D256" s="6">
        <v>43166.729166666664</v>
      </c>
      <c r="E256">
        <v>12.25</v>
      </c>
      <c r="F256">
        <v>69596</v>
      </c>
      <c r="G256">
        <v>-16007.08</v>
      </c>
      <c r="I256" s="8"/>
      <c r="J256" s="10"/>
      <c r="K256" s="3"/>
      <c r="M256" s="3"/>
    </row>
    <row r="257" spans="1:13">
      <c r="A257">
        <v>111</v>
      </c>
      <c r="B257" s="5" t="s">
        <v>62</v>
      </c>
      <c r="C257" t="s">
        <v>79</v>
      </c>
      <c r="D257" s="6">
        <v>43166.6875</v>
      </c>
      <c r="E257">
        <v>12.48</v>
      </c>
      <c r="I257" s="8"/>
      <c r="J257" s="10"/>
      <c r="K257" s="3"/>
      <c r="M257" s="3"/>
    </row>
    <row r="258" spans="1:13">
      <c r="B258" s="5" t="s">
        <v>64</v>
      </c>
      <c r="C258" t="s">
        <v>78</v>
      </c>
      <c r="D258" s="6">
        <v>43166.729166666664</v>
      </c>
      <c r="E258">
        <v>12.25</v>
      </c>
      <c r="F258">
        <v>228294</v>
      </c>
      <c r="G258">
        <v>-52507.62</v>
      </c>
      <c r="I258" s="8"/>
      <c r="J258" s="10"/>
      <c r="K258" s="3"/>
      <c r="M258" s="3"/>
    </row>
    <row r="259" spans="1:13">
      <c r="A259">
        <v>112</v>
      </c>
      <c r="B259" s="5" t="s">
        <v>62</v>
      </c>
      <c r="C259" t="s">
        <v>81</v>
      </c>
      <c r="D259" s="6">
        <v>43166.6875</v>
      </c>
      <c r="E259">
        <v>12.48</v>
      </c>
      <c r="I259" s="8"/>
      <c r="J259" s="10"/>
      <c r="K259" s="3"/>
      <c r="M259" s="3"/>
    </row>
    <row r="260" spans="1:13">
      <c r="B260" s="5" t="s">
        <v>64</v>
      </c>
      <c r="C260" t="s">
        <v>78</v>
      </c>
      <c r="D260" s="6">
        <v>43166.729166666664</v>
      </c>
      <c r="E260">
        <v>12.25</v>
      </c>
      <c r="F260">
        <v>77318</v>
      </c>
      <c r="G260">
        <v>-17783.14</v>
      </c>
      <c r="I260" s="8"/>
      <c r="J260" s="10"/>
      <c r="K260" s="3"/>
      <c r="M260" s="3"/>
    </row>
    <row r="261" spans="1:13">
      <c r="A261">
        <v>113</v>
      </c>
      <c r="B261" s="5" t="s">
        <v>66</v>
      </c>
      <c r="C261" t="s">
        <v>78</v>
      </c>
      <c r="D261" s="6">
        <v>43166.729166666664</v>
      </c>
      <c r="E261">
        <v>12.25</v>
      </c>
      <c r="I261" s="8"/>
      <c r="J261" s="10"/>
      <c r="K261" s="3"/>
      <c r="M261" s="3"/>
    </row>
    <row r="262" spans="1:13">
      <c r="B262" s="5" t="s">
        <v>68</v>
      </c>
      <c r="C262" t="s">
        <v>82</v>
      </c>
      <c r="D262" s="6">
        <v>43166.8125</v>
      </c>
      <c r="E262">
        <v>12.32</v>
      </c>
      <c r="F262">
        <v>124426</v>
      </c>
      <c r="G262">
        <v>-8709.82</v>
      </c>
      <c r="I262" s="8"/>
      <c r="J262" s="10"/>
      <c r="K262" s="3"/>
      <c r="M262" s="3"/>
    </row>
    <row r="263" spans="1:13">
      <c r="A263">
        <v>114</v>
      </c>
      <c r="B263" s="5" t="s">
        <v>62</v>
      </c>
      <c r="C263" t="s">
        <v>82</v>
      </c>
      <c r="D263" s="6">
        <v>43166.8125</v>
      </c>
      <c r="E263">
        <v>12.32</v>
      </c>
      <c r="I263" s="8"/>
      <c r="J263" s="10"/>
      <c r="K263" s="3"/>
      <c r="M263" s="3"/>
    </row>
    <row r="264" spans="1:13">
      <c r="B264" s="5" t="s">
        <v>64</v>
      </c>
      <c r="C264" t="s">
        <v>83</v>
      </c>
      <c r="D264" s="6">
        <v>43167.645833333336</v>
      </c>
      <c r="E264">
        <v>12.19</v>
      </c>
      <c r="F264">
        <v>56742</v>
      </c>
      <c r="G264">
        <v>-7376.46</v>
      </c>
      <c r="I264" s="8"/>
      <c r="J264" s="10"/>
      <c r="K264" s="3"/>
      <c r="M264" s="3"/>
    </row>
    <row r="265" spans="1:13">
      <c r="A265">
        <v>115</v>
      </c>
      <c r="B265" s="5" t="s">
        <v>62</v>
      </c>
      <c r="C265" t="s">
        <v>79</v>
      </c>
      <c r="D265" s="6">
        <v>43166.8125</v>
      </c>
      <c r="E265">
        <v>12.32</v>
      </c>
      <c r="I265" s="8"/>
      <c r="J265" s="10"/>
      <c r="K265" s="3"/>
      <c r="M265" s="3"/>
    </row>
    <row r="266" spans="1:13">
      <c r="B266" s="5" t="s">
        <v>64</v>
      </c>
      <c r="C266" t="s">
        <v>84</v>
      </c>
      <c r="D266" s="6">
        <v>43167.645833333336</v>
      </c>
      <c r="E266">
        <v>12.19</v>
      </c>
      <c r="F266">
        <v>124426</v>
      </c>
      <c r="G266">
        <v>-16175.38</v>
      </c>
      <c r="I266" s="8"/>
      <c r="J266" s="10"/>
      <c r="K266" s="3"/>
      <c r="M266" s="3"/>
    </row>
    <row r="267" spans="1:13">
      <c r="A267">
        <v>116</v>
      </c>
      <c r="B267" s="5" t="s">
        <v>62</v>
      </c>
      <c r="C267" t="s">
        <v>85</v>
      </c>
      <c r="D267" s="6">
        <v>43166.854166666664</v>
      </c>
      <c r="E267">
        <v>12.32</v>
      </c>
      <c r="I267" s="8"/>
      <c r="J267" s="10"/>
      <c r="K267" s="3"/>
      <c r="M267" s="3"/>
    </row>
    <row r="268" spans="1:13">
      <c r="B268" s="5" t="s">
        <v>64</v>
      </c>
      <c r="C268" t="s">
        <v>84</v>
      </c>
      <c r="D268" s="6">
        <v>43167.645833333336</v>
      </c>
      <c r="E268">
        <v>12.19</v>
      </c>
      <c r="F268">
        <v>1284</v>
      </c>
      <c r="G268">
        <v>-166.92</v>
      </c>
      <c r="I268" s="8"/>
      <c r="J268" s="10"/>
      <c r="K268" s="3"/>
      <c r="M268" s="3"/>
    </row>
    <row r="269" spans="1:13">
      <c r="A269">
        <v>117</v>
      </c>
      <c r="B269" s="5" t="s">
        <v>62</v>
      </c>
      <c r="C269" t="s">
        <v>85</v>
      </c>
      <c r="D269" s="6">
        <v>43166.854166666664</v>
      </c>
      <c r="E269">
        <v>12.32</v>
      </c>
      <c r="I269" s="8"/>
      <c r="J269" s="10"/>
      <c r="K269" s="3"/>
      <c r="M269" s="3"/>
    </row>
    <row r="270" spans="1:13">
      <c r="B270" s="5" t="s">
        <v>64</v>
      </c>
      <c r="C270" t="s">
        <v>78</v>
      </c>
      <c r="D270" s="6">
        <v>43167.645833333336</v>
      </c>
      <c r="E270">
        <v>12.19</v>
      </c>
      <c r="F270">
        <v>59612</v>
      </c>
      <c r="G270">
        <v>-7749.56</v>
      </c>
      <c r="I270" s="8"/>
      <c r="J270" s="10"/>
      <c r="K270" s="3"/>
      <c r="M270" s="3"/>
    </row>
    <row r="271" spans="1:13">
      <c r="A271">
        <v>118</v>
      </c>
      <c r="B271" s="5" t="s">
        <v>62</v>
      </c>
      <c r="C271" t="s">
        <v>85</v>
      </c>
      <c r="D271" s="6">
        <v>43167.604166666664</v>
      </c>
      <c r="E271">
        <v>12.33</v>
      </c>
      <c r="I271" s="8"/>
      <c r="J271" s="10"/>
      <c r="K271" s="3"/>
      <c r="M271" s="3"/>
    </row>
    <row r="272" spans="1:13">
      <c r="B272" s="5" t="s">
        <v>64</v>
      </c>
      <c r="C272" t="s">
        <v>78</v>
      </c>
      <c r="D272" s="6">
        <v>43167.645833333336</v>
      </c>
      <c r="E272">
        <v>12.19</v>
      </c>
      <c r="F272">
        <v>64814</v>
      </c>
      <c r="G272">
        <v>-9073.9599999999991</v>
      </c>
      <c r="I272" s="8"/>
      <c r="J272" s="10"/>
      <c r="K272" s="3"/>
      <c r="M272" s="3"/>
    </row>
    <row r="273" spans="1:13">
      <c r="A273">
        <v>119</v>
      </c>
      <c r="B273" s="5" t="s">
        <v>66</v>
      </c>
      <c r="C273" t="s">
        <v>78</v>
      </c>
      <c r="D273" s="6">
        <v>43167.645833333336</v>
      </c>
      <c r="E273">
        <v>12.19</v>
      </c>
      <c r="I273" s="8"/>
      <c r="J273" s="10"/>
      <c r="K273" s="3"/>
      <c r="M273" s="3"/>
    </row>
    <row r="274" spans="1:13">
      <c r="B274" s="5" t="s">
        <v>68</v>
      </c>
      <c r="C274" t="s">
        <v>82</v>
      </c>
      <c r="D274" s="6">
        <v>43167.770833333336</v>
      </c>
      <c r="E274">
        <v>12.16</v>
      </c>
      <c r="F274">
        <v>242598</v>
      </c>
      <c r="G274">
        <v>7277.94</v>
      </c>
      <c r="I274" s="8"/>
      <c r="J274" s="10"/>
      <c r="K274" s="3"/>
      <c r="M274" s="3"/>
    </row>
    <row r="275" spans="1:13">
      <c r="A275">
        <v>120</v>
      </c>
      <c r="B275" s="5" t="s">
        <v>66</v>
      </c>
      <c r="C275" t="s">
        <v>80</v>
      </c>
      <c r="D275" s="6">
        <v>43167.6875</v>
      </c>
      <c r="E275">
        <v>12.19</v>
      </c>
      <c r="I275" s="8"/>
      <c r="J275" s="10"/>
      <c r="K275" s="3"/>
      <c r="M275" s="3"/>
    </row>
    <row r="276" spans="1:13">
      <c r="B276" s="5" t="s">
        <v>68</v>
      </c>
      <c r="C276" t="s">
        <v>82</v>
      </c>
      <c r="D276" s="6">
        <v>43167.770833333336</v>
      </c>
      <c r="E276">
        <v>12.16</v>
      </c>
      <c r="F276">
        <v>59006</v>
      </c>
      <c r="G276">
        <v>1770.18</v>
      </c>
      <c r="I276" s="8"/>
      <c r="J276" s="10"/>
      <c r="K276" s="3"/>
      <c r="M276" s="3"/>
    </row>
    <row r="277" spans="1:13">
      <c r="A277">
        <v>121</v>
      </c>
      <c r="B277" s="5" t="s">
        <v>66</v>
      </c>
      <c r="C277" t="s">
        <v>80</v>
      </c>
      <c r="D277" s="6">
        <v>43167.729166666664</v>
      </c>
      <c r="E277">
        <v>12.18</v>
      </c>
      <c r="I277" s="8"/>
      <c r="J277" s="10"/>
      <c r="K277" s="3"/>
      <c r="M277" s="3"/>
    </row>
    <row r="278" spans="1:13">
      <c r="B278" s="5" t="s">
        <v>68</v>
      </c>
      <c r="C278" t="s">
        <v>82</v>
      </c>
      <c r="D278" s="6">
        <v>43167.770833333336</v>
      </c>
      <c r="E278">
        <v>12.16</v>
      </c>
      <c r="F278">
        <v>59322</v>
      </c>
      <c r="G278">
        <v>1186.44</v>
      </c>
      <c r="I278" s="8"/>
      <c r="J278" s="10"/>
      <c r="K278" s="3"/>
      <c r="M278" s="3"/>
    </row>
    <row r="279" spans="1:13">
      <c r="A279">
        <v>122</v>
      </c>
      <c r="B279" s="5" t="s">
        <v>62</v>
      </c>
      <c r="C279" t="s">
        <v>82</v>
      </c>
      <c r="D279" s="6">
        <v>43167.770833333336</v>
      </c>
      <c r="E279">
        <v>12.16</v>
      </c>
      <c r="I279" s="8"/>
      <c r="J279" s="10"/>
      <c r="K279" s="3"/>
      <c r="M279" s="3"/>
    </row>
    <row r="280" spans="1:13">
      <c r="B280" s="5" t="s">
        <v>64</v>
      </c>
      <c r="C280" t="s">
        <v>83</v>
      </c>
      <c r="D280" s="6">
        <v>43167.8125</v>
      </c>
      <c r="E280">
        <v>12.13</v>
      </c>
      <c r="F280">
        <v>61712</v>
      </c>
      <c r="G280">
        <v>-1851.36</v>
      </c>
      <c r="I280" s="8"/>
      <c r="J280" s="10"/>
      <c r="K280" s="3"/>
      <c r="M280" s="3"/>
    </row>
    <row r="281" spans="1:13">
      <c r="A281">
        <v>123</v>
      </c>
      <c r="B281" s="5" t="s">
        <v>62</v>
      </c>
      <c r="C281" t="s">
        <v>79</v>
      </c>
      <c r="D281" s="6">
        <v>43167.770833333336</v>
      </c>
      <c r="E281">
        <v>12.16</v>
      </c>
      <c r="I281" s="8"/>
      <c r="J281" s="10"/>
      <c r="K281" s="3"/>
      <c r="M281" s="3"/>
    </row>
    <row r="282" spans="1:13">
      <c r="B282" s="5" t="s">
        <v>64</v>
      </c>
      <c r="C282" t="s">
        <v>78</v>
      </c>
      <c r="D282" s="6">
        <v>43167.8125</v>
      </c>
      <c r="E282">
        <v>12.13</v>
      </c>
      <c r="F282">
        <v>242598</v>
      </c>
      <c r="G282">
        <v>-7277.94</v>
      </c>
      <c r="I282" s="8"/>
      <c r="J282" s="10"/>
      <c r="K282" s="3"/>
      <c r="M282" s="3"/>
    </row>
    <row r="283" spans="1:13">
      <c r="A283">
        <v>124</v>
      </c>
      <c r="B283" s="5" t="s">
        <v>62</v>
      </c>
      <c r="C283" t="s">
        <v>81</v>
      </c>
      <c r="D283" s="6">
        <v>43167.770833333336</v>
      </c>
      <c r="E283">
        <v>12.16</v>
      </c>
      <c r="I283" s="8"/>
      <c r="J283" s="10"/>
      <c r="K283" s="3"/>
      <c r="M283" s="3"/>
    </row>
    <row r="284" spans="1:13">
      <c r="B284" s="5" t="s">
        <v>64</v>
      </c>
      <c r="C284" t="s">
        <v>78</v>
      </c>
      <c r="D284" s="6">
        <v>43167.8125</v>
      </c>
      <c r="E284">
        <v>12.13</v>
      </c>
      <c r="F284">
        <v>118328</v>
      </c>
      <c r="G284">
        <v>-3549.84</v>
      </c>
      <c r="I284" s="8"/>
      <c r="J284" s="10"/>
      <c r="K284" s="3"/>
      <c r="M284" s="3"/>
    </row>
    <row r="285" spans="1:13">
      <c r="A285">
        <v>125</v>
      </c>
      <c r="B285" s="5" t="s">
        <v>66</v>
      </c>
      <c r="C285" t="s">
        <v>78</v>
      </c>
      <c r="D285" s="6">
        <v>43167.8125</v>
      </c>
      <c r="E285">
        <v>12.13</v>
      </c>
      <c r="I285" s="8"/>
      <c r="J285" s="10"/>
      <c r="K285" s="3"/>
      <c r="M285" s="3"/>
    </row>
    <row r="286" spans="1:13">
      <c r="B286" s="5" t="s">
        <v>68</v>
      </c>
      <c r="C286" t="s">
        <v>79</v>
      </c>
      <c r="D286" s="6">
        <v>43168.645833333336</v>
      </c>
      <c r="E286">
        <v>12.31</v>
      </c>
      <c r="F286">
        <v>123499</v>
      </c>
      <c r="G286">
        <v>-22229.82</v>
      </c>
      <c r="I286" s="8"/>
      <c r="J286" s="10"/>
      <c r="K286" s="3"/>
      <c r="M286" s="3"/>
    </row>
    <row r="287" spans="1:13">
      <c r="A287">
        <v>126</v>
      </c>
      <c r="B287" s="5" t="s">
        <v>66</v>
      </c>
      <c r="C287" t="s">
        <v>67</v>
      </c>
      <c r="D287" s="6">
        <v>43167.8125</v>
      </c>
      <c r="E287">
        <v>12.13</v>
      </c>
      <c r="I287" s="8"/>
      <c r="J287" s="10"/>
      <c r="K287" s="3"/>
      <c r="M287" s="3"/>
    </row>
    <row r="288" spans="1:13">
      <c r="B288" s="5" t="s">
        <v>68</v>
      </c>
      <c r="C288" t="s">
        <v>81</v>
      </c>
      <c r="D288" s="6">
        <v>43168.645833333336</v>
      </c>
      <c r="E288">
        <v>12.31</v>
      </c>
      <c r="F288">
        <v>66140</v>
      </c>
      <c r="G288">
        <v>-11905.2</v>
      </c>
      <c r="I288" s="8"/>
      <c r="J288" s="10"/>
      <c r="K288" s="3"/>
      <c r="M288" s="3"/>
    </row>
    <row r="289" spans="1:13">
      <c r="A289">
        <v>127</v>
      </c>
      <c r="B289" s="5" t="s">
        <v>66</v>
      </c>
      <c r="C289" t="s">
        <v>67</v>
      </c>
      <c r="D289" s="6">
        <v>43167.8125</v>
      </c>
      <c r="E289">
        <v>12.13</v>
      </c>
      <c r="I289" s="8"/>
      <c r="J289" s="10"/>
      <c r="K289" s="3"/>
      <c r="M289" s="3"/>
    </row>
    <row r="290" spans="1:13">
      <c r="B290" s="5" t="s">
        <v>68</v>
      </c>
      <c r="C290" t="s">
        <v>69</v>
      </c>
      <c r="D290" s="6">
        <v>43168.645833333336</v>
      </c>
      <c r="E290">
        <v>12.31</v>
      </c>
      <c r="F290">
        <v>418285</v>
      </c>
      <c r="G290">
        <v>-75291.3</v>
      </c>
      <c r="I290" s="8"/>
      <c r="J290" s="10"/>
      <c r="K290" s="3"/>
      <c r="M290" s="3"/>
    </row>
    <row r="291" spans="1:13">
      <c r="A291">
        <v>128</v>
      </c>
      <c r="B291" s="5" t="s">
        <v>66</v>
      </c>
      <c r="C291" t="s">
        <v>80</v>
      </c>
      <c r="D291" s="6">
        <v>43167.854166666664</v>
      </c>
      <c r="E291">
        <v>12.14</v>
      </c>
      <c r="I291" s="8"/>
      <c r="J291" s="10"/>
      <c r="K291" s="3"/>
      <c r="M291" s="3"/>
    </row>
    <row r="292" spans="1:13">
      <c r="B292" s="5" t="s">
        <v>68</v>
      </c>
      <c r="C292" t="s">
        <v>69</v>
      </c>
      <c r="D292" s="6">
        <v>43168.645833333336</v>
      </c>
      <c r="E292">
        <v>12.31</v>
      </c>
      <c r="F292">
        <v>66140</v>
      </c>
      <c r="G292">
        <v>-11243.8</v>
      </c>
      <c r="I292" s="8"/>
      <c r="J292" s="10"/>
      <c r="K292" s="3"/>
      <c r="M292" s="3"/>
    </row>
    <row r="293" spans="1:13">
      <c r="A293">
        <v>129</v>
      </c>
      <c r="B293" s="5" t="s">
        <v>66</v>
      </c>
      <c r="C293" t="s">
        <v>70</v>
      </c>
      <c r="D293" s="6">
        <v>43167.854166666664</v>
      </c>
      <c r="E293">
        <v>12.14</v>
      </c>
      <c r="I293" s="8"/>
      <c r="J293" s="10"/>
      <c r="K293" s="3"/>
      <c r="M293" s="3"/>
    </row>
    <row r="294" spans="1:13">
      <c r="B294" s="5" t="s">
        <v>68</v>
      </c>
      <c r="C294" t="s">
        <v>71</v>
      </c>
      <c r="D294" s="6">
        <v>43168.645833333336</v>
      </c>
      <c r="E294">
        <v>12.31</v>
      </c>
      <c r="F294">
        <v>66140</v>
      </c>
      <c r="G294">
        <v>-11243.8</v>
      </c>
      <c r="I294" s="8"/>
      <c r="J294" s="10"/>
      <c r="K294" s="3"/>
      <c r="M294" s="3"/>
    </row>
    <row r="295" spans="1:13">
      <c r="A295">
        <v>130</v>
      </c>
      <c r="B295" s="5" t="s">
        <v>66</v>
      </c>
      <c r="C295" t="s">
        <v>78</v>
      </c>
      <c r="D295" s="6">
        <v>43171.5625</v>
      </c>
      <c r="E295">
        <v>12.42</v>
      </c>
      <c r="I295" s="8"/>
      <c r="J295" s="10"/>
      <c r="K295" s="3"/>
      <c r="M295" s="3"/>
    </row>
    <row r="296" spans="1:13">
      <c r="B296" s="5" t="s">
        <v>68</v>
      </c>
      <c r="C296" t="s">
        <v>82</v>
      </c>
      <c r="D296" s="6">
        <v>43171.770833333336</v>
      </c>
      <c r="E296">
        <v>12.37</v>
      </c>
      <c r="F296">
        <v>78076</v>
      </c>
      <c r="G296">
        <v>3903.8</v>
      </c>
      <c r="I296" s="8"/>
      <c r="J296" s="10"/>
      <c r="K296" s="3"/>
      <c r="M296" s="3"/>
    </row>
    <row r="297" spans="1:13">
      <c r="A297">
        <v>131</v>
      </c>
      <c r="B297" s="5" t="s">
        <v>66</v>
      </c>
      <c r="C297" t="s">
        <v>80</v>
      </c>
      <c r="D297" s="6">
        <v>43171.604166666664</v>
      </c>
      <c r="E297">
        <v>12.35</v>
      </c>
      <c r="I297" s="8"/>
      <c r="J297" s="10"/>
      <c r="K297" s="3"/>
      <c r="M297" s="3"/>
    </row>
    <row r="298" spans="1:13">
      <c r="B298" s="5" t="s">
        <v>68</v>
      </c>
      <c r="C298" t="s">
        <v>82</v>
      </c>
      <c r="D298" s="6">
        <v>43171.770833333336</v>
      </c>
      <c r="E298">
        <v>12.37</v>
      </c>
      <c r="F298">
        <v>74639</v>
      </c>
      <c r="G298">
        <v>-1492.78</v>
      </c>
      <c r="I298" s="8"/>
      <c r="J298" s="10"/>
      <c r="K298" s="3"/>
      <c r="M298" s="3"/>
    </row>
    <row r="299" spans="1:13">
      <c r="A299">
        <v>132</v>
      </c>
      <c r="B299" s="5" t="s">
        <v>66</v>
      </c>
      <c r="C299" t="s">
        <v>80</v>
      </c>
      <c r="D299" s="6">
        <v>43171.645833333336</v>
      </c>
      <c r="E299">
        <v>12.23</v>
      </c>
      <c r="I299" s="8"/>
      <c r="J299" s="10"/>
      <c r="K299" s="3"/>
      <c r="M299" s="3"/>
    </row>
    <row r="300" spans="1:13">
      <c r="B300" s="5" t="s">
        <v>68</v>
      </c>
      <c r="C300" t="s">
        <v>82</v>
      </c>
      <c r="D300" s="6">
        <v>43171.770833333336</v>
      </c>
      <c r="E300">
        <v>12.37</v>
      </c>
      <c r="F300">
        <v>69408</v>
      </c>
      <c r="G300">
        <v>-9717.1200000000008</v>
      </c>
      <c r="I300" s="8"/>
      <c r="J300" s="10"/>
      <c r="K300" s="3"/>
      <c r="M300" s="3"/>
    </row>
    <row r="301" spans="1:13">
      <c r="A301">
        <v>133</v>
      </c>
      <c r="B301" s="5" t="s">
        <v>66</v>
      </c>
      <c r="C301" t="s">
        <v>80</v>
      </c>
      <c r="D301" s="6">
        <v>43171.6875</v>
      </c>
      <c r="E301">
        <v>12.32</v>
      </c>
      <c r="I301" s="8"/>
      <c r="J301" s="10"/>
      <c r="K301" s="3"/>
      <c r="M301" s="3"/>
    </row>
    <row r="302" spans="1:13">
      <c r="B302" s="5" t="s">
        <v>68</v>
      </c>
      <c r="C302" t="s">
        <v>82</v>
      </c>
      <c r="D302" s="6">
        <v>43171.770833333336</v>
      </c>
      <c r="E302">
        <v>12.37</v>
      </c>
      <c r="F302">
        <v>66934</v>
      </c>
      <c r="G302">
        <v>-3346.7</v>
      </c>
      <c r="I302" s="8"/>
      <c r="J302" s="10"/>
      <c r="K302" s="3"/>
      <c r="M302" s="3"/>
    </row>
    <row r="303" spans="1:13">
      <c r="A303">
        <v>134</v>
      </c>
      <c r="B303" s="5" t="s">
        <v>62</v>
      </c>
      <c r="C303" t="s">
        <v>82</v>
      </c>
      <c r="D303" s="6">
        <v>43171.770833333336</v>
      </c>
      <c r="E303">
        <v>12.37</v>
      </c>
      <c r="I303" s="8"/>
      <c r="J303" s="10"/>
      <c r="K303" s="3"/>
      <c r="M303" s="3"/>
    </row>
    <row r="304" spans="1:13">
      <c r="B304" s="5" t="s">
        <v>64</v>
      </c>
      <c r="C304" t="s">
        <v>83</v>
      </c>
      <c r="D304" s="6">
        <v>43172.604166666664</v>
      </c>
      <c r="E304">
        <v>12.4</v>
      </c>
      <c r="F304">
        <v>72089</v>
      </c>
      <c r="G304">
        <v>2162.67</v>
      </c>
      <c r="I304" s="8"/>
      <c r="J304" s="10"/>
      <c r="K304" s="3"/>
      <c r="M304" s="3"/>
    </row>
    <row r="305" spans="1:13">
      <c r="A305">
        <v>135</v>
      </c>
      <c r="B305" s="5" t="s">
        <v>62</v>
      </c>
      <c r="C305" t="s">
        <v>79</v>
      </c>
      <c r="D305" s="6">
        <v>43171.770833333336</v>
      </c>
      <c r="E305">
        <v>12.37</v>
      </c>
      <c r="I305" s="8"/>
      <c r="J305" s="10"/>
      <c r="K305" s="3"/>
      <c r="M305" s="3"/>
    </row>
    <row r="306" spans="1:13">
      <c r="B306" s="5" t="s">
        <v>64</v>
      </c>
      <c r="C306" t="s">
        <v>84</v>
      </c>
      <c r="D306" s="6">
        <v>43172.604166666664</v>
      </c>
      <c r="E306">
        <v>12.4</v>
      </c>
      <c r="F306">
        <v>76765</v>
      </c>
      <c r="G306">
        <v>2302.9499999999998</v>
      </c>
      <c r="I306" s="8"/>
      <c r="J306" s="10"/>
      <c r="K306" s="3"/>
      <c r="M306" s="3"/>
    </row>
    <row r="307" spans="1:13">
      <c r="A307">
        <v>136</v>
      </c>
      <c r="B307" s="5" t="s">
        <v>62</v>
      </c>
      <c r="C307" t="s">
        <v>79</v>
      </c>
      <c r="D307" s="6">
        <v>43171.770833333336</v>
      </c>
      <c r="E307">
        <v>12.37</v>
      </c>
      <c r="I307" s="8"/>
      <c r="J307" s="10"/>
      <c r="K307" s="3"/>
      <c r="M307" s="3"/>
    </row>
    <row r="308" spans="1:13">
      <c r="B308" s="5" t="s">
        <v>64</v>
      </c>
      <c r="C308" t="s">
        <v>78</v>
      </c>
      <c r="D308" s="6">
        <v>43172.645833333336</v>
      </c>
      <c r="E308">
        <v>12.2</v>
      </c>
      <c r="F308">
        <v>1311</v>
      </c>
      <c r="G308">
        <v>-222.87</v>
      </c>
      <c r="I308" s="8"/>
      <c r="J308" s="10"/>
      <c r="K308" s="3"/>
      <c r="M308" s="3"/>
    </row>
    <row r="309" spans="1:13">
      <c r="A309">
        <v>137</v>
      </c>
      <c r="B309" s="5" t="s">
        <v>62</v>
      </c>
      <c r="C309" t="s">
        <v>81</v>
      </c>
      <c r="D309" s="6">
        <v>43171.770833333336</v>
      </c>
      <c r="E309">
        <v>12.37</v>
      </c>
      <c r="I309" s="8"/>
      <c r="J309" s="10"/>
      <c r="K309" s="3"/>
      <c r="M309" s="3"/>
    </row>
    <row r="310" spans="1:13">
      <c r="B310" s="5" t="s">
        <v>64</v>
      </c>
      <c r="C310" t="s">
        <v>78</v>
      </c>
      <c r="D310" s="6">
        <v>43172.645833333336</v>
      </c>
      <c r="E310">
        <v>12.2</v>
      </c>
      <c r="F310">
        <v>210981</v>
      </c>
      <c r="G310">
        <v>-35866.769999999997</v>
      </c>
      <c r="I310" s="8"/>
      <c r="J310" s="10"/>
      <c r="K310" s="3"/>
      <c r="M310" s="3"/>
    </row>
    <row r="311" spans="1:13">
      <c r="A311">
        <v>138</v>
      </c>
      <c r="B311" s="5" t="s">
        <v>62</v>
      </c>
      <c r="C311" t="s">
        <v>85</v>
      </c>
      <c r="D311" s="6">
        <v>43171.8125</v>
      </c>
      <c r="E311">
        <v>12.36</v>
      </c>
      <c r="I311" s="8"/>
      <c r="J311" s="10"/>
      <c r="K311" s="3"/>
      <c r="M311" s="3"/>
    </row>
    <row r="312" spans="1:13">
      <c r="B312" s="5" t="s">
        <v>64</v>
      </c>
      <c r="C312" t="s">
        <v>78</v>
      </c>
      <c r="D312" s="6">
        <v>43172.645833333336</v>
      </c>
      <c r="E312">
        <v>12.2</v>
      </c>
      <c r="F312">
        <v>76765</v>
      </c>
      <c r="G312">
        <v>-12282.4</v>
      </c>
      <c r="I312" s="8"/>
      <c r="J312" s="10"/>
      <c r="K312" s="3"/>
      <c r="M312" s="3"/>
    </row>
    <row r="313" spans="1:13">
      <c r="A313">
        <v>139</v>
      </c>
      <c r="B313" s="5" t="s">
        <v>66</v>
      </c>
      <c r="C313" t="s">
        <v>78</v>
      </c>
      <c r="D313" s="6">
        <v>43172.645833333336</v>
      </c>
      <c r="E313">
        <v>12.2</v>
      </c>
      <c r="I313" s="8"/>
      <c r="J313" s="10"/>
      <c r="K313" s="3"/>
      <c r="M313" s="3"/>
    </row>
    <row r="314" spans="1:13">
      <c r="B314" s="5" t="s">
        <v>68</v>
      </c>
      <c r="C314" t="s">
        <v>82</v>
      </c>
      <c r="D314" s="6">
        <v>43172.8125</v>
      </c>
      <c r="E314">
        <v>12.22</v>
      </c>
      <c r="F314">
        <v>56962</v>
      </c>
      <c r="G314">
        <v>-1139.24</v>
      </c>
      <c r="I314" s="8"/>
      <c r="J314" s="10"/>
      <c r="K314" s="3"/>
      <c r="M314" s="3"/>
    </row>
    <row r="315" spans="1:13">
      <c r="A315">
        <v>140</v>
      </c>
      <c r="B315" s="5" t="s">
        <v>66</v>
      </c>
      <c r="C315" t="s">
        <v>80</v>
      </c>
      <c r="D315" s="6">
        <v>43172.6875</v>
      </c>
      <c r="E315">
        <v>12.21</v>
      </c>
      <c r="I315" s="8"/>
      <c r="J315" s="10"/>
      <c r="K315" s="3"/>
      <c r="M315" s="3"/>
    </row>
    <row r="316" spans="1:13">
      <c r="B316" s="5" t="s">
        <v>68</v>
      </c>
      <c r="C316" t="s">
        <v>82</v>
      </c>
      <c r="D316" s="6">
        <v>43172.8125</v>
      </c>
      <c r="E316">
        <v>12.22</v>
      </c>
      <c r="F316">
        <v>57447</v>
      </c>
      <c r="G316">
        <v>-574.47</v>
      </c>
      <c r="I316" s="8"/>
      <c r="J316" s="10"/>
      <c r="K316" s="3"/>
      <c r="M316" s="3"/>
    </row>
    <row r="317" spans="1:13">
      <c r="A317">
        <v>141</v>
      </c>
      <c r="B317" s="5" t="s">
        <v>66</v>
      </c>
      <c r="C317" t="s">
        <v>80</v>
      </c>
      <c r="D317" s="6">
        <v>43172.729166666664</v>
      </c>
      <c r="E317">
        <v>12.23</v>
      </c>
      <c r="I317" s="8"/>
      <c r="J317" s="10"/>
      <c r="K317" s="3"/>
      <c r="M317" s="3"/>
    </row>
    <row r="318" spans="1:13">
      <c r="B318" s="5" t="s">
        <v>68</v>
      </c>
      <c r="C318" t="s">
        <v>82</v>
      </c>
      <c r="D318" s="6">
        <v>43172.8125</v>
      </c>
      <c r="E318">
        <v>12.22</v>
      </c>
      <c r="F318">
        <v>59873</v>
      </c>
      <c r="G318">
        <v>598.73</v>
      </c>
      <c r="I318" s="8"/>
      <c r="J318" s="10"/>
      <c r="K318" s="3"/>
      <c r="M318" s="3"/>
    </row>
    <row r="319" spans="1:13">
      <c r="A319">
        <v>142</v>
      </c>
      <c r="B319" s="5" t="s">
        <v>66</v>
      </c>
      <c r="C319" t="s">
        <v>80</v>
      </c>
      <c r="D319" s="6">
        <v>43172.770833333336</v>
      </c>
      <c r="E319">
        <v>12.25</v>
      </c>
      <c r="I319" s="8"/>
      <c r="J319" s="10"/>
      <c r="K319" s="3"/>
      <c r="M319" s="3"/>
    </row>
    <row r="320" spans="1:13">
      <c r="B320" s="5" t="s">
        <v>68</v>
      </c>
      <c r="C320" t="s">
        <v>82</v>
      </c>
      <c r="D320" s="6">
        <v>43172.8125</v>
      </c>
      <c r="E320">
        <v>12.22</v>
      </c>
      <c r="F320">
        <v>60114</v>
      </c>
      <c r="G320">
        <v>1803.42</v>
      </c>
      <c r="I320" s="8"/>
      <c r="J320" s="10"/>
      <c r="K320" s="3"/>
      <c r="M320" s="3"/>
    </row>
    <row r="321" spans="1:13">
      <c r="A321">
        <v>143</v>
      </c>
      <c r="B321" s="5" t="s">
        <v>62</v>
      </c>
      <c r="C321" t="s">
        <v>82</v>
      </c>
      <c r="D321" s="6">
        <v>43172.8125</v>
      </c>
      <c r="E321">
        <v>12.22</v>
      </c>
      <c r="I321" s="8"/>
      <c r="J321" s="10"/>
      <c r="K321" s="3"/>
      <c r="M321" s="3"/>
    </row>
    <row r="322" spans="1:13">
      <c r="B322" s="5" t="s">
        <v>64</v>
      </c>
      <c r="C322" t="s">
        <v>83</v>
      </c>
      <c r="D322" s="6">
        <v>43173.645833333336</v>
      </c>
      <c r="E322">
        <v>12.18</v>
      </c>
      <c r="F322">
        <v>62488</v>
      </c>
      <c r="G322">
        <v>-2499.52</v>
      </c>
      <c r="I322" s="8"/>
      <c r="J322" s="10"/>
      <c r="K322" s="3"/>
      <c r="M322" s="3"/>
    </row>
    <row r="323" spans="1:13">
      <c r="A323">
        <v>144</v>
      </c>
      <c r="B323" s="5" t="s">
        <v>62</v>
      </c>
      <c r="C323" t="s">
        <v>79</v>
      </c>
      <c r="D323" s="6">
        <v>43172.8125</v>
      </c>
      <c r="E323">
        <v>12.22</v>
      </c>
      <c r="I323" s="8"/>
      <c r="J323" s="10"/>
      <c r="K323" s="3"/>
      <c r="M323" s="3"/>
    </row>
    <row r="324" spans="1:13">
      <c r="B324" s="5" t="s">
        <v>64</v>
      </c>
      <c r="C324" t="s">
        <v>84</v>
      </c>
      <c r="D324" s="6">
        <v>43173.645833333336</v>
      </c>
      <c r="E324">
        <v>12.18</v>
      </c>
      <c r="F324">
        <v>56962</v>
      </c>
      <c r="G324">
        <v>-2278.48</v>
      </c>
      <c r="I324" s="8"/>
      <c r="J324" s="10"/>
      <c r="K324" s="3"/>
      <c r="M324" s="3"/>
    </row>
    <row r="325" spans="1:13">
      <c r="A325">
        <v>145</v>
      </c>
      <c r="B325" s="5" t="s">
        <v>62</v>
      </c>
      <c r="C325" t="s">
        <v>81</v>
      </c>
      <c r="D325" s="6">
        <v>43172.8125</v>
      </c>
      <c r="E325">
        <v>12.22</v>
      </c>
      <c r="I325" s="8"/>
      <c r="J325" s="10"/>
      <c r="K325" s="3"/>
      <c r="M325" s="3"/>
    </row>
    <row r="326" spans="1:13">
      <c r="B326" s="5" t="s">
        <v>64</v>
      </c>
      <c r="C326" t="s">
        <v>84</v>
      </c>
      <c r="D326" s="6">
        <v>43173.645833333336</v>
      </c>
      <c r="E326">
        <v>12.18</v>
      </c>
      <c r="F326">
        <v>9904</v>
      </c>
      <c r="G326">
        <v>-396.16</v>
      </c>
      <c r="I326" s="8"/>
      <c r="J326" s="10"/>
      <c r="K326" s="3"/>
      <c r="M326" s="3"/>
    </row>
    <row r="327" spans="1:13">
      <c r="A327">
        <v>146</v>
      </c>
      <c r="B327" s="5" t="s">
        <v>62</v>
      </c>
      <c r="C327" t="s">
        <v>81</v>
      </c>
      <c r="D327" s="6">
        <v>43172.8125</v>
      </c>
      <c r="E327">
        <v>12.22</v>
      </c>
      <c r="I327" s="8"/>
      <c r="J327" s="10"/>
      <c r="K327" s="3"/>
      <c r="M327" s="3"/>
    </row>
    <row r="328" spans="1:13">
      <c r="B328" s="5" t="s">
        <v>64</v>
      </c>
      <c r="C328" t="s">
        <v>78</v>
      </c>
      <c r="D328" s="6">
        <v>43173.645833333336</v>
      </c>
      <c r="E328">
        <v>12.18</v>
      </c>
      <c r="F328">
        <v>167530</v>
      </c>
      <c r="G328">
        <v>-6701.2</v>
      </c>
      <c r="I328" s="8"/>
      <c r="J328" s="10"/>
      <c r="K328" s="3"/>
      <c r="M328" s="3"/>
    </row>
    <row r="329" spans="1:13">
      <c r="A329">
        <v>147</v>
      </c>
      <c r="B329" s="5" t="s">
        <v>62</v>
      </c>
      <c r="C329" t="s">
        <v>85</v>
      </c>
      <c r="D329" s="6">
        <v>43173.5625</v>
      </c>
      <c r="E329">
        <v>12.28</v>
      </c>
      <c r="I329" s="8"/>
      <c r="J329" s="10"/>
      <c r="K329" s="3"/>
      <c r="M329" s="3"/>
    </row>
    <row r="330" spans="1:13">
      <c r="B330" s="5" t="s">
        <v>64</v>
      </c>
      <c r="C330" t="s">
        <v>78</v>
      </c>
      <c r="D330" s="6">
        <v>43173.645833333336</v>
      </c>
      <c r="E330">
        <v>12.18</v>
      </c>
      <c r="F330">
        <v>66866</v>
      </c>
      <c r="G330">
        <v>-6686.6</v>
      </c>
      <c r="I330" s="8"/>
      <c r="J330" s="10"/>
      <c r="K330" s="3"/>
      <c r="M330" s="3"/>
    </row>
    <row r="331" spans="1:13">
      <c r="A331">
        <v>148</v>
      </c>
      <c r="B331" s="5" t="s">
        <v>66</v>
      </c>
      <c r="C331" t="s">
        <v>78</v>
      </c>
      <c r="D331" s="6">
        <v>43173.645833333336</v>
      </c>
      <c r="E331">
        <v>12.18</v>
      </c>
      <c r="I331" s="8"/>
      <c r="J331" s="10"/>
      <c r="K331" s="3"/>
      <c r="M331" s="3"/>
    </row>
    <row r="332" spans="1:13">
      <c r="B332" s="5" t="s">
        <v>68</v>
      </c>
      <c r="C332" t="s">
        <v>79</v>
      </c>
      <c r="D332" s="6">
        <v>43173.770833333336</v>
      </c>
      <c r="E332">
        <v>12.29</v>
      </c>
      <c r="F332">
        <v>187297</v>
      </c>
      <c r="G332">
        <v>-20602.669999999998</v>
      </c>
      <c r="I332" s="8"/>
      <c r="J332" s="10"/>
      <c r="K332" s="3"/>
      <c r="M332" s="3"/>
    </row>
    <row r="333" spans="1:13">
      <c r="A333">
        <v>149</v>
      </c>
      <c r="B333" s="5" t="s">
        <v>62</v>
      </c>
      <c r="C333" t="s">
        <v>63</v>
      </c>
      <c r="D333" s="6">
        <v>43175.770833333336</v>
      </c>
      <c r="E333">
        <v>12.58</v>
      </c>
      <c r="I333" s="8"/>
      <c r="J333" s="10"/>
      <c r="K333" s="3"/>
      <c r="M333" s="3"/>
    </row>
    <row r="334" spans="1:13">
      <c r="B334" s="5" t="s">
        <v>64</v>
      </c>
      <c r="C334" t="s">
        <v>78</v>
      </c>
      <c r="D334" s="6">
        <v>43181.604166666664</v>
      </c>
      <c r="E334">
        <v>12.99</v>
      </c>
      <c r="F334">
        <v>80886</v>
      </c>
      <c r="G334">
        <v>33163.26</v>
      </c>
      <c r="I334" s="8"/>
      <c r="J334" s="10"/>
      <c r="K334" s="3"/>
      <c r="M334" s="3"/>
    </row>
    <row r="335" spans="1:13">
      <c r="A335">
        <v>150</v>
      </c>
      <c r="B335" s="5" t="s">
        <v>62</v>
      </c>
      <c r="C335" t="s">
        <v>65</v>
      </c>
      <c r="D335" s="6">
        <v>43175.8125</v>
      </c>
      <c r="E335">
        <v>12.57</v>
      </c>
      <c r="I335" s="8"/>
      <c r="J335" s="10"/>
      <c r="K335" s="3"/>
      <c r="M335" s="3"/>
    </row>
    <row r="336" spans="1:13">
      <c r="B336" s="5" t="s">
        <v>64</v>
      </c>
      <c r="C336" t="s">
        <v>78</v>
      </c>
      <c r="D336" s="6">
        <v>43181.604166666664</v>
      </c>
      <c r="E336">
        <v>12.99</v>
      </c>
      <c r="F336">
        <v>87903</v>
      </c>
      <c r="G336">
        <v>36919.26</v>
      </c>
      <c r="I336" s="8"/>
      <c r="J336" s="10"/>
      <c r="K336" s="3"/>
      <c r="M336" s="3"/>
    </row>
    <row r="337" spans="1:13">
      <c r="A337">
        <v>151</v>
      </c>
      <c r="B337" s="5" t="s">
        <v>62</v>
      </c>
      <c r="C337" t="s">
        <v>65</v>
      </c>
      <c r="D337" s="6">
        <v>43178.5625</v>
      </c>
      <c r="E337">
        <v>12.57</v>
      </c>
      <c r="I337" s="8"/>
      <c r="J337" s="10"/>
      <c r="K337" s="3"/>
      <c r="M337" s="3"/>
    </row>
    <row r="338" spans="1:13">
      <c r="B338" s="5" t="s">
        <v>64</v>
      </c>
      <c r="C338" t="s">
        <v>78</v>
      </c>
      <c r="D338" s="6">
        <v>43181.604166666664</v>
      </c>
      <c r="E338">
        <v>12.99</v>
      </c>
      <c r="F338">
        <v>93689</v>
      </c>
      <c r="G338">
        <v>39349.379999999997</v>
      </c>
      <c r="I338" s="8"/>
      <c r="J338" s="10"/>
      <c r="K338" s="3"/>
      <c r="M338" s="3"/>
    </row>
    <row r="339" spans="1:13">
      <c r="A339">
        <v>152</v>
      </c>
      <c r="B339" s="5" t="s">
        <v>62</v>
      </c>
      <c r="C339" t="s">
        <v>65</v>
      </c>
      <c r="D339" s="6">
        <v>43178.604166666664</v>
      </c>
      <c r="E339">
        <v>12.56</v>
      </c>
      <c r="I339" s="8"/>
      <c r="J339" s="10"/>
      <c r="K339" s="3"/>
      <c r="M339" s="3"/>
    </row>
    <row r="340" spans="1:13">
      <c r="B340" s="5" t="s">
        <v>64</v>
      </c>
      <c r="C340" t="s">
        <v>78</v>
      </c>
      <c r="D340" s="6">
        <v>43181.604166666664</v>
      </c>
      <c r="E340">
        <v>12.99</v>
      </c>
      <c r="F340">
        <v>94255</v>
      </c>
      <c r="G340">
        <v>40529.65</v>
      </c>
      <c r="I340" s="8"/>
      <c r="J340" s="10"/>
      <c r="K340" s="3"/>
      <c r="M340" s="3"/>
    </row>
    <row r="341" spans="1:13">
      <c r="A341">
        <v>153</v>
      </c>
      <c r="B341" s="5" t="s">
        <v>66</v>
      </c>
      <c r="C341" t="s">
        <v>78</v>
      </c>
      <c r="D341" s="6">
        <v>43181.604166666664</v>
      </c>
      <c r="E341">
        <v>12.99</v>
      </c>
      <c r="I341" s="8"/>
      <c r="J341" s="10"/>
      <c r="K341" s="3"/>
      <c r="M341" s="3"/>
    </row>
    <row r="342" spans="1:13">
      <c r="B342" s="5" t="s">
        <v>68</v>
      </c>
      <c r="C342" t="s">
        <v>79</v>
      </c>
      <c r="D342" s="6">
        <v>43181.6875</v>
      </c>
      <c r="E342">
        <v>13.02</v>
      </c>
      <c r="F342">
        <v>95189</v>
      </c>
      <c r="G342">
        <v>-2855.67</v>
      </c>
      <c r="I342" s="8"/>
      <c r="J342" s="10"/>
      <c r="K342" s="3"/>
      <c r="M342" s="3"/>
    </row>
    <row r="343" spans="1:13">
      <c r="A343">
        <v>154</v>
      </c>
      <c r="B343" s="5" t="s">
        <v>66</v>
      </c>
      <c r="C343" t="s">
        <v>78</v>
      </c>
      <c r="D343" s="6">
        <v>43181.770833333336</v>
      </c>
      <c r="E343">
        <v>12.96</v>
      </c>
      <c r="I343" s="8"/>
      <c r="J343" s="10"/>
      <c r="K343" s="3"/>
      <c r="M343" s="3"/>
    </row>
    <row r="344" spans="1:13">
      <c r="B344" s="5" t="s">
        <v>68</v>
      </c>
      <c r="C344" t="s">
        <v>79</v>
      </c>
      <c r="D344" s="6">
        <v>43181.8125</v>
      </c>
      <c r="E344">
        <v>12.97</v>
      </c>
      <c r="F344">
        <v>104452</v>
      </c>
      <c r="G344">
        <v>-1044.52</v>
      </c>
      <c r="I344" s="8"/>
      <c r="J344" s="10"/>
      <c r="K344" s="3"/>
      <c r="M344" s="3"/>
    </row>
    <row r="345" spans="1:13">
      <c r="A345">
        <v>155</v>
      </c>
      <c r="B345" s="5" t="s">
        <v>66</v>
      </c>
      <c r="C345" t="s">
        <v>78</v>
      </c>
      <c r="D345" s="6">
        <v>43182.5625</v>
      </c>
      <c r="E345">
        <v>13.09</v>
      </c>
      <c r="I345" s="8"/>
      <c r="J345" s="10"/>
      <c r="K345" s="3"/>
      <c r="M345" s="3"/>
    </row>
    <row r="346" spans="1:13">
      <c r="B346" s="5" t="s">
        <v>68</v>
      </c>
      <c r="C346" t="s">
        <v>79</v>
      </c>
      <c r="D346" s="6">
        <v>43182.604166666664</v>
      </c>
      <c r="E346">
        <v>13.17</v>
      </c>
      <c r="F346">
        <v>108778</v>
      </c>
      <c r="G346">
        <v>-8702.24</v>
      </c>
      <c r="I346" s="8"/>
      <c r="J346" s="10"/>
      <c r="K346" s="3"/>
      <c r="M346" s="3"/>
    </row>
    <row r="347" spans="1:13">
      <c r="A347">
        <v>156</v>
      </c>
      <c r="B347" s="5" t="s">
        <v>66</v>
      </c>
      <c r="C347" t="s">
        <v>78</v>
      </c>
      <c r="D347" s="6">
        <v>43185.645833333336</v>
      </c>
      <c r="E347">
        <v>13.19</v>
      </c>
      <c r="I347" s="8"/>
      <c r="J347" s="10"/>
      <c r="K347" s="3"/>
      <c r="M347" s="3"/>
    </row>
    <row r="348" spans="1:13">
      <c r="B348" s="5" t="s">
        <v>68</v>
      </c>
      <c r="C348" t="s">
        <v>79</v>
      </c>
      <c r="D348" s="6">
        <v>43185.729166666664</v>
      </c>
      <c r="E348">
        <v>13.2</v>
      </c>
      <c r="F348">
        <v>104515</v>
      </c>
      <c r="G348">
        <v>-1045.1500000000001</v>
      </c>
      <c r="I348" s="8"/>
      <c r="J348" s="10"/>
      <c r="K348" s="3"/>
      <c r="M348" s="3"/>
    </row>
    <row r="349" spans="1:13">
      <c r="A349">
        <v>157</v>
      </c>
      <c r="B349" s="5" t="s">
        <v>66</v>
      </c>
      <c r="C349" t="s">
        <v>78</v>
      </c>
      <c r="D349" s="6">
        <v>43186.6875</v>
      </c>
      <c r="E349">
        <v>13.17</v>
      </c>
      <c r="I349" s="8"/>
      <c r="J349" s="10"/>
      <c r="K349" s="3"/>
      <c r="M349" s="3"/>
    </row>
    <row r="350" spans="1:13">
      <c r="B350" s="5" t="s">
        <v>68</v>
      </c>
      <c r="C350" t="s">
        <v>82</v>
      </c>
      <c r="D350" s="6">
        <v>43187.6875</v>
      </c>
      <c r="E350">
        <v>13.03</v>
      </c>
      <c r="F350">
        <v>86100</v>
      </c>
      <c r="G350">
        <v>12054</v>
      </c>
      <c r="I350" s="8"/>
      <c r="J350" s="10"/>
      <c r="K350" s="3"/>
      <c r="M350" s="3"/>
    </row>
    <row r="351" spans="1:13">
      <c r="A351">
        <v>158</v>
      </c>
      <c r="B351" s="5" t="s">
        <v>62</v>
      </c>
      <c r="C351" t="s">
        <v>82</v>
      </c>
      <c r="D351" s="6">
        <v>43187.6875</v>
      </c>
      <c r="E351">
        <v>13.03</v>
      </c>
      <c r="I351" s="8"/>
      <c r="J351" s="10"/>
      <c r="K351" s="3"/>
      <c r="M351" s="3"/>
    </row>
    <row r="352" spans="1:13">
      <c r="B352" s="5" t="s">
        <v>64</v>
      </c>
      <c r="C352" t="s">
        <v>83</v>
      </c>
      <c r="D352" s="6">
        <v>43187.729166666664</v>
      </c>
      <c r="E352">
        <v>12.92</v>
      </c>
      <c r="F352">
        <v>78664</v>
      </c>
      <c r="G352">
        <v>-8653.0400000000009</v>
      </c>
      <c r="I352" s="8"/>
      <c r="J352" s="10"/>
      <c r="K352" s="3"/>
      <c r="M352" s="3"/>
    </row>
    <row r="353" spans="1:13">
      <c r="A353">
        <v>159</v>
      </c>
      <c r="B353" s="5" t="s">
        <v>62</v>
      </c>
      <c r="C353" t="s">
        <v>79</v>
      </c>
      <c r="D353" s="6">
        <v>43187.6875</v>
      </c>
      <c r="E353">
        <v>13.03</v>
      </c>
      <c r="I353" s="8"/>
      <c r="J353" s="10"/>
      <c r="K353" s="3"/>
      <c r="M353" s="3"/>
    </row>
    <row r="354" spans="1:13">
      <c r="B354" s="5" t="s">
        <v>64</v>
      </c>
      <c r="C354" t="s">
        <v>78</v>
      </c>
      <c r="D354" s="6">
        <v>43187.729166666664</v>
      </c>
      <c r="E354">
        <v>12.92</v>
      </c>
      <c r="F354">
        <v>86100</v>
      </c>
      <c r="G354">
        <v>-9471</v>
      </c>
      <c r="I354" s="8"/>
      <c r="J354" s="10"/>
      <c r="K354" s="3"/>
      <c r="M354" s="3"/>
    </row>
    <row r="355" spans="1:13">
      <c r="A355">
        <v>160</v>
      </c>
      <c r="B355" s="5" t="s">
        <v>66</v>
      </c>
      <c r="C355" t="s">
        <v>78</v>
      </c>
      <c r="D355" s="6">
        <v>43187.729166666664</v>
      </c>
      <c r="E355">
        <v>12.92</v>
      </c>
      <c r="I355" s="8"/>
      <c r="J355" s="10"/>
      <c r="K355" s="3"/>
      <c r="M355" s="3"/>
    </row>
    <row r="356" spans="1:13">
      <c r="B356" s="5" t="s">
        <v>68</v>
      </c>
      <c r="C356" t="s">
        <v>82</v>
      </c>
      <c r="D356" s="6">
        <v>43187.8125</v>
      </c>
      <c r="E356">
        <v>13.01</v>
      </c>
      <c r="F356">
        <v>146072</v>
      </c>
      <c r="G356">
        <v>-13146.48</v>
      </c>
      <c r="I356" s="8"/>
      <c r="J356" s="10"/>
      <c r="K356" s="3"/>
      <c r="M356" s="3"/>
    </row>
    <row r="357" spans="1:13">
      <c r="A357">
        <v>161</v>
      </c>
      <c r="B357" s="5" t="s">
        <v>66</v>
      </c>
      <c r="C357" t="s">
        <v>80</v>
      </c>
      <c r="D357" s="6">
        <v>43187.770833333336</v>
      </c>
      <c r="E357">
        <v>12.93</v>
      </c>
      <c r="I357" s="8"/>
      <c r="J357" s="10"/>
      <c r="K357" s="3"/>
      <c r="M357" s="3"/>
    </row>
    <row r="358" spans="1:13">
      <c r="B358" s="5" t="s">
        <v>68</v>
      </c>
      <c r="C358" t="s">
        <v>82</v>
      </c>
      <c r="D358" s="6">
        <v>43187.8125</v>
      </c>
      <c r="E358">
        <v>13.01</v>
      </c>
      <c r="F358">
        <v>71461</v>
      </c>
      <c r="G358">
        <v>-5716.88</v>
      </c>
      <c r="I358" s="8"/>
      <c r="J358" s="10"/>
      <c r="K358" s="3"/>
      <c r="M358" s="3"/>
    </row>
    <row r="359" spans="1:13">
      <c r="A359">
        <v>162</v>
      </c>
      <c r="B359" s="5" t="s">
        <v>62</v>
      </c>
      <c r="C359" t="s">
        <v>82</v>
      </c>
      <c r="D359" s="6">
        <v>43187.8125</v>
      </c>
      <c r="E359">
        <v>13.01</v>
      </c>
      <c r="I359" s="8"/>
      <c r="J359" s="10"/>
      <c r="K359" s="3"/>
      <c r="M359" s="3"/>
    </row>
    <row r="360" spans="1:13">
      <c r="B360" s="5" t="s">
        <v>64</v>
      </c>
      <c r="C360" t="s">
        <v>83</v>
      </c>
      <c r="D360" s="6">
        <v>43188.645833333336</v>
      </c>
      <c r="E360">
        <v>13.03</v>
      </c>
      <c r="F360">
        <v>71948</v>
      </c>
      <c r="G360">
        <v>1438.96</v>
      </c>
      <c r="I360" s="8"/>
      <c r="J360" s="10"/>
      <c r="K360" s="3"/>
      <c r="M360" s="3"/>
    </row>
    <row r="361" spans="1:13">
      <c r="A361">
        <v>163</v>
      </c>
      <c r="B361" s="5" t="s">
        <v>62</v>
      </c>
      <c r="C361" t="s">
        <v>79</v>
      </c>
      <c r="D361" s="6">
        <v>43187.8125</v>
      </c>
      <c r="E361">
        <v>13.01</v>
      </c>
      <c r="I361" s="8"/>
      <c r="J361" s="10"/>
      <c r="K361" s="3"/>
      <c r="M361" s="3"/>
    </row>
    <row r="362" spans="1:13">
      <c r="B362" s="5" t="s">
        <v>64</v>
      </c>
      <c r="C362" t="s">
        <v>84</v>
      </c>
      <c r="D362" s="6">
        <v>43188.645833333336</v>
      </c>
      <c r="E362">
        <v>13.03</v>
      </c>
      <c r="F362">
        <v>76065</v>
      </c>
      <c r="G362">
        <v>1521.3</v>
      </c>
      <c r="I362" s="8"/>
      <c r="J362" s="10"/>
      <c r="K362" s="3"/>
      <c r="M362" s="3"/>
    </row>
    <row r="363" spans="1:13">
      <c r="A363">
        <v>164</v>
      </c>
      <c r="B363" s="5" t="s">
        <v>62</v>
      </c>
      <c r="C363" t="s">
        <v>79</v>
      </c>
      <c r="D363" s="6">
        <v>43187.8125</v>
      </c>
      <c r="E363">
        <v>13.01</v>
      </c>
      <c r="I363" s="8"/>
      <c r="J363" s="10"/>
      <c r="K363" s="3"/>
      <c r="M363" s="3"/>
    </row>
    <row r="364" spans="1:13">
      <c r="B364" s="5" t="s">
        <v>64</v>
      </c>
      <c r="C364" t="s">
        <v>83</v>
      </c>
      <c r="D364" s="6">
        <v>43188.854166666664</v>
      </c>
      <c r="E364">
        <v>13.09</v>
      </c>
      <c r="F364">
        <v>70007</v>
      </c>
      <c r="G364">
        <v>5600.56</v>
      </c>
      <c r="I364" s="8"/>
      <c r="J364" s="10"/>
      <c r="K364" s="3"/>
      <c r="M364" s="3"/>
    </row>
    <row r="365" spans="1:13">
      <c r="A365">
        <v>165</v>
      </c>
      <c r="B365" s="5" t="s">
        <v>62</v>
      </c>
      <c r="C365" t="s">
        <v>81</v>
      </c>
      <c r="D365" s="6">
        <v>43187.8125</v>
      </c>
      <c r="E365">
        <v>13.01</v>
      </c>
      <c r="I365" s="8"/>
      <c r="J365" s="10"/>
      <c r="K365" s="3"/>
      <c r="M365" s="3"/>
    </row>
    <row r="366" spans="1:13">
      <c r="B366" s="5" t="s">
        <v>64</v>
      </c>
      <c r="C366" t="s">
        <v>83</v>
      </c>
      <c r="D366" s="6">
        <v>43188.854166666664</v>
      </c>
      <c r="E366">
        <v>13.09</v>
      </c>
      <c r="F366">
        <v>6902</v>
      </c>
      <c r="G366">
        <v>552.16</v>
      </c>
      <c r="I366" s="8"/>
      <c r="J366" s="10"/>
      <c r="K366" s="3"/>
      <c r="M366" s="3"/>
    </row>
    <row r="367" spans="1:13">
      <c r="A367">
        <v>166</v>
      </c>
      <c r="B367" s="5" t="s">
        <v>62</v>
      </c>
      <c r="C367" t="s">
        <v>81</v>
      </c>
      <c r="D367" s="6">
        <v>43187.8125</v>
      </c>
      <c r="E367">
        <v>13.01</v>
      </c>
      <c r="I367" s="8"/>
      <c r="J367" s="10"/>
      <c r="K367" s="3"/>
      <c r="M367" s="3"/>
    </row>
    <row r="368" spans="1:13">
      <c r="B368" s="5" t="s">
        <v>64</v>
      </c>
      <c r="C368" t="s">
        <v>78</v>
      </c>
      <c r="D368" s="6">
        <v>43188.854166666664</v>
      </c>
      <c r="E368">
        <v>13.09</v>
      </c>
      <c r="F368">
        <v>64559</v>
      </c>
      <c r="G368">
        <v>5164.72</v>
      </c>
      <c r="I368" s="8"/>
      <c r="J368" s="10"/>
      <c r="K368" s="3"/>
      <c r="M368" s="3"/>
    </row>
    <row r="369" spans="1:13">
      <c r="A369">
        <v>167</v>
      </c>
      <c r="B369" s="5" t="s">
        <v>62</v>
      </c>
      <c r="C369" t="s">
        <v>85</v>
      </c>
      <c r="D369" s="6">
        <v>43187.854166666664</v>
      </c>
      <c r="E369">
        <v>13.03</v>
      </c>
      <c r="I369" s="8"/>
      <c r="J369" s="10"/>
      <c r="K369" s="3"/>
      <c r="M369" s="3"/>
    </row>
    <row r="370" spans="1:13">
      <c r="B370" s="5" t="s">
        <v>64</v>
      </c>
      <c r="C370" t="s">
        <v>78</v>
      </c>
      <c r="D370" s="6">
        <v>43188.854166666664</v>
      </c>
      <c r="E370">
        <v>13.09</v>
      </c>
      <c r="F370">
        <v>76065</v>
      </c>
      <c r="G370">
        <v>4563.8999999999996</v>
      </c>
      <c r="I370" s="8"/>
      <c r="J370" s="10"/>
      <c r="K370" s="3"/>
      <c r="M370" s="3"/>
    </row>
    <row r="371" spans="1:13">
      <c r="A371">
        <v>168</v>
      </c>
      <c r="B371" s="5" t="s">
        <v>62</v>
      </c>
      <c r="C371" t="s">
        <v>82</v>
      </c>
      <c r="D371" s="6">
        <v>43188.8125</v>
      </c>
      <c r="E371">
        <v>13.08</v>
      </c>
      <c r="I371" s="8"/>
      <c r="J371" s="10"/>
      <c r="K371" s="3"/>
      <c r="M371" s="3"/>
    </row>
    <row r="372" spans="1:13">
      <c r="B372" s="5" t="s">
        <v>64</v>
      </c>
      <c r="C372" t="s">
        <v>78</v>
      </c>
      <c r="D372" s="6">
        <v>43188.854166666664</v>
      </c>
      <c r="E372">
        <v>13.09</v>
      </c>
      <c r="F372">
        <v>76909</v>
      </c>
      <c r="G372">
        <v>769.09</v>
      </c>
      <c r="I372" s="8"/>
      <c r="J372" s="10"/>
      <c r="K372" s="3"/>
      <c r="M372" s="3"/>
    </row>
    <row r="373" spans="1:13">
      <c r="A373">
        <v>169</v>
      </c>
      <c r="B373" s="5" t="s">
        <v>66</v>
      </c>
      <c r="C373" t="s">
        <v>78</v>
      </c>
      <c r="D373" s="6">
        <v>43188.854166666664</v>
      </c>
      <c r="E373">
        <v>13.09</v>
      </c>
      <c r="I373" s="8"/>
      <c r="J373" s="10"/>
      <c r="K373" s="3"/>
      <c r="M373" s="3"/>
    </row>
    <row r="374" spans="1:13">
      <c r="B374" s="5" t="s">
        <v>68</v>
      </c>
      <c r="C374" t="s">
        <v>79</v>
      </c>
      <c r="D374" s="6">
        <v>43192.604166666664</v>
      </c>
      <c r="E374">
        <v>12.97</v>
      </c>
      <c r="F374">
        <v>157354</v>
      </c>
      <c r="G374">
        <v>18882.48</v>
      </c>
      <c r="I374" s="8"/>
      <c r="J374" s="10"/>
      <c r="K374" s="3"/>
      <c r="M374" s="3"/>
    </row>
    <row r="375" spans="1:13">
      <c r="A375">
        <v>170</v>
      </c>
      <c r="B375" s="5" t="s">
        <v>66</v>
      </c>
      <c r="C375" t="s">
        <v>78</v>
      </c>
      <c r="D375" s="6">
        <v>43192.645833333336</v>
      </c>
      <c r="E375">
        <v>12.89</v>
      </c>
      <c r="I375" s="8"/>
      <c r="J375" s="10"/>
      <c r="K375" s="3"/>
      <c r="M375" s="3"/>
    </row>
    <row r="376" spans="1:13">
      <c r="B376" s="5" t="s">
        <v>68</v>
      </c>
      <c r="C376" t="s">
        <v>82</v>
      </c>
      <c r="D376" s="6">
        <v>43193.645833333336</v>
      </c>
      <c r="E376">
        <v>12.78</v>
      </c>
      <c r="F376">
        <v>79812</v>
      </c>
      <c r="G376">
        <v>8779.32</v>
      </c>
      <c r="I376" s="8"/>
      <c r="J376" s="10"/>
      <c r="K376" s="3"/>
      <c r="M376" s="3"/>
    </row>
    <row r="377" spans="1:13">
      <c r="A377">
        <v>171</v>
      </c>
      <c r="B377" s="5" t="s">
        <v>66</v>
      </c>
      <c r="C377" t="s">
        <v>80</v>
      </c>
      <c r="D377" s="6">
        <v>43192.6875</v>
      </c>
      <c r="E377">
        <v>12.8</v>
      </c>
      <c r="I377" s="8"/>
      <c r="J377" s="10"/>
      <c r="K377" s="3"/>
      <c r="M377" s="3"/>
    </row>
    <row r="378" spans="1:13">
      <c r="B378" s="5" t="s">
        <v>68</v>
      </c>
      <c r="C378" t="s">
        <v>82</v>
      </c>
      <c r="D378" s="6">
        <v>43193.645833333336</v>
      </c>
      <c r="E378">
        <v>12.78</v>
      </c>
      <c r="F378">
        <v>73411</v>
      </c>
      <c r="G378">
        <v>1468.22</v>
      </c>
      <c r="I378" s="8"/>
      <c r="J378" s="10"/>
      <c r="K378" s="3"/>
      <c r="M378" s="3"/>
    </row>
    <row r="379" spans="1:13">
      <c r="A379">
        <v>172</v>
      </c>
      <c r="B379" s="5" t="s">
        <v>66</v>
      </c>
      <c r="C379" t="s">
        <v>80</v>
      </c>
      <c r="D379" s="6">
        <v>43192.729166666664</v>
      </c>
      <c r="E379">
        <v>12.78</v>
      </c>
      <c r="I379" s="8"/>
      <c r="J379" s="10"/>
      <c r="K379" s="3"/>
      <c r="M379" s="3"/>
    </row>
    <row r="380" spans="1:13">
      <c r="B380" s="5" t="s">
        <v>68</v>
      </c>
      <c r="C380" t="s">
        <v>82</v>
      </c>
      <c r="D380" s="6">
        <v>43193.645833333336</v>
      </c>
      <c r="E380">
        <v>12.78</v>
      </c>
      <c r="F380">
        <v>71230</v>
      </c>
      <c r="G380">
        <v>0</v>
      </c>
      <c r="I380" s="8"/>
      <c r="J380" s="10"/>
      <c r="K380" s="3"/>
      <c r="M380" s="3"/>
    </row>
    <row r="381" spans="1:13">
      <c r="A381">
        <v>173</v>
      </c>
      <c r="B381" s="5" t="s">
        <v>66</v>
      </c>
      <c r="C381" t="s">
        <v>67</v>
      </c>
      <c r="D381" s="6">
        <v>43192.729166666664</v>
      </c>
      <c r="E381">
        <v>12.78</v>
      </c>
      <c r="I381" s="8"/>
      <c r="J381" s="10"/>
      <c r="K381" s="3"/>
      <c r="M381" s="3"/>
    </row>
    <row r="382" spans="1:13">
      <c r="B382" s="5" t="s">
        <v>68</v>
      </c>
      <c r="C382" t="s">
        <v>82</v>
      </c>
      <c r="D382" s="6">
        <v>43193.645833333336</v>
      </c>
      <c r="E382">
        <v>12.78</v>
      </c>
      <c r="F382">
        <v>71230</v>
      </c>
      <c r="G382">
        <v>0</v>
      </c>
      <c r="I382" s="8"/>
      <c r="J382" s="10"/>
      <c r="K382" s="3"/>
      <c r="M382" s="3"/>
    </row>
    <row r="383" spans="1:13">
      <c r="A383">
        <v>174</v>
      </c>
      <c r="B383" s="5" t="s">
        <v>62</v>
      </c>
      <c r="C383" t="s">
        <v>82</v>
      </c>
      <c r="D383" s="6">
        <v>43193.645833333336</v>
      </c>
      <c r="E383">
        <v>12.78</v>
      </c>
      <c r="I383" s="8"/>
      <c r="J383" s="10"/>
      <c r="K383" s="3"/>
      <c r="M383" s="3"/>
    </row>
    <row r="384" spans="1:13">
      <c r="B384" s="5" t="s">
        <v>64</v>
      </c>
      <c r="C384" t="s">
        <v>83</v>
      </c>
      <c r="D384" s="6">
        <v>43193.729166666664</v>
      </c>
      <c r="E384">
        <v>12.79</v>
      </c>
      <c r="F384">
        <v>82749</v>
      </c>
      <c r="G384">
        <v>827.49</v>
      </c>
      <c r="I384" s="8"/>
      <c r="J384" s="10"/>
      <c r="K384" s="3"/>
      <c r="M384" s="3"/>
    </row>
    <row r="385" spans="1:13">
      <c r="A385">
        <v>175</v>
      </c>
      <c r="B385" s="5" t="s">
        <v>62</v>
      </c>
      <c r="C385" t="s">
        <v>79</v>
      </c>
      <c r="D385" s="6">
        <v>43193.645833333336</v>
      </c>
      <c r="E385">
        <v>12.78</v>
      </c>
      <c r="I385" s="8"/>
      <c r="J385" s="10"/>
      <c r="K385" s="3"/>
      <c r="M385" s="3"/>
    </row>
    <row r="386" spans="1:13">
      <c r="B386" s="5" t="s">
        <v>64</v>
      </c>
      <c r="C386" t="s">
        <v>84</v>
      </c>
      <c r="D386" s="6">
        <v>43193.729166666664</v>
      </c>
      <c r="E386">
        <v>12.79</v>
      </c>
      <c r="F386">
        <v>79812</v>
      </c>
      <c r="G386">
        <v>798.12</v>
      </c>
      <c r="I386" s="8"/>
      <c r="J386" s="10"/>
      <c r="K386" s="3"/>
      <c r="M386" s="3"/>
    </row>
    <row r="387" spans="1:13">
      <c r="A387">
        <v>176</v>
      </c>
      <c r="B387" s="5" t="s">
        <v>62</v>
      </c>
      <c r="C387" t="s">
        <v>81</v>
      </c>
      <c r="D387" s="6">
        <v>43193.645833333336</v>
      </c>
      <c r="E387">
        <v>12.78</v>
      </c>
      <c r="I387" s="8"/>
      <c r="J387" s="10"/>
      <c r="K387" s="3"/>
      <c r="M387" s="3"/>
    </row>
    <row r="388" spans="1:13">
      <c r="B388" s="5" t="s">
        <v>64</v>
      </c>
      <c r="C388" t="s">
        <v>84</v>
      </c>
      <c r="D388" s="6">
        <v>43193.729166666664</v>
      </c>
      <c r="E388">
        <v>12.79</v>
      </c>
      <c r="F388">
        <v>1707</v>
      </c>
      <c r="G388">
        <v>17.07</v>
      </c>
      <c r="I388" s="8"/>
      <c r="J388" s="10"/>
      <c r="K388" s="3"/>
      <c r="M388" s="3"/>
    </row>
    <row r="389" spans="1:13">
      <c r="A389">
        <v>177</v>
      </c>
      <c r="B389" s="5" t="s">
        <v>62</v>
      </c>
      <c r="C389" t="s">
        <v>81</v>
      </c>
      <c r="D389" s="6">
        <v>43193.645833333336</v>
      </c>
      <c r="E389">
        <v>12.78</v>
      </c>
      <c r="I389" s="8"/>
      <c r="J389" s="10"/>
      <c r="K389" s="3"/>
      <c r="M389" s="3"/>
    </row>
    <row r="390" spans="1:13">
      <c r="B390" s="5" t="s">
        <v>64</v>
      </c>
      <c r="C390" t="s">
        <v>78</v>
      </c>
      <c r="D390" s="6">
        <v>43193.8125</v>
      </c>
      <c r="E390">
        <v>12.79</v>
      </c>
      <c r="F390">
        <v>142934</v>
      </c>
      <c r="G390">
        <v>1429.34</v>
      </c>
      <c r="I390" s="8"/>
      <c r="J390" s="10"/>
      <c r="K390" s="3"/>
      <c r="M390" s="3"/>
    </row>
    <row r="391" spans="1:13">
      <c r="A391">
        <v>178</v>
      </c>
      <c r="B391" s="5" t="s">
        <v>62</v>
      </c>
      <c r="C391" t="s">
        <v>85</v>
      </c>
      <c r="D391" s="6">
        <v>43193.6875</v>
      </c>
      <c r="E391">
        <v>12.81</v>
      </c>
      <c r="I391" s="8"/>
      <c r="J391" s="10"/>
      <c r="K391" s="3"/>
      <c r="M391" s="3"/>
    </row>
    <row r="392" spans="1:13">
      <c r="B392" s="5" t="s">
        <v>64</v>
      </c>
      <c r="C392" t="s">
        <v>78</v>
      </c>
      <c r="D392" s="6">
        <v>43193.8125</v>
      </c>
      <c r="E392">
        <v>12.79</v>
      </c>
      <c r="F392">
        <v>81519</v>
      </c>
      <c r="G392">
        <v>-1630.38</v>
      </c>
      <c r="I392" s="8"/>
      <c r="J392" s="10"/>
      <c r="K392" s="3"/>
      <c r="M392" s="3"/>
    </row>
    <row r="393" spans="1:13">
      <c r="A393">
        <v>179</v>
      </c>
      <c r="B393" s="5" t="s">
        <v>62</v>
      </c>
      <c r="C393" t="s">
        <v>82</v>
      </c>
      <c r="D393" s="6">
        <v>43193.8125</v>
      </c>
      <c r="E393">
        <v>12.79</v>
      </c>
      <c r="I393" s="8"/>
      <c r="J393" s="10"/>
      <c r="K393" s="3"/>
      <c r="M393" s="3"/>
    </row>
    <row r="394" spans="1:13">
      <c r="B394" s="5" t="s">
        <v>64</v>
      </c>
      <c r="C394" t="s">
        <v>78</v>
      </c>
      <c r="D394" s="6">
        <v>43193.8125</v>
      </c>
      <c r="E394">
        <v>12.79</v>
      </c>
      <c r="F394">
        <v>88773</v>
      </c>
      <c r="G394">
        <v>0</v>
      </c>
      <c r="I394" s="8"/>
      <c r="J394" s="10"/>
      <c r="K394" s="3"/>
      <c r="M394" s="3"/>
    </row>
    <row r="395" spans="1:13">
      <c r="A395">
        <v>180</v>
      </c>
      <c r="B395" s="5" t="s">
        <v>62</v>
      </c>
      <c r="C395" t="s">
        <v>85</v>
      </c>
      <c r="D395" s="6">
        <v>43193.854166666664</v>
      </c>
      <c r="E395">
        <v>12.82</v>
      </c>
      <c r="I395" s="8"/>
      <c r="J395" s="10"/>
      <c r="K395" s="3"/>
      <c r="M395" s="3"/>
    </row>
    <row r="396" spans="1:13">
      <c r="B396" s="5" t="s">
        <v>64</v>
      </c>
      <c r="C396" t="s">
        <v>84</v>
      </c>
      <c r="D396" s="6">
        <v>43194.645833333336</v>
      </c>
      <c r="E396">
        <v>12.59</v>
      </c>
      <c r="F396">
        <v>90506</v>
      </c>
      <c r="G396">
        <v>-20816.38</v>
      </c>
      <c r="I396" s="8"/>
      <c r="J396" s="10"/>
      <c r="K396" s="3"/>
      <c r="M396" s="3"/>
    </row>
    <row r="397" spans="1:13">
      <c r="A397">
        <v>181</v>
      </c>
      <c r="B397" s="5" t="s">
        <v>62</v>
      </c>
      <c r="C397" t="s">
        <v>85</v>
      </c>
      <c r="D397" s="6">
        <v>43194.604166666664</v>
      </c>
      <c r="E397">
        <v>12.57</v>
      </c>
      <c r="I397" s="8"/>
      <c r="J397" s="10"/>
      <c r="K397" s="3"/>
      <c r="M397" s="3"/>
    </row>
    <row r="398" spans="1:13">
      <c r="B398" s="5" t="s">
        <v>64</v>
      </c>
      <c r="C398" t="s">
        <v>84</v>
      </c>
      <c r="D398" s="6">
        <v>43194.645833333336</v>
      </c>
      <c r="E398">
        <v>12.59</v>
      </c>
      <c r="F398">
        <v>98163</v>
      </c>
      <c r="G398">
        <v>1963.26</v>
      </c>
      <c r="I398" s="8"/>
      <c r="J398" s="10"/>
      <c r="K398" s="3"/>
      <c r="M398" s="3"/>
    </row>
    <row r="399" spans="1:13">
      <c r="A399">
        <v>182</v>
      </c>
      <c r="B399" s="5" t="s">
        <v>62</v>
      </c>
      <c r="C399" t="s">
        <v>82</v>
      </c>
      <c r="D399" s="6">
        <v>43194.6875</v>
      </c>
      <c r="E399">
        <v>12.73</v>
      </c>
      <c r="I399" s="8"/>
      <c r="J399" s="10"/>
      <c r="K399" s="3"/>
      <c r="M399" s="3"/>
    </row>
    <row r="400" spans="1:13">
      <c r="B400" s="5" t="s">
        <v>64</v>
      </c>
      <c r="C400" t="s">
        <v>83</v>
      </c>
      <c r="D400" s="6">
        <v>43195.6875</v>
      </c>
      <c r="E400">
        <v>12.79</v>
      </c>
      <c r="F400">
        <v>73505</v>
      </c>
      <c r="G400">
        <v>4410.3</v>
      </c>
      <c r="I400" s="8"/>
      <c r="J400" s="10"/>
      <c r="K400" s="3"/>
      <c r="M400" s="3"/>
    </row>
    <row r="401" spans="1:13">
      <c r="A401">
        <v>183</v>
      </c>
      <c r="B401" s="5" t="s">
        <v>62</v>
      </c>
      <c r="C401" t="s">
        <v>85</v>
      </c>
      <c r="D401" s="6">
        <v>43194.729166666664</v>
      </c>
      <c r="E401">
        <v>12.77</v>
      </c>
      <c r="I401" s="8"/>
      <c r="J401" s="10"/>
      <c r="K401" s="3"/>
      <c r="M401" s="3"/>
    </row>
    <row r="402" spans="1:13">
      <c r="B402" s="5" t="s">
        <v>64</v>
      </c>
      <c r="C402" t="s">
        <v>84</v>
      </c>
      <c r="D402" s="6">
        <v>43195.6875</v>
      </c>
      <c r="E402">
        <v>12.79</v>
      </c>
      <c r="F402">
        <v>70355</v>
      </c>
      <c r="G402">
        <v>1407.1</v>
      </c>
      <c r="I402" s="8"/>
      <c r="J402" s="10"/>
      <c r="K402" s="3"/>
      <c r="M402" s="3"/>
    </row>
    <row r="403" spans="1:13">
      <c r="A403">
        <v>184</v>
      </c>
      <c r="B403" s="5" t="s">
        <v>62</v>
      </c>
      <c r="C403" t="s">
        <v>85</v>
      </c>
      <c r="D403" s="6">
        <v>43194.770833333336</v>
      </c>
      <c r="E403">
        <v>12.75</v>
      </c>
      <c r="I403" s="8"/>
      <c r="J403" s="10"/>
      <c r="K403" s="3"/>
      <c r="M403" s="3"/>
    </row>
    <row r="404" spans="1:13">
      <c r="B404" s="5" t="s">
        <v>64</v>
      </c>
      <c r="C404" t="s">
        <v>84</v>
      </c>
      <c r="D404" s="6">
        <v>43195.6875</v>
      </c>
      <c r="E404">
        <v>12.79</v>
      </c>
      <c r="F404">
        <v>71903</v>
      </c>
      <c r="G404">
        <v>2876.12</v>
      </c>
      <c r="I404" s="8"/>
      <c r="J404" s="10"/>
      <c r="K404" s="3"/>
      <c r="M404" s="3"/>
    </row>
    <row r="405" spans="1:13">
      <c r="A405">
        <v>185</v>
      </c>
      <c r="B405" s="5" t="s">
        <v>62</v>
      </c>
      <c r="C405" t="s">
        <v>85</v>
      </c>
      <c r="D405" s="6">
        <v>43194.8125</v>
      </c>
      <c r="E405">
        <v>12.77</v>
      </c>
      <c r="I405" s="8"/>
      <c r="J405" s="10"/>
      <c r="K405" s="3"/>
      <c r="M405" s="3"/>
    </row>
    <row r="406" spans="1:13">
      <c r="B406" s="5" t="s">
        <v>64</v>
      </c>
      <c r="C406" t="s">
        <v>84</v>
      </c>
      <c r="D406" s="6">
        <v>43195.6875</v>
      </c>
      <c r="E406">
        <v>12.79</v>
      </c>
      <c r="F406">
        <v>70887</v>
      </c>
      <c r="G406">
        <v>1417.74</v>
      </c>
      <c r="I406" s="8"/>
      <c r="J406" s="10"/>
      <c r="K406" s="3"/>
      <c r="M406" s="3"/>
    </row>
    <row r="407" spans="1:13">
      <c r="A407">
        <v>186</v>
      </c>
      <c r="B407" s="5" t="s">
        <v>66</v>
      </c>
      <c r="C407" t="s">
        <v>78</v>
      </c>
      <c r="D407" s="6">
        <v>43195.770833333336</v>
      </c>
      <c r="E407">
        <v>12.78</v>
      </c>
      <c r="I407" s="8"/>
      <c r="J407" s="10"/>
      <c r="K407" s="3"/>
      <c r="M407" s="3"/>
    </row>
    <row r="408" spans="1:13">
      <c r="B408" s="5" t="s">
        <v>68</v>
      </c>
      <c r="C408" t="s">
        <v>79</v>
      </c>
      <c r="D408" s="6">
        <v>43195.854166666664</v>
      </c>
      <c r="E408">
        <v>12.83</v>
      </c>
      <c r="F408">
        <v>67398</v>
      </c>
      <c r="G408">
        <v>-3369.9</v>
      </c>
      <c r="I408" s="8"/>
      <c r="J408" s="10"/>
      <c r="K408" s="3"/>
      <c r="M408" s="3"/>
    </row>
    <row r="409" spans="1:13">
      <c r="A409">
        <v>187</v>
      </c>
      <c r="B409" s="5" t="s">
        <v>66</v>
      </c>
      <c r="C409" t="s">
        <v>78</v>
      </c>
      <c r="D409" s="6">
        <v>43196.645833333336</v>
      </c>
      <c r="E409">
        <v>12.74</v>
      </c>
      <c r="I409" s="8"/>
      <c r="J409" s="10"/>
      <c r="K409" s="3"/>
      <c r="M409" s="3"/>
    </row>
    <row r="410" spans="1:13">
      <c r="B410" s="5" t="s">
        <v>68</v>
      </c>
      <c r="C410" t="s">
        <v>79</v>
      </c>
      <c r="D410" s="6">
        <v>43199.645833333336</v>
      </c>
      <c r="E410">
        <v>12.79</v>
      </c>
      <c r="F410">
        <v>77671</v>
      </c>
      <c r="G410">
        <v>-3883.55</v>
      </c>
      <c r="I410" s="8"/>
      <c r="J410" s="10"/>
      <c r="K410" s="3"/>
      <c r="M410" s="3"/>
    </row>
    <row r="411" spans="1:13">
      <c r="A411">
        <v>188</v>
      </c>
      <c r="B411" s="5" t="s">
        <v>66</v>
      </c>
      <c r="C411" t="s">
        <v>80</v>
      </c>
      <c r="D411" s="6">
        <v>43196.6875</v>
      </c>
      <c r="E411">
        <v>12.57</v>
      </c>
      <c r="I411" s="8"/>
      <c r="J411" s="10"/>
      <c r="K411" s="3"/>
      <c r="M411" s="3"/>
    </row>
    <row r="412" spans="1:13">
      <c r="B412" s="5" t="s">
        <v>68</v>
      </c>
      <c r="C412" t="s">
        <v>81</v>
      </c>
      <c r="D412" s="6">
        <v>43199.645833333336</v>
      </c>
      <c r="E412">
        <v>12.79</v>
      </c>
      <c r="F412">
        <v>64691</v>
      </c>
      <c r="G412">
        <v>-14232.02</v>
      </c>
      <c r="I412" s="8"/>
      <c r="J412" s="10"/>
      <c r="K412" s="3"/>
      <c r="M412" s="3"/>
    </row>
    <row r="413" spans="1:13">
      <c r="A413">
        <v>189</v>
      </c>
      <c r="B413" s="5" t="s">
        <v>66</v>
      </c>
      <c r="C413" t="s">
        <v>80</v>
      </c>
      <c r="D413" s="6">
        <v>43196.729166666664</v>
      </c>
      <c r="E413">
        <v>12.58</v>
      </c>
      <c r="I413" s="8"/>
      <c r="J413" s="10"/>
      <c r="K413" s="3"/>
      <c r="M413" s="3"/>
    </row>
    <row r="414" spans="1:13">
      <c r="B414" s="5" t="s">
        <v>68</v>
      </c>
      <c r="C414" t="s">
        <v>81</v>
      </c>
      <c r="D414" s="6">
        <v>43199.645833333336</v>
      </c>
      <c r="E414">
        <v>12.79</v>
      </c>
      <c r="F414">
        <v>65277</v>
      </c>
      <c r="G414">
        <v>-13708.17</v>
      </c>
      <c r="I414" s="8"/>
      <c r="J414" s="10"/>
      <c r="K414" s="3"/>
      <c r="M414" s="3"/>
    </row>
    <row r="415" spans="1:13">
      <c r="A415">
        <v>190</v>
      </c>
      <c r="B415" s="5" t="s">
        <v>66</v>
      </c>
      <c r="C415" t="s">
        <v>80</v>
      </c>
      <c r="D415" s="6">
        <v>43196.770833333336</v>
      </c>
      <c r="E415">
        <v>12.58</v>
      </c>
      <c r="I415" s="8"/>
      <c r="J415" s="10"/>
      <c r="K415" s="3"/>
      <c r="M415" s="3"/>
    </row>
    <row r="416" spans="1:13">
      <c r="B416" s="5" t="s">
        <v>68</v>
      </c>
      <c r="C416" t="s">
        <v>81</v>
      </c>
      <c r="D416" s="6">
        <v>43199.645833333336</v>
      </c>
      <c r="E416">
        <v>12.79</v>
      </c>
      <c r="F416">
        <v>69292</v>
      </c>
      <c r="G416">
        <v>-14551.32</v>
      </c>
      <c r="I416" s="8"/>
      <c r="J416" s="10"/>
      <c r="K416" s="3"/>
      <c r="M416" s="3"/>
    </row>
    <row r="417" spans="1:13">
      <c r="A417">
        <v>191</v>
      </c>
      <c r="B417" s="5" t="s">
        <v>66</v>
      </c>
      <c r="C417" t="s">
        <v>78</v>
      </c>
      <c r="D417" s="6">
        <v>43199.729166666664</v>
      </c>
      <c r="E417">
        <v>12.77</v>
      </c>
      <c r="I417" s="8"/>
      <c r="J417" s="10"/>
      <c r="K417" s="3"/>
      <c r="M417" s="3"/>
    </row>
    <row r="418" spans="1:13">
      <c r="B418" s="5" t="s">
        <v>68</v>
      </c>
      <c r="C418" t="s">
        <v>79</v>
      </c>
      <c r="D418" s="6">
        <v>43199.8125</v>
      </c>
      <c r="E418">
        <v>12.79</v>
      </c>
      <c r="F418">
        <v>74470</v>
      </c>
      <c r="G418">
        <v>-1489.4</v>
      </c>
      <c r="I418" s="8"/>
      <c r="J418" s="10"/>
      <c r="K418" s="3"/>
      <c r="M418" s="3"/>
    </row>
    <row r="419" spans="1:13">
      <c r="A419">
        <v>192</v>
      </c>
      <c r="B419" s="5" t="s">
        <v>66</v>
      </c>
      <c r="C419" t="s">
        <v>80</v>
      </c>
      <c r="D419" s="6">
        <v>43199.770833333336</v>
      </c>
      <c r="E419">
        <v>12.79</v>
      </c>
      <c r="I419" s="8"/>
      <c r="J419" s="10"/>
      <c r="K419" s="3"/>
      <c r="M419" s="3"/>
    </row>
    <row r="420" spans="1:13">
      <c r="B420" s="5" t="s">
        <v>68</v>
      </c>
      <c r="C420" t="s">
        <v>81</v>
      </c>
      <c r="D420" s="6">
        <v>43199.8125</v>
      </c>
      <c r="E420">
        <v>12.79</v>
      </c>
      <c r="F420">
        <v>79806</v>
      </c>
      <c r="G420">
        <v>0</v>
      </c>
      <c r="I420" s="8"/>
      <c r="J420" s="10"/>
      <c r="K420" s="3"/>
      <c r="M420" s="3"/>
    </row>
    <row r="421" spans="1:13">
      <c r="A421">
        <v>193</v>
      </c>
      <c r="B421" s="5" t="s">
        <v>66</v>
      </c>
      <c r="C421" t="s">
        <v>78</v>
      </c>
      <c r="D421" s="6">
        <v>43199.854166666664</v>
      </c>
      <c r="E421">
        <v>12.77</v>
      </c>
      <c r="I421" s="8"/>
      <c r="J421" s="10"/>
      <c r="K421" s="3"/>
      <c r="M421" s="3"/>
    </row>
    <row r="422" spans="1:13">
      <c r="B422" s="5" t="s">
        <v>68</v>
      </c>
      <c r="C422" t="s">
        <v>79</v>
      </c>
      <c r="D422" s="6">
        <v>43200.645833333336</v>
      </c>
      <c r="E422">
        <v>13.05</v>
      </c>
      <c r="F422">
        <v>90268</v>
      </c>
      <c r="G422">
        <v>-25275.040000000001</v>
      </c>
      <c r="I422" s="8"/>
      <c r="J422" s="10"/>
      <c r="K422" s="3"/>
      <c r="M422" s="3"/>
    </row>
    <row r="423" spans="1:13">
      <c r="A423">
        <v>194</v>
      </c>
      <c r="B423" t="s">
        <v>66</v>
      </c>
      <c r="C423" t="s">
        <v>80</v>
      </c>
      <c r="D423" s="6">
        <v>43200.604166666664</v>
      </c>
      <c r="E423">
        <v>13.03</v>
      </c>
      <c r="J423" s="8"/>
      <c r="K423" s="3"/>
      <c r="M423" s="3"/>
    </row>
    <row r="424" spans="1:13">
      <c r="B424" t="s">
        <v>68</v>
      </c>
      <c r="C424" t="s">
        <v>81</v>
      </c>
      <c r="D424" s="6">
        <v>43200.645833333336</v>
      </c>
      <c r="E424">
        <v>13.05</v>
      </c>
      <c r="F424">
        <v>97005</v>
      </c>
      <c r="G424">
        <v>-1940.1</v>
      </c>
      <c r="J424" s="8"/>
      <c r="K424" s="3"/>
      <c r="M424" s="3"/>
    </row>
    <row r="425" spans="1:13">
      <c r="A425">
        <v>195</v>
      </c>
      <c r="B425" t="s">
        <v>62</v>
      </c>
      <c r="C425" t="s">
        <v>63</v>
      </c>
      <c r="D425" s="6">
        <v>43200.6875</v>
      </c>
      <c r="E425">
        <v>13.15</v>
      </c>
      <c r="J425" s="8"/>
      <c r="K425" s="3"/>
      <c r="M425" s="3"/>
    </row>
    <row r="426" spans="1:13">
      <c r="B426" t="s">
        <v>64</v>
      </c>
      <c r="C426" t="s">
        <v>78</v>
      </c>
      <c r="D426" s="6">
        <v>43201.770833333336</v>
      </c>
      <c r="E426">
        <v>13.48</v>
      </c>
      <c r="F426">
        <v>87753</v>
      </c>
      <c r="G426">
        <v>28958.49</v>
      </c>
      <c r="J426" s="8"/>
      <c r="K426" s="3"/>
      <c r="M426" s="3"/>
    </row>
    <row r="427" spans="1:13">
      <c r="A427">
        <v>196</v>
      </c>
      <c r="B427" t="s">
        <v>62</v>
      </c>
      <c r="C427" t="s">
        <v>65</v>
      </c>
      <c r="D427" s="6">
        <v>43200.729166666664</v>
      </c>
      <c r="E427">
        <v>13.14</v>
      </c>
      <c r="J427" s="8"/>
      <c r="K427" s="3"/>
      <c r="M427" s="3"/>
    </row>
    <row r="428" spans="1:13">
      <c r="B428" t="s">
        <v>64</v>
      </c>
      <c r="C428" t="s">
        <v>78</v>
      </c>
      <c r="D428" s="6">
        <v>43201.770833333336</v>
      </c>
      <c r="E428">
        <v>13.48</v>
      </c>
      <c r="F428">
        <v>89546</v>
      </c>
      <c r="G428">
        <v>30445.64</v>
      </c>
      <c r="J428" s="8"/>
      <c r="K428" s="3"/>
      <c r="M428" s="3"/>
    </row>
    <row r="429" spans="1:13">
      <c r="A429">
        <v>197</v>
      </c>
      <c r="B429" t="s">
        <v>62</v>
      </c>
      <c r="C429" t="s">
        <v>65</v>
      </c>
      <c r="D429" s="6">
        <v>43200.770833333336</v>
      </c>
      <c r="E429">
        <v>13.17</v>
      </c>
      <c r="J429" s="8"/>
      <c r="K429" s="3"/>
      <c r="M429" s="3"/>
    </row>
    <row r="430" spans="1:13">
      <c r="B430" t="s">
        <v>64</v>
      </c>
      <c r="C430" t="s">
        <v>78</v>
      </c>
      <c r="D430" s="6">
        <v>43201.770833333336</v>
      </c>
      <c r="E430">
        <v>13.48</v>
      </c>
      <c r="F430">
        <v>92032</v>
      </c>
      <c r="G430">
        <v>28529.919999999998</v>
      </c>
      <c r="J430" s="8"/>
      <c r="K430" s="3"/>
      <c r="M430" s="3"/>
    </row>
    <row r="431" spans="1:13">
      <c r="A431">
        <v>198</v>
      </c>
      <c r="B431" t="s">
        <v>62</v>
      </c>
      <c r="C431" t="s">
        <v>65</v>
      </c>
      <c r="D431" s="6">
        <v>43200.8125</v>
      </c>
      <c r="E431">
        <v>13.2</v>
      </c>
      <c r="J431" s="8"/>
      <c r="K431" s="3"/>
      <c r="M431" s="3"/>
    </row>
    <row r="432" spans="1:13">
      <c r="B432" t="s">
        <v>64</v>
      </c>
      <c r="C432" t="s">
        <v>78</v>
      </c>
      <c r="D432" s="6">
        <v>43201.770833333336</v>
      </c>
      <c r="E432">
        <v>13.48</v>
      </c>
      <c r="F432">
        <v>94403</v>
      </c>
      <c r="G432">
        <v>26432.84</v>
      </c>
      <c r="J432" s="8"/>
      <c r="K432" s="3"/>
      <c r="M432" s="3"/>
    </row>
    <row r="433" spans="1:13">
      <c r="A433">
        <v>199</v>
      </c>
      <c r="B433" t="s">
        <v>66</v>
      </c>
      <c r="C433" t="s">
        <v>78</v>
      </c>
      <c r="D433" s="6">
        <v>43201.770833333336</v>
      </c>
      <c r="E433">
        <v>13.48</v>
      </c>
      <c r="J433" s="8"/>
      <c r="K433" s="3"/>
      <c r="M433" s="3"/>
    </row>
    <row r="434" spans="1:13">
      <c r="B434" t="s">
        <v>68</v>
      </c>
      <c r="C434" t="s">
        <v>82</v>
      </c>
      <c r="D434" s="6">
        <v>43202.729166666664</v>
      </c>
      <c r="E434">
        <v>13.43</v>
      </c>
      <c r="F434">
        <v>67187</v>
      </c>
      <c r="G434">
        <v>3359.35</v>
      </c>
      <c r="J434" s="8"/>
      <c r="K434" s="3"/>
      <c r="M434" s="3"/>
    </row>
    <row r="435" spans="1:13">
      <c r="A435">
        <v>200</v>
      </c>
      <c r="B435" t="s">
        <v>62</v>
      </c>
      <c r="C435" t="s">
        <v>82</v>
      </c>
      <c r="D435" s="6">
        <v>43202.729166666664</v>
      </c>
      <c r="E435">
        <v>13.43</v>
      </c>
      <c r="J435" s="8"/>
      <c r="K435" s="3"/>
      <c r="M435" s="3"/>
    </row>
    <row r="436" spans="1:13">
      <c r="B436" t="s">
        <v>64</v>
      </c>
      <c r="C436" t="s">
        <v>83</v>
      </c>
      <c r="D436" s="6">
        <v>43203.6875</v>
      </c>
      <c r="E436">
        <v>13.6</v>
      </c>
      <c r="F436">
        <v>68952</v>
      </c>
      <c r="G436">
        <v>11721.84</v>
      </c>
      <c r="J436" s="8"/>
      <c r="K436" s="3"/>
      <c r="M436" s="3"/>
    </row>
    <row r="437" spans="1:13">
      <c r="A437">
        <v>201</v>
      </c>
      <c r="B437" t="s">
        <v>62</v>
      </c>
      <c r="C437" t="s">
        <v>79</v>
      </c>
      <c r="D437" s="6">
        <v>43202.729166666664</v>
      </c>
      <c r="E437">
        <v>13.43</v>
      </c>
      <c r="J437" s="8"/>
      <c r="K437" s="3"/>
      <c r="M437" s="3"/>
    </row>
    <row r="438" spans="1:13">
      <c r="B438" t="s">
        <v>64</v>
      </c>
      <c r="C438" t="s">
        <v>83</v>
      </c>
      <c r="D438" s="6">
        <v>43203.854166666664</v>
      </c>
      <c r="E438">
        <v>13.55</v>
      </c>
      <c r="F438">
        <v>67187</v>
      </c>
      <c r="G438">
        <v>8062.44</v>
      </c>
      <c r="J438" s="8"/>
      <c r="K438" s="3"/>
      <c r="M438" s="3"/>
    </row>
    <row r="439" spans="1:13">
      <c r="A439">
        <v>202</v>
      </c>
      <c r="B439" t="s">
        <v>62</v>
      </c>
      <c r="C439" t="s">
        <v>82</v>
      </c>
      <c r="D439" s="6">
        <v>43203.729166666664</v>
      </c>
      <c r="E439">
        <v>13.61</v>
      </c>
      <c r="J439" s="8"/>
      <c r="K439" s="3"/>
      <c r="M439" s="3"/>
    </row>
    <row r="440" spans="1:13">
      <c r="B440" t="s">
        <v>64</v>
      </c>
      <c r="C440" t="s">
        <v>83</v>
      </c>
      <c r="D440" s="6">
        <v>43203.854166666664</v>
      </c>
      <c r="E440">
        <v>13.55</v>
      </c>
      <c r="F440">
        <v>7439</v>
      </c>
      <c r="G440">
        <v>-446.34</v>
      </c>
      <c r="J440" s="8"/>
      <c r="K440" s="3"/>
      <c r="M440" s="3"/>
    </row>
    <row r="441" spans="1:13">
      <c r="A441">
        <v>203</v>
      </c>
      <c r="B441" t="s">
        <v>62</v>
      </c>
      <c r="C441" t="s">
        <v>82</v>
      </c>
      <c r="D441" s="6">
        <v>43203.729166666664</v>
      </c>
      <c r="E441">
        <v>13.61</v>
      </c>
      <c r="J441" s="8"/>
      <c r="K441" s="3"/>
      <c r="M441" s="3"/>
    </row>
    <row r="442" spans="1:13">
      <c r="B442" t="s">
        <v>64</v>
      </c>
      <c r="C442" t="s">
        <v>78</v>
      </c>
      <c r="D442" s="6">
        <v>43203.854166666664</v>
      </c>
      <c r="E442">
        <v>13.55</v>
      </c>
      <c r="F442">
        <v>67187</v>
      </c>
      <c r="G442">
        <v>-4031.22</v>
      </c>
      <c r="J442" s="8"/>
      <c r="K442" s="3"/>
      <c r="M442" s="3"/>
    </row>
    <row r="443" spans="1:13">
      <c r="A443">
        <v>204</v>
      </c>
      <c r="B443" t="s">
        <v>66</v>
      </c>
      <c r="C443" t="s">
        <v>78</v>
      </c>
      <c r="D443" s="6">
        <v>43203.854166666664</v>
      </c>
      <c r="E443">
        <v>13.55</v>
      </c>
      <c r="J443" s="8"/>
      <c r="K443" s="3"/>
      <c r="M443" s="3"/>
    </row>
    <row r="444" spans="1:13">
      <c r="B444" t="s">
        <v>68</v>
      </c>
      <c r="C444" t="s">
        <v>82</v>
      </c>
      <c r="D444" s="6">
        <v>43206.770833333336</v>
      </c>
      <c r="E444">
        <v>13.39</v>
      </c>
      <c r="F444">
        <v>160754</v>
      </c>
      <c r="G444">
        <v>25720.639999999999</v>
      </c>
      <c r="J444" s="8"/>
      <c r="K444" s="3"/>
      <c r="M444" s="3"/>
    </row>
    <row r="445" spans="1:13">
      <c r="A445">
        <v>205</v>
      </c>
      <c r="B445" t="s">
        <v>62</v>
      </c>
      <c r="C445" t="s">
        <v>82</v>
      </c>
      <c r="D445" s="6">
        <v>43206.770833333336</v>
      </c>
      <c r="E445">
        <v>13.39</v>
      </c>
      <c r="J445" s="8"/>
      <c r="K445" s="3"/>
      <c r="M445" s="3"/>
    </row>
    <row r="446" spans="1:13">
      <c r="B446" t="s">
        <v>64</v>
      </c>
      <c r="C446" t="s">
        <v>83</v>
      </c>
      <c r="D446" s="6">
        <v>43206.8125</v>
      </c>
      <c r="E446">
        <v>13.35</v>
      </c>
      <c r="F446">
        <v>82212</v>
      </c>
      <c r="G446">
        <v>-3288.48</v>
      </c>
      <c r="J446" s="8"/>
      <c r="K446" s="3"/>
      <c r="M446" s="3"/>
    </row>
    <row r="447" spans="1:13">
      <c r="A447">
        <v>206</v>
      </c>
      <c r="B447" t="s">
        <v>62</v>
      </c>
      <c r="C447" t="s">
        <v>79</v>
      </c>
      <c r="D447" s="6">
        <v>43206.770833333336</v>
      </c>
      <c r="E447">
        <v>13.39</v>
      </c>
      <c r="J447" s="8"/>
      <c r="K447" s="3"/>
      <c r="M447" s="3"/>
    </row>
    <row r="448" spans="1:13">
      <c r="B448" t="s">
        <v>64</v>
      </c>
      <c r="C448" t="s">
        <v>78</v>
      </c>
      <c r="D448" s="6">
        <v>43206.8125</v>
      </c>
      <c r="E448">
        <v>13.35</v>
      </c>
      <c r="F448">
        <v>160754</v>
      </c>
      <c r="G448">
        <v>-6430.16</v>
      </c>
      <c r="J448" s="8"/>
      <c r="K448" s="3"/>
      <c r="M448" s="3"/>
    </row>
    <row r="449" spans="1:13">
      <c r="A449">
        <v>207</v>
      </c>
      <c r="B449" t="s">
        <v>66</v>
      </c>
      <c r="C449" t="s">
        <v>78</v>
      </c>
      <c r="D449" s="6">
        <v>43206.8125</v>
      </c>
      <c r="E449">
        <v>13.35</v>
      </c>
      <c r="J449" s="8"/>
      <c r="K449" s="3"/>
      <c r="M449" s="3"/>
    </row>
    <row r="450" spans="1:13">
      <c r="B450" t="s">
        <v>68</v>
      </c>
      <c r="C450" t="s">
        <v>79</v>
      </c>
      <c r="D450" s="6">
        <v>43207.604166666664</v>
      </c>
      <c r="E450">
        <v>13.26</v>
      </c>
      <c r="F450">
        <v>166512</v>
      </c>
      <c r="G450">
        <v>14986.08</v>
      </c>
      <c r="J450" s="8"/>
      <c r="K450" s="3"/>
      <c r="M450" s="3"/>
    </row>
    <row r="451" spans="1:13">
      <c r="A451">
        <v>208</v>
      </c>
      <c r="B451" t="s">
        <v>66</v>
      </c>
      <c r="C451" t="s">
        <v>78</v>
      </c>
      <c r="D451" s="6">
        <v>43207.645833333336</v>
      </c>
      <c r="E451">
        <v>13.37</v>
      </c>
      <c r="J451" s="8"/>
      <c r="K451" s="3"/>
      <c r="M451" s="3"/>
    </row>
    <row r="452" spans="1:13">
      <c r="B452" t="s">
        <v>68</v>
      </c>
      <c r="C452" t="s">
        <v>82</v>
      </c>
      <c r="D452" s="6">
        <v>43207.6875</v>
      </c>
      <c r="E452">
        <v>13.35</v>
      </c>
      <c r="F452">
        <v>80452</v>
      </c>
      <c r="G452">
        <v>1609.04</v>
      </c>
      <c r="J452" s="8"/>
      <c r="K452" s="3"/>
      <c r="M452" s="3"/>
    </row>
    <row r="453" spans="1:13">
      <c r="A453">
        <v>209</v>
      </c>
      <c r="B453" t="s">
        <v>62</v>
      </c>
      <c r="C453" t="s">
        <v>82</v>
      </c>
      <c r="D453" s="6">
        <v>43207.6875</v>
      </c>
      <c r="E453">
        <v>13.35</v>
      </c>
      <c r="J453" s="8"/>
      <c r="K453" s="3"/>
      <c r="M453" s="3"/>
    </row>
    <row r="454" spans="1:13">
      <c r="B454" t="s">
        <v>64</v>
      </c>
      <c r="C454" t="s">
        <v>83</v>
      </c>
      <c r="D454" s="6">
        <v>43207.729166666664</v>
      </c>
      <c r="E454">
        <v>13.37</v>
      </c>
      <c r="F454">
        <v>78310</v>
      </c>
      <c r="G454">
        <v>1566.2</v>
      </c>
      <c r="J454" s="8"/>
      <c r="K454" s="3"/>
      <c r="M454" s="3"/>
    </row>
    <row r="455" spans="1:13">
      <c r="A455">
        <v>210</v>
      </c>
      <c r="B455" t="s">
        <v>62</v>
      </c>
      <c r="C455" t="s">
        <v>79</v>
      </c>
      <c r="D455" s="6">
        <v>43207.6875</v>
      </c>
      <c r="E455">
        <v>13.35</v>
      </c>
      <c r="J455" s="8"/>
      <c r="K455" s="3"/>
      <c r="M455" s="3"/>
    </row>
    <row r="456" spans="1:13">
      <c r="B456" t="s">
        <v>64</v>
      </c>
      <c r="C456" t="s">
        <v>78</v>
      </c>
      <c r="D456" s="6">
        <v>43208.604166666664</v>
      </c>
      <c r="E456">
        <v>13.71</v>
      </c>
      <c r="F456">
        <v>80452</v>
      </c>
      <c r="G456">
        <v>28962.720000000001</v>
      </c>
      <c r="J456" s="8"/>
      <c r="K456" s="3"/>
      <c r="M456" s="3"/>
    </row>
    <row r="457" spans="1:13">
      <c r="A457">
        <v>211</v>
      </c>
      <c r="B457" t="s">
        <v>62</v>
      </c>
      <c r="C457" t="s">
        <v>82</v>
      </c>
      <c r="D457" s="6">
        <v>43208.604166666664</v>
      </c>
      <c r="E457">
        <v>13.71</v>
      </c>
      <c r="J457" s="8"/>
      <c r="K457" s="3"/>
      <c r="M457" s="3"/>
    </row>
    <row r="458" spans="1:13">
      <c r="B458" t="s">
        <v>64</v>
      </c>
      <c r="C458" t="s">
        <v>78</v>
      </c>
      <c r="D458" s="6">
        <v>43208.604166666664</v>
      </c>
      <c r="E458">
        <v>13.71</v>
      </c>
      <c r="F458">
        <v>97201</v>
      </c>
      <c r="G458">
        <v>0</v>
      </c>
      <c r="J458" s="8"/>
      <c r="K458" s="3"/>
      <c r="M458" s="3"/>
    </row>
    <row r="459" spans="1:13">
      <c r="A459">
        <v>212</v>
      </c>
      <c r="B459" t="s">
        <v>62</v>
      </c>
      <c r="C459" t="s">
        <v>85</v>
      </c>
      <c r="D459" s="6">
        <v>43208.645833333336</v>
      </c>
      <c r="E459">
        <v>13.68</v>
      </c>
      <c r="J459" s="8"/>
      <c r="K459" s="3"/>
      <c r="M459" s="3"/>
    </row>
    <row r="460" spans="1:13">
      <c r="B460" t="s">
        <v>64</v>
      </c>
      <c r="C460" t="s">
        <v>84</v>
      </c>
      <c r="D460" s="6">
        <v>43208.6875</v>
      </c>
      <c r="E460">
        <v>13.75</v>
      </c>
      <c r="F460">
        <v>94821</v>
      </c>
      <c r="G460">
        <v>6637.47</v>
      </c>
      <c r="J460" s="8"/>
      <c r="K460" s="3"/>
      <c r="M460" s="3"/>
    </row>
    <row r="461" spans="1:13">
      <c r="A461">
        <v>213</v>
      </c>
      <c r="B461" t="s">
        <v>62</v>
      </c>
      <c r="C461" t="s">
        <v>63</v>
      </c>
      <c r="D461" s="6">
        <v>43208.645833333336</v>
      </c>
      <c r="E461">
        <v>13.68</v>
      </c>
      <c r="J461" s="8"/>
      <c r="K461" s="3"/>
      <c r="M461" s="3"/>
    </row>
    <row r="462" spans="1:13">
      <c r="B462" t="s">
        <v>64</v>
      </c>
      <c r="C462" t="s">
        <v>78</v>
      </c>
      <c r="D462" s="6">
        <v>43208.770833333336</v>
      </c>
      <c r="E462">
        <v>13.7</v>
      </c>
      <c r="F462">
        <v>94821</v>
      </c>
      <c r="G462">
        <v>1896.42</v>
      </c>
      <c r="J462" s="8"/>
      <c r="K462" s="3"/>
      <c r="M462" s="3"/>
    </row>
    <row r="463" spans="1:13">
      <c r="A463">
        <v>214</v>
      </c>
      <c r="B463" t="s">
        <v>62</v>
      </c>
      <c r="C463" t="s">
        <v>65</v>
      </c>
      <c r="D463" s="6">
        <v>43208.6875</v>
      </c>
      <c r="E463">
        <v>13.75</v>
      </c>
      <c r="J463" s="8"/>
      <c r="K463" s="3"/>
      <c r="M463" s="3"/>
    </row>
    <row r="464" spans="1:13">
      <c r="B464" t="s">
        <v>64</v>
      </c>
      <c r="C464" t="s">
        <v>78</v>
      </c>
      <c r="D464" s="6">
        <v>43208.770833333336</v>
      </c>
      <c r="E464">
        <v>13.7</v>
      </c>
      <c r="F464">
        <v>80652</v>
      </c>
      <c r="G464">
        <v>-4032.6</v>
      </c>
      <c r="J464" s="8"/>
      <c r="K464" s="3"/>
      <c r="M464" s="3"/>
    </row>
    <row r="465" spans="1:13">
      <c r="A465">
        <v>215</v>
      </c>
      <c r="B465" t="s">
        <v>62</v>
      </c>
      <c r="C465" t="s">
        <v>65</v>
      </c>
      <c r="D465" s="6">
        <v>43208.729166666664</v>
      </c>
      <c r="E465">
        <v>13.68</v>
      </c>
      <c r="J465" s="8"/>
      <c r="K465" s="3"/>
      <c r="M465" s="3"/>
    </row>
    <row r="466" spans="1:13">
      <c r="B466" t="s">
        <v>64</v>
      </c>
      <c r="C466" t="s">
        <v>78</v>
      </c>
      <c r="D466" s="6">
        <v>43208.770833333336</v>
      </c>
      <c r="E466">
        <v>13.7</v>
      </c>
      <c r="F466">
        <v>76203</v>
      </c>
      <c r="G466">
        <v>1524.06</v>
      </c>
      <c r="J466" s="8"/>
      <c r="K466" s="3"/>
      <c r="M466" s="3"/>
    </row>
    <row r="467" spans="1:13">
      <c r="A467">
        <v>216</v>
      </c>
      <c r="B467" t="s">
        <v>62</v>
      </c>
      <c r="C467" t="s">
        <v>65</v>
      </c>
      <c r="D467" s="6">
        <v>43208.770833333336</v>
      </c>
      <c r="E467">
        <v>13.7</v>
      </c>
      <c r="J467" s="8"/>
      <c r="K467" s="3"/>
      <c r="M467" s="3"/>
    </row>
    <row r="468" spans="1:13">
      <c r="B468" t="s">
        <v>64</v>
      </c>
      <c r="C468" t="s">
        <v>78</v>
      </c>
      <c r="D468" s="6">
        <v>43208.770833333336</v>
      </c>
      <c r="E468">
        <v>13.7</v>
      </c>
      <c r="F468">
        <v>76829</v>
      </c>
      <c r="G468">
        <v>0</v>
      </c>
      <c r="J468" s="8"/>
      <c r="K468" s="3"/>
      <c r="M468" s="3"/>
    </row>
    <row r="469" spans="1:13">
      <c r="A469">
        <v>217</v>
      </c>
      <c r="B469" t="s">
        <v>66</v>
      </c>
      <c r="C469" t="s">
        <v>78</v>
      </c>
      <c r="D469" s="6">
        <v>43209.770833333336</v>
      </c>
      <c r="E469">
        <v>13.78</v>
      </c>
      <c r="J469" s="8"/>
      <c r="K469" s="3"/>
      <c r="M469" s="3"/>
    </row>
    <row r="470" spans="1:13">
      <c r="B470" t="s">
        <v>68</v>
      </c>
      <c r="C470" t="s">
        <v>82</v>
      </c>
      <c r="D470" s="6">
        <v>43210.6875</v>
      </c>
      <c r="E470">
        <v>13.74</v>
      </c>
      <c r="F470">
        <v>60446</v>
      </c>
      <c r="G470">
        <v>2417.84</v>
      </c>
      <c r="J470" s="8"/>
      <c r="K470" s="3"/>
      <c r="M470" s="3"/>
    </row>
    <row r="471" spans="1:13">
      <c r="A471">
        <v>218</v>
      </c>
      <c r="B471" t="s">
        <v>62</v>
      </c>
      <c r="C471" t="s">
        <v>82</v>
      </c>
      <c r="D471" s="6">
        <v>43210.6875</v>
      </c>
      <c r="E471">
        <v>13.74</v>
      </c>
      <c r="J471" s="8"/>
      <c r="K471" s="3"/>
      <c r="M471" s="3"/>
    </row>
    <row r="472" spans="1:13">
      <c r="B472" t="s">
        <v>64</v>
      </c>
      <c r="C472" t="s">
        <v>83</v>
      </c>
      <c r="D472" s="6">
        <v>43213.604166666664</v>
      </c>
      <c r="E472">
        <v>13.62</v>
      </c>
      <c r="F472">
        <v>70446</v>
      </c>
      <c r="G472">
        <v>-8453.52</v>
      </c>
      <c r="J472" s="8"/>
      <c r="K472" s="3"/>
      <c r="M472" s="3"/>
    </row>
    <row r="473" spans="1:13">
      <c r="A473">
        <v>219</v>
      </c>
      <c r="B473" t="s">
        <v>62</v>
      </c>
      <c r="C473" t="s">
        <v>79</v>
      </c>
      <c r="D473" s="6">
        <v>43210.6875</v>
      </c>
      <c r="E473">
        <v>13.74</v>
      </c>
      <c r="J473" s="8"/>
      <c r="K473" s="3"/>
      <c r="M473" s="3"/>
    </row>
    <row r="474" spans="1:13">
      <c r="B474" t="s">
        <v>64</v>
      </c>
      <c r="C474" t="s">
        <v>83</v>
      </c>
      <c r="D474" s="6">
        <v>43214.645833333336</v>
      </c>
      <c r="E474">
        <v>13.98</v>
      </c>
      <c r="F474">
        <v>60446</v>
      </c>
      <c r="G474">
        <v>14507.04</v>
      </c>
      <c r="J474" s="8"/>
      <c r="K474" s="3"/>
      <c r="M474" s="3"/>
    </row>
    <row r="475" spans="1:13">
      <c r="A475">
        <v>220</v>
      </c>
      <c r="B475" t="s">
        <v>62</v>
      </c>
      <c r="C475" t="s">
        <v>82</v>
      </c>
      <c r="D475" s="6">
        <v>43213.6875</v>
      </c>
      <c r="E475">
        <v>13.71</v>
      </c>
      <c r="J475" s="8"/>
      <c r="K475" s="3"/>
      <c r="M475" s="3"/>
    </row>
    <row r="476" spans="1:13">
      <c r="B476" t="s">
        <v>64</v>
      </c>
      <c r="C476" t="s">
        <v>83</v>
      </c>
      <c r="D476" s="6">
        <v>43214.645833333336</v>
      </c>
      <c r="E476">
        <v>13.98</v>
      </c>
      <c r="F476">
        <v>9367</v>
      </c>
      <c r="G476">
        <v>2529.09</v>
      </c>
      <c r="J476" s="8"/>
      <c r="K476" s="3"/>
      <c r="M476" s="3"/>
    </row>
    <row r="477" spans="1:13">
      <c r="A477">
        <v>221</v>
      </c>
      <c r="B477" t="s">
        <v>62</v>
      </c>
      <c r="C477" t="s">
        <v>82</v>
      </c>
      <c r="D477" s="6">
        <v>43213.6875</v>
      </c>
      <c r="E477">
        <v>13.71</v>
      </c>
      <c r="J477" s="8"/>
      <c r="K477" s="3"/>
      <c r="M477" s="3"/>
    </row>
    <row r="478" spans="1:13">
      <c r="B478" t="s">
        <v>64</v>
      </c>
      <c r="C478" t="s">
        <v>84</v>
      </c>
      <c r="D478" s="6">
        <v>43214.645833333336</v>
      </c>
      <c r="E478">
        <v>13.98</v>
      </c>
      <c r="F478">
        <v>60446</v>
      </c>
      <c r="G478">
        <v>16320.42</v>
      </c>
      <c r="J478" s="8"/>
      <c r="K478" s="3"/>
      <c r="M478" s="3"/>
    </row>
    <row r="479" spans="1:13">
      <c r="A479">
        <v>222</v>
      </c>
      <c r="B479" t="s">
        <v>62</v>
      </c>
      <c r="C479" t="s">
        <v>85</v>
      </c>
      <c r="D479" s="6">
        <v>43213.729166666664</v>
      </c>
      <c r="E479">
        <v>13.75</v>
      </c>
      <c r="J479" s="8"/>
      <c r="K479" s="3"/>
      <c r="M479" s="3"/>
    </row>
    <row r="480" spans="1:13">
      <c r="B480" t="s">
        <v>64</v>
      </c>
      <c r="C480" t="s">
        <v>84</v>
      </c>
      <c r="D480" s="6">
        <v>43214.645833333336</v>
      </c>
      <c r="E480">
        <v>13.98</v>
      </c>
      <c r="F480">
        <v>68147</v>
      </c>
      <c r="G480">
        <v>15673.81</v>
      </c>
      <c r="J480" s="8"/>
      <c r="K480" s="3"/>
      <c r="M480" s="3"/>
    </row>
    <row r="481" spans="1:13">
      <c r="A481">
        <v>223</v>
      </c>
      <c r="B481" t="s">
        <v>62</v>
      </c>
      <c r="C481" t="s">
        <v>85</v>
      </c>
      <c r="D481" s="6">
        <v>43213.770833333336</v>
      </c>
      <c r="E481">
        <v>13.79</v>
      </c>
      <c r="J481" s="8"/>
      <c r="K481" s="3"/>
      <c r="M481" s="3"/>
    </row>
    <row r="482" spans="1:13">
      <c r="B482" t="s">
        <v>64</v>
      </c>
      <c r="C482" t="s">
        <v>84</v>
      </c>
      <c r="D482" s="6">
        <v>43214.645833333336</v>
      </c>
      <c r="E482">
        <v>13.98</v>
      </c>
      <c r="F482">
        <v>8905</v>
      </c>
      <c r="G482">
        <v>1691.95</v>
      </c>
      <c r="J482" s="8"/>
      <c r="K482" s="3"/>
      <c r="M482" s="3"/>
    </row>
    <row r="483" spans="1:13">
      <c r="A483">
        <v>224</v>
      </c>
      <c r="B483" t="s">
        <v>62</v>
      </c>
      <c r="C483" t="s">
        <v>85</v>
      </c>
      <c r="D483" s="6">
        <v>43213.770833333336</v>
      </c>
      <c r="E483">
        <v>13.79</v>
      </c>
      <c r="J483" s="8"/>
      <c r="K483" s="3"/>
      <c r="M483" s="3"/>
    </row>
    <row r="484" spans="1:13">
      <c r="B484" t="s">
        <v>64</v>
      </c>
      <c r="C484" t="s">
        <v>78</v>
      </c>
      <c r="D484" s="6">
        <v>43214.6875</v>
      </c>
      <c r="E484">
        <v>13.9</v>
      </c>
      <c r="F484">
        <v>60446</v>
      </c>
      <c r="G484">
        <v>6649.06</v>
      </c>
      <c r="J484" s="8"/>
      <c r="K484" s="3"/>
      <c r="M484" s="3"/>
    </row>
    <row r="485" spans="1:13">
      <c r="A485">
        <v>225</v>
      </c>
      <c r="B485" t="s">
        <v>66</v>
      </c>
      <c r="C485" t="s">
        <v>78</v>
      </c>
      <c r="D485" s="6">
        <v>43214.6875</v>
      </c>
      <c r="E485">
        <v>13.9</v>
      </c>
      <c r="J485" s="8"/>
      <c r="K485" s="3"/>
      <c r="M485" s="3"/>
    </row>
    <row r="486" spans="1:13">
      <c r="B486" t="s">
        <v>68</v>
      </c>
      <c r="C486" t="s">
        <v>82</v>
      </c>
      <c r="D486" s="6">
        <v>43215.645833333336</v>
      </c>
      <c r="E486">
        <v>13.69</v>
      </c>
      <c r="F486">
        <v>59839</v>
      </c>
      <c r="G486">
        <v>12566.19</v>
      </c>
      <c r="J486" s="8"/>
      <c r="K486" s="3"/>
      <c r="M486" s="3"/>
    </row>
    <row r="487" spans="1:13">
      <c r="A487">
        <v>226</v>
      </c>
      <c r="B487" t="s">
        <v>66</v>
      </c>
      <c r="C487" t="s">
        <v>80</v>
      </c>
      <c r="D487" s="6">
        <v>43214.729166666664</v>
      </c>
      <c r="E487">
        <v>13.85</v>
      </c>
      <c r="J487" s="8"/>
      <c r="K487" s="3"/>
      <c r="M487" s="3"/>
    </row>
    <row r="488" spans="1:13">
      <c r="B488" t="s">
        <v>68</v>
      </c>
      <c r="C488" t="s">
        <v>82</v>
      </c>
      <c r="D488" s="6">
        <v>43215.645833333336</v>
      </c>
      <c r="E488">
        <v>13.69</v>
      </c>
      <c r="F488">
        <v>58738</v>
      </c>
      <c r="G488">
        <v>9398.08</v>
      </c>
      <c r="J488" s="8"/>
      <c r="K488" s="3"/>
      <c r="M488" s="3"/>
    </row>
    <row r="489" spans="1:13">
      <c r="A489">
        <v>227</v>
      </c>
      <c r="B489" t="s">
        <v>66</v>
      </c>
      <c r="C489" t="s">
        <v>80</v>
      </c>
      <c r="D489" s="6">
        <v>43214.770833333336</v>
      </c>
      <c r="E489">
        <v>13.79</v>
      </c>
      <c r="J489" s="8"/>
      <c r="K489" s="3"/>
      <c r="M489" s="3"/>
    </row>
    <row r="490" spans="1:13">
      <c r="B490" t="s">
        <v>68</v>
      </c>
      <c r="C490" t="s">
        <v>82</v>
      </c>
      <c r="D490" s="6">
        <v>43215.645833333336</v>
      </c>
      <c r="E490">
        <v>13.69</v>
      </c>
      <c r="F490">
        <v>55340</v>
      </c>
      <c r="G490">
        <v>5534</v>
      </c>
      <c r="J490" s="8"/>
      <c r="K490" s="3"/>
      <c r="M490" s="3"/>
    </row>
    <row r="491" spans="1:13">
      <c r="A491">
        <v>228</v>
      </c>
      <c r="B491" t="s">
        <v>66</v>
      </c>
      <c r="C491" t="s">
        <v>80</v>
      </c>
      <c r="D491" s="6">
        <v>43214.8125</v>
      </c>
      <c r="E491">
        <v>13.65</v>
      </c>
      <c r="J491" s="8"/>
      <c r="K491" s="3"/>
      <c r="M491" s="3"/>
    </row>
    <row r="492" spans="1:13">
      <c r="B492" t="s">
        <v>68</v>
      </c>
      <c r="C492" t="s">
        <v>82</v>
      </c>
      <c r="D492" s="6">
        <v>43215.645833333336</v>
      </c>
      <c r="E492">
        <v>13.69</v>
      </c>
      <c r="F492">
        <v>52066</v>
      </c>
      <c r="G492">
        <v>-2082.64</v>
      </c>
      <c r="J492" s="8"/>
      <c r="K492" s="3"/>
      <c r="M492" s="3"/>
    </row>
    <row r="493" spans="1:13">
      <c r="A493">
        <v>229</v>
      </c>
      <c r="B493" t="s">
        <v>62</v>
      </c>
      <c r="C493" t="s">
        <v>82</v>
      </c>
      <c r="D493" s="6">
        <v>43215.645833333336</v>
      </c>
      <c r="E493">
        <v>13.69</v>
      </c>
      <c r="J493" s="8"/>
      <c r="K493" s="3"/>
      <c r="M493" s="3"/>
    </row>
    <row r="494" spans="1:13">
      <c r="B494" t="s">
        <v>64</v>
      </c>
      <c r="C494" t="s">
        <v>83</v>
      </c>
      <c r="D494" s="6">
        <v>43215.6875</v>
      </c>
      <c r="E494">
        <v>13.69</v>
      </c>
      <c r="F494">
        <v>62741</v>
      </c>
      <c r="G494">
        <v>0</v>
      </c>
      <c r="J494" s="8"/>
      <c r="K494" s="3"/>
      <c r="M494" s="3"/>
    </row>
    <row r="495" spans="1:13">
      <c r="A495">
        <v>230</v>
      </c>
      <c r="B495" t="s">
        <v>62</v>
      </c>
      <c r="C495" t="s">
        <v>79</v>
      </c>
      <c r="D495" s="6">
        <v>43215.645833333336</v>
      </c>
      <c r="E495">
        <v>13.69</v>
      </c>
      <c r="J495" s="8"/>
      <c r="K495" s="3"/>
      <c r="M495" s="3"/>
    </row>
    <row r="496" spans="1:13">
      <c r="B496" t="s">
        <v>64</v>
      </c>
      <c r="C496" t="s">
        <v>78</v>
      </c>
      <c r="D496" s="6">
        <v>43215.770833333336</v>
      </c>
      <c r="E496">
        <v>13.68</v>
      </c>
      <c r="F496">
        <v>59839</v>
      </c>
      <c r="G496">
        <v>-598.39</v>
      </c>
      <c r="J496" s="8"/>
      <c r="K496" s="3"/>
      <c r="M496" s="3"/>
    </row>
    <row r="497" spans="1:13">
      <c r="A497">
        <v>231</v>
      </c>
      <c r="B497" t="s">
        <v>62</v>
      </c>
      <c r="C497" t="s">
        <v>81</v>
      </c>
      <c r="D497" s="6">
        <v>43215.645833333336</v>
      </c>
      <c r="E497">
        <v>13.69</v>
      </c>
      <c r="J497" s="8"/>
      <c r="K497" s="3"/>
      <c r="M497" s="3"/>
    </row>
    <row r="498" spans="1:13">
      <c r="B498" t="s">
        <v>64</v>
      </c>
      <c r="C498" t="s">
        <v>78</v>
      </c>
      <c r="D498" s="6">
        <v>43215.770833333336</v>
      </c>
      <c r="E498">
        <v>13.68</v>
      </c>
      <c r="F498">
        <v>166144</v>
      </c>
      <c r="G498">
        <v>-1661.44</v>
      </c>
      <c r="J498" s="8"/>
      <c r="K498" s="3"/>
      <c r="M498" s="3"/>
    </row>
    <row r="499" spans="1:13">
      <c r="A499">
        <v>232</v>
      </c>
      <c r="B499" t="s">
        <v>66</v>
      </c>
      <c r="C499" t="s">
        <v>78</v>
      </c>
      <c r="D499" s="6">
        <v>43215.770833333336</v>
      </c>
      <c r="E499">
        <v>13.68</v>
      </c>
      <c r="J499" s="8"/>
      <c r="K499" s="3"/>
      <c r="M499" s="3"/>
    </row>
    <row r="500" spans="1:13">
      <c r="B500" t="s">
        <v>68</v>
      </c>
      <c r="C500" t="s">
        <v>79</v>
      </c>
      <c r="D500" s="6">
        <v>43215.8125</v>
      </c>
      <c r="E500">
        <v>13.72</v>
      </c>
      <c r="F500">
        <v>58124</v>
      </c>
      <c r="G500">
        <v>-2324.96</v>
      </c>
      <c r="J500" s="8"/>
      <c r="K500" s="3"/>
      <c r="M500" s="3"/>
    </row>
    <row r="501" spans="1:13">
      <c r="A501">
        <v>233</v>
      </c>
      <c r="B501" t="s">
        <v>66</v>
      </c>
      <c r="C501" t="s">
        <v>78</v>
      </c>
      <c r="D501" s="6">
        <v>43216.729166666664</v>
      </c>
      <c r="E501">
        <v>13.73</v>
      </c>
      <c r="J501" s="8"/>
      <c r="K501" s="3"/>
      <c r="M501" s="3"/>
    </row>
    <row r="502" spans="1:13">
      <c r="B502" t="s">
        <v>68</v>
      </c>
      <c r="C502" t="s">
        <v>79</v>
      </c>
      <c r="D502" s="6">
        <v>43216.8125</v>
      </c>
      <c r="E502">
        <v>13.76</v>
      </c>
      <c r="F502">
        <v>64867</v>
      </c>
      <c r="G502">
        <v>-1946.01</v>
      </c>
      <c r="J502" s="8"/>
      <c r="K502" s="3"/>
      <c r="M502" s="3"/>
    </row>
    <row r="503" spans="1:13">
      <c r="A503">
        <v>234</v>
      </c>
      <c r="B503" t="s">
        <v>66</v>
      </c>
      <c r="C503" t="s">
        <v>80</v>
      </c>
      <c r="D503" s="6">
        <v>43216.770833333336</v>
      </c>
      <c r="E503">
        <v>13.73</v>
      </c>
      <c r="J503" s="8"/>
      <c r="K503" s="3"/>
      <c r="M503" s="3"/>
    </row>
    <row r="504" spans="1:13">
      <c r="B504" t="s">
        <v>68</v>
      </c>
      <c r="C504" t="s">
        <v>81</v>
      </c>
      <c r="D504" s="6">
        <v>43216.8125</v>
      </c>
      <c r="E504">
        <v>13.76</v>
      </c>
      <c r="F504">
        <v>69789</v>
      </c>
      <c r="G504">
        <v>-2093.67</v>
      </c>
      <c r="J504" s="8"/>
      <c r="K504" s="3"/>
      <c r="M504" s="3"/>
    </row>
    <row r="505" spans="1:13">
      <c r="A505">
        <v>235</v>
      </c>
      <c r="B505" t="s">
        <v>66</v>
      </c>
      <c r="C505" t="s">
        <v>78</v>
      </c>
      <c r="D505" s="6">
        <v>43217.8125</v>
      </c>
      <c r="E505">
        <v>13.73</v>
      </c>
      <c r="J505" s="8"/>
      <c r="K505" s="3"/>
      <c r="M505" s="3"/>
    </row>
    <row r="506" spans="1:13">
      <c r="B506" t="s">
        <v>68</v>
      </c>
      <c r="C506" t="s">
        <v>82</v>
      </c>
      <c r="D506" s="6">
        <v>43220.604166666664</v>
      </c>
      <c r="E506">
        <v>13.62</v>
      </c>
      <c r="F506">
        <v>86666</v>
      </c>
      <c r="G506">
        <v>9533.26</v>
      </c>
      <c r="J506" s="8"/>
      <c r="K506" s="3"/>
      <c r="M506" s="3"/>
    </row>
    <row r="507" spans="1:13">
      <c r="A507">
        <v>236</v>
      </c>
      <c r="B507" t="s">
        <v>66</v>
      </c>
      <c r="C507" t="s">
        <v>80</v>
      </c>
      <c r="D507" s="6">
        <v>43217.854166666664</v>
      </c>
      <c r="E507">
        <v>13.74</v>
      </c>
      <c r="J507" s="8"/>
      <c r="K507" s="3"/>
      <c r="M507" s="3"/>
    </row>
    <row r="508" spans="1:13">
      <c r="B508" t="s">
        <v>68</v>
      </c>
      <c r="C508" t="s">
        <v>82</v>
      </c>
      <c r="D508" s="6">
        <v>43220.604166666664</v>
      </c>
      <c r="E508">
        <v>13.62</v>
      </c>
      <c r="F508">
        <v>93237</v>
      </c>
      <c r="G508">
        <v>11188.44</v>
      </c>
      <c r="J508" s="8"/>
      <c r="K508" s="3"/>
      <c r="M508" s="3"/>
    </row>
    <row r="509" spans="1:13">
      <c r="A509">
        <v>237</v>
      </c>
      <c r="B509" t="s">
        <v>62</v>
      </c>
      <c r="C509" t="s">
        <v>82</v>
      </c>
      <c r="D509" s="6">
        <v>43220.604166666664</v>
      </c>
      <c r="E509">
        <v>13.62</v>
      </c>
      <c r="J509" s="8"/>
      <c r="K509" s="3"/>
      <c r="M509" s="3"/>
    </row>
    <row r="510" spans="1:13">
      <c r="B510" t="s">
        <v>64</v>
      </c>
      <c r="C510" t="s">
        <v>83</v>
      </c>
      <c r="D510" s="6">
        <v>43220.645833333336</v>
      </c>
      <c r="E510">
        <v>13.71</v>
      </c>
      <c r="F510">
        <v>101068</v>
      </c>
      <c r="G510">
        <v>9096.1200000000008</v>
      </c>
      <c r="J510" s="8"/>
      <c r="K510" s="3"/>
      <c r="M510" s="3"/>
    </row>
    <row r="511" spans="1:13">
      <c r="A511">
        <v>238</v>
      </c>
      <c r="B511" t="s">
        <v>62</v>
      </c>
      <c r="C511" t="s">
        <v>79</v>
      </c>
      <c r="D511" s="6">
        <v>43220.604166666664</v>
      </c>
      <c r="E511">
        <v>13.62</v>
      </c>
      <c r="J511" s="8"/>
      <c r="K511" s="3"/>
      <c r="M511" s="3"/>
    </row>
    <row r="512" spans="1:13">
      <c r="B512" t="s">
        <v>64</v>
      </c>
      <c r="C512" t="s">
        <v>78</v>
      </c>
      <c r="D512" s="6">
        <v>43220.645833333336</v>
      </c>
      <c r="E512">
        <v>13.71</v>
      </c>
      <c r="F512">
        <v>86666</v>
      </c>
      <c r="G512">
        <v>7799.94</v>
      </c>
      <c r="J512" s="8"/>
      <c r="K512" s="3"/>
      <c r="M512" s="3"/>
    </row>
    <row r="513" spans="1:13">
      <c r="A513">
        <v>239</v>
      </c>
      <c r="B513" t="s">
        <v>62</v>
      </c>
      <c r="C513" t="s">
        <v>81</v>
      </c>
      <c r="D513" s="6">
        <v>43220.604166666664</v>
      </c>
      <c r="E513">
        <v>13.62</v>
      </c>
      <c r="J513" s="8"/>
      <c r="K513" s="3"/>
      <c r="M513" s="3"/>
    </row>
    <row r="514" spans="1:13">
      <c r="B514" t="s">
        <v>64</v>
      </c>
      <c r="C514" t="s">
        <v>78</v>
      </c>
      <c r="D514" s="6">
        <v>43220.645833333336</v>
      </c>
      <c r="E514">
        <v>13.71</v>
      </c>
      <c r="F514">
        <v>93237</v>
      </c>
      <c r="G514">
        <v>8391.33</v>
      </c>
      <c r="J514" s="8"/>
      <c r="K514" s="3"/>
      <c r="M514" s="3"/>
    </row>
    <row r="515" spans="1:13">
      <c r="A515">
        <v>240</v>
      </c>
      <c r="B515" t="s">
        <v>66</v>
      </c>
      <c r="C515" t="s">
        <v>78</v>
      </c>
      <c r="D515" s="6">
        <v>43220.645833333336</v>
      </c>
      <c r="E515">
        <v>13.71</v>
      </c>
      <c r="J515" s="8"/>
      <c r="K515" s="3"/>
      <c r="M515" s="3"/>
    </row>
    <row r="516" spans="1:13">
      <c r="B516" t="s">
        <v>68</v>
      </c>
      <c r="C516" t="s">
        <v>79</v>
      </c>
      <c r="D516" s="6">
        <v>43220.6875</v>
      </c>
      <c r="E516">
        <v>13.77</v>
      </c>
      <c r="F516">
        <v>183748</v>
      </c>
      <c r="G516">
        <v>-11024.88</v>
      </c>
      <c r="J516" s="8"/>
      <c r="K516" s="3"/>
      <c r="M516" s="3"/>
    </row>
    <row r="517" spans="1:13">
      <c r="A517">
        <v>241</v>
      </c>
      <c r="B517" t="s">
        <v>62</v>
      </c>
      <c r="C517" t="s">
        <v>82</v>
      </c>
      <c r="D517" s="6">
        <v>43221.729166666664</v>
      </c>
      <c r="E517">
        <v>13.66</v>
      </c>
      <c r="J517" s="8"/>
      <c r="K517" s="3"/>
      <c r="M517" s="3"/>
    </row>
    <row r="518" spans="1:13">
      <c r="B518" t="s">
        <v>64</v>
      </c>
      <c r="C518" t="s">
        <v>83</v>
      </c>
      <c r="D518" s="6">
        <v>43221.770833333336</v>
      </c>
      <c r="E518">
        <v>13.59</v>
      </c>
      <c r="F518">
        <v>71441</v>
      </c>
      <c r="G518">
        <v>-5000.87</v>
      </c>
      <c r="J518" s="8"/>
      <c r="K518" s="3"/>
      <c r="M518" s="3"/>
    </row>
    <row r="519" spans="1:13">
      <c r="A519">
        <v>242</v>
      </c>
      <c r="B519" t="s">
        <v>66</v>
      </c>
      <c r="C519" t="s">
        <v>78</v>
      </c>
      <c r="D519" s="6">
        <v>43221.770833333336</v>
      </c>
      <c r="E519">
        <v>13.59</v>
      </c>
      <c r="J519" s="8"/>
      <c r="K519" s="3"/>
      <c r="M519" s="3"/>
    </row>
    <row r="520" spans="1:13">
      <c r="B520" t="s">
        <v>68</v>
      </c>
      <c r="C520" t="s">
        <v>79</v>
      </c>
      <c r="D520" s="6">
        <v>43221.854166666664</v>
      </c>
      <c r="E520">
        <v>13.62</v>
      </c>
      <c r="F520">
        <v>143867</v>
      </c>
      <c r="G520">
        <v>-4316.01</v>
      </c>
      <c r="J520" s="8"/>
      <c r="K520" s="3"/>
      <c r="M520" s="3"/>
    </row>
    <row r="521" spans="1:13">
      <c r="A521">
        <v>243</v>
      </c>
      <c r="B521" t="s">
        <v>66</v>
      </c>
      <c r="C521" t="s">
        <v>80</v>
      </c>
      <c r="D521" s="6">
        <v>43221.8125</v>
      </c>
      <c r="E521">
        <v>13.59</v>
      </c>
      <c r="J521" s="8"/>
      <c r="K521" s="3"/>
      <c r="M521" s="3"/>
    </row>
    <row r="522" spans="1:13">
      <c r="B522" t="s">
        <v>68</v>
      </c>
      <c r="C522" t="s">
        <v>81</v>
      </c>
      <c r="D522" s="6">
        <v>43221.854166666664</v>
      </c>
      <c r="E522">
        <v>13.62</v>
      </c>
      <c r="F522">
        <v>69458</v>
      </c>
      <c r="G522">
        <v>-2083.7399999999998</v>
      </c>
      <c r="J522" s="8"/>
      <c r="K522" s="3"/>
      <c r="M522" s="3"/>
    </row>
    <row r="523" spans="1:13">
      <c r="A523">
        <v>244</v>
      </c>
      <c r="B523" t="s">
        <v>66</v>
      </c>
      <c r="C523" t="s">
        <v>67</v>
      </c>
      <c r="D523" s="6">
        <v>43221.8125</v>
      </c>
      <c r="E523">
        <v>13.59</v>
      </c>
      <c r="J523" s="8"/>
      <c r="K523" s="3"/>
      <c r="M523" s="3"/>
    </row>
    <row r="524" spans="1:13">
      <c r="B524" t="s">
        <v>68</v>
      </c>
      <c r="C524" t="s">
        <v>82</v>
      </c>
      <c r="D524" s="6">
        <v>43222.6875</v>
      </c>
      <c r="E524">
        <v>13.57</v>
      </c>
      <c r="F524">
        <v>69458</v>
      </c>
      <c r="G524">
        <v>1389.16</v>
      </c>
      <c r="J524" s="8"/>
      <c r="K524" s="3"/>
      <c r="M524" s="3"/>
    </row>
    <row r="525" spans="1:13">
      <c r="A525">
        <v>245</v>
      </c>
      <c r="B525" t="s">
        <v>66</v>
      </c>
      <c r="C525" t="s">
        <v>78</v>
      </c>
      <c r="D525" s="6">
        <v>43222.645833333336</v>
      </c>
      <c r="E525">
        <v>13.59</v>
      </c>
      <c r="J525" s="8"/>
      <c r="K525" s="3"/>
      <c r="M525" s="3"/>
    </row>
    <row r="526" spans="1:13">
      <c r="B526" t="s">
        <v>68</v>
      </c>
      <c r="C526" t="s">
        <v>82</v>
      </c>
      <c r="D526" s="6">
        <v>43222.6875</v>
      </c>
      <c r="E526">
        <v>13.57</v>
      </c>
      <c r="F526">
        <v>80571</v>
      </c>
      <c r="G526">
        <v>1611.42</v>
      </c>
      <c r="J526" s="8"/>
      <c r="K526" s="3"/>
      <c r="M526" s="3"/>
    </row>
    <row r="527" spans="1:13">
      <c r="A527">
        <v>246</v>
      </c>
      <c r="B527" t="s">
        <v>66</v>
      </c>
      <c r="C527" t="s">
        <v>70</v>
      </c>
      <c r="D527" s="6">
        <v>43222.645833333336</v>
      </c>
      <c r="E527">
        <v>13.59</v>
      </c>
      <c r="J527" s="8"/>
      <c r="K527" s="3"/>
      <c r="M527" s="3"/>
    </row>
    <row r="528" spans="1:13">
      <c r="B528" t="s">
        <v>68</v>
      </c>
      <c r="C528" t="s">
        <v>82</v>
      </c>
      <c r="D528" s="6">
        <v>43222.6875</v>
      </c>
      <c r="E528">
        <v>13.57</v>
      </c>
      <c r="F528">
        <v>80571</v>
      </c>
      <c r="G528">
        <v>1611.42</v>
      </c>
      <c r="J528" s="8"/>
      <c r="K528" s="3"/>
      <c r="M528" s="3"/>
    </row>
    <row r="529" spans="1:13">
      <c r="A529">
        <v>247</v>
      </c>
      <c r="B529" t="s">
        <v>62</v>
      </c>
      <c r="C529" t="s">
        <v>82</v>
      </c>
      <c r="D529" s="6">
        <v>43222.6875</v>
      </c>
      <c r="E529">
        <v>13.57</v>
      </c>
      <c r="J529" s="8"/>
      <c r="K529" s="3"/>
      <c r="M529" s="3"/>
    </row>
    <row r="530" spans="1:13">
      <c r="B530" t="s">
        <v>64</v>
      </c>
      <c r="C530" t="s">
        <v>70</v>
      </c>
      <c r="D530" s="6">
        <v>43222.6875</v>
      </c>
      <c r="E530">
        <v>13.57</v>
      </c>
      <c r="F530">
        <v>73992</v>
      </c>
      <c r="G530">
        <v>0</v>
      </c>
      <c r="J530" s="8"/>
      <c r="K530" s="3"/>
      <c r="M530" s="3"/>
    </row>
    <row r="531" spans="1:13">
      <c r="A531">
        <v>248</v>
      </c>
      <c r="B531" t="s">
        <v>62</v>
      </c>
      <c r="C531" t="s">
        <v>79</v>
      </c>
      <c r="D531" s="6">
        <v>43222.6875</v>
      </c>
      <c r="E531">
        <v>13.57</v>
      </c>
      <c r="J531" s="8"/>
      <c r="K531" s="3"/>
      <c r="M531" s="3"/>
    </row>
    <row r="532" spans="1:13">
      <c r="B532" t="s">
        <v>64</v>
      </c>
      <c r="C532" t="s">
        <v>80</v>
      </c>
      <c r="D532" s="6">
        <v>43222.729166666664</v>
      </c>
      <c r="E532">
        <v>13.62</v>
      </c>
      <c r="F532">
        <v>80571</v>
      </c>
      <c r="G532">
        <v>4028.55</v>
      </c>
      <c r="J532" s="8"/>
      <c r="K532" s="3"/>
      <c r="M532" s="3"/>
    </row>
    <row r="533" spans="1:13">
      <c r="A533">
        <v>249</v>
      </c>
      <c r="B533" t="s">
        <v>62</v>
      </c>
      <c r="C533" t="s">
        <v>85</v>
      </c>
      <c r="D533" s="6">
        <v>43222.729166666664</v>
      </c>
      <c r="E533">
        <v>13.62</v>
      </c>
      <c r="J533" s="8"/>
      <c r="K533" s="3"/>
      <c r="M533" s="3"/>
    </row>
    <row r="534" spans="1:13">
      <c r="B534" t="s">
        <v>64</v>
      </c>
      <c r="C534" t="s">
        <v>80</v>
      </c>
      <c r="D534" s="6">
        <v>43222.729166666664</v>
      </c>
      <c r="E534">
        <v>13.62</v>
      </c>
      <c r="F534">
        <v>69817</v>
      </c>
      <c r="G534">
        <v>0</v>
      </c>
      <c r="J534" s="8"/>
      <c r="K534" s="3"/>
      <c r="M534" s="3"/>
    </row>
    <row r="535" spans="1:13">
      <c r="A535">
        <v>250</v>
      </c>
      <c r="B535" t="s">
        <v>66</v>
      </c>
      <c r="C535" t="s">
        <v>70</v>
      </c>
      <c r="D535" s="6">
        <v>43222.729166666664</v>
      </c>
      <c r="E535">
        <v>13.62</v>
      </c>
      <c r="J535" s="8"/>
      <c r="K535" s="3"/>
      <c r="M535" s="3"/>
    </row>
    <row r="536" spans="1:13">
      <c r="B536" t="s">
        <v>68</v>
      </c>
      <c r="C536" t="s">
        <v>85</v>
      </c>
      <c r="D536" s="6">
        <v>43222.770833333336</v>
      </c>
      <c r="E536">
        <v>13.6</v>
      </c>
      <c r="F536">
        <v>150388</v>
      </c>
      <c r="G536">
        <v>3007.76</v>
      </c>
      <c r="J536" s="8"/>
      <c r="K536" s="3"/>
      <c r="M536" s="3"/>
    </row>
    <row r="537" spans="1:13">
      <c r="A537">
        <v>251</v>
      </c>
      <c r="B537" t="s">
        <v>62</v>
      </c>
      <c r="C537" t="s">
        <v>85</v>
      </c>
      <c r="D537" s="6">
        <v>43222.770833333336</v>
      </c>
      <c r="E537">
        <v>13.6</v>
      </c>
      <c r="J537" s="8"/>
      <c r="K537" s="3"/>
      <c r="M537" s="3"/>
    </row>
    <row r="538" spans="1:13">
      <c r="B538" t="s">
        <v>64</v>
      </c>
      <c r="C538" t="s">
        <v>84</v>
      </c>
      <c r="D538" s="6">
        <v>43223.604166666664</v>
      </c>
      <c r="E538">
        <v>13.63</v>
      </c>
      <c r="F538">
        <v>74431</v>
      </c>
      <c r="G538">
        <v>2232.9299999999998</v>
      </c>
      <c r="J538" s="8"/>
      <c r="K538" s="3"/>
      <c r="M538" s="3"/>
    </row>
    <row r="539" spans="1:13">
      <c r="A539">
        <v>252</v>
      </c>
      <c r="B539" t="s">
        <v>62</v>
      </c>
      <c r="C539" t="s">
        <v>85</v>
      </c>
      <c r="D539" s="6">
        <v>43222.8125</v>
      </c>
      <c r="E539">
        <v>13.71</v>
      </c>
      <c r="J539" s="8"/>
      <c r="K539" s="3"/>
      <c r="M539" s="3"/>
    </row>
    <row r="540" spans="1:13">
      <c r="B540" t="s">
        <v>64</v>
      </c>
      <c r="C540" t="s">
        <v>84</v>
      </c>
      <c r="D540" s="6">
        <v>43223.604166666664</v>
      </c>
      <c r="E540">
        <v>13.63</v>
      </c>
      <c r="F540">
        <v>68344</v>
      </c>
      <c r="G540">
        <v>-5467.52</v>
      </c>
      <c r="J540" s="8"/>
      <c r="K540" s="3"/>
      <c r="M540" s="3"/>
    </row>
    <row r="541" spans="1:13">
      <c r="A541">
        <v>253</v>
      </c>
      <c r="B541" t="s">
        <v>62</v>
      </c>
      <c r="C541" t="s">
        <v>85</v>
      </c>
      <c r="D541" s="6">
        <v>43222.854166666664</v>
      </c>
      <c r="E541">
        <v>13.69</v>
      </c>
      <c r="J541" s="8"/>
      <c r="K541" s="3"/>
      <c r="M541" s="3"/>
    </row>
    <row r="542" spans="1:13">
      <c r="B542" t="s">
        <v>64</v>
      </c>
      <c r="C542" t="s">
        <v>84</v>
      </c>
      <c r="D542" s="6">
        <v>43223.604166666664</v>
      </c>
      <c r="E542">
        <v>13.63</v>
      </c>
      <c r="F542">
        <v>69998</v>
      </c>
      <c r="G542">
        <v>-4199.88</v>
      </c>
      <c r="J542" s="8"/>
      <c r="K542" s="3"/>
      <c r="M542" s="3"/>
    </row>
    <row r="543" spans="1:13">
      <c r="A543">
        <v>254</v>
      </c>
      <c r="B543" t="s">
        <v>62</v>
      </c>
      <c r="C543" t="s">
        <v>82</v>
      </c>
      <c r="D543" s="6">
        <v>43223.6875</v>
      </c>
      <c r="E543">
        <v>13.68</v>
      </c>
      <c r="J543" s="8"/>
      <c r="K543" s="3"/>
      <c r="M543" s="3"/>
    </row>
    <row r="544" spans="1:13">
      <c r="B544" t="s">
        <v>64</v>
      </c>
      <c r="C544" t="s">
        <v>78</v>
      </c>
      <c r="D544" s="6">
        <v>43223.6875</v>
      </c>
      <c r="E544">
        <v>13.68</v>
      </c>
      <c r="F544">
        <v>70837</v>
      </c>
      <c r="G544">
        <v>0</v>
      </c>
      <c r="J544" s="8"/>
      <c r="K544" s="3"/>
      <c r="M544" s="3"/>
    </row>
    <row r="545" spans="1:13">
      <c r="A545">
        <v>255</v>
      </c>
      <c r="B545" t="s">
        <v>62</v>
      </c>
      <c r="C545" t="s">
        <v>85</v>
      </c>
      <c r="D545" s="6">
        <v>43223.729166666664</v>
      </c>
      <c r="E545">
        <v>13.7</v>
      </c>
      <c r="J545" s="8"/>
      <c r="K545" s="3"/>
      <c r="M545" s="3"/>
    </row>
    <row r="546" spans="1:13">
      <c r="B546" t="s">
        <v>64</v>
      </c>
      <c r="C546" t="s">
        <v>84</v>
      </c>
      <c r="D546" s="6">
        <v>43224.8125</v>
      </c>
      <c r="E546">
        <v>14.07</v>
      </c>
      <c r="F546">
        <v>73886</v>
      </c>
      <c r="G546">
        <v>27337.82</v>
      </c>
      <c r="J546" s="8"/>
      <c r="K546" s="3"/>
      <c r="M546" s="3"/>
    </row>
    <row r="547" spans="1:13">
      <c r="A547">
        <v>256</v>
      </c>
      <c r="B547" t="s">
        <v>62</v>
      </c>
      <c r="C547" t="s">
        <v>85</v>
      </c>
      <c r="D547" s="6">
        <v>43223.770833333336</v>
      </c>
      <c r="E547">
        <v>13.79</v>
      </c>
      <c r="J547" s="8"/>
      <c r="K547" s="3"/>
      <c r="M547" s="3"/>
    </row>
    <row r="548" spans="1:13">
      <c r="B548" t="s">
        <v>64</v>
      </c>
      <c r="C548" t="s">
        <v>84</v>
      </c>
      <c r="D548" s="6">
        <v>43224.8125</v>
      </c>
      <c r="E548">
        <v>14.07</v>
      </c>
      <c r="F548">
        <v>69732</v>
      </c>
      <c r="G548">
        <v>19524.96</v>
      </c>
      <c r="J548" s="8"/>
      <c r="K548" s="3"/>
      <c r="M548" s="3"/>
    </row>
    <row r="549" spans="1:13">
      <c r="A549">
        <v>257</v>
      </c>
      <c r="B549" t="s">
        <v>62</v>
      </c>
      <c r="C549" t="s">
        <v>85</v>
      </c>
      <c r="D549" s="6">
        <v>43223.8125</v>
      </c>
      <c r="E549">
        <v>13.83</v>
      </c>
      <c r="J549" s="8"/>
      <c r="K549" s="3"/>
      <c r="M549" s="3"/>
    </row>
    <row r="550" spans="1:13">
      <c r="B550" t="s">
        <v>64</v>
      </c>
      <c r="C550" t="s">
        <v>84</v>
      </c>
      <c r="D550" s="6">
        <v>43224.8125</v>
      </c>
      <c r="E550">
        <v>14.07</v>
      </c>
      <c r="F550">
        <v>71314</v>
      </c>
      <c r="G550">
        <v>17115.36</v>
      </c>
      <c r="J550" s="8"/>
      <c r="K550" s="3"/>
      <c r="M550" s="3"/>
    </row>
    <row r="551" spans="1:13">
      <c r="A551">
        <v>258</v>
      </c>
      <c r="B551" t="s">
        <v>62</v>
      </c>
      <c r="C551" t="s">
        <v>85</v>
      </c>
      <c r="D551" s="6">
        <v>43223.854166666664</v>
      </c>
      <c r="E551">
        <v>13.83</v>
      </c>
      <c r="J551" s="8"/>
      <c r="K551" s="3"/>
      <c r="M551" s="3"/>
    </row>
    <row r="552" spans="1:13">
      <c r="B552" t="s">
        <v>64</v>
      </c>
      <c r="C552" t="s">
        <v>84</v>
      </c>
      <c r="D552" s="6">
        <v>43224.8125</v>
      </c>
      <c r="E552">
        <v>14.07</v>
      </c>
      <c r="F552">
        <v>73833</v>
      </c>
      <c r="G552">
        <v>17719.919999999998</v>
      </c>
      <c r="J552" s="8"/>
      <c r="K552" s="3"/>
      <c r="M552" s="3"/>
    </row>
    <row r="553" spans="1:13">
      <c r="A553">
        <v>259</v>
      </c>
      <c r="B553" t="s">
        <v>62</v>
      </c>
      <c r="C553" t="s">
        <v>65</v>
      </c>
      <c r="D553" s="6">
        <v>43224.854166666664</v>
      </c>
      <c r="E553">
        <v>14.08</v>
      </c>
      <c r="J553" s="8"/>
      <c r="K553" s="3"/>
      <c r="M553" s="3"/>
    </row>
    <row r="554" spans="1:13">
      <c r="B554" t="s">
        <v>64</v>
      </c>
      <c r="C554" t="s">
        <v>78</v>
      </c>
      <c r="D554" s="6">
        <v>43228.645833333336</v>
      </c>
      <c r="E554">
        <v>14.06</v>
      </c>
      <c r="F554">
        <v>75801</v>
      </c>
      <c r="G554">
        <v>-1516.02</v>
      </c>
      <c r="J554" s="8"/>
      <c r="K554" s="3"/>
      <c r="M554" s="3"/>
    </row>
    <row r="555" spans="1:13">
      <c r="A555">
        <v>260</v>
      </c>
      <c r="B555" t="s">
        <v>62</v>
      </c>
      <c r="C555" t="s">
        <v>82</v>
      </c>
      <c r="D555" s="6">
        <v>43228.645833333336</v>
      </c>
      <c r="E555">
        <v>14.06</v>
      </c>
      <c r="J555" s="8"/>
      <c r="K555" s="3"/>
      <c r="M555" s="3"/>
    </row>
    <row r="556" spans="1:13">
      <c r="B556" t="s">
        <v>64</v>
      </c>
      <c r="C556" t="s">
        <v>78</v>
      </c>
      <c r="D556" s="6">
        <v>43228.645833333336</v>
      </c>
      <c r="E556">
        <v>14.06</v>
      </c>
      <c r="F556">
        <v>66749</v>
      </c>
      <c r="G556">
        <v>0</v>
      </c>
      <c r="J556" s="8"/>
      <c r="K556" s="3"/>
      <c r="M556" s="3"/>
    </row>
    <row r="557" spans="1:13">
      <c r="A557">
        <v>261</v>
      </c>
      <c r="B557" t="s">
        <v>62</v>
      </c>
      <c r="C557" t="s">
        <v>82</v>
      </c>
      <c r="D557" s="6">
        <v>43228.8125</v>
      </c>
      <c r="E557">
        <v>13.95</v>
      </c>
      <c r="J557" s="8"/>
      <c r="K557" s="3"/>
      <c r="M557" s="3"/>
    </row>
    <row r="558" spans="1:13">
      <c r="B558" t="s">
        <v>64</v>
      </c>
      <c r="C558" t="s">
        <v>83</v>
      </c>
      <c r="D558" s="6">
        <v>43229.8125</v>
      </c>
      <c r="E558">
        <v>14.36</v>
      </c>
      <c r="F558">
        <v>34111</v>
      </c>
      <c r="G558">
        <v>13985.51</v>
      </c>
      <c r="J558" s="8"/>
      <c r="K558" s="3"/>
      <c r="M558" s="3"/>
    </row>
    <row r="559" spans="1:13">
      <c r="A559">
        <v>262</v>
      </c>
      <c r="B559" t="s">
        <v>62</v>
      </c>
      <c r="C559" t="s">
        <v>85</v>
      </c>
      <c r="D559" s="6">
        <v>43228.854166666664</v>
      </c>
      <c r="E559">
        <v>14.07</v>
      </c>
      <c r="J559" s="8"/>
      <c r="K559" s="3"/>
      <c r="M559" s="3"/>
    </row>
    <row r="560" spans="1:13">
      <c r="B560" t="s">
        <v>64</v>
      </c>
      <c r="C560" t="s">
        <v>84</v>
      </c>
      <c r="D560" s="6">
        <v>43229.8125</v>
      </c>
      <c r="E560">
        <v>14.36</v>
      </c>
      <c r="F560">
        <v>33175</v>
      </c>
      <c r="G560">
        <v>9620.75</v>
      </c>
      <c r="J560" s="8"/>
      <c r="K560" s="3"/>
      <c r="M560" s="3"/>
    </row>
    <row r="561" spans="1:13">
      <c r="A561">
        <v>263</v>
      </c>
      <c r="B561" t="s">
        <v>62</v>
      </c>
      <c r="C561" t="s">
        <v>85</v>
      </c>
      <c r="D561" s="6">
        <v>43229.604166666664</v>
      </c>
      <c r="E561">
        <v>14.27</v>
      </c>
      <c r="J561" s="8"/>
      <c r="K561" s="3"/>
      <c r="M561" s="3"/>
    </row>
    <row r="562" spans="1:13">
      <c r="B562" t="s">
        <v>64</v>
      </c>
      <c r="C562" t="s">
        <v>84</v>
      </c>
      <c r="D562" s="6">
        <v>43229.8125</v>
      </c>
      <c r="E562">
        <v>14.36</v>
      </c>
      <c r="F562">
        <v>35914</v>
      </c>
      <c r="G562">
        <v>3232.26</v>
      </c>
      <c r="J562" s="8"/>
      <c r="K562" s="3"/>
      <c r="M562" s="3"/>
    </row>
    <row r="563" spans="1:13">
      <c r="A563">
        <v>264</v>
      </c>
      <c r="B563" t="s">
        <v>62</v>
      </c>
      <c r="C563" t="s">
        <v>85</v>
      </c>
      <c r="D563" s="6">
        <v>43229.645833333336</v>
      </c>
      <c r="E563">
        <v>14.32</v>
      </c>
      <c r="J563" s="8"/>
      <c r="K563" s="3"/>
      <c r="M563" s="3"/>
    </row>
    <row r="564" spans="1:13">
      <c r="B564" t="s">
        <v>64</v>
      </c>
      <c r="C564" t="s">
        <v>84</v>
      </c>
      <c r="D564" s="6">
        <v>43229.8125</v>
      </c>
      <c r="E564">
        <v>14.36</v>
      </c>
      <c r="F564">
        <v>37565</v>
      </c>
      <c r="G564">
        <v>1502.6</v>
      </c>
      <c r="J564" s="8"/>
      <c r="K564" s="3"/>
      <c r="M564" s="3"/>
    </row>
    <row r="565" spans="1:13">
      <c r="A565">
        <v>265</v>
      </c>
      <c r="B565" t="s">
        <v>62</v>
      </c>
      <c r="C565" t="s">
        <v>63</v>
      </c>
      <c r="D565" s="6">
        <v>43229.645833333336</v>
      </c>
      <c r="E565">
        <v>14.32</v>
      </c>
      <c r="J565" s="8"/>
      <c r="K565" s="3"/>
      <c r="M565" s="3"/>
    </row>
    <row r="566" spans="1:13">
      <c r="B566" t="s">
        <v>64</v>
      </c>
      <c r="C566" t="s">
        <v>83</v>
      </c>
      <c r="D566" s="6">
        <v>43230.645833333336</v>
      </c>
      <c r="E566">
        <v>14.33</v>
      </c>
      <c r="F566">
        <v>37565</v>
      </c>
      <c r="G566">
        <v>375.65</v>
      </c>
      <c r="J566" s="8"/>
      <c r="K566" s="3"/>
      <c r="M566" s="3"/>
    </row>
    <row r="567" spans="1:13">
      <c r="A567">
        <v>266</v>
      </c>
      <c r="B567" t="s">
        <v>62</v>
      </c>
      <c r="C567" t="s">
        <v>82</v>
      </c>
      <c r="D567" s="6">
        <v>43230.604166666664</v>
      </c>
      <c r="E567">
        <v>14.37</v>
      </c>
      <c r="J567" s="8"/>
      <c r="K567" s="3"/>
      <c r="M567" s="3"/>
    </row>
    <row r="568" spans="1:13">
      <c r="B568" t="s">
        <v>64</v>
      </c>
      <c r="C568" t="s">
        <v>83</v>
      </c>
      <c r="D568" s="6">
        <v>43230.645833333336</v>
      </c>
      <c r="E568">
        <v>14.33</v>
      </c>
      <c r="F568">
        <v>14266</v>
      </c>
      <c r="G568">
        <v>-570.64</v>
      </c>
      <c r="J568" s="8"/>
      <c r="K568" s="3"/>
      <c r="M568" s="3"/>
    </row>
    <row r="569" spans="1:13">
      <c r="A569">
        <v>267</v>
      </c>
      <c r="B569" t="s">
        <v>62</v>
      </c>
      <c r="C569" t="s">
        <v>82</v>
      </c>
      <c r="D569" s="6">
        <v>43230.604166666664</v>
      </c>
      <c r="E569">
        <v>14.37</v>
      </c>
      <c r="J569" s="8"/>
      <c r="K569" s="3"/>
      <c r="M569" s="3"/>
    </row>
    <row r="570" spans="1:13">
      <c r="B570" t="s">
        <v>64</v>
      </c>
      <c r="C570" t="s">
        <v>78</v>
      </c>
      <c r="D570" s="6">
        <v>43230.645833333336</v>
      </c>
      <c r="E570">
        <v>14.33</v>
      </c>
      <c r="F570">
        <v>37565</v>
      </c>
      <c r="G570">
        <v>-1502.6</v>
      </c>
      <c r="J570" s="8"/>
      <c r="K570" s="3"/>
      <c r="M570" s="3"/>
    </row>
    <row r="571" spans="1:13">
      <c r="A571">
        <v>268</v>
      </c>
      <c r="B571" t="s">
        <v>66</v>
      </c>
      <c r="C571" t="s">
        <v>78</v>
      </c>
      <c r="D571" s="6">
        <v>43230.645833333336</v>
      </c>
      <c r="E571">
        <v>14.33</v>
      </c>
      <c r="J571" s="8"/>
      <c r="K571" s="3"/>
      <c r="M571" s="3"/>
    </row>
    <row r="572" spans="1:13">
      <c r="B572" t="s">
        <v>68</v>
      </c>
      <c r="C572" t="s">
        <v>79</v>
      </c>
      <c r="D572" s="6">
        <v>43230.6875</v>
      </c>
      <c r="E572">
        <v>14.37</v>
      </c>
      <c r="F572">
        <v>102978</v>
      </c>
      <c r="G572">
        <v>-4119.12</v>
      </c>
      <c r="J572" s="8"/>
      <c r="K572" s="3"/>
      <c r="M572" s="3"/>
    </row>
    <row r="573" spans="1:13">
      <c r="A573">
        <v>269</v>
      </c>
      <c r="B573" t="s">
        <v>66</v>
      </c>
      <c r="C573" t="s">
        <v>78</v>
      </c>
      <c r="D573" s="6">
        <v>43230.770833333336</v>
      </c>
      <c r="E573">
        <v>14.33</v>
      </c>
      <c r="J573" s="8"/>
      <c r="K573" s="3"/>
      <c r="M573" s="3"/>
    </row>
    <row r="574" spans="1:13">
      <c r="B574" t="s">
        <v>68</v>
      </c>
      <c r="C574" t="s">
        <v>79</v>
      </c>
      <c r="D574" s="6">
        <v>43230.8125</v>
      </c>
      <c r="E574">
        <v>14.41</v>
      </c>
      <c r="F574">
        <v>59408</v>
      </c>
      <c r="G574">
        <v>-4752.6400000000003</v>
      </c>
      <c r="J574" s="8"/>
      <c r="K574" s="3"/>
      <c r="M574" s="3"/>
    </row>
    <row r="575" spans="1:13">
      <c r="A575">
        <v>270</v>
      </c>
      <c r="B575" t="s">
        <v>66</v>
      </c>
      <c r="C575" t="s">
        <v>78</v>
      </c>
      <c r="D575" s="6">
        <v>43231.645833333336</v>
      </c>
      <c r="E575">
        <v>14.35</v>
      </c>
      <c r="J575" s="8"/>
      <c r="K575" s="3"/>
      <c r="M575" s="3"/>
    </row>
    <row r="576" spans="1:13">
      <c r="B576" t="s">
        <v>68</v>
      </c>
      <c r="C576" t="s">
        <v>79</v>
      </c>
      <c r="D576" s="6">
        <v>43231.6875</v>
      </c>
      <c r="E576">
        <v>14.37</v>
      </c>
      <c r="F576">
        <v>68434</v>
      </c>
      <c r="G576">
        <v>-1368.68</v>
      </c>
      <c r="J576" s="8"/>
      <c r="K576" s="3"/>
      <c r="M576" s="3"/>
    </row>
    <row r="577" spans="1:13">
      <c r="A577">
        <v>271</v>
      </c>
      <c r="B577" t="s">
        <v>66</v>
      </c>
      <c r="C577" t="s">
        <v>78</v>
      </c>
      <c r="D577" s="6">
        <v>43231.729166666664</v>
      </c>
      <c r="E577">
        <v>14.34</v>
      </c>
      <c r="J577" s="8"/>
      <c r="K577" s="3"/>
      <c r="M577" s="3"/>
    </row>
    <row r="578" spans="1:13">
      <c r="B578" t="s">
        <v>68</v>
      </c>
      <c r="C578" t="s">
        <v>79</v>
      </c>
      <c r="D578" s="6">
        <v>43234.645833333336</v>
      </c>
      <c r="E578">
        <v>14.35</v>
      </c>
      <c r="F578">
        <v>68551</v>
      </c>
      <c r="G578">
        <v>-685.51</v>
      </c>
      <c r="J578" s="8"/>
      <c r="K578" s="3"/>
      <c r="M578" s="3"/>
    </row>
    <row r="579" spans="1:13">
      <c r="A579">
        <v>272</v>
      </c>
      <c r="B579" t="s">
        <v>66</v>
      </c>
      <c r="C579" t="s">
        <v>78</v>
      </c>
      <c r="D579" s="6">
        <v>43234.729166666664</v>
      </c>
      <c r="E579">
        <v>14.33</v>
      </c>
      <c r="J579" s="8"/>
      <c r="K579" s="3"/>
      <c r="M579" s="3"/>
    </row>
    <row r="580" spans="1:13">
      <c r="B580" t="s">
        <v>68</v>
      </c>
      <c r="C580" t="s">
        <v>79</v>
      </c>
      <c r="D580" s="6">
        <v>43234.854166666664</v>
      </c>
      <c r="E580">
        <v>14.38</v>
      </c>
      <c r="F580">
        <v>81096</v>
      </c>
      <c r="G580">
        <v>-4054.8</v>
      </c>
      <c r="J580" s="8"/>
      <c r="K580" s="3"/>
      <c r="M580" s="3"/>
    </row>
    <row r="581" spans="1:13">
      <c r="A581">
        <v>273</v>
      </c>
      <c r="B581" t="s">
        <v>66</v>
      </c>
      <c r="C581" t="s">
        <v>80</v>
      </c>
      <c r="D581" s="6">
        <v>43234.770833333336</v>
      </c>
      <c r="E581">
        <v>14.34</v>
      </c>
      <c r="J581" s="8"/>
      <c r="K581" s="3"/>
      <c r="M581" s="3"/>
    </row>
    <row r="582" spans="1:13">
      <c r="B582" t="s">
        <v>68</v>
      </c>
      <c r="C582" t="s">
        <v>81</v>
      </c>
      <c r="D582" s="6">
        <v>43234.854166666664</v>
      </c>
      <c r="E582">
        <v>14.38</v>
      </c>
      <c r="F582">
        <v>85963</v>
      </c>
      <c r="G582">
        <v>-3438.52</v>
      </c>
      <c r="J582" s="8"/>
      <c r="K582" s="3"/>
      <c r="M582" s="3"/>
    </row>
    <row r="583" spans="1:13">
      <c r="A583">
        <v>274</v>
      </c>
      <c r="B583" t="s">
        <v>66</v>
      </c>
      <c r="C583" t="s">
        <v>80</v>
      </c>
      <c r="D583" s="6">
        <v>43234.8125</v>
      </c>
      <c r="E583">
        <v>14.36</v>
      </c>
      <c r="J583" s="8"/>
      <c r="K583" s="3"/>
      <c r="M583" s="3"/>
    </row>
    <row r="584" spans="1:13">
      <c r="B584" t="s">
        <v>68</v>
      </c>
      <c r="C584" t="s">
        <v>81</v>
      </c>
      <c r="D584" s="6">
        <v>43234.854166666664</v>
      </c>
      <c r="E584">
        <v>14.38</v>
      </c>
      <c r="F584">
        <v>85011</v>
      </c>
      <c r="G584">
        <v>-1700.22</v>
      </c>
      <c r="J584" s="8"/>
      <c r="K584" s="3"/>
      <c r="M584" s="3"/>
    </row>
    <row r="585" spans="1:13">
      <c r="A585">
        <v>275</v>
      </c>
      <c r="B585" t="s">
        <v>66</v>
      </c>
      <c r="C585" t="s">
        <v>78</v>
      </c>
      <c r="D585" s="6">
        <v>43235.645833333336</v>
      </c>
      <c r="E585">
        <v>14.3</v>
      </c>
      <c r="J585" s="8"/>
      <c r="K585" s="3"/>
      <c r="M585" s="3"/>
    </row>
    <row r="586" spans="1:13">
      <c r="B586" t="s">
        <v>68</v>
      </c>
      <c r="C586" t="s">
        <v>79</v>
      </c>
      <c r="D586" s="6">
        <v>43235.770833333336</v>
      </c>
      <c r="E586">
        <v>14.36</v>
      </c>
      <c r="F586">
        <v>88562</v>
      </c>
      <c r="G586">
        <v>-5313.72</v>
      </c>
      <c r="J586" s="8"/>
      <c r="K586" s="3"/>
      <c r="M586" s="3"/>
    </row>
    <row r="587" spans="1:13">
      <c r="A587">
        <v>276</v>
      </c>
      <c r="B587" t="s">
        <v>66</v>
      </c>
      <c r="C587" t="s">
        <v>80</v>
      </c>
      <c r="D587" s="6">
        <v>43235.729166666664</v>
      </c>
      <c r="E587">
        <v>14.33</v>
      </c>
      <c r="J587" s="8"/>
      <c r="K587" s="3"/>
      <c r="M587" s="3"/>
    </row>
    <row r="588" spans="1:13">
      <c r="B588" t="s">
        <v>68</v>
      </c>
      <c r="C588" t="s">
        <v>81</v>
      </c>
      <c r="D588" s="6">
        <v>43235.770833333336</v>
      </c>
      <c r="E588">
        <v>14.36</v>
      </c>
      <c r="F588">
        <v>92177</v>
      </c>
      <c r="G588">
        <v>-2765.31</v>
      </c>
      <c r="J588" s="8"/>
      <c r="K588" s="3"/>
      <c r="M588" s="3"/>
    </row>
    <row r="589" spans="1:13">
      <c r="A589">
        <v>277</v>
      </c>
      <c r="B589" t="s">
        <v>62</v>
      </c>
      <c r="C589" t="s">
        <v>82</v>
      </c>
      <c r="D589" s="6">
        <v>43236.6875</v>
      </c>
      <c r="E589">
        <v>14.39</v>
      </c>
      <c r="J589" s="8"/>
      <c r="K589" s="3"/>
      <c r="M589" s="3"/>
    </row>
    <row r="590" spans="1:13">
      <c r="B590" t="s">
        <v>64</v>
      </c>
      <c r="C590" t="s">
        <v>83</v>
      </c>
      <c r="D590" s="6">
        <v>43237.729166666664</v>
      </c>
      <c r="E590">
        <v>14.5</v>
      </c>
      <c r="F590">
        <v>85348</v>
      </c>
      <c r="G590">
        <v>9388.2800000000007</v>
      </c>
      <c r="J590" s="8"/>
      <c r="K590" s="3"/>
      <c r="M590" s="3"/>
    </row>
    <row r="591" spans="1:13">
      <c r="A591">
        <v>278</v>
      </c>
      <c r="B591" t="s">
        <v>62</v>
      </c>
      <c r="C591" t="s">
        <v>85</v>
      </c>
      <c r="D591" s="6">
        <v>43236.729166666664</v>
      </c>
      <c r="E591">
        <v>14.37</v>
      </c>
      <c r="J591" s="8"/>
      <c r="K591" s="3"/>
      <c r="M591" s="3"/>
    </row>
    <row r="592" spans="1:13">
      <c r="B592" t="s">
        <v>64</v>
      </c>
      <c r="C592" t="s">
        <v>84</v>
      </c>
      <c r="D592" s="6">
        <v>43237.729166666664</v>
      </c>
      <c r="E592">
        <v>14.5</v>
      </c>
      <c r="F592">
        <v>84467</v>
      </c>
      <c r="G592">
        <v>10980.71</v>
      </c>
      <c r="J592" s="8"/>
      <c r="K592" s="3"/>
      <c r="M592" s="3"/>
    </row>
    <row r="593" spans="1:13">
      <c r="A593">
        <v>279</v>
      </c>
      <c r="B593" t="s">
        <v>62</v>
      </c>
      <c r="C593" t="s">
        <v>85</v>
      </c>
      <c r="D593" s="6">
        <v>43236.770833333336</v>
      </c>
      <c r="E593">
        <v>14.4</v>
      </c>
      <c r="J593" s="8"/>
      <c r="K593" s="3"/>
      <c r="M593" s="3"/>
    </row>
    <row r="594" spans="1:13">
      <c r="B594" t="s">
        <v>64</v>
      </c>
      <c r="C594" t="s">
        <v>84</v>
      </c>
      <c r="D594" s="6">
        <v>43237.729166666664</v>
      </c>
      <c r="E594">
        <v>14.5</v>
      </c>
      <c r="F594">
        <v>90152</v>
      </c>
      <c r="G594">
        <v>9015.2000000000007</v>
      </c>
      <c r="J594" s="8"/>
      <c r="K594" s="3"/>
      <c r="M594" s="3"/>
    </row>
    <row r="595" spans="1:13">
      <c r="A595">
        <v>280</v>
      </c>
      <c r="B595" t="s">
        <v>62</v>
      </c>
      <c r="C595" t="s">
        <v>85</v>
      </c>
      <c r="D595" s="6">
        <v>43236.8125</v>
      </c>
      <c r="E595">
        <v>14.45</v>
      </c>
      <c r="J595" s="8"/>
      <c r="K595" s="3"/>
      <c r="M595" s="3"/>
    </row>
    <row r="596" spans="1:13">
      <c r="B596" t="s">
        <v>64</v>
      </c>
      <c r="C596" t="s">
        <v>84</v>
      </c>
      <c r="D596" s="6">
        <v>43237.729166666664</v>
      </c>
      <c r="E596">
        <v>14.5</v>
      </c>
      <c r="F596">
        <v>87956</v>
      </c>
      <c r="G596">
        <v>4397.8</v>
      </c>
      <c r="J596" s="8"/>
      <c r="K596" s="3"/>
      <c r="M596" s="3"/>
    </row>
    <row r="597" spans="1:13">
      <c r="A597">
        <v>281</v>
      </c>
      <c r="B597" t="s">
        <v>62</v>
      </c>
      <c r="C597" t="s">
        <v>63</v>
      </c>
      <c r="D597" s="6">
        <v>43236.8125</v>
      </c>
      <c r="E597">
        <v>14.45</v>
      </c>
      <c r="J597" s="8"/>
      <c r="K597" s="3"/>
      <c r="M597" s="3"/>
    </row>
    <row r="598" spans="1:13">
      <c r="B598" t="s">
        <v>64</v>
      </c>
      <c r="C598" t="s">
        <v>78</v>
      </c>
      <c r="D598" s="6">
        <v>43237.770833333336</v>
      </c>
      <c r="E598">
        <v>14.44</v>
      </c>
      <c r="F598">
        <v>87956</v>
      </c>
      <c r="G598">
        <v>-879.56</v>
      </c>
      <c r="J598" s="8"/>
      <c r="K598" s="3"/>
      <c r="M598" s="3"/>
    </row>
    <row r="599" spans="1:13">
      <c r="A599">
        <v>282</v>
      </c>
      <c r="B599" t="s">
        <v>66</v>
      </c>
      <c r="C599" t="s">
        <v>78</v>
      </c>
      <c r="D599" s="6">
        <v>43237.770833333336</v>
      </c>
      <c r="E599">
        <v>14.44</v>
      </c>
      <c r="J599" s="8"/>
      <c r="K599" s="3"/>
      <c r="M599" s="3"/>
    </row>
    <row r="600" spans="1:13">
      <c r="B600" t="s">
        <v>68</v>
      </c>
      <c r="C600" t="s">
        <v>82</v>
      </c>
      <c r="D600" s="6">
        <v>43237.854166666664</v>
      </c>
      <c r="E600">
        <v>14.49</v>
      </c>
      <c r="F600">
        <v>77230</v>
      </c>
      <c r="G600">
        <v>-3861.5</v>
      </c>
      <c r="J600" s="8"/>
      <c r="K600" s="3"/>
      <c r="M600" s="3"/>
    </row>
    <row r="601" spans="1:13">
      <c r="A601">
        <v>283</v>
      </c>
      <c r="B601" t="s">
        <v>62</v>
      </c>
      <c r="C601" t="s">
        <v>82</v>
      </c>
      <c r="D601" s="6">
        <v>43237.854166666664</v>
      </c>
      <c r="E601">
        <v>14.49</v>
      </c>
      <c r="J601" s="8"/>
      <c r="K601" s="3"/>
      <c r="M601" s="3"/>
    </row>
    <row r="602" spans="1:13">
      <c r="B602" t="s">
        <v>64</v>
      </c>
      <c r="C602" t="s">
        <v>83</v>
      </c>
      <c r="D602" s="6">
        <v>43238.645833333336</v>
      </c>
      <c r="E602">
        <v>14.45</v>
      </c>
      <c r="F602">
        <v>82703</v>
      </c>
      <c r="G602">
        <v>-3308.12</v>
      </c>
      <c r="J602" s="8"/>
      <c r="K602" s="3"/>
      <c r="M602" s="3"/>
    </row>
    <row r="603" spans="1:13">
      <c r="A603">
        <v>284</v>
      </c>
      <c r="B603" t="s">
        <v>62</v>
      </c>
      <c r="C603" t="s">
        <v>79</v>
      </c>
      <c r="D603" s="6">
        <v>43237.854166666664</v>
      </c>
      <c r="E603">
        <v>14.49</v>
      </c>
      <c r="J603" s="8"/>
      <c r="K603" s="3"/>
      <c r="M603" s="3"/>
    </row>
    <row r="604" spans="1:13">
      <c r="B604" t="s">
        <v>64</v>
      </c>
      <c r="C604" t="s">
        <v>78</v>
      </c>
      <c r="D604" s="6">
        <v>43238.645833333336</v>
      </c>
      <c r="E604">
        <v>14.45</v>
      </c>
      <c r="F604">
        <v>77230</v>
      </c>
      <c r="G604">
        <v>-3089.2</v>
      </c>
      <c r="J604" s="8"/>
      <c r="K604" s="3"/>
      <c r="M604" s="3"/>
    </row>
    <row r="605" spans="1:13">
      <c r="A605">
        <v>285</v>
      </c>
      <c r="B605" t="s">
        <v>66</v>
      </c>
      <c r="C605" t="s">
        <v>78</v>
      </c>
      <c r="D605" s="6">
        <v>43238.645833333336</v>
      </c>
      <c r="E605">
        <v>14.45</v>
      </c>
      <c r="J605" s="8"/>
      <c r="K605" s="3"/>
      <c r="M605" s="3"/>
    </row>
    <row r="606" spans="1:13">
      <c r="B606" t="s">
        <v>68</v>
      </c>
      <c r="C606" t="s">
        <v>82</v>
      </c>
      <c r="D606" s="6">
        <v>43238.8125</v>
      </c>
      <c r="E606">
        <v>14.42</v>
      </c>
      <c r="F606">
        <v>171062</v>
      </c>
      <c r="G606">
        <v>5131.8599999999997</v>
      </c>
      <c r="J606" s="8"/>
      <c r="K606" s="3"/>
      <c r="M606" s="3"/>
    </row>
    <row r="607" spans="1:13">
      <c r="A607">
        <v>286</v>
      </c>
      <c r="B607" t="s">
        <v>62</v>
      </c>
      <c r="C607" t="s">
        <v>82</v>
      </c>
      <c r="D607" s="6">
        <v>43238.8125</v>
      </c>
      <c r="E607">
        <v>14.42</v>
      </c>
      <c r="J607" s="8"/>
      <c r="K607" s="3"/>
      <c r="M607" s="3"/>
    </row>
    <row r="608" spans="1:13">
      <c r="B608" t="s">
        <v>64</v>
      </c>
      <c r="C608" t="s">
        <v>83</v>
      </c>
      <c r="D608" s="6">
        <v>43241.6875</v>
      </c>
      <c r="E608">
        <v>14.55</v>
      </c>
      <c r="F608">
        <v>90860</v>
      </c>
      <c r="G608">
        <v>11811.8</v>
      </c>
      <c r="J608" s="8"/>
      <c r="K608" s="3"/>
      <c r="M608" s="3"/>
    </row>
    <row r="609" spans="1:13">
      <c r="A609">
        <v>287</v>
      </c>
      <c r="B609" t="s">
        <v>62</v>
      </c>
      <c r="C609" t="s">
        <v>79</v>
      </c>
      <c r="D609" s="6">
        <v>43238.8125</v>
      </c>
      <c r="E609">
        <v>14.42</v>
      </c>
      <c r="J609" s="8"/>
      <c r="K609" s="3"/>
      <c r="M609" s="3"/>
    </row>
    <row r="610" spans="1:13">
      <c r="B610" t="s">
        <v>64</v>
      </c>
      <c r="C610" t="s">
        <v>84</v>
      </c>
      <c r="D610" s="6">
        <v>43241.6875</v>
      </c>
      <c r="E610">
        <v>14.55</v>
      </c>
      <c r="F610">
        <v>171062</v>
      </c>
      <c r="G610">
        <v>22238.06</v>
      </c>
      <c r="J610" s="8"/>
      <c r="K610" s="3"/>
      <c r="M610" s="3"/>
    </row>
    <row r="611" spans="1:13">
      <c r="A611">
        <v>288</v>
      </c>
      <c r="B611" t="s">
        <v>62</v>
      </c>
      <c r="C611" t="s">
        <v>85</v>
      </c>
      <c r="D611" s="6">
        <v>43238.854166666664</v>
      </c>
      <c r="E611">
        <v>14.44</v>
      </c>
      <c r="J611" s="8"/>
      <c r="K611" s="3"/>
      <c r="M611" s="3"/>
    </row>
    <row r="612" spans="1:13">
      <c r="B612" t="s">
        <v>64</v>
      </c>
      <c r="C612" t="s">
        <v>84</v>
      </c>
      <c r="D612" s="6">
        <v>43241.6875</v>
      </c>
      <c r="E612">
        <v>14.55</v>
      </c>
      <c r="F612">
        <v>31490</v>
      </c>
      <c r="G612">
        <v>3463.9</v>
      </c>
      <c r="J612" s="8"/>
      <c r="K612" s="3"/>
      <c r="M612" s="3"/>
    </row>
    <row r="613" spans="1:13">
      <c r="A613">
        <v>289</v>
      </c>
      <c r="B613" t="s">
        <v>62</v>
      </c>
      <c r="C613" t="s">
        <v>85</v>
      </c>
      <c r="D613" s="6">
        <v>43238.854166666664</v>
      </c>
      <c r="E613">
        <v>14.44</v>
      </c>
      <c r="J613" s="8"/>
      <c r="K613" s="3"/>
      <c r="M613" s="3"/>
    </row>
    <row r="614" spans="1:13">
      <c r="B614" t="s">
        <v>64</v>
      </c>
      <c r="C614" t="s">
        <v>78</v>
      </c>
      <c r="D614" s="6">
        <v>43242.729166666664</v>
      </c>
      <c r="E614">
        <v>14.65</v>
      </c>
      <c r="F614">
        <v>65234</v>
      </c>
      <c r="G614">
        <v>13699.14</v>
      </c>
      <c r="J614" s="8"/>
      <c r="K614" s="3"/>
      <c r="M614" s="3"/>
    </row>
    <row r="615" spans="1:13">
      <c r="A615">
        <v>290</v>
      </c>
      <c r="B615" t="s">
        <v>62</v>
      </c>
      <c r="C615" t="s">
        <v>85</v>
      </c>
      <c r="D615" s="6">
        <v>43241.604166666664</v>
      </c>
      <c r="E615">
        <v>14.49</v>
      </c>
      <c r="J615" s="8"/>
      <c r="K615" s="3"/>
      <c r="M615" s="3"/>
    </row>
    <row r="616" spans="1:13">
      <c r="B616" t="s">
        <v>64</v>
      </c>
      <c r="C616" t="s">
        <v>78</v>
      </c>
      <c r="D616" s="6">
        <v>43242.729166666664</v>
      </c>
      <c r="E616">
        <v>14.65</v>
      </c>
      <c r="F616">
        <v>105828</v>
      </c>
      <c r="G616">
        <v>16932.48</v>
      </c>
      <c r="J616" s="8"/>
      <c r="K616" s="3"/>
      <c r="M616" s="3"/>
    </row>
    <row r="617" spans="1:13">
      <c r="A617">
        <v>291</v>
      </c>
      <c r="B617" t="s">
        <v>62</v>
      </c>
      <c r="C617" t="s">
        <v>63</v>
      </c>
      <c r="D617" s="6">
        <v>43241.8125</v>
      </c>
      <c r="E617">
        <v>14.65</v>
      </c>
      <c r="J617" s="8"/>
      <c r="K617" s="3"/>
      <c r="M617" s="3"/>
    </row>
    <row r="618" spans="1:13">
      <c r="B618" t="s">
        <v>64</v>
      </c>
      <c r="C618" t="s">
        <v>78</v>
      </c>
      <c r="D618" s="6">
        <v>43242.729166666664</v>
      </c>
      <c r="E618">
        <v>14.65</v>
      </c>
      <c r="F618">
        <v>106662</v>
      </c>
      <c r="G618">
        <v>0</v>
      </c>
      <c r="J618" s="8"/>
      <c r="K618" s="3"/>
      <c r="M618" s="3"/>
    </row>
    <row r="619" spans="1:13">
      <c r="A619">
        <v>292</v>
      </c>
      <c r="B619" t="s">
        <v>62</v>
      </c>
      <c r="C619" t="s">
        <v>65</v>
      </c>
      <c r="D619" s="6">
        <v>43241.854166666664</v>
      </c>
      <c r="E619">
        <v>14.65</v>
      </c>
      <c r="J619" s="8"/>
      <c r="K619" s="3"/>
      <c r="M619" s="3"/>
    </row>
    <row r="620" spans="1:13">
      <c r="B620" t="s">
        <v>64</v>
      </c>
      <c r="C620" t="s">
        <v>78</v>
      </c>
      <c r="D620" s="6">
        <v>43242.729166666664</v>
      </c>
      <c r="E620">
        <v>14.65</v>
      </c>
      <c r="F620">
        <v>116580</v>
      </c>
      <c r="G620">
        <v>0</v>
      </c>
      <c r="J620" s="8"/>
      <c r="K620" s="3"/>
      <c r="M620" s="3"/>
    </row>
    <row r="621" spans="1:13">
      <c r="A621">
        <v>293</v>
      </c>
      <c r="B621" t="s">
        <v>62</v>
      </c>
      <c r="C621" t="s">
        <v>65</v>
      </c>
      <c r="D621" s="6">
        <v>43242.604166666664</v>
      </c>
      <c r="E621">
        <v>14.65</v>
      </c>
      <c r="J621" s="8"/>
      <c r="K621" s="3"/>
      <c r="M621" s="3"/>
    </row>
    <row r="622" spans="1:13">
      <c r="B622" t="s">
        <v>64</v>
      </c>
      <c r="C622" t="s">
        <v>78</v>
      </c>
      <c r="D622" s="6">
        <v>43242.729166666664</v>
      </c>
      <c r="E622">
        <v>14.65</v>
      </c>
      <c r="F622">
        <v>124277</v>
      </c>
      <c r="G622">
        <v>0</v>
      </c>
      <c r="J622" s="8"/>
      <c r="K622" s="3"/>
      <c r="M622" s="3"/>
    </row>
    <row r="623" spans="1:13">
      <c r="A623">
        <v>294</v>
      </c>
      <c r="B623" t="s">
        <v>66</v>
      </c>
      <c r="C623" t="s">
        <v>78</v>
      </c>
      <c r="D623" s="6">
        <v>43242.729166666664</v>
      </c>
      <c r="E623">
        <v>14.65</v>
      </c>
      <c r="J623" s="8"/>
      <c r="K623" s="3"/>
      <c r="M623" s="3"/>
    </row>
    <row r="624" spans="1:13">
      <c r="B624" t="s">
        <v>68</v>
      </c>
      <c r="C624" t="s">
        <v>82</v>
      </c>
      <c r="D624" s="6">
        <v>43243.645833333336</v>
      </c>
      <c r="E624">
        <v>14.56</v>
      </c>
      <c r="F624">
        <v>108375</v>
      </c>
      <c r="G624">
        <v>9753.75</v>
      </c>
      <c r="J624" s="8"/>
      <c r="K624" s="3"/>
      <c r="M624" s="3"/>
    </row>
    <row r="625" spans="1:13">
      <c r="A625">
        <v>295</v>
      </c>
      <c r="B625" t="s">
        <v>62</v>
      </c>
      <c r="C625" t="s">
        <v>82</v>
      </c>
      <c r="D625" s="6">
        <v>43243.645833333336</v>
      </c>
      <c r="E625">
        <v>14.56</v>
      </c>
      <c r="J625" s="8"/>
      <c r="K625" s="3"/>
      <c r="M625" s="3"/>
    </row>
    <row r="626" spans="1:13">
      <c r="B626" t="s">
        <v>64</v>
      </c>
      <c r="C626" t="s">
        <v>83</v>
      </c>
      <c r="D626" s="6">
        <v>43243.6875</v>
      </c>
      <c r="E626">
        <v>14.47</v>
      </c>
      <c r="F626">
        <v>109975</v>
      </c>
      <c r="G626">
        <v>-9897.75</v>
      </c>
      <c r="J626" s="8"/>
      <c r="K626" s="3"/>
      <c r="M626" s="3"/>
    </row>
    <row r="627" spans="1:13">
      <c r="A627">
        <v>296</v>
      </c>
      <c r="B627" t="s">
        <v>62</v>
      </c>
      <c r="C627" t="s">
        <v>79</v>
      </c>
      <c r="D627" s="6">
        <v>43243.645833333336</v>
      </c>
      <c r="E627">
        <v>14.56</v>
      </c>
      <c r="J627" s="8"/>
      <c r="K627" s="3"/>
      <c r="M627" s="3"/>
    </row>
    <row r="628" spans="1:13">
      <c r="B628" t="s">
        <v>64</v>
      </c>
      <c r="C628" t="s">
        <v>78</v>
      </c>
      <c r="D628" s="6">
        <v>43243.6875</v>
      </c>
      <c r="E628">
        <v>14.47</v>
      </c>
      <c r="F628">
        <v>108375</v>
      </c>
      <c r="G628">
        <v>-9753.75</v>
      </c>
      <c r="J628" s="8"/>
      <c r="K628" s="3"/>
      <c r="M628" s="3"/>
    </row>
    <row r="629" spans="1:13">
      <c r="A629">
        <v>297</v>
      </c>
      <c r="B629" t="s">
        <v>66</v>
      </c>
      <c r="C629" t="s">
        <v>78</v>
      </c>
      <c r="D629" s="6">
        <v>43243.6875</v>
      </c>
      <c r="E629">
        <v>14.47</v>
      </c>
      <c r="J629" s="8"/>
      <c r="K629" s="3"/>
      <c r="M629" s="3"/>
    </row>
    <row r="630" spans="1:13">
      <c r="B630" t="s">
        <v>68</v>
      </c>
      <c r="C630" t="s">
        <v>82</v>
      </c>
      <c r="D630" s="6">
        <v>43243.8125</v>
      </c>
      <c r="E630">
        <v>14.52</v>
      </c>
      <c r="F630">
        <v>197927</v>
      </c>
      <c r="G630">
        <v>-9896.35</v>
      </c>
      <c r="J630" s="8"/>
      <c r="K630" s="3"/>
      <c r="M630" s="3"/>
    </row>
    <row r="631" spans="1:13">
      <c r="A631">
        <v>298</v>
      </c>
      <c r="B631" t="s">
        <v>66</v>
      </c>
      <c r="C631" t="s">
        <v>80</v>
      </c>
      <c r="D631" s="6">
        <v>43243.729166666664</v>
      </c>
      <c r="E631">
        <v>14.49</v>
      </c>
      <c r="J631" s="8"/>
      <c r="K631" s="3"/>
      <c r="M631" s="3"/>
    </row>
    <row r="632" spans="1:13">
      <c r="B632" t="s">
        <v>68</v>
      </c>
      <c r="C632" t="s">
        <v>82</v>
      </c>
      <c r="D632" s="6">
        <v>43243.8125</v>
      </c>
      <c r="E632">
        <v>14.52</v>
      </c>
      <c r="F632">
        <v>82023</v>
      </c>
      <c r="G632">
        <v>-2460.69</v>
      </c>
      <c r="J632" s="8"/>
      <c r="K632" s="3"/>
      <c r="M632" s="3"/>
    </row>
    <row r="633" spans="1:13">
      <c r="A633">
        <v>299</v>
      </c>
      <c r="B633" t="s">
        <v>66</v>
      </c>
      <c r="C633" t="s">
        <v>80</v>
      </c>
      <c r="D633" s="6">
        <v>43243.770833333336</v>
      </c>
      <c r="E633">
        <v>14.5</v>
      </c>
      <c r="J633" s="8"/>
      <c r="K633" s="3"/>
      <c r="M633" s="3"/>
    </row>
    <row r="634" spans="1:13">
      <c r="B634" t="s">
        <v>68</v>
      </c>
      <c r="C634" t="s">
        <v>82</v>
      </c>
      <c r="D634" s="6">
        <v>43243.8125</v>
      </c>
      <c r="E634">
        <v>14.52</v>
      </c>
      <c r="F634">
        <v>86191</v>
      </c>
      <c r="G634">
        <v>-1723.82</v>
      </c>
      <c r="J634" s="8"/>
      <c r="K634" s="3"/>
      <c r="M634" s="3"/>
    </row>
    <row r="635" spans="1:13">
      <c r="A635">
        <v>300</v>
      </c>
      <c r="B635" t="s">
        <v>62</v>
      </c>
      <c r="C635" t="s">
        <v>82</v>
      </c>
      <c r="D635" s="6">
        <v>43243.8125</v>
      </c>
      <c r="E635">
        <v>14.52</v>
      </c>
      <c r="J635" s="8"/>
      <c r="K635" s="3"/>
      <c r="M635" s="3"/>
    </row>
    <row r="636" spans="1:13">
      <c r="B636" t="s">
        <v>64</v>
      </c>
      <c r="C636" t="s">
        <v>83</v>
      </c>
      <c r="D636" s="6">
        <v>43244.645833333336</v>
      </c>
      <c r="E636">
        <v>14.35</v>
      </c>
      <c r="F636">
        <v>85911</v>
      </c>
      <c r="G636">
        <v>-14604.87</v>
      </c>
      <c r="J636" s="8"/>
      <c r="K636" s="3"/>
      <c r="M636" s="3"/>
    </row>
    <row r="637" spans="1:13">
      <c r="A637">
        <v>301</v>
      </c>
      <c r="B637" t="s">
        <v>62</v>
      </c>
      <c r="C637" t="s">
        <v>79</v>
      </c>
      <c r="D637" s="6">
        <v>43243.8125</v>
      </c>
      <c r="E637">
        <v>14.52</v>
      </c>
      <c r="J637" s="8"/>
      <c r="K637" s="3"/>
      <c r="M637" s="3"/>
    </row>
    <row r="638" spans="1:13">
      <c r="B638" t="s">
        <v>64</v>
      </c>
      <c r="C638" t="s">
        <v>84</v>
      </c>
      <c r="D638" s="6">
        <v>43244.645833333336</v>
      </c>
      <c r="E638">
        <v>14.35</v>
      </c>
      <c r="F638">
        <v>89301</v>
      </c>
      <c r="G638">
        <v>-15181.17</v>
      </c>
      <c r="J638" s="8"/>
      <c r="K638" s="3"/>
      <c r="M638" s="3"/>
    </row>
    <row r="639" spans="1:13">
      <c r="A639">
        <v>302</v>
      </c>
      <c r="B639" t="s">
        <v>62</v>
      </c>
      <c r="C639" t="s">
        <v>79</v>
      </c>
      <c r="D639" s="6">
        <v>43243.8125</v>
      </c>
      <c r="E639">
        <v>14.52</v>
      </c>
      <c r="J639" s="8"/>
      <c r="K639" s="3"/>
      <c r="M639" s="3"/>
    </row>
    <row r="640" spans="1:13">
      <c r="B640" t="s">
        <v>64</v>
      </c>
      <c r="C640" t="s">
        <v>78</v>
      </c>
      <c r="D640" s="6">
        <v>43244.645833333336</v>
      </c>
      <c r="E640">
        <v>14.35</v>
      </c>
      <c r="F640">
        <v>108626</v>
      </c>
      <c r="G640">
        <v>-18466.419999999998</v>
      </c>
      <c r="J640" s="8"/>
      <c r="K640" s="3"/>
      <c r="M640" s="3"/>
    </row>
    <row r="641" spans="1:13">
      <c r="A641">
        <v>303</v>
      </c>
      <c r="B641" t="s">
        <v>62</v>
      </c>
      <c r="C641" t="s">
        <v>81</v>
      </c>
      <c r="D641" s="6">
        <v>43243.8125</v>
      </c>
      <c r="E641">
        <v>14.52</v>
      </c>
      <c r="J641" s="8"/>
      <c r="K641" s="3"/>
      <c r="M641" s="3"/>
    </row>
    <row r="642" spans="1:13">
      <c r="B642" t="s">
        <v>64</v>
      </c>
      <c r="C642" t="s">
        <v>78</v>
      </c>
      <c r="D642" s="6">
        <v>43244.645833333336</v>
      </c>
      <c r="E642">
        <v>14.35</v>
      </c>
      <c r="F642">
        <v>168214</v>
      </c>
      <c r="G642">
        <v>-28596.38</v>
      </c>
      <c r="J642" s="8"/>
      <c r="K642" s="3"/>
      <c r="M642" s="3"/>
    </row>
    <row r="643" spans="1:13">
      <c r="A643">
        <v>304</v>
      </c>
      <c r="B643" t="s">
        <v>62</v>
      </c>
      <c r="C643" t="s">
        <v>85</v>
      </c>
      <c r="D643" s="6">
        <v>43243.854166666664</v>
      </c>
      <c r="E643">
        <v>14.5</v>
      </c>
      <c r="J643" s="8"/>
      <c r="K643" s="3"/>
      <c r="M643" s="3"/>
    </row>
    <row r="644" spans="1:13">
      <c r="B644" t="s">
        <v>64</v>
      </c>
      <c r="C644" t="s">
        <v>78</v>
      </c>
      <c r="D644" s="6">
        <v>43244.645833333336</v>
      </c>
      <c r="E644">
        <v>14.35</v>
      </c>
      <c r="F644">
        <v>89301</v>
      </c>
      <c r="G644">
        <v>-13395.15</v>
      </c>
      <c r="J644" s="8"/>
      <c r="K644" s="3"/>
      <c r="M644" s="3"/>
    </row>
    <row r="645" spans="1:13">
      <c r="A645">
        <v>305</v>
      </c>
      <c r="B645" t="s">
        <v>66</v>
      </c>
      <c r="C645" t="s">
        <v>78</v>
      </c>
      <c r="D645" s="6">
        <v>43244.645833333336</v>
      </c>
      <c r="E645">
        <v>14.35</v>
      </c>
      <c r="J645" s="8"/>
      <c r="K645" s="3"/>
      <c r="M645" s="3"/>
    </row>
    <row r="646" spans="1:13">
      <c r="B646" t="s">
        <v>68</v>
      </c>
      <c r="C646" t="s">
        <v>82</v>
      </c>
      <c r="D646" s="6">
        <v>43244.770833333336</v>
      </c>
      <c r="E646">
        <v>14.34</v>
      </c>
      <c r="F646">
        <v>261946</v>
      </c>
      <c r="G646">
        <v>2619.46</v>
      </c>
      <c r="J646" s="8"/>
      <c r="K646" s="3"/>
      <c r="M646" s="3"/>
    </row>
    <row r="647" spans="1:13">
      <c r="A647">
        <v>306</v>
      </c>
      <c r="B647" t="s">
        <v>66</v>
      </c>
      <c r="C647" t="s">
        <v>80</v>
      </c>
      <c r="D647" s="6">
        <v>43244.6875</v>
      </c>
      <c r="E647">
        <v>14.35</v>
      </c>
      <c r="J647" s="8"/>
      <c r="K647" s="3"/>
      <c r="M647" s="3"/>
    </row>
    <row r="648" spans="1:13">
      <c r="B648" t="s">
        <v>68</v>
      </c>
      <c r="C648" t="s">
        <v>82</v>
      </c>
      <c r="D648" s="6">
        <v>43244.770833333336</v>
      </c>
      <c r="E648">
        <v>14.34</v>
      </c>
      <c r="F648">
        <v>87844</v>
      </c>
      <c r="G648">
        <v>878.44</v>
      </c>
      <c r="J648" s="8"/>
      <c r="K648" s="3"/>
      <c r="M648" s="3"/>
    </row>
    <row r="649" spans="1:13">
      <c r="A649">
        <v>307</v>
      </c>
      <c r="B649" t="s">
        <v>66</v>
      </c>
      <c r="C649" t="s">
        <v>80</v>
      </c>
      <c r="D649" s="6">
        <v>43244.729166666664</v>
      </c>
      <c r="E649">
        <v>14.36</v>
      </c>
      <c r="J649" s="8"/>
      <c r="K649" s="3"/>
      <c r="M649" s="3"/>
    </row>
    <row r="650" spans="1:13">
      <c r="B650" t="s">
        <v>68</v>
      </c>
      <c r="C650" t="s">
        <v>82</v>
      </c>
      <c r="D650" s="6">
        <v>43244.770833333336</v>
      </c>
      <c r="E650">
        <v>14.34</v>
      </c>
      <c r="F650">
        <v>91987</v>
      </c>
      <c r="G650">
        <v>1839.74</v>
      </c>
      <c r="J650" s="8"/>
      <c r="K650" s="3"/>
      <c r="M650" s="3"/>
    </row>
    <row r="651" spans="1:13">
      <c r="A651">
        <v>308</v>
      </c>
      <c r="B651" t="s">
        <v>62</v>
      </c>
      <c r="C651" t="s">
        <v>82</v>
      </c>
      <c r="D651" s="6">
        <v>43244.770833333336</v>
      </c>
      <c r="E651">
        <v>14.34</v>
      </c>
      <c r="J651" s="8"/>
      <c r="K651" s="3"/>
      <c r="M651" s="3"/>
    </row>
    <row r="652" spans="1:13">
      <c r="B652" t="s">
        <v>64</v>
      </c>
      <c r="C652" t="s">
        <v>83</v>
      </c>
      <c r="D652" s="6">
        <v>43244.8125</v>
      </c>
      <c r="E652">
        <v>14.29</v>
      </c>
      <c r="F652">
        <v>94360</v>
      </c>
      <c r="G652">
        <v>-4718</v>
      </c>
      <c r="J652" s="8"/>
      <c r="K652" s="3"/>
      <c r="M652" s="3"/>
    </row>
    <row r="653" spans="1:13">
      <c r="A653">
        <v>309</v>
      </c>
      <c r="B653" t="s">
        <v>62</v>
      </c>
      <c r="C653" t="s">
        <v>79</v>
      </c>
      <c r="D653" s="6">
        <v>43244.770833333336</v>
      </c>
      <c r="E653">
        <v>14.34</v>
      </c>
      <c r="J653" s="8"/>
      <c r="K653" s="3"/>
      <c r="M653" s="3"/>
    </row>
    <row r="654" spans="1:13">
      <c r="B654" t="s">
        <v>64</v>
      </c>
      <c r="C654" t="s">
        <v>78</v>
      </c>
      <c r="D654" s="6">
        <v>43244.8125</v>
      </c>
      <c r="E654">
        <v>14.29</v>
      </c>
      <c r="F654">
        <v>261946</v>
      </c>
      <c r="G654">
        <v>-13097.3</v>
      </c>
      <c r="J654" s="8"/>
      <c r="K654" s="3"/>
      <c r="M654" s="3"/>
    </row>
    <row r="655" spans="1:13">
      <c r="A655">
        <v>310</v>
      </c>
      <c r="B655" t="s">
        <v>62</v>
      </c>
      <c r="C655" t="s">
        <v>81</v>
      </c>
      <c r="D655" s="6">
        <v>43244.770833333336</v>
      </c>
      <c r="E655">
        <v>14.34</v>
      </c>
      <c r="J655" s="8"/>
      <c r="K655" s="3"/>
      <c r="M655" s="3"/>
    </row>
    <row r="656" spans="1:13">
      <c r="B656" t="s">
        <v>64</v>
      </c>
      <c r="C656" t="s">
        <v>78</v>
      </c>
      <c r="D656" s="6">
        <v>43244.8125</v>
      </c>
      <c r="E656">
        <v>14.29</v>
      </c>
      <c r="F656">
        <v>179831</v>
      </c>
      <c r="G656">
        <v>-8991.5499999999993</v>
      </c>
      <c r="J656" s="8"/>
      <c r="K656" s="3"/>
      <c r="M656" s="3"/>
    </row>
    <row r="657" spans="1:13">
      <c r="A657">
        <v>311</v>
      </c>
      <c r="B657" t="s">
        <v>66</v>
      </c>
      <c r="C657" t="s">
        <v>78</v>
      </c>
      <c r="D657" s="6">
        <v>43244.8125</v>
      </c>
      <c r="E657">
        <v>14.29</v>
      </c>
      <c r="J657" s="8"/>
      <c r="K657" s="3"/>
      <c r="M657" s="3"/>
    </row>
    <row r="658" spans="1:13">
      <c r="B658" t="s">
        <v>68</v>
      </c>
      <c r="C658" t="s">
        <v>82</v>
      </c>
      <c r="D658" s="6">
        <v>43245.854166666664</v>
      </c>
      <c r="E658">
        <v>13.69</v>
      </c>
      <c r="F658">
        <v>182835</v>
      </c>
      <c r="G658">
        <v>109701</v>
      </c>
      <c r="J658" s="8"/>
      <c r="K658" s="3"/>
      <c r="M658" s="3"/>
    </row>
    <row r="659" spans="1:13">
      <c r="A659">
        <v>312</v>
      </c>
      <c r="B659" t="s">
        <v>66</v>
      </c>
      <c r="C659" t="s">
        <v>80</v>
      </c>
      <c r="D659" s="6">
        <v>43244.854166666664</v>
      </c>
      <c r="E659">
        <v>14.3</v>
      </c>
      <c r="J659" s="8"/>
      <c r="K659" s="3"/>
      <c r="M659" s="3"/>
    </row>
    <row r="660" spans="1:13">
      <c r="B660" t="s">
        <v>68</v>
      </c>
      <c r="C660" t="s">
        <v>82</v>
      </c>
      <c r="D660" s="6">
        <v>43245.854166666664</v>
      </c>
      <c r="E660">
        <v>13.69</v>
      </c>
      <c r="F660">
        <v>94276</v>
      </c>
      <c r="G660">
        <v>57508.36</v>
      </c>
      <c r="J660" s="8"/>
      <c r="K660" s="3"/>
      <c r="M660" s="3"/>
    </row>
    <row r="661" spans="1:13">
      <c r="A661">
        <v>313</v>
      </c>
      <c r="B661" t="s">
        <v>66</v>
      </c>
      <c r="C661" t="s">
        <v>80</v>
      </c>
      <c r="D661" s="6">
        <v>43245.604166666664</v>
      </c>
      <c r="E661">
        <v>13.92</v>
      </c>
      <c r="J661" s="8"/>
      <c r="K661" s="3"/>
      <c r="M661" s="3"/>
    </row>
    <row r="662" spans="1:13">
      <c r="B662" t="s">
        <v>68</v>
      </c>
      <c r="C662" t="s">
        <v>82</v>
      </c>
      <c r="D662" s="6">
        <v>43245.854166666664</v>
      </c>
      <c r="E662">
        <v>13.69</v>
      </c>
      <c r="F662">
        <v>101187</v>
      </c>
      <c r="G662">
        <v>23273.01</v>
      </c>
      <c r="J662" s="8"/>
      <c r="K662" s="3"/>
      <c r="M662" s="3"/>
    </row>
    <row r="663" spans="1:13">
      <c r="A663">
        <v>314</v>
      </c>
      <c r="B663" t="s">
        <v>66</v>
      </c>
      <c r="C663" t="s">
        <v>80</v>
      </c>
      <c r="D663" s="6">
        <v>43245.645833333336</v>
      </c>
      <c r="E663">
        <v>13.83</v>
      </c>
      <c r="J663" s="8"/>
      <c r="K663" s="3"/>
      <c r="M663" s="3"/>
    </row>
    <row r="664" spans="1:13">
      <c r="B664" t="s">
        <v>68</v>
      </c>
      <c r="C664" t="s">
        <v>82</v>
      </c>
      <c r="D664" s="6">
        <v>43245.854166666664</v>
      </c>
      <c r="E664">
        <v>13.69</v>
      </c>
      <c r="F664">
        <v>92198</v>
      </c>
      <c r="G664">
        <v>12907.72</v>
      </c>
      <c r="J664" s="8"/>
      <c r="K664" s="3"/>
      <c r="M664" s="3"/>
    </row>
    <row r="665" spans="1:13">
      <c r="A665">
        <v>315</v>
      </c>
      <c r="B665" t="s">
        <v>66</v>
      </c>
      <c r="C665" t="s">
        <v>67</v>
      </c>
      <c r="D665" s="6">
        <v>43245.645833333336</v>
      </c>
      <c r="E665">
        <v>13.83</v>
      </c>
      <c r="J665" s="8"/>
      <c r="K665" s="3"/>
      <c r="M665" s="3"/>
    </row>
    <row r="666" spans="1:13">
      <c r="B666" t="s">
        <v>68</v>
      </c>
      <c r="C666" t="s">
        <v>82</v>
      </c>
      <c r="D666" s="6">
        <v>43245.854166666664</v>
      </c>
      <c r="E666">
        <v>13.69</v>
      </c>
      <c r="F666">
        <v>92198</v>
      </c>
      <c r="G666">
        <v>12907.72</v>
      </c>
      <c r="J666" s="8"/>
      <c r="K666" s="3"/>
      <c r="M666" s="3"/>
    </row>
    <row r="667" spans="1:13">
      <c r="A667">
        <v>316</v>
      </c>
      <c r="B667" t="s">
        <v>62</v>
      </c>
      <c r="C667" t="s">
        <v>82</v>
      </c>
      <c r="D667" s="6">
        <v>43245.854166666664</v>
      </c>
      <c r="E667">
        <v>13.69</v>
      </c>
      <c r="J667" s="8"/>
      <c r="K667" s="3"/>
      <c r="M667" s="3"/>
    </row>
    <row r="668" spans="1:13">
      <c r="B668" t="s">
        <v>64</v>
      </c>
      <c r="C668" t="s">
        <v>83</v>
      </c>
      <c r="D668" s="6">
        <v>43249.645833333336</v>
      </c>
      <c r="E668">
        <v>13.52</v>
      </c>
      <c r="F668">
        <v>77124</v>
      </c>
      <c r="G668">
        <v>-13111.08</v>
      </c>
      <c r="J668" s="8"/>
      <c r="K668" s="3"/>
      <c r="M668" s="3"/>
    </row>
    <row r="669" spans="1:13">
      <c r="A669">
        <v>317</v>
      </c>
      <c r="B669" t="s">
        <v>62</v>
      </c>
      <c r="C669" t="s">
        <v>79</v>
      </c>
      <c r="D669" s="6">
        <v>43245.854166666664</v>
      </c>
      <c r="E669">
        <v>13.69</v>
      </c>
      <c r="J669" s="8"/>
      <c r="K669" s="3"/>
      <c r="M669" s="3"/>
    </row>
    <row r="670" spans="1:13">
      <c r="B670" t="s">
        <v>64</v>
      </c>
      <c r="C670" t="s">
        <v>84</v>
      </c>
      <c r="D670" s="6">
        <v>43249.645833333336</v>
      </c>
      <c r="E670">
        <v>13.52</v>
      </c>
      <c r="F670">
        <v>81918</v>
      </c>
      <c r="G670">
        <v>-13926.06</v>
      </c>
      <c r="J670" s="8"/>
      <c r="K670" s="3"/>
      <c r="M670" s="3"/>
    </row>
    <row r="671" spans="1:13">
      <c r="A671">
        <v>318</v>
      </c>
      <c r="B671" t="s">
        <v>62</v>
      </c>
      <c r="C671" t="s">
        <v>79</v>
      </c>
      <c r="D671" s="6">
        <v>43245.854166666664</v>
      </c>
      <c r="E671">
        <v>13.69</v>
      </c>
      <c r="J671" s="8"/>
      <c r="K671" s="3"/>
      <c r="M671" s="3"/>
    </row>
    <row r="672" spans="1:13">
      <c r="B672" t="s">
        <v>64</v>
      </c>
      <c r="C672" t="s">
        <v>78</v>
      </c>
      <c r="D672" s="6">
        <v>43249.645833333336</v>
      </c>
      <c r="E672">
        <v>13.52</v>
      </c>
      <c r="F672">
        <v>100917</v>
      </c>
      <c r="G672">
        <v>-17155.89</v>
      </c>
      <c r="J672" s="8"/>
      <c r="K672" s="3"/>
      <c r="M672" s="3"/>
    </row>
    <row r="673" spans="1:13">
      <c r="A673">
        <v>319</v>
      </c>
      <c r="B673" t="s">
        <v>62</v>
      </c>
      <c r="C673" t="s">
        <v>81</v>
      </c>
      <c r="D673" s="6">
        <v>43245.854166666664</v>
      </c>
      <c r="E673">
        <v>13.69</v>
      </c>
      <c r="J673" s="8"/>
      <c r="K673" s="3"/>
      <c r="M673" s="3"/>
    </row>
    <row r="674" spans="1:13">
      <c r="B674" t="s">
        <v>64</v>
      </c>
      <c r="C674" t="s">
        <v>78</v>
      </c>
      <c r="D674" s="6">
        <v>43249.645833333336</v>
      </c>
      <c r="E674">
        <v>13.52</v>
      </c>
      <c r="F674">
        <v>287661</v>
      </c>
      <c r="G674">
        <v>-48902.37</v>
      </c>
      <c r="J674" s="8"/>
      <c r="K674" s="3"/>
      <c r="M674" s="3"/>
    </row>
    <row r="675" spans="1:13">
      <c r="A675">
        <v>320</v>
      </c>
      <c r="B675" t="s">
        <v>62</v>
      </c>
      <c r="C675" t="s">
        <v>85</v>
      </c>
      <c r="D675" s="6">
        <v>43249.604166666664</v>
      </c>
      <c r="E675">
        <v>13.56</v>
      </c>
      <c r="J675" s="8"/>
      <c r="K675" s="3"/>
      <c r="M675" s="3"/>
    </row>
    <row r="676" spans="1:13">
      <c r="B676" t="s">
        <v>64</v>
      </c>
      <c r="C676" t="s">
        <v>78</v>
      </c>
      <c r="D676" s="6">
        <v>43249.645833333336</v>
      </c>
      <c r="E676">
        <v>13.52</v>
      </c>
      <c r="F676">
        <v>81918</v>
      </c>
      <c r="G676">
        <v>-3276.72</v>
      </c>
      <c r="J676" s="8"/>
      <c r="K676" s="3"/>
      <c r="M676" s="3"/>
    </row>
    <row r="677" spans="1:13">
      <c r="A677">
        <v>321</v>
      </c>
      <c r="B677" t="s">
        <v>66</v>
      </c>
      <c r="C677" t="s">
        <v>78</v>
      </c>
      <c r="D677" s="6">
        <v>43249.645833333336</v>
      </c>
      <c r="E677">
        <v>13.52</v>
      </c>
      <c r="J677" s="8"/>
      <c r="K677" s="3"/>
      <c r="M677" s="3"/>
    </row>
    <row r="678" spans="1:13">
      <c r="B678" t="s">
        <v>68</v>
      </c>
      <c r="C678" t="s">
        <v>82</v>
      </c>
      <c r="D678" s="6">
        <v>43249.8125</v>
      </c>
      <c r="E678">
        <v>13.5</v>
      </c>
      <c r="F678">
        <v>239830</v>
      </c>
      <c r="G678">
        <v>4796.6000000000004</v>
      </c>
      <c r="J678" s="8"/>
      <c r="K678" s="3"/>
      <c r="M678" s="3"/>
    </row>
    <row r="679" spans="1:13">
      <c r="A679">
        <v>322</v>
      </c>
      <c r="B679" t="s">
        <v>62</v>
      </c>
      <c r="C679" t="s">
        <v>82</v>
      </c>
      <c r="D679" s="6">
        <v>43249.8125</v>
      </c>
      <c r="E679">
        <v>13.5</v>
      </c>
      <c r="J679" s="8"/>
      <c r="K679" s="3"/>
      <c r="M679" s="3"/>
    </row>
    <row r="680" spans="1:13">
      <c r="B680" t="s">
        <v>64</v>
      </c>
      <c r="C680" t="s">
        <v>83</v>
      </c>
      <c r="D680" s="6">
        <v>43250.8125</v>
      </c>
      <c r="E680">
        <v>13.8</v>
      </c>
      <c r="F680">
        <v>74775</v>
      </c>
      <c r="G680">
        <v>22432.5</v>
      </c>
      <c r="J680" s="8"/>
      <c r="K680" s="3"/>
      <c r="M680" s="3"/>
    </row>
    <row r="681" spans="1:13">
      <c r="A681">
        <v>323</v>
      </c>
      <c r="B681" t="s">
        <v>62</v>
      </c>
      <c r="C681" t="s">
        <v>79</v>
      </c>
      <c r="D681" s="6">
        <v>43249.8125</v>
      </c>
      <c r="E681">
        <v>13.5</v>
      </c>
      <c r="J681" s="8"/>
      <c r="K681" s="3"/>
      <c r="M681" s="3"/>
    </row>
    <row r="682" spans="1:13">
      <c r="B682" t="s">
        <v>64</v>
      </c>
      <c r="C682" t="s">
        <v>84</v>
      </c>
      <c r="D682" s="6">
        <v>43250.8125</v>
      </c>
      <c r="E682">
        <v>13.8</v>
      </c>
      <c r="F682">
        <v>166496</v>
      </c>
      <c r="G682">
        <v>49948.800000000003</v>
      </c>
      <c r="J682" s="8"/>
      <c r="K682" s="3"/>
      <c r="M682" s="3"/>
    </row>
    <row r="683" spans="1:13">
      <c r="A683">
        <v>324</v>
      </c>
      <c r="B683" t="s">
        <v>62</v>
      </c>
      <c r="C683" t="s">
        <v>79</v>
      </c>
      <c r="D683" s="6">
        <v>43249.8125</v>
      </c>
      <c r="E683">
        <v>13.5</v>
      </c>
      <c r="J683" s="8"/>
      <c r="K683" s="3"/>
      <c r="M683" s="3"/>
    </row>
    <row r="684" spans="1:13">
      <c r="B684" t="s">
        <v>64</v>
      </c>
      <c r="C684" t="s">
        <v>78</v>
      </c>
      <c r="D684" s="6">
        <v>43251.645833333336</v>
      </c>
      <c r="E684">
        <v>13.58</v>
      </c>
      <c r="F684">
        <v>73334</v>
      </c>
      <c r="G684">
        <v>5866.72</v>
      </c>
      <c r="J684" s="8"/>
      <c r="K684" s="3"/>
      <c r="M684" s="3"/>
    </row>
    <row r="685" spans="1:13">
      <c r="A685">
        <v>325</v>
      </c>
      <c r="B685" t="s">
        <v>62</v>
      </c>
      <c r="C685" t="s">
        <v>85</v>
      </c>
      <c r="D685" s="6">
        <v>43249.854166666664</v>
      </c>
      <c r="E685">
        <v>13.5</v>
      </c>
      <c r="J685" s="8"/>
      <c r="K685" s="3"/>
      <c r="M685" s="3"/>
    </row>
    <row r="686" spans="1:13">
      <c r="B686" t="s">
        <v>64</v>
      </c>
      <c r="C686" t="s">
        <v>78</v>
      </c>
      <c r="D686" s="6">
        <v>43251.645833333336</v>
      </c>
      <c r="E686">
        <v>13.58</v>
      </c>
      <c r="F686">
        <v>80124</v>
      </c>
      <c r="G686">
        <v>6409.92</v>
      </c>
      <c r="J686" s="8"/>
      <c r="K686" s="3"/>
      <c r="M686" s="3"/>
    </row>
    <row r="687" spans="1:13">
      <c r="A687">
        <v>326</v>
      </c>
      <c r="B687" t="s">
        <v>62</v>
      </c>
      <c r="C687" t="s">
        <v>85</v>
      </c>
      <c r="D687" s="6">
        <v>43250.604166666664</v>
      </c>
      <c r="E687">
        <v>13.59</v>
      </c>
      <c r="J687" s="8"/>
      <c r="K687" s="3"/>
      <c r="M687" s="3"/>
    </row>
    <row r="688" spans="1:13">
      <c r="B688" t="s">
        <v>64</v>
      </c>
      <c r="C688" t="s">
        <v>78</v>
      </c>
      <c r="D688" s="6">
        <v>43251.645833333336</v>
      </c>
      <c r="E688">
        <v>13.58</v>
      </c>
      <c r="F688">
        <v>86372</v>
      </c>
      <c r="G688">
        <v>-863.72</v>
      </c>
      <c r="J688" s="8"/>
      <c r="K688" s="3"/>
      <c r="M688" s="3"/>
    </row>
    <row r="689" spans="1:13">
      <c r="A689">
        <v>327</v>
      </c>
      <c r="B689" t="s">
        <v>66</v>
      </c>
      <c r="C689" t="s">
        <v>78</v>
      </c>
      <c r="D689" s="6">
        <v>43251.645833333336</v>
      </c>
      <c r="E689">
        <v>13.58</v>
      </c>
      <c r="J689" s="8"/>
      <c r="K689" s="3"/>
      <c r="M689" s="3"/>
    </row>
    <row r="690" spans="1:13">
      <c r="B690" t="s">
        <v>68</v>
      </c>
      <c r="C690" t="s">
        <v>79</v>
      </c>
      <c r="D690" s="6">
        <v>43251.6875</v>
      </c>
      <c r="E690">
        <v>13.64</v>
      </c>
      <c r="F690">
        <v>86605</v>
      </c>
      <c r="G690">
        <v>-5196.3</v>
      </c>
      <c r="J690" s="8"/>
      <c r="K690" s="3"/>
      <c r="M690" s="3"/>
    </row>
    <row r="691" spans="1:13">
      <c r="A691">
        <v>328</v>
      </c>
      <c r="B691" t="s">
        <v>66</v>
      </c>
      <c r="C691" t="s">
        <v>78</v>
      </c>
      <c r="D691" s="6">
        <v>43251.729166666664</v>
      </c>
      <c r="E691">
        <v>13.55</v>
      </c>
      <c r="J691" s="8"/>
      <c r="K691" s="3"/>
      <c r="M691" s="3"/>
    </row>
    <row r="692" spans="1:13">
      <c r="B692" t="s">
        <v>68</v>
      </c>
      <c r="C692" t="s">
        <v>79</v>
      </c>
      <c r="D692" s="6">
        <v>43251.854166666664</v>
      </c>
      <c r="E692">
        <v>13.57</v>
      </c>
      <c r="F692">
        <v>62444</v>
      </c>
      <c r="G692">
        <v>-1248.8800000000001</v>
      </c>
      <c r="J692" s="8"/>
      <c r="K692" s="3"/>
      <c r="M692" s="3"/>
    </row>
    <row r="693" spans="1:13">
      <c r="A693">
        <v>329</v>
      </c>
      <c r="B693" t="s">
        <v>66</v>
      </c>
      <c r="C693" t="s">
        <v>78</v>
      </c>
      <c r="D693" s="6">
        <v>43252.645833333336</v>
      </c>
      <c r="E693">
        <v>13.5</v>
      </c>
      <c r="J693" s="8"/>
      <c r="K693" s="3"/>
      <c r="M693" s="3"/>
    </row>
    <row r="694" spans="1:13">
      <c r="B694" t="s">
        <v>68</v>
      </c>
      <c r="C694" t="s">
        <v>82</v>
      </c>
      <c r="D694" s="6">
        <v>43252.6875</v>
      </c>
      <c r="E694">
        <v>13.41</v>
      </c>
      <c r="F694">
        <v>64874</v>
      </c>
      <c r="G694">
        <v>5838.66</v>
      </c>
      <c r="J694" s="8"/>
      <c r="K694" s="3"/>
      <c r="M694" s="3"/>
    </row>
    <row r="695" spans="1:13">
      <c r="A695">
        <v>330</v>
      </c>
      <c r="B695" t="s">
        <v>62</v>
      </c>
      <c r="C695" t="s">
        <v>82</v>
      </c>
      <c r="D695" s="6">
        <v>43252.6875</v>
      </c>
      <c r="E695">
        <v>13.41</v>
      </c>
      <c r="J695" s="8"/>
      <c r="K695" s="3"/>
      <c r="M695" s="3"/>
    </row>
    <row r="696" spans="1:13">
      <c r="B696" t="s">
        <v>64</v>
      </c>
      <c r="C696" t="s">
        <v>83</v>
      </c>
      <c r="D696" s="6">
        <v>43252.729166666664</v>
      </c>
      <c r="E696">
        <v>13.46</v>
      </c>
      <c r="F696">
        <v>64640</v>
      </c>
      <c r="G696">
        <v>3232</v>
      </c>
      <c r="J696" s="8"/>
      <c r="K696" s="3"/>
      <c r="M696" s="3"/>
    </row>
    <row r="697" spans="1:13">
      <c r="A697">
        <v>331</v>
      </c>
      <c r="B697" t="s">
        <v>62</v>
      </c>
      <c r="C697" t="s">
        <v>79</v>
      </c>
      <c r="D697" s="6">
        <v>43252.6875</v>
      </c>
      <c r="E697">
        <v>13.41</v>
      </c>
      <c r="J697" s="8"/>
      <c r="K697" s="3"/>
      <c r="M697" s="3"/>
    </row>
    <row r="698" spans="1:13">
      <c r="B698" t="s">
        <v>64</v>
      </c>
      <c r="C698" t="s">
        <v>78</v>
      </c>
      <c r="D698" s="6">
        <v>43252.770833333336</v>
      </c>
      <c r="E698">
        <v>13.38</v>
      </c>
      <c r="F698">
        <v>64874</v>
      </c>
      <c r="G698">
        <v>-1946.22</v>
      </c>
      <c r="J698" s="8"/>
      <c r="K698" s="3"/>
      <c r="M698" s="3"/>
    </row>
    <row r="699" spans="1:13">
      <c r="A699">
        <v>332</v>
      </c>
      <c r="B699" t="s">
        <v>66</v>
      </c>
      <c r="C699" t="s">
        <v>78</v>
      </c>
      <c r="D699" s="6">
        <v>43252.770833333336</v>
      </c>
      <c r="E699">
        <v>13.38</v>
      </c>
      <c r="J699" s="8"/>
      <c r="K699" s="3"/>
      <c r="M699" s="3"/>
    </row>
    <row r="700" spans="1:13">
      <c r="B700" t="s">
        <v>68</v>
      </c>
      <c r="C700" t="s">
        <v>82</v>
      </c>
      <c r="D700" s="6">
        <v>43255.645833333336</v>
      </c>
      <c r="E700">
        <v>13.15</v>
      </c>
      <c r="F700">
        <v>62511</v>
      </c>
      <c r="G700">
        <v>14377.53</v>
      </c>
      <c r="J700" s="8"/>
      <c r="K700" s="3"/>
      <c r="M700" s="3"/>
    </row>
    <row r="701" spans="1:13">
      <c r="A701">
        <v>333</v>
      </c>
      <c r="B701" t="s">
        <v>62</v>
      </c>
      <c r="C701" t="s">
        <v>82</v>
      </c>
      <c r="D701" s="6">
        <v>43255.645833333336</v>
      </c>
      <c r="E701">
        <v>13.15</v>
      </c>
      <c r="J701" s="8"/>
      <c r="K701" s="3"/>
      <c r="M701" s="3"/>
    </row>
    <row r="702" spans="1:13">
      <c r="B702" t="s">
        <v>64</v>
      </c>
      <c r="C702" t="s">
        <v>83</v>
      </c>
      <c r="D702" s="6">
        <v>43255.6875</v>
      </c>
      <c r="E702">
        <v>13.08</v>
      </c>
      <c r="F702">
        <v>58934</v>
      </c>
      <c r="G702">
        <v>-4125.38</v>
      </c>
      <c r="J702" s="8"/>
      <c r="K702" s="3"/>
      <c r="M702" s="3"/>
    </row>
    <row r="703" spans="1:13">
      <c r="A703">
        <v>334</v>
      </c>
      <c r="B703" t="s">
        <v>62</v>
      </c>
      <c r="C703" t="s">
        <v>79</v>
      </c>
      <c r="D703" s="6">
        <v>43255.645833333336</v>
      </c>
      <c r="E703">
        <v>13.15</v>
      </c>
      <c r="J703" s="8"/>
      <c r="K703" s="3"/>
      <c r="M703" s="3"/>
    </row>
    <row r="704" spans="1:13">
      <c r="B704" t="s">
        <v>64</v>
      </c>
      <c r="C704" t="s">
        <v>78</v>
      </c>
      <c r="D704" s="6">
        <v>43255.6875</v>
      </c>
      <c r="E704">
        <v>13.08</v>
      </c>
      <c r="F704">
        <v>62511</v>
      </c>
      <c r="G704">
        <v>-4375.7700000000004</v>
      </c>
      <c r="J704" s="8"/>
      <c r="K704" s="3"/>
      <c r="M704" s="3"/>
    </row>
    <row r="705" spans="1:13">
      <c r="A705">
        <v>335</v>
      </c>
      <c r="B705" t="s">
        <v>66</v>
      </c>
      <c r="C705" t="s">
        <v>78</v>
      </c>
      <c r="D705" s="6">
        <v>43255.6875</v>
      </c>
      <c r="E705">
        <v>13.08</v>
      </c>
      <c r="J705" s="8"/>
      <c r="K705" s="3"/>
      <c r="M705" s="3"/>
    </row>
    <row r="706" spans="1:13">
      <c r="B706" t="s">
        <v>68</v>
      </c>
      <c r="C706" t="s">
        <v>79</v>
      </c>
      <c r="D706" s="6">
        <v>43255.854166666664</v>
      </c>
      <c r="E706">
        <v>13.13</v>
      </c>
      <c r="F706">
        <v>116249</v>
      </c>
      <c r="G706">
        <v>-5812.45</v>
      </c>
      <c r="J706" s="8"/>
      <c r="K706" s="3"/>
      <c r="M706" s="3"/>
    </row>
    <row r="707" spans="1:13">
      <c r="A707">
        <v>336</v>
      </c>
      <c r="B707" t="s">
        <v>66</v>
      </c>
      <c r="C707" t="s">
        <v>78</v>
      </c>
      <c r="D707" s="6">
        <v>43256.645833333336</v>
      </c>
      <c r="E707">
        <v>13.11</v>
      </c>
      <c r="J707" s="8"/>
      <c r="K707" s="3"/>
      <c r="M707" s="3"/>
    </row>
    <row r="708" spans="1:13">
      <c r="B708" t="s">
        <v>68</v>
      </c>
      <c r="C708" t="s">
        <v>79</v>
      </c>
      <c r="D708" s="6">
        <v>43256.6875</v>
      </c>
      <c r="E708">
        <v>13.14</v>
      </c>
      <c r="F708">
        <v>67205</v>
      </c>
      <c r="G708">
        <v>-2016.15</v>
      </c>
      <c r="J708" s="8"/>
      <c r="K708" s="3"/>
      <c r="M708" s="3"/>
    </row>
    <row r="709" spans="1:13">
      <c r="A709">
        <v>337</v>
      </c>
      <c r="B709" t="s">
        <v>66</v>
      </c>
      <c r="C709" t="s">
        <v>78</v>
      </c>
      <c r="D709" s="6">
        <v>43257.6875</v>
      </c>
      <c r="E709">
        <v>13.1</v>
      </c>
      <c r="J709" s="8"/>
      <c r="K709" s="3"/>
      <c r="M709" s="3"/>
    </row>
    <row r="710" spans="1:13">
      <c r="B710" t="s">
        <v>68</v>
      </c>
      <c r="C710" t="s">
        <v>82</v>
      </c>
      <c r="D710" s="6">
        <v>43257.8125</v>
      </c>
      <c r="E710">
        <v>13.1</v>
      </c>
      <c r="F710">
        <v>61115</v>
      </c>
      <c r="G710">
        <v>0</v>
      </c>
      <c r="J710" s="8"/>
      <c r="K710" s="3"/>
      <c r="M710" s="3"/>
    </row>
    <row r="711" spans="1:13">
      <c r="A711">
        <v>338</v>
      </c>
      <c r="B711" t="s">
        <v>62</v>
      </c>
      <c r="C711" t="s">
        <v>82</v>
      </c>
      <c r="D711" s="6">
        <v>43257.8125</v>
      </c>
      <c r="E711">
        <v>13.1</v>
      </c>
      <c r="J711" s="8"/>
      <c r="K711" s="3"/>
      <c r="M711" s="3"/>
    </row>
    <row r="712" spans="1:13">
      <c r="B712" t="s">
        <v>64</v>
      </c>
      <c r="C712" t="s">
        <v>83</v>
      </c>
      <c r="D712" s="6">
        <v>43258.8125</v>
      </c>
      <c r="E712">
        <v>13.33</v>
      </c>
      <c r="F712">
        <v>65166</v>
      </c>
      <c r="G712">
        <v>14988.18</v>
      </c>
      <c r="J712" s="8"/>
      <c r="K712" s="3"/>
      <c r="M712" s="3"/>
    </row>
    <row r="713" spans="1:13">
      <c r="A713">
        <v>339</v>
      </c>
      <c r="B713" t="s">
        <v>62</v>
      </c>
      <c r="C713" t="s">
        <v>79</v>
      </c>
      <c r="D713" s="6">
        <v>43257.8125</v>
      </c>
      <c r="E713">
        <v>13.1</v>
      </c>
      <c r="J713" s="8"/>
      <c r="K713" s="3"/>
      <c r="M713" s="3"/>
    </row>
    <row r="714" spans="1:13">
      <c r="B714" t="s">
        <v>64</v>
      </c>
      <c r="C714" t="s">
        <v>84</v>
      </c>
      <c r="D714" s="6">
        <v>43258.8125</v>
      </c>
      <c r="E714">
        <v>13.33</v>
      </c>
      <c r="F714">
        <v>61115</v>
      </c>
      <c r="G714">
        <v>14056.45</v>
      </c>
      <c r="J714" s="8"/>
      <c r="K714" s="3"/>
      <c r="M714" s="3"/>
    </row>
    <row r="715" spans="1:13">
      <c r="A715">
        <v>340</v>
      </c>
      <c r="B715" t="s">
        <v>62</v>
      </c>
      <c r="C715" t="s">
        <v>85</v>
      </c>
      <c r="D715" s="6">
        <v>43257.854166666664</v>
      </c>
      <c r="E715">
        <v>13.14</v>
      </c>
      <c r="J715" s="8"/>
      <c r="K715" s="3"/>
      <c r="M715" s="3"/>
    </row>
    <row r="716" spans="1:13">
      <c r="B716" t="s">
        <v>64</v>
      </c>
      <c r="C716" t="s">
        <v>84</v>
      </c>
      <c r="D716" s="6">
        <v>43258.8125</v>
      </c>
      <c r="E716">
        <v>13.33</v>
      </c>
      <c r="F716">
        <v>69179</v>
      </c>
      <c r="G716">
        <v>13144.01</v>
      </c>
      <c r="J716" s="8"/>
      <c r="K716" s="3"/>
      <c r="M716" s="3"/>
    </row>
    <row r="717" spans="1:13">
      <c r="A717">
        <v>341</v>
      </c>
      <c r="B717" t="s">
        <v>62</v>
      </c>
      <c r="C717" t="s">
        <v>85</v>
      </c>
      <c r="D717" s="6">
        <v>43258.604166666664</v>
      </c>
      <c r="E717">
        <v>13.2</v>
      </c>
      <c r="J717" s="8"/>
      <c r="K717" s="3"/>
      <c r="M717" s="3"/>
    </row>
    <row r="718" spans="1:13">
      <c r="B718" t="s">
        <v>64</v>
      </c>
      <c r="C718" t="s">
        <v>84</v>
      </c>
      <c r="D718" s="6">
        <v>43258.8125</v>
      </c>
      <c r="E718">
        <v>13.33</v>
      </c>
      <c r="F718">
        <v>12145</v>
      </c>
      <c r="G718">
        <v>1578.85</v>
      </c>
      <c r="J718" s="8"/>
      <c r="K718" s="3"/>
      <c r="M718" s="3"/>
    </row>
    <row r="719" spans="1:13">
      <c r="A719">
        <v>342</v>
      </c>
      <c r="B719" t="s">
        <v>62</v>
      </c>
      <c r="C719" t="s">
        <v>85</v>
      </c>
      <c r="D719" s="6">
        <v>43258.604166666664</v>
      </c>
      <c r="E719">
        <v>13.2</v>
      </c>
      <c r="J719" s="8"/>
      <c r="K719" s="3"/>
      <c r="M719" s="3"/>
    </row>
    <row r="720" spans="1:13">
      <c r="B720" t="s">
        <v>64</v>
      </c>
      <c r="C720" t="s">
        <v>83</v>
      </c>
      <c r="D720" s="6">
        <v>43259.645833333336</v>
      </c>
      <c r="E720">
        <v>13.37</v>
      </c>
      <c r="F720">
        <v>61115</v>
      </c>
      <c r="G720">
        <v>10389.549999999999</v>
      </c>
      <c r="J720" s="8"/>
      <c r="K720" s="3"/>
      <c r="M720" s="3"/>
    </row>
    <row r="721" spans="1:13">
      <c r="A721">
        <v>343</v>
      </c>
      <c r="B721" t="s">
        <v>62</v>
      </c>
      <c r="C721" t="s">
        <v>82</v>
      </c>
      <c r="D721" s="6">
        <v>43258.854166666664</v>
      </c>
      <c r="E721">
        <v>13.34</v>
      </c>
      <c r="J721" s="8"/>
      <c r="K721" s="3"/>
      <c r="M721" s="3"/>
    </row>
    <row r="722" spans="1:13">
      <c r="B722" t="s">
        <v>64</v>
      </c>
      <c r="C722" t="s">
        <v>83</v>
      </c>
      <c r="D722" s="6">
        <v>43259.645833333336</v>
      </c>
      <c r="E722">
        <v>13.37</v>
      </c>
      <c r="F722">
        <v>22818</v>
      </c>
      <c r="G722">
        <v>684.54</v>
      </c>
      <c r="J722" s="8"/>
      <c r="K722" s="3"/>
      <c r="M722" s="3"/>
    </row>
    <row r="723" spans="1:13">
      <c r="A723">
        <v>344</v>
      </c>
      <c r="B723" t="s">
        <v>62</v>
      </c>
      <c r="C723" t="s">
        <v>82</v>
      </c>
      <c r="D723" s="6">
        <v>43258.854166666664</v>
      </c>
      <c r="E723">
        <v>13.34</v>
      </c>
      <c r="J723" s="8"/>
      <c r="K723" s="3"/>
      <c r="M723" s="3"/>
    </row>
    <row r="724" spans="1:13">
      <c r="B724" t="s">
        <v>64</v>
      </c>
      <c r="C724" t="s">
        <v>84</v>
      </c>
      <c r="D724" s="6">
        <v>43259.645833333336</v>
      </c>
      <c r="E724">
        <v>13.37</v>
      </c>
      <c r="F724">
        <v>61115</v>
      </c>
      <c r="G724">
        <v>1833.45</v>
      </c>
      <c r="J724" s="8"/>
      <c r="K724" s="3"/>
      <c r="M724" s="3"/>
    </row>
    <row r="725" spans="1:13">
      <c r="A725">
        <v>345</v>
      </c>
      <c r="B725" t="s">
        <v>62</v>
      </c>
      <c r="C725" t="s">
        <v>85</v>
      </c>
      <c r="D725" s="6">
        <v>43259.604166666664</v>
      </c>
      <c r="E725">
        <v>13.32</v>
      </c>
      <c r="J725" s="8"/>
      <c r="K725" s="3"/>
      <c r="M725" s="3"/>
    </row>
    <row r="726" spans="1:13">
      <c r="B726" t="s">
        <v>64</v>
      </c>
      <c r="C726" t="s">
        <v>84</v>
      </c>
      <c r="D726" s="6">
        <v>43259.645833333336</v>
      </c>
      <c r="E726">
        <v>13.37</v>
      </c>
      <c r="F726">
        <v>30840</v>
      </c>
      <c r="G726">
        <v>1542</v>
      </c>
      <c r="J726" s="8"/>
      <c r="K726" s="3"/>
      <c r="M726" s="3"/>
    </row>
    <row r="727" spans="1:13">
      <c r="A727">
        <v>346</v>
      </c>
      <c r="B727" t="s">
        <v>62</v>
      </c>
      <c r="C727" t="s">
        <v>85</v>
      </c>
      <c r="D727" s="6">
        <v>43259.604166666664</v>
      </c>
      <c r="E727">
        <v>13.32</v>
      </c>
      <c r="J727" s="8"/>
      <c r="K727" s="3"/>
      <c r="M727" s="3"/>
    </row>
    <row r="728" spans="1:13">
      <c r="B728" t="s">
        <v>64</v>
      </c>
      <c r="C728" t="s">
        <v>78</v>
      </c>
      <c r="D728" s="6">
        <v>43259.6875</v>
      </c>
      <c r="E728">
        <v>13.29</v>
      </c>
      <c r="F728">
        <v>61115</v>
      </c>
      <c r="G728">
        <v>-1833.45</v>
      </c>
      <c r="J728" s="8"/>
      <c r="K728" s="3"/>
      <c r="M728" s="3"/>
    </row>
    <row r="729" spans="1:13">
      <c r="A729">
        <v>347</v>
      </c>
      <c r="B729" t="s">
        <v>66</v>
      </c>
      <c r="C729" t="s">
        <v>78</v>
      </c>
      <c r="D729" s="6">
        <v>43259.6875</v>
      </c>
      <c r="E729">
        <v>13.29</v>
      </c>
      <c r="J729" s="8"/>
      <c r="K729" s="3"/>
      <c r="M729" s="3"/>
    </row>
    <row r="730" spans="1:13">
      <c r="B730" t="s">
        <v>68</v>
      </c>
      <c r="C730" t="s">
        <v>79</v>
      </c>
      <c r="D730" s="6">
        <v>43259.770833333336</v>
      </c>
      <c r="E730">
        <v>13.29</v>
      </c>
      <c r="F730">
        <v>69276</v>
      </c>
      <c r="G730">
        <v>0</v>
      </c>
      <c r="J730" s="8"/>
      <c r="K730" s="3"/>
      <c r="M730" s="3"/>
    </row>
    <row r="731" spans="1:13">
      <c r="A731">
        <v>348</v>
      </c>
      <c r="B731" t="s">
        <v>66</v>
      </c>
      <c r="C731" t="s">
        <v>80</v>
      </c>
      <c r="D731" s="6">
        <v>43259.729166666664</v>
      </c>
      <c r="E731">
        <v>13.25</v>
      </c>
      <c r="J731" s="8"/>
      <c r="K731" s="3"/>
      <c r="M731" s="3"/>
    </row>
    <row r="732" spans="1:13">
      <c r="B732" t="s">
        <v>68</v>
      </c>
      <c r="C732" t="s">
        <v>81</v>
      </c>
      <c r="D732" s="6">
        <v>43259.770833333336</v>
      </c>
      <c r="E732">
        <v>13.29</v>
      </c>
      <c r="F732">
        <v>72347</v>
      </c>
      <c r="G732">
        <v>-2893.88</v>
      </c>
      <c r="J732" s="8"/>
      <c r="K732" s="3"/>
      <c r="M732" s="3"/>
    </row>
    <row r="733" spans="1:13">
      <c r="A733">
        <v>349</v>
      </c>
      <c r="B733" t="s">
        <v>66</v>
      </c>
      <c r="C733" t="s">
        <v>78</v>
      </c>
      <c r="D733" s="6">
        <v>43259.854166666664</v>
      </c>
      <c r="E733">
        <v>13.28</v>
      </c>
      <c r="J733" s="8"/>
      <c r="K733" s="3"/>
      <c r="M733" s="3"/>
    </row>
    <row r="734" spans="1:13">
      <c r="B734" t="s">
        <v>68</v>
      </c>
      <c r="C734" t="s">
        <v>79</v>
      </c>
      <c r="D734" s="6">
        <v>43262.645833333336</v>
      </c>
      <c r="E734">
        <v>13.31</v>
      </c>
      <c r="F734">
        <v>83145</v>
      </c>
      <c r="G734">
        <v>-2494.35</v>
      </c>
      <c r="J734" s="8"/>
      <c r="K734" s="3"/>
      <c r="M734" s="3"/>
    </row>
    <row r="735" spans="1:13">
      <c r="A735">
        <v>350</v>
      </c>
      <c r="B735" t="s">
        <v>66</v>
      </c>
      <c r="C735" t="s">
        <v>80</v>
      </c>
      <c r="D735" s="6">
        <v>43262.604166666664</v>
      </c>
      <c r="E735">
        <v>13.17</v>
      </c>
      <c r="J735" s="8"/>
      <c r="K735" s="3"/>
      <c r="M735" s="3"/>
    </row>
    <row r="736" spans="1:13">
      <c r="B736" t="s">
        <v>68</v>
      </c>
      <c r="C736" t="s">
        <v>81</v>
      </c>
      <c r="D736" s="6">
        <v>43262.645833333336</v>
      </c>
      <c r="E736">
        <v>13.31</v>
      </c>
      <c r="F736">
        <v>89546</v>
      </c>
      <c r="G736">
        <v>-12536.44</v>
      </c>
      <c r="J736" s="8"/>
      <c r="K736" s="3"/>
      <c r="M736" s="3"/>
    </row>
    <row r="737" spans="1:13">
      <c r="A737">
        <v>351</v>
      </c>
      <c r="B737" t="s">
        <v>62</v>
      </c>
      <c r="C737" t="s">
        <v>63</v>
      </c>
      <c r="D737" s="6">
        <v>43264.770833333336</v>
      </c>
      <c r="E737">
        <v>13.5</v>
      </c>
      <c r="J737" s="8"/>
      <c r="K737" s="3"/>
      <c r="M737" s="3"/>
    </row>
    <row r="738" spans="1:13">
      <c r="B738" t="s">
        <v>64</v>
      </c>
      <c r="C738" t="s">
        <v>78</v>
      </c>
      <c r="D738" s="6">
        <v>43265.6875</v>
      </c>
      <c r="E738">
        <v>13.41</v>
      </c>
      <c r="F738">
        <v>100789</v>
      </c>
      <c r="G738">
        <v>-9071.01</v>
      </c>
      <c r="J738" s="8"/>
      <c r="K738" s="3"/>
      <c r="M738" s="3"/>
    </row>
    <row r="739" spans="1:13">
      <c r="A739">
        <v>352</v>
      </c>
      <c r="B739" t="s">
        <v>62</v>
      </c>
      <c r="C739" t="s">
        <v>65</v>
      </c>
      <c r="D739" s="6">
        <v>43264.8125</v>
      </c>
      <c r="E739">
        <v>13.46</v>
      </c>
      <c r="J739" s="8"/>
      <c r="K739" s="3"/>
      <c r="M739" s="3"/>
    </row>
    <row r="740" spans="1:13">
      <c r="B740" t="s">
        <v>64</v>
      </c>
      <c r="C740" t="s">
        <v>78</v>
      </c>
      <c r="D740" s="6">
        <v>43265.6875</v>
      </c>
      <c r="E740">
        <v>13.41</v>
      </c>
      <c r="F740">
        <v>100713</v>
      </c>
      <c r="G740">
        <v>-5035.6499999999996</v>
      </c>
      <c r="J740" s="8"/>
      <c r="K740" s="3"/>
      <c r="M740" s="3"/>
    </row>
    <row r="741" spans="1:13">
      <c r="A741">
        <v>353</v>
      </c>
      <c r="B741" t="s">
        <v>62</v>
      </c>
      <c r="C741" t="s">
        <v>65</v>
      </c>
      <c r="D741" s="6">
        <v>43264.854166666664</v>
      </c>
      <c r="E741">
        <v>13.48</v>
      </c>
      <c r="J741" s="8"/>
      <c r="K741" s="3"/>
      <c r="M741" s="3"/>
    </row>
    <row r="742" spans="1:13">
      <c r="B742" t="s">
        <v>64</v>
      </c>
      <c r="C742" t="s">
        <v>78</v>
      </c>
      <c r="D742" s="6">
        <v>43265.6875</v>
      </c>
      <c r="E742">
        <v>13.41</v>
      </c>
      <c r="F742">
        <v>103625</v>
      </c>
      <c r="G742">
        <v>-7253.75</v>
      </c>
      <c r="J742" s="8"/>
      <c r="K742" s="3"/>
      <c r="M742" s="3"/>
    </row>
    <row r="743" spans="1:13">
      <c r="A743">
        <v>354</v>
      </c>
      <c r="B743" t="s">
        <v>62</v>
      </c>
      <c r="C743" t="s">
        <v>65</v>
      </c>
      <c r="D743" s="6">
        <v>43265.604166666664</v>
      </c>
      <c r="E743">
        <v>13.55</v>
      </c>
      <c r="J743" s="8"/>
      <c r="K743" s="3"/>
      <c r="M743" s="3"/>
    </row>
    <row r="744" spans="1:13">
      <c r="B744" t="s">
        <v>64</v>
      </c>
      <c r="C744" t="s">
        <v>78</v>
      </c>
      <c r="D744" s="6">
        <v>43265.6875</v>
      </c>
      <c r="E744">
        <v>13.41</v>
      </c>
      <c r="F744">
        <v>112087</v>
      </c>
      <c r="G744">
        <v>-15692.18</v>
      </c>
      <c r="J744" s="8"/>
      <c r="K744" s="3"/>
      <c r="M744" s="3"/>
    </row>
    <row r="745" spans="1:13">
      <c r="A745">
        <v>355</v>
      </c>
      <c r="B745" t="s">
        <v>66</v>
      </c>
      <c r="C745" t="s">
        <v>78</v>
      </c>
      <c r="D745" s="6">
        <v>43265.6875</v>
      </c>
      <c r="E745">
        <v>13.41</v>
      </c>
      <c r="J745" s="8"/>
      <c r="K745" s="3"/>
      <c r="M745" s="3"/>
    </row>
    <row r="746" spans="1:13">
      <c r="B746" t="s">
        <v>68</v>
      </c>
      <c r="C746" t="s">
        <v>79</v>
      </c>
      <c r="D746" s="6">
        <v>43265.8125</v>
      </c>
      <c r="E746">
        <v>13.51</v>
      </c>
      <c r="F746">
        <v>99308</v>
      </c>
      <c r="G746">
        <v>-9930.7999999999993</v>
      </c>
      <c r="J746" s="8"/>
      <c r="K746" s="3"/>
      <c r="M746" s="3"/>
    </row>
    <row r="747" spans="1:13">
      <c r="A747">
        <v>356</v>
      </c>
      <c r="B747" t="s">
        <v>66</v>
      </c>
      <c r="C747" t="s">
        <v>78</v>
      </c>
      <c r="D747" s="6">
        <v>43266.645833333336</v>
      </c>
      <c r="E747">
        <v>13.24</v>
      </c>
      <c r="J747" s="8"/>
      <c r="K747" s="3"/>
      <c r="M747" s="3"/>
    </row>
    <row r="748" spans="1:13">
      <c r="B748" t="s">
        <v>68</v>
      </c>
      <c r="C748" t="s">
        <v>82</v>
      </c>
      <c r="D748" s="6">
        <v>43266.770833333336</v>
      </c>
      <c r="E748">
        <v>13.11</v>
      </c>
      <c r="F748">
        <v>85287</v>
      </c>
      <c r="G748">
        <v>11087.31</v>
      </c>
      <c r="J748" s="8"/>
      <c r="K748" s="3"/>
      <c r="M748" s="3"/>
    </row>
    <row r="749" spans="1:13">
      <c r="A749">
        <v>357</v>
      </c>
      <c r="B749" t="s">
        <v>66</v>
      </c>
      <c r="C749" t="s">
        <v>80</v>
      </c>
      <c r="D749" s="6">
        <v>43266.6875</v>
      </c>
      <c r="E749">
        <v>13.1</v>
      </c>
      <c r="J749" s="8"/>
      <c r="K749" s="3"/>
      <c r="M749" s="3"/>
    </row>
    <row r="750" spans="1:13">
      <c r="B750" t="s">
        <v>68</v>
      </c>
      <c r="C750" t="s">
        <v>82</v>
      </c>
      <c r="D750" s="6">
        <v>43266.770833333336</v>
      </c>
      <c r="E750">
        <v>13.11</v>
      </c>
      <c r="F750">
        <v>75329</v>
      </c>
      <c r="G750">
        <v>-753.29</v>
      </c>
      <c r="J750" s="8"/>
      <c r="K750" s="3"/>
      <c r="M750" s="3"/>
    </row>
    <row r="751" spans="1:13">
      <c r="A751">
        <v>358</v>
      </c>
      <c r="B751" t="s">
        <v>66</v>
      </c>
      <c r="C751" t="s">
        <v>80</v>
      </c>
      <c r="D751" s="6">
        <v>43266.729166666664</v>
      </c>
      <c r="E751">
        <v>13.06</v>
      </c>
      <c r="J751" s="8"/>
      <c r="K751" s="3"/>
      <c r="M751" s="3"/>
    </row>
    <row r="752" spans="1:13">
      <c r="B752" t="s">
        <v>68</v>
      </c>
      <c r="C752" t="s">
        <v>82</v>
      </c>
      <c r="D752" s="6">
        <v>43266.770833333336</v>
      </c>
      <c r="E752">
        <v>13.11</v>
      </c>
      <c r="F752">
        <v>76579</v>
      </c>
      <c r="G752">
        <v>-3828.95</v>
      </c>
      <c r="J752" s="8"/>
      <c r="K752" s="3"/>
      <c r="M752" s="3"/>
    </row>
    <row r="753" spans="1:13">
      <c r="A753">
        <v>359</v>
      </c>
      <c r="B753" t="s">
        <v>62</v>
      </c>
      <c r="C753" t="s">
        <v>82</v>
      </c>
      <c r="D753" s="6">
        <v>43266.770833333336</v>
      </c>
      <c r="E753">
        <v>13.11</v>
      </c>
      <c r="J753" s="8"/>
      <c r="K753" s="3"/>
      <c r="M753" s="3"/>
    </row>
    <row r="754" spans="1:13">
      <c r="B754" t="s">
        <v>64</v>
      </c>
      <c r="C754" t="s">
        <v>83</v>
      </c>
      <c r="D754" s="6">
        <v>43269.604166666664</v>
      </c>
      <c r="E754">
        <v>13.17</v>
      </c>
      <c r="F754">
        <v>76611</v>
      </c>
      <c r="G754">
        <v>4596.66</v>
      </c>
      <c r="J754" s="8"/>
      <c r="K754" s="3"/>
      <c r="M754" s="3"/>
    </row>
    <row r="755" spans="1:13">
      <c r="A755">
        <v>360</v>
      </c>
      <c r="B755" t="s">
        <v>62</v>
      </c>
      <c r="C755" t="s">
        <v>79</v>
      </c>
      <c r="D755" s="6">
        <v>43266.770833333336</v>
      </c>
      <c r="E755">
        <v>13.11</v>
      </c>
      <c r="J755" s="8"/>
      <c r="K755" s="3"/>
      <c r="M755" s="3"/>
    </row>
    <row r="756" spans="1:13">
      <c r="B756" t="s">
        <v>64</v>
      </c>
      <c r="C756" t="s">
        <v>84</v>
      </c>
      <c r="D756" s="6">
        <v>43269.604166666664</v>
      </c>
      <c r="E756">
        <v>13.17</v>
      </c>
      <c r="F756">
        <v>80151</v>
      </c>
      <c r="G756">
        <v>4809.0600000000004</v>
      </c>
      <c r="J756" s="8"/>
      <c r="K756" s="3"/>
      <c r="M756" s="3"/>
    </row>
    <row r="757" spans="1:13">
      <c r="A757">
        <v>361</v>
      </c>
      <c r="B757" t="s">
        <v>62</v>
      </c>
      <c r="C757" t="s">
        <v>79</v>
      </c>
      <c r="D757" s="6">
        <v>43266.770833333336</v>
      </c>
      <c r="E757">
        <v>13.11</v>
      </c>
      <c r="J757" s="8"/>
      <c r="K757" s="3"/>
      <c r="M757" s="3"/>
    </row>
    <row r="758" spans="1:13">
      <c r="B758" t="s">
        <v>64</v>
      </c>
      <c r="C758" t="s">
        <v>78</v>
      </c>
      <c r="D758" s="6">
        <v>43269.604166666664</v>
      </c>
      <c r="E758">
        <v>13.17</v>
      </c>
      <c r="F758">
        <v>5136</v>
      </c>
      <c r="G758">
        <v>308.16000000000003</v>
      </c>
      <c r="J758" s="8"/>
      <c r="K758" s="3"/>
      <c r="M758" s="3"/>
    </row>
    <row r="759" spans="1:13">
      <c r="A759">
        <v>362</v>
      </c>
      <c r="B759" t="s">
        <v>62</v>
      </c>
      <c r="C759" t="s">
        <v>81</v>
      </c>
      <c r="D759" s="6">
        <v>43266.770833333336</v>
      </c>
      <c r="E759">
        <v>13.11</v>
      </c>
      <c r="J759" s="8"/>
      <c r="K759" s="3"/>
      <c r="M759" s="3"/>
    </row>
    <row r="760" spans="1:13">
      <c r="B760" t="s">
        <v>64</v>
      </c>
      <c r="C760" t="s">
        <v>78</v>
      </c>
      <c r="D760" s="6">
        <v>43269.604166666664</v>
      </c>
      <c r="E760">
        <v>13.17</v>
      </c>
      <c r="F760">
        <v>151908</v>
      </c>
      <c r="G760">
        <v>9114.48</v>
      </c>
      <c r="J760" s="8"/>
      <c r="K760" s="3"/>
      <c r="M760" s="3"/>
    </row>
    <row r="761" spans="1:13">
      <c r="A761">
        <v>363</v>
      </c>
      <c r="B761" t="s">
        <v>62</v>
      </c>
      <c r="C761" t="s">
        <v>85</v>
      </c>
      <c r="D761" s="6">
        <v>43266.8125</v>
      </c>
      <c r="E761">
        <v>13.12</v>
      </c>
      <c r="J761" s="8"/>
      <c r="K761" s="3"/>
      <c r="M761" s="3"/>
    </row>
    <row r="762" spans="1:13">
      <c r="B762" t="s">
        <v>64</v>
      </c>
      <c r="C762" t="s">
        <v>78</v>
      </c>
      <c r="D762" s="6">
        <v>43269.604166666664</v>
      </c>
      <c r="E762">
        <v>13.17</v>
      </c>
      <c r="F762">
        <v>80151</v>
      </c>
      <c r="G762">
        <v>4007.55</v>
      </c>
      <c r="J762" s="8"/>
      <c r="K762" s="3"/>
      <c r="M762" s="3"/>
    </row>
    <row r="763" spans="1:13">
      <c r="A763">
        <v>364</v>
      </c>
      <c r="B763" t="s">
        <v>66</v>
      </c>
      <c r="C763" t="s">
        <v>78</v>
      </c>
      <c r="D763" s="6">
        <v>43269.604166666664</v>
      </c>
      <c r="E763">
        <v>13.17</v>
      </c>
      <c r="J763" s="8"/>
      <c r="K763" s="3"/>
      <c r="M763" s="3"/>
    </row>
    <row r="764" spans="1:13">
      <c r="B764" t="s">
        <v>68</v>
      </c>
      <c r="C764" t="s">
        <v>79</v>
      </c>
      <c r="D764" s="6">
        <v>43269.645833333336</v>
      </c>
      <c r="E764">
        <v>13.16</v>
      </c>
      <c r="F764">
        <v>245316</v>
      </c>
      <c r="G764">
        <v>2453.16</v>
      </c>
      <c r="J764" s="8"/>
      <c r="K764" s="3"/>
      <c r="M764" s="3"/>
    </row>
    <row r="765" spans="1:13">
      <c r="A765">
        <v>365</v>
      </c>
      <c r="B765" t="s">
        <v>66</v>
      </c>
      <c r="C765" t="s">
        <v>78</v>
      </c>
      <c r="D765" s="6">
        <v>43270.645833333336</v>
      </c>
      <c r="E765">
        <v>13.08</v>
      </c>
      <c r="J765" s="8"/>
      <c r="K765" s="3"/>
      <c r="M765" s="3"/>
    </row>
    <row r="766" spans="1:13">
      <c r="B766" t="s">
        <v>68</v>
      </c>
      <c r="C766" t="s">
        <v>79</v>
      </c>
      <c r="D766" s="6">
        <v>43270.8125</v>
      </c>
      <c r="E766">
        <v>13.15</v>
      </c>
      <c r="F766">
        <v>80579</v>
      </c>
      <c r="G766">
        <v>-5640.53</v>
      </c>
      <c r="J766" s="8"/>
      <c r="K766" s="3"/>
      <c r="M766" s="3"/>
    </row>
    <row r="767" spans="1:13">
      <c r="A767">
        <v>366</v>
      </c>
      <c r="B767" t="s">
        <v>66</v>
      </c>
      <c r="C767" t="s">
        <v>80</v>
      </c>
      <c r="D767" s="6">
        <v>43270.6875</v>
      </c>
      <c r="E767">
        <v>13.11</v>
      </c>
      <c r="J767" s="8"/>
      <c r="K767" s="3"/>
      <c r="M767" s="3"/>
    </row>
    <row r="768" spans="1:13">
      <c r="B768" t="s">
        <v>68</v>
      </c>
      <c r="C768" t="s">
        <v>81</v>
      </c>
      <c r="D768" s="6">
        <v>43270.8125</v>
      </c>
      <c r="E768">
        <v>13.15</v>
      </c>
      <c r="F768">
        <v>77264</v>
      </c>
      <c r="G768">
        <v>-3090.56</v>
      </c>
      <c r="J768" s="8"/>
      <c r="K768" s="3"/>
      <c r="M768" s="3"/>
    </row>
    <row r="769" spans="1:13">
      <c r="A769">
        <v>367</v>
      </c>
      <c r="B769" t="s">
        <v>66</v>
      </c>
      <c r="C769" t="s">
        <v>67</v>
      </c>
      <c r="D769" s="6">
        <v>43270.6875</v>
      </c>
      <c r="E769">
        <v>13.11</v>
      </c>
      <c r="J769" s="8"/>
      <c r="K769" s="3"/>
      <c r="M769" s="3"/>
    </row>
    <row r="770" spans="1:13">
      <c r="B770" t="s">
        <v>68</v>
      </c>
      <c r="C770" t="s">
        <v>81</v>
      </c>
      <c r="D770" s="6">
        <v>43270.8125</v>
      </c>
      <c r="E770">
        <v>13.15</v>
      </c>
      <c r="F770">
        <v>77264</v>
      </c>
      <c r="G770">
        <v>-3090.56</v>
      </c>
      <c r="J770" s="8"/>
      <c r="K770" s="3"/>
      <c r="M770" s="3"/>
    </row>
    <row r="771" spans="1:13">
      <c r="A771">
        <v>368</v>
      </c>
      <c r="B771" t="s">
        <v>66</v>
      </c>
      <c r="C771" t="s">
        <v>80</v>
      </c>
      <c r="D771" s="6">
        <v>43270.729166666664</v>
      </c>
      <c r="E771">
        <v>13.07</v>
      </c>
      <c r="J771" s="8"/>
      <c r="K771" s="3"/>
      <c r="M771" s="3"/>
    </row>
    <row r="772" spans="1:13">
      <c r="B772" t="s">
        <v>68</v>
      </c>
      <c r="C772" t="s">
        <v>81</v>
      </c>
      <c r="D772" s="6">
        <v>43270.8125</v>
      </c>
      <c r="E772">
        <v>13.15</v>
      </c>
      <c r="F772">
        <v>540</v>
      </c>
      <c r="G772">
        <v>-43.2</v>
      </c>
      <c r="J772" s="8"/>
      <c r="K772" s="3"/>
      <c r="M772" s="3"/>
    </row>
    <row r="773" spans="1:13">
      <c r="A773">
        <v>369</v>
      </c>
      <c r="B773" t="s">
        <v>66</v>
      </c>
      <c r="C773" t="s">
        <v>80</v>
      </c>
      <c r="D773" s="6">
        <v>43270.729166666664</v>
      </c>
      <c r="E773">
        <v>13.07</v>
      </c>
      <c r="J773" s="8"/>
      <c r="K773" s="3"/>
      <c r="M773" s="3"/>
    </row>
    <row r="774" spans="1:13">
      <c r="B774" t="s">
        <v>68</v>
      </c>
      <c r="C774" t="s">
        <v>69</v>
      </c>
      <c r="D774" s="6">
        <v>43271.645833333336</v>
      </c>
      <c r="E774">
        <v>13.29</v>
      </c>
      <c r="F774">
        <v>77264</v>
      </c>
      <c r="G774">
        <v>-16998.080000000002</v>
      </c>
      <c r="J774" s="8"/>
      <c r="K774" s="3"/>
      <c r="M774" s="3"/>
    </row>
    <row r="775" spans="1:13">
      <c r="A775">
        <v>370</v>
      </c>
      <c r="B775" t="s">
        <v>66</v>
      </c>
      <c r="C775" t="s">
        <v>70</v>
      </c>
      <c r="D775" s="6">
        <v>43270.729166666664</v>
      </c>
      <c r="E775">
        <v>13.07</v>
      </c>
      <c r="J775" s="8"/>
      <c r="K775" s="3"/>
      <c r="M775" s="3"/>
    </row>
    <row r="776" spans="1:13">
      <c r="B776" t="s">
        <v>68</v>
      </c>
      <c r="C776" t="s">
        <v>71</v>
      </c>
      <c r="D776" s="6">
        <v>43271.645833333336</v>
      </c>
      <c r="E776">
        <v>13.29</v>
      </c>
      <c r="F776">
        <v>77804</v>
      </c>
      <c r="G776">
        <v>-17116.88</v>
      </c>
      <c r="J776" s="8"/>
      <c r="K776" s="3"/>
      <c r="M776" s="3"/>
    </row>
    <row r="777" spans="1:13">
      <c r="A777">
        <v>371</v>
      </c>
      <c r="B777" t="s">
        <v>62</v>
      </c>
      <c r="C777" t="s">
        <v>82</v>
      </c>
      <c r="D777" s="6">
        <v>43271.729166666664</v>
      </c>
      <c r="E777">
        <v>13.17</v>
      </c>
      <c r="J777" s="8"/>
      <c r="K777" s="3"/>
      <c r="M777" s="3"/>
    </row>
    <row r="778" spans="1:13">
      <c r="B778" t="s">
        <v>64</v>
      </c>
      <c r="C778" t="s">
        <v>78</v>
      </c>
      <c r="D778" s="6">
        <v>43271.729166666664</v>
      </c>
      <c r="E778">
        <v>13.17</v>
      </c>
      <c r="F778">
        <v>58440</v>
      </c>
      <c r="G778">
        <v>0</v>
      </c>
      <c r="J778" s="8"/>
      <c r="K778" s="3"/>
      <c r="M778" s="3"/>
    </row>
    <row r="779" spans="1:13">
      <c r="A779">
        <v>372</v>
      </c>
      <c r="B779" t="s">
        <v>62</v>
      </c>
      <c r="C779" t="s">
        <v>85</v>
      </c>
      <c r="D779" s="6">
        <v>43271.770833333336</v>
      </c>
      <c r="E779">
        <v>13.28</v>
      </c>
      <c r="J779" s="8"/>
      <c r="K779" s="3"/>
      <c r="M779" s="3"/>
    </row>
    <row r="780" spans="1:13">
      <c r="B780" t="s">
        <v>64</v>
      </c>
      <c r="C780" t="s">
        <v>84</v>
      </c>
      <c r="D780" s="6">
        <v>43271.854166666664</v>
      </c>
      <c r="E780">
        <v>13.29</v>
      </c>
      <c r="F780">
        <v>55685</v>
      </c>
      <c r="G780">
        <v>556.85</v>
      </c>
      <c r="J780" s="8"/>
      <c r="K780" s="3"/>
      <c r="M780" s="3"/>
    </row>
    <row r="781" spans="1:13">
      <c r="A781">
        <v>373</v>
      </c>
      <c r="B781" t="s">
        <v>62</v>
      </c>
      <c r="C781" t="s">
        <v>85</v>
      </c>
      <c r="D781" s="6">
        <v>43271.8125</v>
      </c>
      <c r="E781">
        <v>13.28</v>
      </c>
      <c r="J781" s="8"/>
      <c r="K781" s="3"/>
      <c r="M781" s="3"/>
    </row>
    <row r="782" spans="1:13">
      <c r="B782" t="s">
        <v>64</v>
      </c>
      <c r="C782" t="s">
        <v>84</v>
      </c>
      <c r="D782" s="6">
        <v>43271.854166666664</v>
      </c>
      <c r="E782">
        <v>13.29</v>
      </c>
      <c r="F782">
        <v>53956</v>
      </c>
      <c r="G782">
        <v>539.55999999999995</v>
      </c>
      <c r="J782" s="8"/>
      <c r="K782" s="3"/>
      <c r="M782" s="3"/>
    </row>
    <row r="783" spans="1:13">
      <c r="A783">
        <v>374</v>
      </c>
      <c r="B783" t="s">
        <v>62</v>
      </c>
      <c r="C783" t="s">
        <v>82</v>
      </c>
      <c r="D783" s="6">
        <v>43272.604166666664</v>
      </c>
      <c r="E783">
        <v>13.15</v>
      </c>
      <c r="J783" s="8"/>
      <c r="K783" s="3"/>
      <c r="M783" s="3"/>
    </row>
    <row r="784" spans="1:13">
      <c r="B784" t="s">
        <v>64</v>
      </c>
      <c r="C784" t="s">
        <v>83</v>
      </c>
      <c r="D784" s="6">
        <v>43272.645833333336</v>
      </c>
      <c r="E784">
        <v>13.25</v>
      </c>
      <c r="F784">
        <v>62601</v>
      </c>
      <c r="G784">
        <v>6260.1</v>
      </c>
      <c r="J784" s="8"/>
      <c r="K784" s="3"/>
      <c r="M784" s="3"/>
    </row>
    <row r="785" spans="1:13">
      <c r="A785">
        <v>375</v>
      </c>
      <c r="B785" t="s">
        <v>66</v>
      </c>
      <c r="C785" t="s">
        <v>78</v>
      </c>
      <c r="D785" s="6">
        <v>43272.645833333336</v>
      </c>
      <c r="E785">
        <v>13.25</v>
      </c>
      <c r="J785" s="8"/>
      <c r="K785" s="3"/>
      <c r="M785" s="3"/>
    </row>
    <row r="786" spans="1:13">
      <c r="B786" t="s">
        <v>68</v>
      </c>
      <c r="C786" t="s">
        <v>79</v>
      </c>
      <c r="D786" s="6">
        <v>43272.6875</v>
      </c>
      <c r="E786">
        <v>13.29</v>
      </c>
      <c r="F786">
        <v>121014</v>
      </c>
      <c r="G786">
        <v>-4840.5600000000004</v>
      </c>
      <c r="J786" s="8"/>
      <c r="K786" s="3"/>
      <c r="M786" s="3"/>
    </row>
    <row r="787" spans="1:13">
      <c r="A787">
        <v>376</v>
      </c>
      <c r="B787" t="s">
        <v>62</v>
      </c>
      <c r="C787" t="s">
        <v>82</v>
      </c>
      <c r="D787" s="6">
        <v>43272.8125</v>
      </c>
      <c r="E787">
        <v>13.28</v>
      </c>
      <c r="J787" s="8"/>
      <c r="K787" s="3"/>
      <c r="M787" s="3"/>
    </row>
    <row r="788" spans="1:13">
      <c r="B788" t="s">
        <v>64</v>
      </c>
      <c r="C788" t="s">
        <v>78</v>
      </c>
      <c r="D788" s="6">
        <v>43272.8125</v>
      </c>
      <c r="E788">
        <v>13.28</v>
      </c>
      <c r="F788">
        <v>56927</v>
      </c>
      <c r="G788">
        <v>0</v>
      </c>
      <c r="J788" s="8"/>
      <c r="K788" s="3"/>
      <c r="M788" s="3"/>
    </row>
    <row r="789" spans="1:13">
      <c r="A789">
        <v>377</v>
      </c>
      <c r="B789" t="s">
        <v>62</v>
      </c>
      <c r="C789" t="s">
        <v>85</v>
      </c>
      <c r="D789" s="6">
        <v>43272.854166666664</v>
      </c>
      <c r="E789">
        <v>13.32</v>
      </c>
      <c r="J789" s="8"/>
      <c r="K789" s="3"/>
      <c r="M789" s="3"/>
    </row>
    <row r="790" spans="1:13">
      <c r="B790" t="s">
        <v>64</v>
      </c>
      <c r="C790" t="s">
        <v>80</v>
      </c>
      <c r="D790" s="6">
        <v>43273.604166666664</v>
      </c>
      <c r="E790">
        <v>13.71</v>
      </c>
      <c r="F790">
        <v>58698</v>
      </c>
      <c r="G790">
        <v>22892.22</v>
      </c>
      <c r="J790" s="8"/>
      <c r="K790" s="3"/>
      <c r="M790" s="3"/>
    </row>
    <row r="791" spans="1:13">
      <c r="A791">
        <v>378</v>
      </c>
      <c r="B791" t="s">
        <v>62</v>
      </c>
      <c r="C791" t="s">
        <v>85</v>
      </c>
      <c r="D791" s="6">
        <v>43273.604166666664</v>
      </c>
      <c r="E791">
        <v>13.71</v>
      </c>
      <c r="J791" s="8"/>
      <c r="K791" s="3"/>
      <c r="M791" s="3"/>
    </row>
    <row r="792" spans="1:13">
      <c r="B792" t="s">
        <v>64</v>
      </c>
      <c r="C792" t="s">
        <v>80</v>
      </c>
      <c r="D792" s="6">
        <v>43273.604166666664</v>
      </c>
      <c r="E792">
        <v>13.71</v>
      </c>
      <c r="F792">
        <v>63312</v>
      </c>
      <c r="G792">
        <v>0</v>
      </c>
      <c r="J792" s="8"/>
      <c r="K792" s="3"/>
      <c r="M792" s="3"/>
    </row>
    <row r="793" spans="1:13">
      <c r="A793">
        <v>379</v>
      </c>
      <c r="B793" t="s">
        <v>62</v>
      </c>
      <c r="C793" t="s">
        <v>85</v>
      </c>
      <c r="D793" s="6">
        <v>43273.645833333336</v>
      </c>
      <c r="E793">
        <v>13.66</v>
      </c>
      <c r="J793" s="8"/>
      <c r="K793" s="3"/>
      <c r="M793" s="3"/>
    </row>
    <row r="794" spans="1:13">
      <c r="B794" t="s">
        <v>64</v>
      </c>
      <c r="C794" t="s">
        <v>84</v>
      </c>
      <c r="D794" s="6">
        <v>43276.645833333336</v>
      </c>
      <c r="E794">
        <v>13.94</v>
      </c>
      <c r="F794">
        <v>61029</v>
      </c>
      <c r="G794">
        <v>17088.12</v>
      </c>
      <c r="J794" s="8"/>
      <c r="K794" s="3"/>
      <c r="M794" s="3"/>
    </row>
    <row r="795" spans="1:13">
      <c r="A795">
        <v>380</v>
      </c>
      <c r="B795" t="s">
        <v>62</v>
      </c>
      <c r="C795" t="s">
        <v>63</v>
      </c>
      <c r="D795" s="6">
        <v>43273.645833333336</v>
      </c>
      <c r="E795">
        <v>13.66</v>
      </c>
      <c r="J795" s="8"/>
      <c r="K795" s="3"/>
      <c r="M795" s="3"/>
    </row>
    <row r="796" spans="1:13">
      <c r="B796" t="s">
        <v>64</v>
      </c>
      <c r="C796" t="s">
        <v>84</v>
      </c>
      <c r="D796" s="6">
        <v>43276.645833333336</v>
      </c>
      <c r="E796">
        <v>13.94</v>
      </c>
      <c r="F796">
        <v>57169</v>
      </c>
      <c r="G796">
        <v>16007.32</v>
      </c>
      <c r="J796" s="8"/>
      <c r="K796" s="3"/>
      <c r="M796" s="3"/>
    </row>
    <row r="797" spans="1:13">
      <c r="A797">
        <v>381</v>
      </c>
      <c r="B797" t="s">
        <v>62</v>
      </c>
      <c r="C797" t="s">
        <v>63</v>
      </c>
      <c r="D797" s="6">
        <v>43273.645833333336</v>
      </c>
      <c r="E797">
        <v>13.66</v>
      </c>
      <c r="J797" s="8"/>
      <c r="K797" s="3"/>
      <c r="M797" s="3"/>
    </row>
    <row r="798" spans="1:13">
      <c r="B798" t="s">
        <v>64</v>
      </c>
      <c r="C798" t="s">
        <v>78</v>
      </c>
      <c r="D798" s="6">
        <v>43276.6875</v>
      </c>
      <c r="E798">
        <v>13.85</v>
      </c>
      <c r="F798">
        <v>3860</v>
      </c>
      <c r="G798">
        <v>733.4</v>
      </c>
      <c r="J798" s="8"/>
      <c r="K798" s="3"/>
      <c r="M798" s="3"/>
    </row>
    <row r="799" spans="1:13">
      <c r="A799">
        <v>382</v>
      </c>
      <c r="B799" t="s">
        <v>62</v>
      </c>
      <c r="C799" t="s">
        <v>85</v>
      </c>
      <c r="D799" s="6">
        <v>43273.6875</v>
      </c>
      <c r="E799">
        <v>13.78</v>
      </c>
      <c r="J799" s="8"/>
      <c r="K799" s="3"/>
      <c r="M799" s="3"/>
    </row>
    <row r="800" spans="1:13">
      <c r="B800" t="s">
        <v>64</v>
      </c>
      <c r="C800" t="s">
        <v>78</v>
      </c>
      <c r="D800" s="6">
        <v>43276.6875</v>
      </c>
      <c r="E800">
        <v>13.85</v>
      </c>
      <c r="F800">
        <v>57169</v>
      </c>
      <c r="G800">
        <v>4001.83</v>
      </c>
      <c r="J800" s="8"/>
      <c r="K800" s="3"/>
      <c r="M800" s="3"/>
    </row>
    <row r="801" spans="1:13">
      <c r="A801">
        <v>383</v>
      </c>
      <c r="B801" t="s">
        <v>62</v>
      </c>
      <c r="C801" t="s">
        <v>65</v>
      </c>
      <c r="D801" s="6">
        <v>43273.6875</v>
      </c>
      <c r="E801">
        <v>13.78</v>
      </c>
      <c r="J801" s="8"/>
      <c r="K801" s="3"/>
      <c r="M801" s="3"/>
    </row>
    <row r="802" spans="1:13">
      <c r="B802" t="s">
        <v>64</v>
      </c>
      <c r="C802" t="s">
        <v>78</v>
      </c>
      <c r="D802" s="6">
        <v>43276.6875</v>
      </c>
      <c r="E802">
        <v>13.85</v>
      </c>
      <c r="F802">
        <v>57169</v>
      </c>
      <c r="G802">
        <v>4001.83</v>
      </c>
      <c r="J802" s="8"/>
      <c r="K802" s="3"/>
      <c r="M802" s="3"/>
    </row>
    <row r="803" spans="1:13">
      <c r="A803">
        <v>384</v>
      </c>
      <c r="B803" t="s">
        <v>66</v>
      </c>
      <c r="C803" t="s">
        <v>78</v>
      </c>
      <c r="D803" s="6">
        <v>43276.6875</v>
      </c>
      <c r="E803">
        <v>13.85</v>
      </c>
      <c r="J803" s="8"/>
      <c r="K803" s="3"/>
      <c r="M803" s="3"/>
    </row>
    <row r="804" spans="1:13">
      <c r="B804" t="s">
        <v>68</v>
      </c>
      <c r="C804" t="s">
        <v>82</v>
      </c>
      <c r="D804" s="6">
        <v>43276.8125</v>
      </c>
      <c r="E804">
        <v>13.81</v>
      </c>
      <c r="F804">
        <v>54523</v>
      </c>
      <c r="G804">
        <v>2180.92</v>
      </c>
      <c r="J804" s="8"/>
      <c r="K804" s="3"/>
      <c r="M804" s="3"/>
    </row>
    <row r="805" spans="1:13">
      <c r="A805">
        <v>385</v>
      </c>
      <c r="B805" t="s">
        <v>62</v>
      </c>
      <c r="C805" t="s">
        <v>82</v>
      </c>
      <c r="D805" s="6">
        <v>43276.8125</v>
      </c>
      <c r="E805">
        <v>13.81</v>
      </c>
      <c r="J805" s="8"/>
      <c r="K805" s="3"/>
      <c r="M805" s="3"/>
    </row>
    <row r="806" spans="1:13">
      <c r="B806" t="s">
        <v>64</v>
      </c>
      <c r="C806" t="s">
        <v>83</v>
      </c>
      <c r="D806" s="6">
        <v>43276.854166666664</v>
      </c>
      <c r="E806">
        <v>13.75</v>
      </c>
      <c r="F806">
        <v>56167</v>
      </c>
      <c r="G806">
        <v>-3370.02</v>
      </c>
      <c r="J806" s="8"/>
      <c r="K806" s="3"/>
      <c r="M806" s="3"/>
    </row>
    <row r="807" spans="1:13">
      <c r="A807">
        <v>386</v>
      </c>
      <c r="B807" t="s">
        <v>62</v>
      </c>
      <c r="C807" t="s">
        <v>79</v>
      </c>
      <c r="D807" s="6">
        <v>43276.8125</v>
      </c>
      <c r="E807">
        <v>13.81</v>
      </c>
      <c r="J807" s="8"/>
      <c r="K807" s="3"/>
      <c r="M807" s="3"/>
    </row>
    <row r="808" spans="1:13">
      <c r="B808" t="s">
        <v>64</v>
      </c>
      <c r="C808" t="s">
        <v>78</v>
      </c>
      <c r="D808" s="6">
        <v>43276.854166666664</v>
      </c>
      <c r="E808">
        <v>13.75</v>
      </c>
      <c r="F808">
        <v>54523</v>
      </c>
      <c r="G808">
        <v>-3271.38</v>
      </c>
      <c r="J808" s="8"/>
      <c r="K808" s="3"/>
      <c r="M808" s="3"/>
    </row>
    <row r="809" spans="1:13">
      <c r="A809">
        <v>387</v>
      </c>
      <c r="B809" t="s">
        <v>66</v>
      </c>
      <c r="C809" t="s">
        <v>78</v>
      </c>
      <c r="D809" s="6">
        <v>43276.854166666664</v>
      </c>
      <c r="E809">
        <v>13.75</v>
      </c>
      <c r="J809" s="8"/>
      <c r="K809" s="3"/>
      <c r="M809" s="3"/>
    </row>
    <row r="810" spans="1:13">
      <c r="B810" t="s">
        <v>68</v>
      </c>
      <c r="C810" t="s">
        <v>79</v>
      </c>
      <c r="D810" s="6">
        <v>43277.645833333336</v>
      </c>
      <c r="E810">
        <v>13.86</v>
      </c>
      <c r="F810">
        <v>112881</v>
      </c>
      <c r="G810">
        <v>-12416.91</v>
      </c>
      <c r="J810" s="8"/>
      <c r="K810" s="3"/>
      <c r="M810" s="3"/>
    </row>
    <row r="811" spans="1:13">
      <c r="A811">
        <v>388</v>
      </c>
      <c r="B811" t="s">
        <v>66</v>
      </c>
      <c r="C811" t="s">
        <v>78</v>
      </c>
      <c r="D811" s="6">
        <v>43279.729166666664</v>
      </c>
      <c r="E811">
        <v>14.88</v>
      </c>
      <c r="J811" s="8"/>
      <c r="K811" s="3"/>
      <c r="M811" s="3"/>
    </row>
    <row r="812" spans="1:13">
      <c r="B812" t="s">
        <v>68</v>
      </c>
      <c r="C812" t="s">
        <v>79</v>
      </c>
      <c r="D812" s="6">
        <v>43280.645833333336</v>
      </c>
      <c r="E812">
        <v>15.05</v>
      </c>
      <c r="F812">
        <v>48573</v>
      </c>
      <c r="G812">
        <v>-8257.41</v>
      </c>
      <c r="J812" s="8"/>
      <c r="K812" s="3"/>
      <c r="M812" s="3"/>
    </row>
    <row r="813" spans="1:13">
      <c r="A813">
        <v>389</v>
      </c>
      <c r="B813" t="s">
        <v>66</v>
      </c>
      <c r="C813" t="s">
        <v>78</v>
      </c>
      <c r="D813" s="6">
        <v>43280.729166666664</v>
      </c>
      <c r="E813">
        <v>14.99</v>
      </c>
      <c r="J813" s="8"/>
      <c r="K813" s="3"/>
      <c r="M813" s="3"/>
    </row>
    <row r="814" spans="1:13">
      <c r="B814" t="s">
        <v>68</v>
      </c>
      <c r="C814" t="s">
        <v>79</v>
      </c>
      <c r="D814" s="6">
        <v>43280.770833333336</v>
      </c>
      <c r="E814">
        <v>15</v>
      </c>
      <c r="F814">
        <v>57835</v>
      </c>
      <c r="G814">
        <v>-578.35</v>
      </c>
      <c r="J814" s="8"/>
      <c r="K814" s="3"/>
      <c r="M814" s="3"/>
    </row>
    <row r="815" spans="1:13">
      <c r="A815">
        <v>390</v>
      </c>
      <c r="B815" t="s">
        <v>66</v>
      </c>
      <c r="C815" t="s">
        <v>78</v>
      </c>
      <c r="D815" s="6">
        <v>43283.645833333336</v>
      </c>
      <c r="E815">
        <v>14.95</v>
      </c>
      <c r="J815" s="8"/>
      <c r="K815" s="3"/>
      <c r="M815" s="3"/>
    </row>
    <row r="816" spans="1:13">
      <c r="B816" t="s">
        <v>68</v>
      </c>
      <c r="C816" t="s">
        <v>79</v>
      </c>
      <c r="D816" s="6">
        <v>43283.729166666664</v>
      </c>
      <c r="E816">
        <v>15.02</v>
      </c>
      <c r="F816">
        <v>63400</v>
      </c>
      <c r="G816">
        <v>-4438</v>
      </c>
      <c r="J816" s="8"/>
      <c r="K816" s="3"/>
      <c r="M816" s="3"/>
    </row>
    <row r="817" spans="1:13">
      <c r="A817">
        <v>391</v>
      </c>
      <c r="B817" t="s">
        <v>62</v>
      </c>
      <c r="C817" t="s">
        <v>82</v>
      </c>
      <c r="D817" s="6">
        <v>43283.8125</v>
      </c>
      <c r="E817">
        <v>14.97</v>
      </c>
      <c r="J817" s="8"/>
      <c r="K817" s="3"/>
      <c r="M817" s="3"/>
    </row>
    <row r="818" spans="1:13">
      <c r="B818" t="s">
        <v>64</v>
      </c>
      <c r="C818" t="s">
        <v>78</v>
      </c>
      <c r="D818" s="6">
        <v>43283.8125</v>
      </c>
      <c r="E818">
        <v>14.97</v>
      </c>
      <c r="F818">
        <v>63587</v>
      </c>
      <c r="G818">
        <v>0</v>
      </c>
      <c r="J818" s="8"/>
      <c r="K818" s="3"/>
      <c r="M818" s="3"/>
    </row>
    <row r="819" spans="1:13">
      <c r="A819">
        <v>392</v>
      </c>
      <c r="B819" t="s">
        <v>62</v>
      </c>
      <c r="C819" t="s">
        <v>82</v>
      </c>
      <c r="D819" s="6">
        <v>43284.604166666664</v>
      </c>
      <c r="E819">
        <v>15.2</v>
      </c>
      <c r="J819" s="8"/>
      <c r="K819" s="3"/>
      <c r="M819" s="3"/>
    </row>
    <row r="820" spans="1:13">
      <c r="B820" t="s">
        <v>64</v>
      </c>
      <c r="C820" t="s">
        <v>83</v>
      </c>
      <c r="D820" s="6">
        <v>43284.645833333336</v>
      </c>
      <c r="E820">
        <v>14.89</v>
      </c>
      <c r="F820">
        <v>68807</v>
      </c>
      <c r="G820">
        <v>-21330.17</v>
      </c>
      <c r="J820" s="8"/>
      <c r="K820" s="3"/>
      <c r="M820" s="3"/>
    </row>
    <row r="821" spans="1:13">
      <c r="A821">
        <v>393</v>
      </c>
      <c r="B821" t="s">
        <v>66</v>
      </c>
      <c r="C821" t="s">
        <v>78</v>
      </c>
      <c r="D821" s="6">
        <v>43284.645833333336</v>
      </c>
      <c r="E821">
        <v>14.89</v>
      </c>
      <c r="J821" s="8"/>
      <c r="K821" s="3"/>
      <c r="M821" s="3"/>
    </row>
    <row r="822" spans="1:13">
      <c r="B822" t="s">
        <v>68</v>
      </c>
      <c r="C822" t="s">
        <v>79</v>
      </c>
      <c r="D822" s="6">
        <v>43284.729166666664</v>
      </c>
      <c r="E822">
        <v>14.96</v>
      </c>
      <c r="F822">
        <v>116519</v>
      </c>
      <c r="G822">
        <v>-8156.33</v>
      </c>
      <c r="J822" s="8"/>
      <c r="K822" s="3"/>
      <c r="M822" s="3"/>
    </row>
    <row r="823" spans="1:13">
      <c r="A823">
        <v>394</v>
      </c>
      <c r="B823" t="s">
        <v>66</v>
      </c>
      <c r="C823" t="s">
        <v>80</v>
      </c>
      <c r="D823" s="6">
        <v>43284.6875</v>
      </c>
      <c r="E823">
        <v>14.79</v>
      </c>
      <c r="J823" s="8"/>
      <c r="K823" s="3"/>
      <c r="M823" s="3"/>
    </row>
    <row r="824" spans="1:13">
      <c r="B824" t="s">
        <v>68</v>
      </c>
      <c r="C824" t="s">
        <v>81</v>
      </c>
      <c r="D824" s="6">
        <v>43284.729166666664</v>
      </c>
      <c r="E824">
        <v>14.96</v>
      </c>
      <c r="F824">
        <v>45043</v>
      </c>
      <c r="G824">
        <v>-7657.31</v>
      </c>
      <c r="J824" s="8"/>
      <c r="K824" s="3"/>
      <c r="M824" s="3"/>
    </row>
    <row r="825" spans="1:13">
      <c r="A825">
        <v>395</v>
      </c>
      <c r="B825" t="s">
        <v>62</v>
      </c>
      <c r="C825" t="s">
        <v>82</v>
      </c>
      <c r="D825" s="6">
        <v>43286.6875</v>
      </c>
      <c r="E825">
        <v>14.88</v>
      </c>
      <c r="J825" s="8"/>
      <c r="K825" s="3"/>
      <c r="M825" s="3"/>
    </row>
    <row r="826" spans="1:13">
      <c r="B826" t="s">
        <v>64</v>
      </c>
      <c r="C826" t="s">
        <v>78</v>
      </c>
      <c r="D826" s="6">
        <v>43286.6875</v>
      </c>
      <c r="E826">
        <v>14.88</v>
      </c>
      <c r="F826">
        <v>42431</v>
      </c>
      <c r="G826">
        <v>0</v>
      </c>
      <c r="J826" s="8"/>
      <c r="K826" s="3"/>
      <c r="M826" s="3"/>
    </row>
    <row r="827" spans="1:13">
      <c r="A827">
        <v>396</v>
      </c>
      <c r="B827" t="s">
        <v>62</v>
      </c>
      <c r="C827" t="s">
        <v>85</v>
      </c>
      <c r="D827" s="6">
        <v>43286.729166666664</v>
      </c>
      <c r="E827">
        <v>14.82</v>
      </c>
      <c r="J827" s="8"/>
      <c r="K827" s="3"/>
      <c r="M827" s="3"/>
    </row>
    <row r="828" spans="1:13">
      <c r="B828" t="s">
        <v>64</v>
      </c>
      <c r="C828" t="s">
        <v>80</v>
      </c>
      <c r="D828" s="6">
        <v>43286.729166666664</v>
      </c>
      <c r="E828">
        <v>14.82</v>
      </c>
      <c r="F828">
        <v>42018</v>
      </c>
      <c r="G828">
        <v>0</v>
      </c>
      <c r="J828" s="8"/>
      <c r="K828" s="3"/>
      <c r="M828" s="3"/>
    </row>
    <row r="829" spans="1:13">
      <c r="A829">
        <v>397</v>
      </c>
      <c r="B829" t="s">
        <v>62</v>
      </c>
      <c r="C829" t="s">
        <v>85</v>
      </c>
      <c r="D829" s="6">
        <v>43286.770833333336</v>
      </c>
      <c r="E829">
        <v>14.82</v>
      </c>
      <c r="J829" s="8"/>
      <c r="K829" s="3"/>
      <c r="M829" s="3"/>
    </row>
    <row r="830" spans="1:13">
      <c r="B830" t="s">
        <v>64</v>
      </c>
      <c r="C830" t="s">
        <v>80</v>
      </c>
      <c r="D830" s="6">
        <v>43286.770833333336</v>
      </c>
      <c r="E830">
        <v>14.82</v>
      </c>
      <c r="F830">
        <v>45046</v>
      </c>
      <c r="G830">
        <v>0</v>
      </c>
      <c r="J830" s="8"/>
      <c r="K830" s="3"/>
      <c r="M830" s="3"/>
    </row>
    <row r="831" spans="1:13">
      <c r="A831">
        <v>398</v>
      </c>
      <c r="B831" t="s">
        <v>66</v>
      </c>
      <c r="C831" t="s">
        <v>80</v>
      </c>
      <c r="D831" s="6">
        <v>43286.8125</v>
      </c>
      <c r="E831">
        <v>14.8</v>
      </c>
      <c r="J831" s="8"/>
      <c r="K831" s="3"/>
      <c r="M831" s="3"/>
    </row>
    <row r="832" spans="1:13">
      <c r="B832" t="s">
        <v>68</v>
      </c>
      <c r="C832" t="s">
        <v>82</v>
      </c>
      <c r="D832" s="6">
        <v>43287.645833333336</v>
      </c>
      <c r="E832">
        <v>14.86</v>
      </c>
      <c r="F832">
        <v>44323</v>
      </c>
      <c r="G832">
        <v>-2659.38</v>
      </c>
      <c r="J832" s="8"/>
      <c r="K832" s="3"/>
      <c r="M832" s="3"/>
    </row>
    <row r="833" spans="1:13">
      <c r="A833">
        <v>399</v>
      </c>
      <c r="B833" t="s">
        <v>62</v>
      </c>
      <c r="C833" t="s">
        <v>82</v>
      </c>
      <c r="D833" s="6">
        <v>43287.645833333336</v>
      </c>
      <c r="E833">
        <v>14.86</v>
      </c>
      <c r="J833" s="8"/>
      <c r="K833" s="3"/>
      <c r="M833" s="3"/>
    </row>
    <row r="834" spans="1:13">
      <c r="B834" t="s">
        <v>64</v>
      </c>
      <c r="C834" t="s">
        <v>83</v>
      </c>
      <c r="D834" s="6">
        <v>43287.8125</v>
      </c>
      <c r="E834">
        <v>14.96</v>
      </c>
      <c r="F834">
        <v>48089</v>
      </c>
      <c r="G834">
        <v>4808.8999999999996</v>
      </c>
      <c r="J834" s="8"/>
      <c r="K834" s="3"/>
      <c r="M834" s="3"/>
    </row>
    <row r="835" spans="1:13">
      <c r="A835">
        <v>400</v>
      </c>
      <c r="B835" t="s">
        <v>62</v>
      </c>
      <c r="C835" t="s">
        <v>81</v>
      </c>
      <c r="D835" s="6">
        <v>43287.645833333336</v>
      </c>
      <c r="E835">
        <v>14.86</v>
      </c>
      <c r="J835" s="8"/>
      <c r="K835" s="3"/>
      <c r="M835" s="3"/>
    </row>
    <row r="836" spans="1:13">
      <c r="B836" t="s">
        <v>64</v>
      </c>
      <c r="C836" t="s">
        <v>84</v>
      </c>
      <c r="D836" s="6">
        <v>43287.8125</v>
      </c>
      <c r="E836">
        <v>14.96</v>
      </c>
      <c r="F836">
        <v>44323</v>
      </c>
      <c r="G836">
        <v>4432.3</v>
      </c>
      <c r="J836" s="8"/>
      <c r="K836" s="3"/>
      <c r="M836" s="3"/>
    </row>
    <row r="837" spans="1:13">
      <c r="A837">
        <v>401</v>
      </c>
      <c r="B837" t="s">
        <v>62</v>
      </c>
      <c r="C837" t="s">
        <v>85</v>
      </c>
      <c r="D837" s="6">
        <v>43287.6875</v>
      </c>
      <c r="E837">
        <v>14.9</v>
      </c>
      <c r="J837" s="8"/>
      <c r="K837" s="3"/>
      <c r="M837" s="3"/>
    </row>
    <row r="838" spans="1:13">
      <c r="B838" t="s">
        <v>64</v>
      </c>
      <c r="C838" t="s">
        <v>84</v>
      </c>
      <c r="D838" s="6">
        <v>43287.8125</v>
      </c>
      <c r="E838">
        <v>14.96</v>
      </c>
      <c r="F838">
        <v>48939</v>
      </c>
      <c r="G838">
        <v>2936.34</v>
      </c>
      <c r="J838" s="8"/>
      <c r="K838" s="3"/>
      <c r="M838" s="3"/>
    </row>
    <row r="839" spans="1:13">
      <c r="A839">
        <v>402</v>
      </c>
      <c r="B839" t="s">
        <v>62</v>
      </c>
      <c r="C839" t="s">
        <v>85</v>
      </c>
      <c r="D839" s="6">
        <v>43287.729166666664</v>
      </c>
      <c r="E839">
        <v>14.96</v>
      </c>
      <c r="J839" s="8"/>
      <c r="K839" s="3"/>
      <c r="M839" s="3"/>
    </row>
    <row r="840" spans="1:13">
      <c r="B840" t="s">
        <v>64</v>
      </c>
      <c r="C840" t="s">
        <v>84</v>
      </c>
      <c r="D840" s="6">
        <v>43287.8125</v>
      </c>
      <c r="E840">
        <v>14.96</v>
      </c>
      <c r="F840">
        <v>5888</v>
      </c>
      <c r="G840">
        <v>0</v>
      </c>
      <c r="J840" s="8"/>
      <c r="K840" s="3"/>
      <c r="M840" s="3"/>
    </row>
    <row r="841" spans="1:13">
      <c r="A841">
        <v>403</v>
      </c>
      <c r="B841" t="s">
        <v>62</v>
      </c>
      <c r="C841" t="s">
        <v>85</v>
      </c>
      <c r="D841" s="6">
        <v>43287.729166666664</v>
      </c>
      <c r="E841">
        <v>14.96</v>
      </c>
      <c r="J841" s="8"/>
      <c r="K841" s="3"/>
      <c r="M841" s="3"/>
    </row>
    <row r="842" spans="1:13">
      <c r="B842" t="s">
        <v>64</v>
      </c>
      <c r="C842" t="s">
        <v>78</v>
      </c>
      <c r="D842" s="6">
        <v>43290.645833333336</v>
      </c>
      <c r="E842">
        <v>14.89</v>
      </c>
      <c r="F842">
        <v>44323</v>
      </c>
      <c r="G842">
        <v>-3102.61</v>
      </c>
      <c r="J842" s="8"/>
      <c r="K842" s="3"/>
      <c r="M842" s="3"/>
    </row>
    <row r="843" spans="1:13">
      <c r="A843">
        <v>404</v>
      </c>
      <c r="B843" t="s">
        <v>62</v>
      </c>
      <c r="C843" t="s">
        <v>82</v>
      </c>
      <c r="D843" s="6">
        <v>43290.645833333336</v>
      </c>
      <c r="E843">
        <v>14.89</v>
      </c>
      <c r="J843" s="8"/>
      <c r="K843" s="3"/>
      <c r="M843" s="3"/>
    </row>
    <row r="844" spans="1:13">
      <c r="B844" t="s">
        <v>64</v>
      </c>
      <c r="C844" t="s">
        <v>78</v>
      </c>
      <c r="D844" s="6">
        <v>43290.645833333336</v>
      </c>
      <c r="E844">
        <v>14.89</v>
      </c>
      <c r="F844">
        <v>58902</v>
      </c>
      <c r="G844">
        <v>0</v>
      </c>
      <c r="J844" s="8"/>
      <c r="K844" s="3"/>
      <c r="M844" s="3"/>
    </row>
    <row r="845" spans="1:13">
      <c r="A845">
        <v>405</v>
      </c>
      <c r="B845" t="s">
        <v>62</v>
      </c>
      <c r="C845" t="s">
        <v>85</v>
      </c>
      <c r="D845" s="6">
        <v>43290.6875</v>
      </c>
      <c r="E845">
        <v>14.9</v>
      </c>
      <c r="J845" s="8"/>
      <c r="K845" s="3"/>
      <c r="M845" s="3"/>
    </row>
    <row r="846" spans="1:13">
      <c r="B846" t="s">
        <v>64</v>
      </c>
      <c r="C846" t="s">
        <v>84</v>
      </c>
      <c r="D846" s="6">
        <v>43291.6875</v>
      </c>
      <c r="E846">
        <v>15.04</v>
      </c>
      <c r="F846">
        <v>57602</v>
      </c>
      <c r="G846">
        <v>8064.28</v>
      </c>
      <c r="J846" s="8"/>
      <c r="K846" s="3"/>
      <c r="M846" s="3"/>
    </row>
    <row r="847" spans="1:13">
      <c r="A847">
        <v>406</v>
      </c>
      <c r="B847" t="s">
        <v>62</v>
      </c>
      <c r="C847" t="s">
        <v>85</v>
      </c>
      <c r="D847" s="6">
        <v>43290.729166666664</v>
      </c>
      <c r="E847">
        <v>14.91</v>
      </c>
      <c r="J847" s="8"/>
      <c r="K847" s="3"/>
      <c r="M847" s="3"/>
    </row>
    <row r="848" spans="1:13">
      <c r="B848" t="s">
        <v>64</v>
      </c>
      <c r="C848" t="s">
        <v>84</v>
      </c>
      <c r="D848" s="6">
        <v>43291.6875</v>
      </c>
      <c r="E848">
        <v>15.04</v>
      </c>
      <c r="F848">
        <v>61430</v>
      </c>
      <c r="G848">
        <v>7985.9</v>
      </c>
      <c r="J848" s="8"/>
      <c r="K848" s="3"/>
      <c r="M848" s="3"/>
    </row>
    <row r="849" spans="1:13">
      <c r="A849">
        <v>407</v>
      </c>
      <c r="B849" t="s">
        <v>62</v>
      </c>
      <c r="C849" t="s">
        <v>85</v>
      </c>
      <c r="D849" s="6">
        <v>43290.770833333336</v>
      </c>
      <c r="E849">
        <v>14.94</v>
      </c>
      <c r="J849" s="8"/>
      <c r="K849" s="3"/>
      <c r="M849" s="3"/>
    </row>
    <row r="850" spans="1:13">
      <c r="B850" t="s">
        <v>64</v>
      </c>
      <c r="C850" t="s">
        <v>84</v>
      </c>
      <c r="D850" s="6">
        <v>43291.6875</v>
      </c>
      <c r="E850">
        <v>15.04</v>
      </c>
      <c r="F850">
        <v>63773</v>
      </c>
      <c r="G850">
        <v>6377.3</v>
      </c>
      <c r="J850" s="8"/>
      <c r="K850" s="3"/>
      <c r="M850" s="3"/>
    </row>
    <row r="851" spans="1:13">
      <c r="A851">
        <v>408</v>
      </c>
      <c r="B851" t="s">
        <v>62</v>
      </c>
      <c r="C851" t="s">
        <v>85</v>
      </c>
      <c r="D851" s="6">
        <v>43290.8125</v>
      </c>
      <c r="E851">
        <v>15</v>
      </c>
      <c r="J851" s="8"/>
      <c r="K851" s="3"/>
      <c r="M851" s="3"/>
    </row>
    <row r="852" spans="1:13">
      <c r="B852" t="s">
        <v>64</v>
      </c>
      <c r="C852" t="s">
        <v>84</v>
      </c>
      <c r="D852" s="6">
        <v>43291.6875</v>
      </c>
      <c r="E852">
        <v>15.04</v>
      </c>
      <c r="F852">
        <v>61777</v>
      </c>
      <c r="G852">
        <v>2471.08</v>
      </c>
      <c r="J852" s="8"/>
      <c r="K852" s="3"/>
      <c r="M852" s="3"/>
    </row>
    <row r="853" spans="1:13">
      <c r="A853">
        <v>409</v>
      </c>
      <c r="B853" t="s">
        <v>66</v>
      </c>
      <c r="C853" t="s">
        <v>78</v>
      </c>
      <c r="D853" s="6">
        <v>43292.645833333336</v>
      </c>
      <c r="E853">
        <v>14.86</v>
      </c>
      <c r="J853" s="8"/>
      <c r="K853" s="3"/>
      <c r="M853" s="3"/>
    </row>
    <row r="854" spans="1:13">
      <c r="B854" t="s">
        <v>68</v>
      </c>
      <c r="C854" t="s">
        <v>82</v>
      </c>
      <c r="D854" s="6">
        <v>43292.6875</v>
      </c>
      <c r="E854">
        <v>14.76</v>
      </c>
      <c r="F854">
        <v>77979</v>
      </c>
      <c r="G854">
        <v>7797.9</v>
      </c>
      <c r="J854" s="8"/>
      <c r="K854" s="3"/>
      <c r="M854" s="3"/>
    </row>
    <row r="855" spans="1:13">
      <c r="A855">
        <v>410</v>
      </c>
      <c r="B855" t="s">
        <v>62</v>
      </c>
      <c r="C855" t="s">
        <v>82</v>
      </c>
      <c r="D855" s="6">
        <v>43292.6875</v>
      </c>
      <c r="E855">
        <v>14.76</v>
      </c>
      <c r="J855" s="8"/>
      <c r="K855" s="3"/>
      <c r="M855" s="3"/>
    </row>
    <row r="856" spans="1:13">
      <c r="B856" t="s">
        <v>64</v>
      </c>
      <c r="C856" t="s">
        <v>83</v>
      </c>
      <c r="D856" s="6">
        <v>43292.729166666664</v>
      </c>
      <c r="E856">
        <v>14.73</v>
      </c>
      <c r="F856">
        <v>59046</v>
      </c>
      <c r="G856">
        <v>-1771.38</v>
      </c>
      <c r="J856" s="8"/>
      <c r="K856" s="3"/>
      <c r="M856" s="3"/>
    </row>
    <row r="857" spans="1:13">
      <c r="A857">
        <v>411</v>
      </c>
      <c r="B857" t="s">
        <v>62</v>
      </c>
      <c r="C857" t="s">
        <v>79</v>
      </c>
      <c r="D857" s="6">
        <v>43292.6875</v>
      </c>
      <c r="E857">
        <v>14.76</v>
      </c>
      <c r="J857" s="8"/>
      <c r="K857" s="3"/>
      <c r="M857" s="3"/>
    </row>
    <row r="858" spans="1:13">
      <c r="B858" t="s">
        <v>64</v>
      </c>
      <c r="C858" t="s">
        <v>78</v>
      </c>
      <c r="D858" s="6">
        <v>43292.729166666664</v>
      </c>
      <c r="E858">
        <v>14.73</v>
      </c>
      <c r="F858">
        <v>77979</v>
      </c>
      <c r="G858">
        <v>-2339.37</v>
      </c>
      <c r="J858" s="8"/>
      <c r="K858" s="3"/>
      <c r="M858" s="3"/>
    </row>
    <row r="859" spans="1:13">
      <c r="A859">
        <v>412</v>
      </c>
      <c r="B859" t="s">
        <v>66</v>
      </c>
      <c r="C859" t="s">
        <v>78</v>
      </c>
      <c r="D859" s="6">
        <v>43292.729166666664</v>
      </c>
      <c r="E859">
        <v>14.73</v>
      </c>
      <c r="J859" s="8"/>
      <c r="K859" s="3"/>
      <c r="M859" s="3"/>
    </row>
    <row r="860" spans="1:13">
      <c r="B860" t="s">
        <v>68</v>
      </c>
      <c r="C860" t="s">
        <v>82</v>
      </c>
      <c r="D860" s="6">
        <v>43293.645833333336</v>
      </c>
      <c r="E860">
        <v>14.39</v>
      </c>
      <c r="F860">
        <v>119778</v>
      </c>
      <c r="G860">
        <v>40724.519999999997</v>
      </c>
      <c r="J860" s="8"/>
      <c r="K860" s="3"/>
      <c r="M860" s="3"/>
    </row>
    <row r="861" spans="1:13">
      <c r="A861">
        <v>413</v>
      </c>
      <c r="B861" t="s">
        <v>66</v>
      </c>
      <c r="C861" t="s">
        <v>80</v>
      </c>
      <c r="D861" s="6">
        <v>43292.770833333336</v>
      </c>
      <c r="E861">
        <v>14.53</v>
      </c>
      <c r="J861" s="8"/>
      <c r="K861" s="3"/>
      <c r="M861" s="3"/>
    </row>
    <row r="862" spans="1:13">
      <c r="B862" t="s">
        <v>68</v>
      </c>
      <c r="C862" t="s">
        <v>82</v>
      </c>
      <c r="D862" s="6">
        <v>43293.645833333336</v>
      </c>
      <c r="E862">
        <v>14.39</v>
      </c>
      <c r="F862">
        <v>52916</v>
      </c>
      <c r="G862">
        <v>7408.24</v>
      </c>
      <c r="J862" s="8"/>
      <c r="K862" s="3"/>
      <c r="M862" s="3"/>
    </row>
    <row r="863" spans="1:13">
      <c r="A863">
        <v>414</v>
      </c>
      <c r="B863" t="s">
        <v>66</v>
      </c>
      <c r="C863" t="s">
        <v>67</v>
      </c>
      <c r="D863" s="6">
        <v>43292.770833333336</v>
      </c>
      <c r="E863">
        <v>14.53</v>
      </c>
      <c r="J863" s="8"/>
      <c r="K863" s="3"/>
      <c r="M863" s="3"/>
    </row>
    <row r="864" spans="1:13">
      <c r="B864" t="s">
        <v>68</v>
      </c>
      <c r="C864" t="s">
        <v>82</v>
      </c>
      <c r="D864" s="6">
        <v>43293.645833333336</v>
      </c>
      <c r="E864">
        <v>14.39</v>
      </c>
      <c r="F864">
        <v>52916</v>
      </c>
      <c r="G864">
        <v>7408.24</v>
      </c>
      <c r="J864" s="8"/>
      <c r="K864" s="3"/>
      <c r="M864" s="3"/>
    </row>
    <row r="865" spans="1:13">
      <c r="A865">
        <v>415</v>
      </c>
      <c r="B865" t="s">
        <v>66</v>
      </c>
      <c r="C865" t="s">
        <v>80</v>
      </c>
      <c r="D865" s="6">
        <v>43292.8125</v>
      </c>
      <c r="E865">
        <v>14.32</v>
      </c>
      <c r="J865" s="8"/>
      <c r="K865" s="3"/>
      <c r="M865" s="3"/>
    </row>
    <row r="866" spans="1:13">
      <c r="B866" t="s">
        <v>68</v>
      </c>
      <c r="C866" t="s">
        <v>82</v>
      </c>
      <c r="D866" s="6">
        <v>43293.645833333336</v>
      </c>
      <c r="E866">
        <v>14.39</v>
      </c>
      <c r="F866">
        <v>43473</v>
      </c>
      <c r="G866">
        <v>-3043.11</v>
      </c>
      <c r="J866" s="8"/>
      <c r="K866" s="3"/>
      <c r="M866" s="3"/>
    </row>
    <row r="867" spans="1:13">
      <c r="A867">
        <v>416</v>
      </c>
      <c r="B867" t="s">
        <v>66</v>
      </c>
      <c r="C867" t="s">
        <v>70</v>
      </c>
      <c r="D867" s="6">
        <v>43292.8125</v>
      </c>
      <c r="E867">
        <v>14.32</v>
      </c>
      <c r="J867" s="8"/>
      <c r="K867" s="3"/>
      <c r="M867" s="3"/>
    </row>
    <row r="868" spans="1:13">
      <c r="B868" t="s">
        <v>68</v>
      </c>
      <c r="C868" t="s">
        <v>82</v>
      </c>
      <c r="D868" s="6">
        <v>43293.645833333336</v>
      </c>
      <c r="E868">
        <v>14.39</v>
      </c>
      <c r="F868">
        <v>43473</v>
      </c>
      <c r="G868">
        <v>-3043.11</v>
      </c>
      <c r="J868" s="8"/>
      <c r="K868" s="3"/>
      <c r="M868" s="3"/>
    </row>
    <row r="869" spans="1:13">
      <c r="A869">
        <v>417</v>
      </c>
      <c r="B869" t="s">
        <v>62</v>
      </c>
      <c r="C869" t="s">
        <v>82</v>
      </c>
      <c r="D869" s="6">
        <v>43293.645833333336</v>
      </c>
      <c r="E869">
        <v>14.39</v>
      </c>
      <c r="J869" s="8"/>
      <c r="K869" s="3"/>
      <c r="M869" s="3"/>
    </row>
    <row r="870" spans="1:13">
      <c r="B870" t="s">
        <v>64</v>
      </c>
      <c r="C870" t="s">
        <v>83</v>
      </c>
      <c r="D870" s="6">
        <v>43293.6875</v>
      </c>
      <c r="E870">
        <v>14.26</v>
      </c>
      <c r="F870">
        <v>41772</v>
      </c>
      <c r="G870">
        <v>-5430.36</v>
      </c>
      <c r="J870" s="8"/>
      <c r="K870" s="3"/>
      <c r="M870" s="3"/>
    </row>
    <row r="871" spans="1:13">
      <c r="A871">
        <v>418</v>
      </c>
      <c r="B871" t="s">
        <v>62</v>
      </c>
      <c r="C871" t="s">
        <v>79</v>
      </c>
      <c r="D871" s="6">
        <v>43293.645833333336</v>
      </c>
      <c r="E871">
        <v>14.39</v>
      </c>
      <c r="J871" s="8"/>
      <c r="K871" s="3"/>
      <c r="M871" s="3"/>
    </row>
    <row r="872" spans="1:13">
      <c r="B872" t="s">
        <v>64</v>
      </c>
      <c r="C872" t="s">
        <v>78</v>
      </c>
      <c r="D872" s="6">
        <v>43293.6875</v>
      </c>
      <c r="E872">
        <v>14.26</v>
      </c>
      <c r="F872">
        <v>119778</v>
      </c>
      <c r="G872">
        <v>-15571.14</v>
      </c>
      <c r="J872" s="8"/>
      <c r="K872" s="3"/>
      <c r="M872" s="3"/>
    </row>
    <row r="873" spans="1:13">
      <c r="A873">
        <v>419</v>
      </c>
      <c r="B873" t="s">
        <v>62</v>
      </c>
      <c r="C873" t="s">
        <v>81</v>
      </c>
      <c r="D873" s="6">
        <v>43293.645833333336</v>
      </c>
      <c r="E873">
        <v>14.39</v>
      </c>
      <c r="J873" s="8"/>
      <c r="K873" s="3"/>
      <c r="M873" s="3"/>
    </row>
    <row r="874" spans="1:13">
      <c r="B874" t="s">
        <v>64</v>
      </c>
      <c r="C874" t="s">
        <v>78</v>
      </c>
      <c r="D874" s="6">
        <v>43293.6875</v>
      </c>
      <c r="E874">
        <v>14.26</v>
      </c>
      <c r="F874">
        <v>96389</v>
      </c>
      <c r="G874">
        <v>-12530.57</v>
      </c>
      <c r="J874" s="8"/>
      <c r="K874" s="3"/>
      <c r="M874" s="3"/>
    </row>
    <row r="875" spans="1:13">
      <c r="A875">
        <v>420</v>
      </c>
      <c r="B875" t="s">
        <v>66</v>
      </c>
      <c r="C875" t="s">
        <v>78</v>
      </c>
      <c r="D875" s="6">
        <v>43293.6875</v>
      </c>
      <c r="E875">
        <v>14.26</v>
      </c>
      <c r="J875" s="8"/>
      <c r="K875" s="3"/>
      <c r="M875" s="3"/>
    </row>
    <row r="876" spans="1:13">
      <c r="B876" t="s">
        <v>68</v>
      </c>
      <c r="C876" t="s">
        <v>82</v>
      </c>
      <c r="D876" s="6">
        <v>43293.8125</v>
      </c>
      <c r="E876">
        <v>14.39</v>
      </c>
      <c r="F876">
        <v>79894</v>
      </c>
      <c r="G876">
        <v>-10386.219999999999</v>
      </c>
      <c r="J876" s="8"/>
      <c r="K876" s="3"/>
      <c r="M876" s="3"/>
    </row>
    <row r="877" spans="1:13">
      <c r="A877">
        <v>421</v>
      </c>
      <c r="B877" t="s">
        <v>62</v>
      </c>
      <c r="C877" t="s">
        <v>82</v>
      </c>
      <c r="D877" s="6">
        <v>43293.8125</v>
      </c>
      <c r="E877">
        <v>14.39</v>
      </c>
      <c r="J877" s="8"/>
      <c r="K877" s="3"/>
      <c r="M877" s="3"/>
    </row>
    <row r="878" spans="1:13">
      <c r="B878" t="s">
        <v>64</v>
      </c>
      <c r="C878" t="s">
        <v>83</v>
      </c>
      <c r="D878" s="6">
        <v>43294.604166666664</v>
      </c>
      <c r="E878">
        <v>14.41</v>
      </c>
      <c r="F878">
        <v>40199</v>
      </c>
      <c r="G878">
        <v>803.98</v>
      </c>
      <c r="J878" s="8"/>
      <c r="K878" s="3"/>
      <c r="M878" s="3"/>
    </row>
    <row r="879" spans="1:13">
      <c r="A879">
        <v>422</v>
      </c>
      <c r="B879" t="s">
        <v>62</v>
      </c>
      <c r="C879" t="s">
        <v>79</v>
      </c>
      <c r="D879" s="6">
        <v>43293.8125</v>
      </c>
      <c r="E879">
        <v>14.39</v>
      </c>
      <c r="J879" s="8"/>
      <c r="K879" s="3"/>
      <c r="M879" s="3"/>
    </row>
    <row r="880" spans="1:13">
      <c r="B880" t="s">
        <v>64</v>
      </c>
      <c r="C880" t="s">
        <v>84</v>
      </c>
      <c r="D880" s="6">
        <v>43294.604166666664</v>
      </c>
      <c r="E880">
        <v>14.41</v>
      </c>
      <c r="F880">
        <v>43691</v>
      </c>
      <c r="G880">
        <v>873.82</v>
      </c>
      <c r="J880" s="8"/>
      <c r="K880" s="3"/>
      <c r="M880" s="3"/>
    </row>
    <row r="881" spans="1:13">
      <c r="A881">
        <v>423</v>
      </c>
      <c r="B881" t="s">
        <v>62</v>
      </c>
      <c r="C881" t="s">
        <v>79</v>
      </c>
      <c r="D881" s="6">
        <v>43293.8125</v>
      </c>
      <c r="E881">
        <v>14.39</v>
      </c>
      <c r="J881" s="8"/>
      <c r="K881" s="3"/>
      <c r="M881" s="3"/>
    </row>
    <row r="882" spans="1:13">
      <c r="B882" t="s">
        <v>64</v>
      </c>
      <c r="C882" t="s">
        <v>78</v>
      </c>
      <c r="D882" s="6">
        <v>43294.604166666664</v>
      </c>
      <c r="E882">
        <v>14.41</v>
      </c>
      <c r="F882">
        <v>36203</v>
      </c>
      <c r="G882">
        <v>724.06</v>
      </c>
      <c r="J882" s="8"/>
      <c r="K882" s="3"/>
      <c r="M882" s="3"/>
    </row>
    <row r="883" spans="1:13">
      <c r="A883">
        <v>424</v>
      </c>
      <c r="B883" t="s">
        <v>62</v>
      </c>
      <c r="C883" t="s">
        <v>85</v>
      </c>
      <c r="D883" s="6">
        <v>43293.854166666664</v>
      </c>
      <c r="E883">
        <v>14.38</v>
      </c>
      <c r="J883" s="8"/>
      <c r="K883" s="3"/>
      <c r="M883" s="3"/>
    </row>
    <row r="884" spans="1:13">
      <c r="B884" t="s">
        <v>64</v>
      </c>
      <c r="C884" t="s">
        <v>78</v>
      </c>
      <c r="D884" s="6">
        <v>43294.604166666664</v>
      </c>
      <c r="E884">
        <v>14.41</v>
      </c>
      <c r="F884">
        <v>43691</v>
      </c>
      <c r="G884">
        <v>1310.73</v>
      </c>
      <c r="J884" s="8"/>
      <c r="K884" s="3"/>
      <c r="M884" s="3"/>
    </row>
    <row r="885" spans="1:13">
      <c r="A885">
        <v>425</v>
      </c>
      <c r="B885" t="s">
        <v>66</v>
      </c>
      <c r="C885" t="s">
        <v>78</v>
      </c>
      <c r="D885" s="6">
        <v>43294.604166666664</v>
      </c>
      <c r="E885">
        <v>14.41</v>
      </c>
      <c r="J885" s="8"/>
      <c r="K885" s="3"/>
      <c r="M885" s="3"/>
    </row>
    <row r="886" spans="1:13">
      <c r="B886" t="s">
        <v>68</v>
      </c>
      <c r="C886" t="s">
        <v>79</v>
      </c>
      <c r="D886" s="6">
        <v>43294.645833333336</v>
      </c>
      <c r="E886">
        <v>14.5</v>
      </c>
      <c r="F886">
        <v>131523</v>
      </c>
      <c r="G886">
        <v>-11837.07</v>
      </c>
      <c r="J886" s="8"/>
      <c r="K886" s="3"/>
      <c r="M886" s="3"/>
    </row>
    <row r="887" spans="1:13">
      <c r="A887">
        <v>426</v>
      </c>
      <c r="B887" t="s">
        <v>62</v>
      </c>
      <c r="C887" t="s">
        <v>82</v>
      </c>
      <c r="D887" s="6">
        <v>43294.8125</v>
      </c>
      <c r="E887">
        <v>14.53</v>
      </c>
      <c r="J887" s="8"/>
      <c r="K887" s="3"/>
      <c r="M887" s="3"/>
    </row>
    <row r="888" spans="1:13">
      <c r="B888" t="s">
        <v>64</v>
      </c>
      <c r="C888" t="s">
        <v>78</v>
      </c>
      <c r="D888" s="6">
        <v>43294.8125</v>
      </c>
      <c r="E888">
        <v>14.53</v>
      </c>
      <c r="F888">
        <v>49696</v>
      </c>
      <c r="G888">
        <v>0</v>
      </c>
      <c r="J888" s="8"/>
      <c r="K888" s="3"/>
      <c r="M888" s="3"/>
    </row>
    <row r="889" spans="1:13">
      <c r="A889">
        <v>427</v>
      </c>
      <c r="B889" t="s">
        <v>62</v>
      </c>
      <c r="C889" t="s">
        <v>82</v>
      </c>
      <c r="D889" s="6">
        <v>43297.854166666664</v>
      </c>
      <c r="E889">
        <v>13.99</v>
      </c>
      <c r="J889" s="8"/>
      <c r="K889" s="3"/>
      <c r="M889" s="3"/>
    </row>
    <row r="890" spans="1:13">
      <c r="B890" t="s">
        <v>64</v>
      </c>
      <c r="C890" t="s">
        <v>83</v>
      </c>
      <c r="D890" s="6">
        <v>43298.604166666664</v>
      </c>
      <c r="E890">
        <v>13.83</v>
      </c>
      <c r="F890">
        <v>53679</v>
      </c>
      <c r="G890">
        <v>-8588.64</v>
      </c>
      <c r="J890" s="8"/>
      <c r="K890" s="3"/>
      <c r="M890" s="3"/>
    </row>
    <row r="891" spans="1:13">
      <c r="A891">
        <v>428</v>
      </c>
      <c r="B891" t="s">
        <v>66</v>
      </c>
      <c r="C891" t="s">
        <v>78</v>
      </c>
      <c r="D891" s="6">
        <v>43298.604166666664</v>
      </c>
      <c r="E891">
        <v>13.83</v>
      </c>
      <c r="J891" s="8"/>
      <c r="K891" s="3"/>
      <c r="M891" s="3"/>
    </row>
    <row r="892" spans="1:13">
      <c r="B892" t="s">
        <v>68</v>
      </c>
      <c r="C892" t="s">
        <v>82</v>
      </c>
      <c r="D892" s="6">
        <v>43298.6875</v>
      </c>
      <c r="E892">
        <v>13.89</v>
      </c>
      <c r="F892">
        <v>109536</v>
      </c>
      <c r="G892">
        <v>-6572.16</v>
      </c>
      <c r="J892" s="8"/>
      <c r="K892" s="3"/>
      <c r="M892" s="3"/>
    </row>
    <row r="893" spans="1:13">
      <c r="A893">
        <v>429</v>
      </c>
      <c r="B893" t="s">
        <v>62</v>
      </c>
      <c r="C893" t="s">
        <v>82</v>
      </c>
      <c r="D893" s="6">
        <v>43298.6875</v>
      </c>
      <c r="E893">
        <v>13.89</v>
      </c>
      <c r="J893" s="8"/>
      <c r="K893" s="3"/>
      <c r="M893" s="3"/>
    </row>
    <row r="894" spans="1:13">
      <c r="B894" t="s">
        <v>64</v>
      </c>
      <c r="C894" t="s">
        <v>83</v>
      </c>
      <c r="D894" s="6">
        <v>43298.854166666664</v>
      </c>
      <c r="E894">
        <v>13.96</v>
      </c>
      <c r="F894">
        <v>52999</v>
      </c>
      <c r="G894">
        <v>3709.93</v>
      </c>
      <c r="J894" s="8"/>
      <c r="K894" s="3"/>
      <c r="M894" s="3"/>
    </row>
    <row r="895" spans="1:13">
      <c r="A895">
        <v>430</v>
      </c>
      <c r="B895" t="s">
        <v>62</v>
      </c>
      <c r="C895" t="s">
        <v>79</v>
      </c>
      <c r="D895" s="6">
        <v>43298.6875</v>
      </c>
      <c r="E895">
        <v>13.89</v>
      </c>
      <c r="J895" s="8"/>
      <c r="K895" s="3"/>
      <c r="M895" s="3"/>
    </row>
    <row r="896" spans="1:13">
      <c r="B896" t="s">
        <v>64</v>
      </c>
      <c r="C896" t="s">
        <v>84</v>
      </c>
      <c r="D896" s="6">
        <v>43298.854166666664</v>
      </c>
      <c r="E896">
        <v>13.96</v>
      </c>
      <c r="F896">
        <v>106164</v>
      </c>
      <c r="G896">
        <v>7431.48</v>
      </c>
      <c r="J896" s="8"/>
      <c r="K896" s="3"/>
      <c r="M896" s="3"/>
    </row>
    <row r="897" spans="1:13">
      <c r="A897">
        <v>431</v>
      </c>
      <c r="B897" t="s">
        <v>62</v>
      </c>
      <c r="C897" t="s">
        <v>79</v>
      </c>
      <c r="D897" s="6">
        <v>43298.6875</v>
      </c>
      <c r="E897">
        <v>13.89</v>
      </c>
      <c r="J897" s="8"/>
      <c r="K897" s="3"/>
      <c r="M897" s="3"/>
    </row>
    <row r="898" spans="1:13">
      <c r="B898" t="s">
        <v>64</v>
      </c>
      <c r="C898" t="s">
        <v>78</v>
      </c>
      <c r="D898" s="6">
        <v>43299.6875</v>
      </c>
      <c r="E898">
        <v>13.9</v>
      </c>
      <c r="F898">
        <v>3372</v>
      </c>
      <c r="G898">
        <v>33.72</v>
      </c>
      <c r="J898" s="8"/>
      <c r="K898" s="3"/>
      <c r="M898" s="3"/>
    </row>
    <row r="899" spans="1:13">
      <c r="A899">
        <v>432</v>
      </c>
      <c r="B899" t="s">
        <v>62</v>
      </c>
      <c r="C899" t="s">
        <v>85</v>
      </c>
      <c r="D899" s="6">
        <v>43298.729166666664</v>
      </c>
      <c r="E899">
        <v>13.93</v>
      </c>
      <c r="J899" s="8"/>
      <c r="K899" s="3"/>
      <c r="M899" s="3"/>
    </row>
    <row r="900" spans="1:13">
      <c r="B900" t="s">
        <v>64</v>
      </c>
      <c r="C900" t="s">
        <v>78</v>
      </c>
      <c r="D900" s="6">
        <v>43299.6875</v>
      </c>
      <c r="E900">
        <v>13.9</v>
      </c>
      <c r="F900">
        <v>52964</v>
      </c>
      <c r="G900">
        <v>-1588.92</v>
      </c>
      <c r="J900" s="8"/>
      <c r="K900" s="3"/>
      <c r="M900" s="3"/>
    </row>
    <row r="901" spans="1:13">
      <c r="A901">
        <v>433</v>
      </c>
      <c r="B901" t="s">
        <v>62</v>
      </c>
      <c r="C901" t="s">
        <v>85</v>
      </c>
      <c r="D901" s="6">
        <v>43298.770833333336</v>
      </c>
      <c r="E901">
        <v>14.01</v>
      </c>
      <c r="J901" s="8"/>
      <c r="K901" s="3"/>
      <c r="M901" s="3"/>
    </row>
    <row r="902" spans="1:13">
      <c r="B902" t="s">
        <v>64</v>
      </c>
      <c r="C902" t="s">
        <v>78</v>
      </c>
      <c r="D902" s="6">
        <v>43299.6875</v>
      </c>
      <c r="E902">
        <v>13.9</v>
      </c>
      <c r="F902">
        <v>53200</v>
      </c>
      <c r="G902">
        <v>-5852</v>
      </c>
      <c r="J902" s="8"/>
      <c r="K902" s="3"/>
      <c r="M902" s="3"/>
    </row>
    <row r="903" spans="1:13">
      <c r="A903">
        <v>434</v>
      </c>
      <c r="B903" t="s">
        <v>62</v>
      </c>
      <c r="C903" t="s">
        <v>82</v>
      </c>
      <c r="D903" s="6">
        <v>43299.6875</v>
      </c>
      <c r="E903">
        <v>13.9</v>
      </c>
      <c r="J903" s="8"/>
      <c r="K903" s="3"/>
      <c r="M903" s="3"/>
    </row>
    <row r="904" spans="1:13">
      <c r="B904" t="s">
        <v>64</v>
      </c>
      <c r="C904" t="s">
        <v>78</v>
      </c>
      <c r="D904" s="6">
        <v>43299.6875</v>
      </c>
      <c r="E904">
        <v>13.9</v>
      </c>
      <c r="F904">
        <v>54625</v>
      </c>
      <c r="G904">
        <v>0</v>
      </c>
      <c r="J904" s="8"/>
      <c r="K904" s="3"/>
      <c r="M904" s="3"/>
    </row>
    <row r="905" spans="1:13">
      <c r="A905">
        <v>435</v>
      </c>
      <c r="B905" t="s">
        <v>62</v>
      </c>
      <c r="C905" t="s">
        <v>85</v>
      </c>
      <c r="D905" s="6">
        <v>43299.729166666664</v>
      </c>
      <c r="E905">
        <v>14.01</v>
      </c>
      <c r="J905" s="8"/>
      <c r="K905" s="3"/>
      <c r="M905" s="3"/>
    </row>
    <row r="906" spans="1:13">
      <c r="B906" t="s">
        <v>64</v>
      </c>
      <c r="C906" t="s">
        <v>84</v>
      </c>
      <c r="D906" s="6">
        <v>43300.729166666664</v>
      </c>
      <c r="E906">
        <v>14.11</v>
      </c>
      <c r="F906">
        <v>52523</v>
      </c>
      <c r="G906">
        <v>5252.3</v>
      </c>
      <c r="J906" s="8"/>
      <c r="K906" s="3"/>
      <c r="M906" s="3"/>
    </row>
    <row r="907" spans="1:13">
      <c r="A907">
        <v>436</v>
      </c>
      <c r="B907" t="s">
        <v>62</v>
      </c>
      <c r="C907" t="s">
        <v>85</v>
      </c>
      <c r="D907" s="6">
        <v>43299.770833333336</v>
      </c>
      <c r="E907">
        <v>14.07</v>
      </c>
      <c r="J907" s="8"/>
      <c r="K907" s="3"/>
      <c r="M907" s="3"/>
    </row>
    <row r="908" spans="1:13">
      <c r="B908" t="s">
        <v>64</v>
      </c>
      <c r="C908" t="s">
        <v>84</v>
      </c>
      <c r="D908" s="6">
        <v>43300.729166666664</v>
      </c>
      <c r="E908">
        <v>14.11</v>
      </c>
      <c r="F908">
        <v>52533</v>
      </c>
      <c r="G908">
        <v>2101.3200000000002</v>
      </c>
      <c r="J908" s="8"/>
      <c r="K908" s="3"/>
      <c r="M908" s="3"/>
    </row>
    <row r="909" spans="1:13">
      <c r="A909">
        <v>437</v>
      </c>
      <c r="B909" t="s">
        <v>62</v>
      </c>
      <c r="C909" t="s">
        <v>85</v>
      </c>
      <c r="D909" s="6">
        <v>43299.8125</v>
      </c>
      <c r="E909">
        <v>14.07</v>
      </c>
      <c r="J909" s="8"/>
      <c r="K909" s="3"/>
      <c r="M909" s="3"/>
    </row>
    <row r="910" spans="1:13">
      <c r="B910" t="s">
        <v>64</v>
      </c>
      <c r="C910" t="s">
        <v>84</v>
      </c>
      <c r="D910" s="6">
        <v>43300.729166666664</v>
      </c>
      <c r="E910">
        <v>14.11</v>
      </c>
      <c r="F910">
        <v>54734</v>
      </c>
      <c r="G910">
        <v>2189.36</v>
      </c>
      <c r="J910" s="8"/>
      <c r="K910" s="3"/>
      <c r="M910" s="3"/>
    </row>
    <row r="911" spans="1:13">
      <c r="A911">
        <v>438</v>
      </c>
      <c r="B911" t="s">
        <v>62</v>
      </c>
      <c r="C911" t="s">
        <v>85</v>
      </c>
      <c r="D911" s="6">
        <v>43299.854166666664</v>
      </c>
      <c r="E911">
        <v>14.1</v>
      </c>
      <c r="J911" s="8"/>
      <c r="K911" s="3"/>
      <c r="M911" s="3"/>
    </row>
    <row r="912" spans="1:13">
      <c r="B912" t="s">
        <v>64</v>
      </c>
      <c r="C912" t="s">
        <v>84</v>
      </c>
      <c r="D912" s="6">
        <v>43300.729166666664</v>
      </c>
      <c r="E912">
        <v>14.11</v>
      </c>
      <c r="F912">
        <v>57199</v>
      </c>
      <c r="G912">
        <v>571.99</v>
      </c>
      <c r="J912" s="8"/>
      <c r="K912" s="3"/>
      <c r="M912" s="3"/>
    </row>
    <row r="913" spans="1:13">
      <c r="A913">
        <v>439</v>
      </c>
      <c r="B913" t="s">
        <v>66</v>
      </c>
      <c r="C913" t="s">
        <v>78</v>
      </c>
      <c r="D913" s="6">
        <v>43301.604166666664</v>
      </c>
      <c r="E913">
        <v>14.19</v>
      </c>
      <c r="J913" s="8"/>
      <c r="K913" s="3"/>
      <c r="M913" s="3"/>
    </row>
    <row r="914" spans="1:13">
      <c r="B914" t="s">
        <v>68</v>
      </c>
      <c r="C914" t="s">
        <v>79</v>
      </c>
      <c r="D914" s="6">
        <v>43301.645833333336</v>
      </c>
      <c r="E914">
        <v>14.13</v>
      </c>
      <c r="F914">
        <v>55540</v>
      </c>
      <c r="G914">
        <v>3332.4</v>
      </c>
      <c r="J914" s="8"/>
      <c r="K914" s="3"/>
      <c r="M914" s="3"/>
    </row>
    <row r="915" spans="1:13">
      <c r="A915">
        <v>440</v>
      </c>
      <c r="B915" t="s">
        <v>66</v>
      </c>
      <c r="C915" t="s">
        <v>78</v>
      </c>
      <c r="D915" s="6">
        <v>43301.854166666664</v>
      </c>
      <c r="E915">
        <v>14.16</v>
      </c>
      <c r="J915" s="8"/>
      <c r="K915" s="3"/>
      <c r="M915" s="3"/>
    </row>
    <row r="916" spans="1:13">
      <c r="B916" t="s">
        <v>68</v>
      </c>
      <c r="C916" t="s">
        <v>79</v>
      </c>
      <c r="D916" s="6">
        <v>43304.645833333336</v>
      </c>
      <c r="E916">
        <v>14.23</v>
      </c>
      <c r="F916">
        <v>64684</v>
      </c>
      <c r="G916">
        <v>-4527.88</v>
      </c>
      <c r="J916" s="8"/>
      <c r="K916" s="3"/>
      <c r="M916" s="3"/>
    </row>
    <row r="917" spans="1:13">
      <c r="A917">
        <v>441</v>
      </c>
      <c r="B917" t="s">
        <v>66</v>
      </c>
      <c r="C917" t="s">
        <v>80</v>
      </c>
      <c r="D917" s="6">
        <v>43304.604166666664</v>
      </c>
      <c r="E917">
        <v>14.33</v>
      </c>
      <c r="J917" s="8"/>
      <c r="K917" s="3"/>
      <c r="M917" s="3"/>
    </row>
    <row r="918" spans="1:13">
      <c r="B918" t="s">
        <v>68</v>
      </c>
      <c r="C918" t="s">
        <v>81</v>
      </c>
      <c r="D918" s="6">
        <v>43304.645833333336</v>
      </c>
      <c r="E918">
        <v>14.23</v>
      </c>
      <c r="F918">
        <v>69139</v>
      </c>
      <c r="G918">
        <v>6913.9</v>
      </c>
      <c r="J918" s="8"/>
      <c r="K918" s="3"/>
      <c r="M918" s="3"/>
    </row>
    <row r="919" spans="1:13">
      <c r="A919">
        <v>442</v>
      </c>
      <c r="B919" t="s">
        <v>62</v>
      </c>
      <c r="C919" t="s">
        <v>82</v>
      </c>
      <c r="D919" s="6">
        <v>43304.729166666664</v>
      </c>
      <c r="E919">
        <v>14.08</v>
      </c>
      <c r="J919" s="8"/>
      <c r="K919" s="3"/>
      <c r="M919" s="3"/>
    </row>
    <row r="920" spans="1:13">
      <c r="B920" t="s">
        <v>64</v>
      </c>
      <c r="C920" t="s">
        <v>78</v>
      </c>
      <c r="D920" s="6">
        <v>43304.729166666664</v>
      </c>
      <c r="E920">
        <v>14.08</v>
      </c>
      <c r="F920">
        <v>51407</v>
      </c>
      <c r="G920">
        <v>0</v>
      </c>
      <c r="J920" s="8"/>
      <c r="K920" s="3"/>
      <c r="M920" s="3"/>
    </row>
    <row r="921" spans="1:13">
      <c r="A921">
        <v>443</v>
      </c>
      <c r="B921" t="s">
        <v>66</v>
      </c>
      <c r="C921" t="s">
        <v>80</v>
      </c>
      <c r="D921" s="6">
        <v>43304.770833333336</v>
      </c>
      <c r="E921">
        <v>14.1</v>
      </c>
      <c r="J921" s="8"/>
      <c r="K921" s="3"/>
      <c r="M921" s="3"/>
    </row>
    <row r="922" spans="1:13">
      <c r="B922" t="s">
        <v>68</v>
      </c>
      <c r="C922" t="s">
        <v>81</v>
      </c>
      <c r="D922" s="6">
        <v>43304.8125</v>
      </c>
      <c r="E922">
        <v>14.09</v>
      </c>
      <c r="F922">
        <v>54461</v>
      </c>
      <c r="G922">
        <v>544.61</v>
      </c>
      <c r="J922" s="8"/>
      <c r="K922" s="3"/>
      <c r="M922" s="3"/>
    </row>
    <row r="923" spans="1:13">
      <c r="A923">
        <v>444</v>
      </c>
      <c r="B923" t="s">
        <v>66</v>
      </c>
      <c r="C923" t="s">
        <v>78</v>
      </c>
      <c r="D923" s="6">
        <v>43304.854166666664</v>
      </c>
      <c r="E923">
        <v>14.09</v>
      </c>
      <c r="J923" s="8"/>
      <c r="K923" s="3"/>
      <c r="M923" s="3"/>
    </row>
    <row r="924" spans="1:13">
      <c r="B924" t="s">
        <v>68</v>
      </c>
      <c r="C924" t="s">
        <v>79</v>
      </c>
      <c r="D924" s="6">
        <v>43305.604166666664</v>
      </c>
      <c r="E924">
        <v>14.13</v>
      </c>
      <c r="F924">
        <v>61707</v>
      </c>
      <c r="G924">
        <v>-2468.2800000000002</v>
      </c>
      <c r="J924" s="8"/>
      <c r="K924" s="3"/>
      <c r="M924" s="3"/>
    </row>
    <row r="925" spans="1:13">
      <c r="A925">
        <v>445</v>
      </c>
      <c r="B925" t="s">
        <v>62</v>
      </c>
      <c r="C925" t="s">
        <v>82</v>
      </c>
      <c r="D925" s="6">
        <v>43306.645833333336</v>
      </c>
      <c r="E925">
        <v>14.29</v>
      </c>
      <c r="J925" s="8"/>
      <c r="K925" s="3"/>
      <c r="M925" s="3"/>
    </row>
    <row r="926" spans="1:13">
      <c r="B926" t="s">
        <v>64</v>
      </c>
      <c r="C926" t="s">
        <v>83</v>
      </c>
      <c r="D926" s="6">
        <v>43306.6875</v>
      </c>
      <c r="E926">
        <v>14.38</v>
      </c>
      <c r="F926">
        <v>80377</v>
      </c>
      <c r="G926">
        <v>7233.93</v>
      </c>
      <c r="J926" s="8"/>
      <c r="K926" s="3"/>
      <c r="M926" s="3"/>
    </row>
    <row r="927" spans="1:13">
      <c r="A927">
        <v>446</v>
      </c>
      <c r="B927" t="s">
        <v>66</v>
      </c>
      <c r="C927" t="s">
        <v>78</v>
      </c>
      <c r="D927" s="6">
        <v>43307.645833333336</v>
      </c>
      <c r="E927">
        <v>14.42</v>
      </c>
      <c r="J927" s="8"/>
      <c r="K927" s="3"/>
      <c r="M927" s="3"/>
    </row>
    <row r="928" spans="1:13">
      <c r="B928" t="s">
        <v>68</v>
      </c>
      <c r="C928" t="s">
        <v>79</v>
      </c>
      <c r="D928" s="6">
        <v>43307.6875</v>
      </c>
      <c r="E928">
        <v>14.52</v>
      </c>
      <c r="F928">
        <v>72752</v>
      </c>
      <c r="G928">
        <v>-7275.2</v>
      </c>
      <c r="J928" s="8"/>
      <c r="K928" s="3"/>
      <c r="M928" s="3"/>
    </row>
    <row r="929" spans="1:13">
      <c r="A929">
        <v>447</v>
      </c>
      <c r="B929" t="s">
        <v>62</v>
      </c>
      <c r="C929" t="s">
        <v>63</v>
      </c>
      <c r="D929" s="6">
        <v>43307.6875</v>
      </c>
      <c r="E929">
        <v>14.52</v>
      </c>
      <c r="J929" s="8"/>
      <c r="K929" s="3"/>
      <c r="M929" s="3"/>
    </row>
    <row r="930" spans="1:13">
      <c r="B930" t="s">
        <v>64</v>
      </c>
      <c r="C930" t="s">
        <v>78</v>
      </c>
      <c r="D930" s="6">
        <v>43307.854166666664</v>
      </c>
      <c r="E930">
        <v>14.45</v>
      </c>
      <c r="F930">
        <v>138964</v>
      </c>
      <c r="G930">
        <v>-9727.48</v>
      </c>
      <c r="J930" s="8"/>
      <c r="K930" s="3"/>
      <c r="M930" s="3"/>
    </row>
    <row r="931" spans="1:13">
      <c r="A931">
        <v>448</v>
      </c>
      <c r="B931" t="s">
        <v>62</v>
      </c>
      <c r="C931" t="s">
        <v>65</v>
      </c>
      <c r="D931" s="6">
        <v>43307.729166666664</v>
      </c>
      <c r="E931">
        <v>14.5</v>
      </c>
      <c r="J931" s="8"/>
      <c r="K931" s="3"/>
      <c r="M931" s="3"/>
    </row>
    <row r="932" spans="1:13">
      <c r="B932" t="s">
        <v>64</v>
      </c>
      <c r="C932" t="s">
        <v>78</v>
      </c>
      <c r="D932" s="6">
        <v>43307.854166666664</v>
      </c>
      <c r="E932">
        <v>14.45</v>
      </c>
      <c r="F932">
        <v>68414</v>
      </c>
      <c r="G932">
        <v>-3420.7</v>
      </c>
      <c r="J932" s="8"/>
      <c r="K932" s="3"/>
      <c r="M932" s="3"/>
    </row>
    <row r="933" spans="1:13">
      <c r="A933">
        <v>449</v>
      </c>
      <c r="B933" t="s">
        <v>62</v>
      </c>
      <c r="C933" t="s">
        <v>65</v>
      </c>
      <c r="D933" s="6">
        <v>43307.770833333336</v>
      </c>
      <c r="E933">
        <v>14.51</v>
      </c>
      <c r="J933" s="8"/>
      <c r="K933" s="3"/>
      <c r="M933" s="3"/>
    </row>
    <row r="934" spans="1:13">
      <c r="B934" t="s">
        <v>64</v>
      </c>
      <c r="C934" t="s">
        <v>78</v>
      </c>
      <c r="D934" s="6">
        <v>43307.854166666664</v>
      </c>
      <c r="E934">
        <v>14.45</v>
      </c>
      <c r="F934">
        <v>71986</v>
      </c>
      <c r="G934">
        <v>-4319.16</v>
      </c>
      <c r="J934" s="8"/>
      <c r="K934" s="3"/>
      <c r="M934" s="3"/>
    </row>
    <row r="935" spans="1:13">
      <c r="A935">
        <v>450</v>
      </c>
      <c r="B935" t="s">
        <v>62</v>
      </c>
      <c r="C935" t="s">
        <v>65</v>
      </c>
      <c r="D935" s="6">
        <v>43307.8125</v>
      </c>
      <c r="E935">
        <v>14.46</v>
      </c>
      <c r="J935" s="8"/>
      <c r="K935" s="3"/>
      <c r="M935" s="3"/>
    </row>
    <row r="936" spans="1:13">
      <c r="B936" t="s">
        <v>64</v>
      </c>
      <c r="C936" t="s">
        <v>78</v>
      </c>
      <c r="D936" s="6">
        <v>43307.854166666664</v>
      </c>
      <c r="E936">
        <v>14.45</v>
      </c>
      <c r="F936">
        <v>73959</v>
      </c>
      <c r="G936">
        <v>-739.59</v>
      </c>
      <c r="J936" s="8"/>
      <c r="K936" s="3"/>
      <c r="M936" s="3"/>
    </row>
    <row r="937" spans="1:13">
      <c r="A937">
        <v>451</v>
      </c>
      <c r="B937" t="s">
        <v>66</v>
      </c>
      <c r="C937" t="s">
        <v>78</v>
      </c>
      <c r="D937" s="6">
        <v>43307.854166666664</v>
      </c>
      <c r="E937">
        <v>14.45</v>
      </c>
      <c r="J937" s="8"/>
      <c r="K937" s="3"/>
      <c r="M937" s="3"/>
    </row>
    <row r="938" spans="1:13">
      <c r="B938" t="s">
        <v>68</v>
      </c>
      <c r="C938" t="s">
        <v>82</v>
      </c>
      <c r="D938" s="6">
        <v>43308.645833333336</v>
      </c>
      <c r="E938">
        <v>14.37</v>
      </c>
      <c r="F938">
        <v>78097</v>
      </c>
      <c r="G938">
        <v>6247.76</v>
      </c>
      <c r="J938" s="8"/>
      <c r="K938" s="3"/>
      <c r="M938" s="3"/>
    </row>
    <row r="939" spans="1:13">
      <c r="A939">
        <v>452</v>
      </c>
      <c r="B939" t="s">
        <v>62</v>
      </c>
      <c r="C939" t="s">
        <v>82</v>
      </c>
      <c r="D939" s="6">
        <v>43308.645833333336</v>
      </c>
      <c r="E939">
        <v>14.37</v>
      </c>
      <c r="J939" s="8"/>
      <c r="K939" s="3"/>
      <c r="M939" s="3"/>
    </row>
    <row r="940" spans="1:13">
      <c r="B940" t="s">
        <v>64</v>
      </c>
      <c r="C940" t="s">
        <v>83</v>
      </c>
      <c r="D940" s="6">
        <v>43308.6875</v>
      </c>
      <c r="E940">
        <v>14.43</v>
      </c>
      <c r="F940">
        <v>77389</v>
      </c>
      <c r="G940">
        <v>4643.34</v>
      </c>
      <c r="J940" s="8"/>
      <c r="K940" s="3"/>
      <c r="M940" s="3"/>
    </row>
    <row r="941" spans="1:13">
      <c r="A941">
        <v>453</v>
      </c>
      <c r="B941" t="s">
        <v>62</v>
      </c>
      <c r="C941" t="s">
        <v>79</v>
      </c>
      <c r="D941" s="6">
        <v>43308.645833333336</v>
      </c>
      <c r="E941">
        <v>14.37</v>
      </c>
      <c r="J941" s="8"/>
      <c r="K941" s="3"/>
      <c r="M941" s="3"/>
    </row>
    <row r="942" spans="1:13">
      <c r="B942" t="s">
        <v>64</v>
      </c>
      <c r="C942" t="s">
        <v>78</v>
      </c>
      <c r="D942" s="6">
        <v>43308.770833333336</v>
      </c>
      <c r="E942">
        <v>14.25</v>
      </c>
      <c r="F942">
        <v>78097</v>
      </c>
      <c r="G942">
        <v>-9371.64</v>
      </c>
      <c r="J942" s="8"/>
      <c r="K942" s="3"/>
      <c r="M942" s="3"/>
    </row>
    <row r="943" spans="1:13">
      <c r="A943">
        <v>454</v>
      </c>
      <c r="B943" t="s">
        <v>66</v>
      </c>
      <c r="C943" t="s">
        <v>78</v>
      </c>
      <c r="D943" s="6">
        <v>43308.770833333336</v>
      </c>
      <c r="E943">
        <v>14.25</v>
      </c>
      <c r="J943" s="8"/>
      <c r="K943" s="3"/>
      <c r="M943" s="3"/>
    </row>
    <row r="944" spans="1:13">
      <c r="B944" t="s">
        <v>68</v>
      </c>
      <c r="C944" t="s">
        <v>82</v>
      </c>
      <c r="D944" s="6">
        <v>43308.854166666664</v>
      </c>
      <c r="E944">
        <v>14.31</v>
      </c>
      <c r="F944">
        <v>67145</v>
      </c>
      <c r="G944">
        <v>-4028.7</v>
      </c>
      <c r="J944" s="8"/>
      <c r="K944" s="3"/>
      <c r="M944" s="3"/>
    </row>
    <row r="945" spans="1:13">
      <c r="A945">
        <v>455</v>
      </c>
      <c r="B945" t="s">
        <v>62</v>
      </c>
      <c r="C945" t="s">
        <v>82</v>
      </c>
      <c r="D945" s="6">
        <v>43308.854166666664</v>
      </c>
      <c r="E945">
        <v>14.31</v>
      </c>
      <c r="J945" s="8"/>
      <c r="K945" s="3"/>
      <c r="M945" s="3"/>
    </row>
    <row r="946" spans="1:13">
      <c r="B946" t="s">
        <v>64</v>
      </c>
      <c r="C946" t="s">
        <v>83</v>
      </c>
      <c r="D946" s="6">
        <v>43311.729166666664</v>
      </c>
      <c r="E946">
        <v>14.57</v>
      </c>
      <c r="F946">
        <v>71984</v>
      </c>
      <c r="G946">
        <v>18715.84</v>
      </c>
      <c r="J946" s="8"/>
      <c r="K946" s="3"/>
      <c r="M946" s="3"/>
    </row>
    <row r="947" spans="1:13">
      <c r="A947">
        <v>456</v>
      </c>
      <c r="B947" t="s">
        <v>62</v>
      </c>
      <c r="C947" t="s">
        <v>79</v>
      </c>
      <c r="D947" s="6">
        <v>43308.854166666664</v>
      </c>
      <c r="E947">
        <v>14.31</v>
      </c>
      <c r="J947" s="8"/>
      <c r="K947" s="3"/>
      <c r="M947" s="3"/>
    </row>
    <row r="948" spans="1:13">
      <c r="B948" t="s">
        <v>64</v>
      </c>
      <c r="C948" t="s">
        <v>84</v>
      </c>
      <c r="D948" s="6">
        <v>43311.729166666664</v>
      </c>
      <c r="E948">
        <v>14.57</v>
      </c>
      <c r="F948">
        <v>67145</v>
      </c>
      <c r="G948">
        <v>17457.7</v>
      </c>
      <c r="J948" s="8"/>
      <c r="K948" s="3"/>
      <c r="M948" s="3"/>
    </row>
    <row r="949" spans="1:13">
      <c r="A949">
        <v>457</v>
      </c>
      <c r="B949" t="s">
        <v>62</v>
      </c>
      <c r="C949" t="s">
        <v>85</v>
      </c>
      <c r="D949" s="6">
        <v>43311.604166666664</v>
      </c>
      <c r="E949">
        <v>14.6</v>
      </c>
      <c r="J949" s="8"/>
      <c r="K949" s="3"/>
      <c r="M949" s="3"/>
    </row>
    <row r="950" spans="1:13">
      <c r="B950" t="s">
        <v>64</v>
      </c>
      <c r="C950" t="s">
        <v>84</v>
      </c>
      <c r="D950" s="6">
        <v>43311.729166666664</v>
      </c>
      <c r="E950">
        <v>14.57</v>
      </c>
      <c r="F950">
        <v>77792</v>
      </c>
      <c r="G950">
        <v>-2333.7600000000002</v>
      </c>
      <c r="J950" s="8"/>
      <c r="K950" s="3"/>
      <c r="M950" s="3"/>
    </row>
    <row r="951" spans="1:13">
      <c r="A951">
        <v>458</v>
      </c>
      <c r="B951" t="s">
        <v>62</v>
      </c>
      <c r="C951" t="s">
        <v>85</v>
      </c>
      <c r="D951" s="6">
        <v>43311.645833333336</v>
      </c>
      <c r="E951">
        <v>14.57</v>
      </c>
      <c r="J951" s="8"/>
      <c r="K951" s="3"/>
      <c r="M951" s="3"/>
    </row>
    <row r="952" spans="1:13">
      <c r="B952" t="s">
        <v>64</v>
      </c>
      <c r="C952" t="s">
        <v>84</v>
      </c>
      <c r="D952" s="6">
        <v>43311.729166666664</v>
      </c>
      <c r="E952">
        <v>14.57</v>
      </c>
      <c r="F952">
        <v>8329</v>
      </c>
      <c r="G952">
        <v>0</v>
      </c>
      <c r="J952" s="8"/>
      <c r="K952" s="3"/>
      <c r="M952" s="3"/>
    </row>
    <row r="953" spans="1:13">
      <c r="A953">
        <v>459</v>
      </c>
      <c r="B953" t="s">
        <v>62</v>
      </c>
      <c r="C953" t="s">
        <v>85</v>
      </c>
      <c r="D953" s="6">
        <v>43311.645833333336</v>
      </c>
      <c r="E953">
        <v>14.57</v>
      </c>
      <c r="J953" s="8"/>
      <c r="K953" s="3"/>
      <c r="M953" s="3"/>
    </row>
    <row r="954" spans="1:13">
      <c r="B954" t="s">
        <v>64</v>
      </c>
      <c r="C954" t="s">
        <v>78</v>
      </c>
      <c r="D954" s="6">
        <v>43311.854166666664</v>
      </c>
      <c r="E954">
        <v>14.55</v>
      </c>
      <c r="F954">
        <v>67145</v>
      </c>
      <c r="G954">
        <v>-1342.9</v>
      </c>
      <c r="J954" s="8"/>
      <c r="K954" s="3"/>
      <c r="M954" s="3"/>
    </row>
    <row r="955" spans="1:13">
      <c r="A955">
        <v>460</v>
      </c>
      <c r="B955" t="s">
        <v>62</v>
      </c>
      <c r="C955" t="s">
        <v>63</v>
      </c>
      <c r="D955" s="6">
        <v>43311.645833333336</v>
      </c>
      <c r="E955">
        <v>14.57</v>
      </c>
      <c r="J955" s="8"/>
      <c r="K955" s="3"/>
      <c r="M955" s="3"/>
    </row>
    <row r="956" spans="1:13">
      <c r="B956" t="s">
        <v>64</v>
      </c>
      <c r="C956" t="s">
        <v>78</v>
      </c>
      <c r="D956" s="6">
        <v>43311.854166666664</v>
      </c>
      <c r="E956">
        <v>14.55</v>
      </c>
      <c r="F956">
        <v>75474</v>
      </c>
      <c r="G956">
        <v>-1509.48</v>
      </c>
      <c r="J956" s="8"/>
      <c r="K956" s="3"/>
      <c r="M956" s="3"/>
    </row>
    <row r="957" spans="1:13">
      <c r="A957">
        <v>461</v>
      </c>
      <c r="B957" t="s">
        <v>62</v>
      </c>
      <c r="C957" t="s">
        <v>65</v>
      </c>
      <c r="D957" s="6">
        <v>43311.770833333336</v>
      </c>
      <c r="E957">
        <v>14.58</v>
      </c>
      <c r="J957" s="8"/>
      <c r="K957" s="3"/>
      <c r="M957" s="3"/>
    </row>
    <row r="958" spans="1:13">
      <c r="B958" t="s">
        <v>64</v>
      </c>
      <c r="C958" t="s">
        <v>78</v>
      </c>
      <c r="D958" s="6">
        <v>43311.854166666664</v>
      </c>
      <c r="E958">
        <v>14.55</v>
      </c>
      <c r="F958">
        <v>80544</v>
      </c>
      <c r="G958">
        <v>-2416.3200000000002</v>
      </c>
      <c r="J958" s="8"/>
      <c r="K958" s="3"/>
      <c r="M958" s="3"/>
    </row>
    <row r="959" spans="1:13">
      <c r="A959">
        <v>462</v>
      </c>
      <c r="B959" t="s">
        <v>66</v>
      </c>
      <c r="C959" t="s">
        <v>78</v>
      </c>
      <c r="D959" s="6">
        <v>43311.854166666664</v>
      </c>
      <c r="E959">
        <v>14.55</v>
      </c>
      <c r="J959" s="8"/>
      <c r="K959" s="3"/>
      <c r="M959" s="3"/>
    </row>
    <row r="960" spans="1:13">
      <c r="B960" t="s">
        <v>68</v>
      </c>
      <c r="C960" t="s">
        <v>82</v>
      </c>
      <c r="D960" s="6">
        <v>43312.729166666664</v>
      </c>
      <c r="E960">
        <v>14.36</v>
      </c>
      <c r="F960">
        <v>86032</v>
      </c>
      <c r="G960">
        <v>16346.08</v>
      </c>
      <c r="J960" s="8"/>
      <c r="K960" s="3"/>
      <c r="M960" s="3"/>
    </row>
    <row r="961" spans="1:13">
      <c r="A961">
        <v>463</v>
      </c>
      <c r="B961" t="s">
        <v>62</v>
      </c>
      <c r="C961" t="s">
        <v>82</v>
      </c>
      <c r="D961" s="6">
        <v>43312.729166666664</v>
      </c>
      <c r="E961">
        <v>14.36</v>
      </c>
      <c r="J961" s="8"/>
      <c r="K961" s="3"/>
      <c r="M961" s="3"/>
    </row>
    <row r="962" spans="1:13">
      <c r="B962" t="s">
        <v>64</v>
      </c>
      <c r="C962" t="s">
        <v>83</v>
      </c>
      <c r="D962" s="6">
        <v>43312.8125</v>
      </c>
      <c r="E962">
        <v>14.29</v>
      </c>
      <c r="F962">
        <v>79143</v>
      </c>
      <c r="G962">
        <v>-5540.01</v>
      </c>
      <c r="J962" s="8"/>
      <c r="K962" s="3"/>
      <c r="M962" s="3"/>
    </row>
    <row r="963" spans="1:13">
      <c r="A963">
        <v>464</v>
      </c>
      <c r="B963" t="s">
        <v>62</v>
      </c>
      <c r="C963" t="s">
        <v>79</v>
      </c>
      <c r="D963" s="6">
        <v>43312.729166666664</v>
      </c>
      <c r="E963">
        <v>14.36</v>
      </c>
      <c r="J963" s="8"/>
      <c r="K963" s="3"/>
      <c r="M963" s="3"/>
    </row>
    <row r="964" spans="1:13">
      <c r="B964" t="s">
        <v>64</v>
      </c>
      <c r="C964" t="s">
        <v>84</v>
      </c>
      <c r="D964" s="6">
        <v>43312.8125</v>
      </c>
      <c r="E964">
        <v>14.29</v>
      </c>
      <c r="F964">
        <v>80747</v>
      </c>
      <c r="G964">
        <v>-5652.29</v>
      </c>
      <c r="J964" s="8"/>
      <c r="K964" s="3"/>
      <c r="M964" s="3"/>
    </row>
    <row r="965" spans="1:13">
      <c r="A965">
        <v>465</v>
      </c>
      <c r="B965" t="s">
        <v>62</v>
      </c>
      <c r="C965" t="s">
        <v>79</v>
      </c>
      <c r="D965" s="6">
        <v>43312.729166666664</v>
      </c>
      <c r="E965">
        <v>14.36</v>
      </c>
      <c r="J965" s="8"/>
      <c r="K965" s="3"/>
      <c r="M965" s="3"/>
    </row>
    <row r="966" spans="1:13">
      <c r="B966" t="s">
        <v>64</v>
      </c>
      <c r="C966" t="s">
        <v>78</v>
      </c>
      <c r="D966" s="6">
        <v>43312.8125</v>
      </c>
      <c r="E966">
        <v>14.29</v>
      </c>
      <c r="F966">
        <v>5285</v>
      </c>
      <c r="G966">
        <v>-369.95</v>
      </c>
      <c r="J966" s="8"/>
      <c r="K966" s="3"/>
      <c r="M966" s="3"/>
    </row>
    <row r="967" spans="1:13">
      <c r="A967">
        <v>466</v>
      </c>
      <c r="B967" t="s">
        <v>62</v>
      </c>
      <c r="C967" t="s">
        <v>85</v>
      </c>
      <c r="D967" s="6">
        <v>43312.770833333336</v>
      </c>
      <c r="E967">
        <v>14.37</v>
      </c>
      <c r="J967" s="8"/>
      <c r="K967" s="3"/>
      <c r="M967" s="3"/>
    </row>
    <row r="968" spans="1:13">
      <c r="B968" t="s">
        <v>64</v>
      </c>
      <c r="C968" t="s">
        <v>78</v>
      </c>
      <c r="D968" s="6">
        <v>43312.8125</v>
      </c>
      <c r="E968">
        <v>14.29</v>
      </c>
      <c r="F968">
        <v>80747</v>
      </c>
      <c r="G968">
        <v>-6459.76</v>
      </c>
      <c r="J968" s="8"/>
      <c r="K968" s="3"/>
      <c r="M968" s="3"/>
    </row>
    <row r="969" spans="1:13">
      <c r="A969">
        <v>467</v>
      </c>
      <c r="B969" t="s">
        <v>66</v>
      </c>
      <c r="C969" t="s">
        <v>78</v>
      </c>
      <c r="D969" s="6">
        <v>43312.8125</v>
      </c>
      <c r="E969">
        <v>14.29</v>
      </c>
      <c r="J969" s="8"/>
      <c r="K969" s="3"/>
      <c r="M969" s="3"/>
    </row>
    <row r="970" spans="1:13">
      <c r="B970" t="s">
        <v>68</v>
      </c>
      <c r="C970" t="s">
        <v>82</v>
      </c>
      <c r="D970" s="6">
        <v>43313.6875</v>
      </c>
      <c r="E970">
        <v>14.01</v>
      </c>
      <c r="F970">
        <v>237294</v>
      </c>
      <c r="G970">
        <v>66442.320000000007</v>
      </c>
      <c r="J970" s="8"/>
      <c r="K970" s="3"/>
      <c r="M970" s="3"/>
    </row>
    <row r="971" spans="1:13">
      <c r="A971">
        <v>468</v>
      </c>
      <c r="B971" t="s">
        <v>66</v>
      </c>
      <c r="C971" t="s">
        <v>80</v>
      </c>
      <c r="D971" s="6">
        <v>43312.854166666664</v>
      </c>
      <c r="E971">
        <v>14.29</v>
      </c>
      <c r="J971" s="8"/>
      <c r="K971" s="3"/>
      <c r="M971" s="3"/>
    </row>
    <row r="972" spans="1:13">
      <c r="B972" t="s">
        <v>68</v>
      </c>
      <c r="C972" t="s">
        <v>82</v>
      </c>
      <c r="D972" s="6">
        <v>43313.6875</v>
      </c>
      <c r="E972">
        <v>14.01</v>
      </c>
      <c r="F972">
        <v>83511</v>
      </c>
      <c r="G972">
        <v>23383.08</v>
      </c>
      <c r="J972" s="8"/>
      <c r="K972" s="3"/>
      <c r="M972" s="3"/>
    </row>
    <row r="973" spans="1:13">
      <c r="A973">
        <v>469</v>
      </c>
      <c r="B973" t="s">
        <v>66</v>
      </c>
      <c r="C973" t="s">
        <v>80</v>
      </c>
      <c r="D973" s="6">
        <v>43313.604166666664</v>
      </c>
      <c r="E973">
        <v>14.09</v>
      </c>
      <c r="J973" s="8"/>
      <c r="K973" s="3"/>
      <c r="M973" s="3"/>
    </row>
    <row r="974" spans="1:13">
      <c r="B974" t="s">
        <v>68</v>
      </c>
      <c r="C974" t="s">
        <v>82</v>
      </c>
      <c r="D974" s="6">
        <v>43313.6875</v>
      </c>
      <c r="E974">
        <v>14.01</v>
      </c>
      <c r="F974">
        <v>89166</v>
      </c>
      <c r="G974">
        <v>7133.28</v>
      </c>
      <c r="J974" s="8"/>
      <c r="K974" s="3"/>
      <c r="M974" s="3"/>
    </row>
    <row r="975" spans="1:13">
      <c r="A975">
        <v>470</v>
      </c>
      <c r="B975" t="s">
        <v>66</v>
      </c>
      <c r="C975" t="s">
        <v>80</v>
      </c>
      <c r="D975" s="6">
        <v>43313.645833333336</v>
      </c>
      <c r="E975">
        <v>14.09</v>
      </c>
      <c r="J975" s="8"/>
      <c r="K975" s="3"/>
      <c r="M975" s="3"/>
    </row>
    <row r="976" spans="1:13">
      <c r="B976" t="s">
        <v>68</v>
      </c>
      <c r="C976" t="s">
        <v>82</v>
      </c>
      <c r="D976" s="6">
        <v>43313.6875</v>
      </c>
      <c r="E976">
        <v>14.01</v>
      </c>
      <c r="F976">
        <v>87834</v>
      </c>
      <c r="G976">
        <v>7026.72</v>
      </c>
      <c r="J976" s="8"/>
      <c r="K976" s="3"/>
      <c r="M976" s="3"/>
    </row>
    <row r="977" spans="1:13">
      <c r="A977">
        <v>471</v>
      </c>
      <c r="B977" t="s">
        <v>66</v>
      </c>
      <c r="C977" t="s">
        <v>67</v>
      </c>
      <c r="D977" s="6">
        <v>43313.645833333336</v>
      </c>
      <c r="E977">
        <v>14.09</v>
      </c>
      <c r="J977" s="8"/>
      <c r="K977" s="3"/>
      <c r="M977" s="3"/>
    </row>
    <row r="978" spans="1:13">
      <c r="B978" t="s">
        <v>68</v>
      </c>
      <c r="C978" t="s">
        <v>82</v>
      </c>
      <c r="D978" s="6">
        <v>43313.6875</v>
      </c>
      <c r="E978">
        <v>14.01</v>
      </c>
      <c r="F978">
        <v>87834</v>
      </c>
      <c r="G978">
        <v>7026.72</v>
      </c>
      <c r="J978" s="8"/>
      <c r="K978" s="3"/>
      <c r="M978" s="3"/>
    </row>
    <row r="979" spans="1:13">
      <c r="A979">
        <v>472</v>
      </c>
      <c r="B979" t="s">
        <v>62</v>
      </c>
      <c r="C979" t="s">
        <v>82</v>
      </c>
      <c r="D979" s="6">
        <v>43313.6875</v>
      </c>
      <c r="E979">
        <v>14.01</v>
      </c>
      <c r="J979" s="8"/>
      <c r="K979" s="3"/>
      <c r="M979" s="3"/>
    </row>
    <row r="980" spans="1:13">
      <c r="B980" t="s">
        <v>64</v>
      </c>
      <c r="C980" t="s">
        <v>80</v>
      </c>
      <c r="D980" s="6">
        <v>43313.729166666664</v>
      </c>
      <c r="E980">
        <v>14.08</v>
      </c>
      <c r="F980">
        <v>70395</v>
      </c>
      <c r="G980">
        <v>4927.6499999999996</v>
      </c>
      <c r="J980" s="8"/>
      <c r="K980" s="3"/>
      <c r="M980" s="3"/>
    </row>
    <row r="981" spans="1:13">
      <c r="A981">
        <v>473</v>
      </c>
      <c r="B981" t="s">
        <v>62</v>
      </c>
      <c r="C981" t="s">
        <v>79</v>
      </c>
      <c r="D981" s="6">
        <v>43313.6875</v>
      </c>
      <c r="E981">
        <v>14.01</v>
      </c>
      <c r="J981" s="8"/>
      <c r="K981" s="3"/>
      <c r="M981" s="3"/>
    </row>
    <row r="982" spans="1:13">
      <c r="B982" t="s">
        <v>64</v>
      </c>
      <c r="C982" t="s">
        <v>80</v>
      </c>
      <c r="D982" s="6">
        <v>43313.729166666664</v>
      </c>
      <c r="E982">
        <v>14.08</v>
      </c>
      <c r="F982">
        <v>237294</v>
      </c>
      <c r="G982">
        <v>16610.580000000002</v>
      </c>
      <c r="J982" s="8"/>
      <c r="K982" s="3"/>
      <c r="M982" s="3"/>
    </row>
    <row r="983" spans="1:13">
      <c r="A983">
        <v>474</v>
      </c>
      <c r="B983" t="s">
        <v>62</v>
      </c>
      <c r="C983" t="s">
        <v>81</v>
      </c>
      <c r="D983" s="6">
        <v>43313.6875</v>
      </c>
      <c r="E983">
        <v>14.01</v>
      </c>
      <c r="J983" s="8"/>
      <c r="K983" s="3"/>
      <c r="M983" s="3"/>
    </row>
    <row r="984" spans="1:13">
      <c r="B984" t="s">
        <v>64</v>
      </c>
      <c r="C984" t="s">
        <v>80</v>
      </c>
      <c r="D984" s="6">
        <v>43313.729166666664</v>
      </c>
      <c r="E984">
        <v>14.08</v>
      </c>
      <c r="F984">
        <v>260511</v>
      </c>
      <c r="G984">
        <v>18235.77</v>
      </c>
      <c r="J984" s="8"/>
      <c r="K984" s="3"/>
      <c r="M984" s="3"/>
    </row>
    <row r="985" spans="1:13">
      <c r="A985">
        <v>475</v>
      </c>
      <c r="B985" t="s">
        <v>62</v>
      </c>
      <c r="C985" t="s">
        <v>85</v>
      </c>
      <c r="D985" s="6">
        <v>43313.729166666664</v>
      </c>
      <c r="E985">
        <v>14.08</v>
      </c>
      <c r="J985" s="8"/>
      <c r="K985" s="3"/>
      <c r="M985" s="3"/>
    </row>
    <row r="986" spans="1:13">
      <c r="B986" t="s">
        <v>64</v>
      </c>
      <c r="C986" t="s">
        <v>80</v>
      </c>
      <c r="D986" s="6">
        <v>43313.729166666664</v>
      </c>
      <c r="E986">
        <v>14.08</v>
      </c>
      <c r="F986">
        <v>70492</v>
      </c>
      <c r="G986">
        <v>0</v>
      </c>
      <c r="J986" s="8"/>
      <c r="K986" s="3"/>
      <c r="M986" s="3"/>
    </row>
    <row r="987" spans="1:13">
      <c r="A987">
        <v>476</v>
      </c>
      <c r="B987" t="s">
        <v>66</v>
      </c>
      <c r="C987" t="s">
        <v>70</v>
      </c>
      <c r="D987" s="6">
        <v>43313.729166666664</v>
      </c>
      <c r="E987">
        <v>14.08</v>
      </c>
      <c r="J987" s="8"/>
      <c r="K987" s="3"/>
      <c r="M987" s="3"/>
    </row>
    <row r="988" spans="1:13">
      <c r="B988" t="s">
        <v>68</v>
      </c>
      <c r="C988" t="s">
        <v>85</v>
      </c>
      <c r="D988" s="6">
        <v>43313.770833333336</v>
      </c>
      <c r="E988">
        <v>14.11</v>
      </c>
      <c r="F988">
        <v>638692</v>
      </c>
      <c r="G988">
        <v>-19160.759999999998</v>
      </c>
      <c r="J988" s="8"/>
      <c r="K988" s="3"/>
      <c r="M988" s="3"/>
    </row>
    <row r="989" spans="1:13">
      <c r="A989">
        <v>477</v>
      </c>
      <c r="B989" t="s">
        <v>62</v>
      </c>
      <c r="C989" t="s">
        <v>85</v>
      </c>
      <c r="D989" s="6">
        <v>43313.770833333336</v>
      </c>
      <c r="E989">
        <v>14.11</v>
      </c>
      <c r="J989" s="8"/>
      <c r="K989" s="3"/>
      <c r="M989" s="3"/>
    </row>
    <row r="990" spans="1:13">
      <c r="B990" t="s">
        <v>64</v>
      </c>
      <c r="C990" t="s">
        <v>70</v>
      </c>
      <c r="D990" s="6">
        <v>43313.770833333336</v>
      </c>
      <c r="E990">
        <v>14.11</v>
      </c>
      <c r="F990">
        <v>72530</v>
      </c>
      <c r="G990">
        <v>0</v>
      </c>
      <c r="J990" s="8"/>
      <c r="K990" s="3"/>
      <c r="M990" s="3"/>
    </row>
    <row r="991" spans="1:13">
      <c r="A991">
        <v>478</v>
      </c>
      <c r="B991" t="s">
        <v>66</v>
      </c>
      <c r="C991" t="s">
        <v>78</v>
      </c>
      <c r="D991" s="6">
        <v>43315.645833333336</v>
      </c>
      <c r="E991">
        <v>14.31</v>
      </c>
      <c r="J991" s="8"/>
      <c r="K991" s="3"/>
      <c r="M991" s="3"/>
    </row>
    <row r="992" spans="1:13">
      <c r="B992" t="s">
        <v>68</v>
      </c>
      <c r="C992" t="s">
        <v>82</v>
      </c>
      <c r="D992" s="6">
        <v>43315.8125</v>
      </c>
      <c r="E992">
        <v>14.24</v>
      </c>
      <c r="F992">
        <v>72910</v>
      </c>
      <c r="G992">
        <v>5103.7</v>
      </c>
      <c r="J992" s="8"/>
      <c r="K992" s="3"/>
      <c r="M992" s="3"/>
    </row>
    <row r="993" spans="1:13">
      <c r="A993">
        <v>479</v>
      </c>
      <c r="B993" t="s">
        <v>66</v>
      </c>
      <c r="C993" t="s">
        <v>80</v>
      </c>
      <c r="D993" s="6">
        <v>43315.6875</v>
      </c>
      <c r="E993">
        <v>14.28</v>
      </c>
      <c r="J993" s="8"/>
      <c r="K993" s="3"/>
      <c r="M993" s="3"/>
    </row>
    <row r="994" spans="1:13">
      <c r="B994" t="s">
        <v>68</v>
      </c>
      <c r="C994" t="s">
        <v>82</v>
      </c>
      <c r="D994" s="6">
        <v>43315.8125</v>
      </c>
      <c r="E994">
        <v>14.24</v>
      </c>
      <c r="F994">
        <v>74841</v>
      </c>
      <c r="G994">
        <v>2993.64</v>
      </c>
      <c r="J994" s="8"/>
      <c r="K994" s="3"/>
      <c r="M994" s="3"/>
    </row>
    <row r="995" spans="1:13">
      <c r="A995">
        <v>480</v>
      </c>
      <c r="B995" t="s">
        <v>66</v>
      </c>
      <c r="C995" t="s">
        <v>80</v>
      </c>
      <c r="D995" s="6">
        <v>43315.729166666664</v>
      </c>
      <c r="E995">
        <v>14.21</v>
      </c>
      <c r="J995" s="8"/>
      <c r="K995" s="3"/>
      <c r="M995" s="3"/>
    </row>
    <row r="996" spans="1:13">
      <c r="B996" t="s">
        <v>68</v>
      </c>
      <c r="C996" t="s">
        <v>82</v>
      </c>
      <c r="D996" s="6">
        <v>43315.8125</v>
      </c>
      <c r="E996">
        <v>14.24</v>
      </c>
      <c r="F996">
        <v>66064</v>
      </c>
      <c r="G996">
        <v>-1981.92</v>
      </c>
      <c r="J996" s="8"/>
      <c r="K996" s="3"/>
      <c r="M996" s="3"/>
    </row>
    <row r="997" spans="1:13">
      <c r="A997">
        <v>481</v>
      </c>
      <c r="B997" t="s">
        <v>66</v>
      </c>
      <c r="C997" t="s">
        <v>80</v>
      </c>
      <c r="D997" s="6">
        <v>43315.770833333336</v>
      </c>
      <c r="E997">
        <v>14.21</v>
      </c>
      <c r="J997" s="8"/>
      <c r="K997" s="3"/>
      <c r="M997" s="3"/>
    </row>
    <row r="998" spans="1:13">
      <c r="B998" t="s">
        <v>68</v>
      </c>
      <c r="C998" t="s">
        <v>82</v>
      </c>
      <c r="D998" s="6">
        <v>43315.8125</v>
      </c>
      <c r="E998">
        <v>14.24</v>
      </c>
      <c r="F998">
        <v>71526</v>
      </c>
      <c r="G998">
        <v>-2145.7800000000002</v>
      </c>
      <c r="J998" s="8"/>
      <c r="K998" s="3"/>
      <c r="M998" s="3"/>
    </row>
    <row r="999" spans="1:13">
      <c r="A999">
        <v>482</v>
      </c>
      <c r="B999" t="s">
        <v>62</v>
      </c>
      <c r="C999" t="s">
        <v>82</v>
      </c>
      <c r="D999" s="6">
        <v>43315.8125</v>
      </c>
      <c r="E999">
        <v>14.24</v>
      </c>
      <c r="J999" s="8"/>
      <c r="K999" s="3"/>
      <c r="M999" s="3"/>
    </row>
    <row r="1000" spans="1:13">
      <c r="B1000" t="s">
        <v>64</v>
      </c>
      <c r="C1000" t="s">
        <v>83</v>
      </c>
      <c r="D1000" s="6">
        <v>43318.770833333336</v>
      </c>
      <c r="E1000">
        <v>14.4</v>
      </c>
      <c r="F1000">
        <v>73520</v>
      </c>
      <c r="G1000">
        <v>11763.2</v>
      </c>
      <c r="J1000" s="8"/>
      <c r="K1000" s="3"/>
      <c r="M1000" s="3"/>
    </row>
    <row r="1001" spans="1:13">
      <c r="A1001">
        <v>483</v>
      </c>
      <c r="B1001" t="s">
        <v>62</v>
      </c>
      <c r="C1001" t="s">
        <v>79</v>
      </c>
      <c r="D1001" s="6">
        <v>43315.8125</v>
      </c>
      <c r="E1001">
        <v>14.24</v>
      </c>
      <c r="J1001" s="8"/>
      <c r="K1001" s="3"/>
      <c r="M1001" s="3"/>
    </row>
    <row r="1002" spans="1:13">
      <c r="B1002" t="s">
        <v>64</v>
      </c>
      <c r="C1002" t="s">
        <v>84</v>
      </c>
      <c r="D1002" s="6">
        <v>43318.770833333336</v>
      </c>
      <c r="E1002">
        <v>14.4</v>
      </c>
      <c r="F1002">
        <v>72910</v>
      </c>
      <c r="G1002">
        <v>11665.6</v>
      </c>
      <c r="J1002" s="8"/>
      <c r="K1002" s="3"/>
      <c r="M1002" s="3"/>
    </row>
    <row r="1003" spans="1:13">
      <c r="A1003">
        <v>484</v>
      </c>
      <c r="B1003" t="s">
        <v>62</v>
      </c>
      <c r="C1003" t="s">
        <v>81</v>
      </c>
      <c r="D1003" s="6">
        <v>43315.8125</v>
      </c>
      <c r="E1003">
        <v>14.24</v>
      </c>
      <c r="J1003" s="8"/>
      <c r="K1003" s="3"/>
      <c r="M1003" s="3"/>
    </row>
    <row r="1004" spans="1:13">
      <c r="B1004" t="s">
        <v>64</v>
      </c>
      <c r="C1004" t="s">
        <v>84</v>
      </c>
      <c r="D1004" s="6">
        <v>43318.770833333336</v>
      </c>
      <c r="E1004">
        <v>14.4</v>
      </c>
      <c r="F1004">
        <v>5321</v>
      </c>
      <c r="G1004">
        <v>851.36</v>
      </c>
      <c r="J1004" s="8"/>
      <c r="K1004" s="3"/>
      <c r="M1004" s="3"/>
    </row>
    <row r="1005" spans="1:13">
      <c r="A1005">
        <v>485</v>
      </c>
      <c r="B1005" t="s">
        <v>62</v>
      </c>
      <c r="C1005" t="s">
        <v>81</v>
      </c>
      <c r="D1005" s="6">
        <v>43315.8125</v>
      </c>
      <c r="E1005">
        <v>14.24</v>
      </c>
      <c r="J1005" s="8"/>
      <c r="K1005" s="3"/>
      <c r="M1005" s="3"/>
    </row>
    <row r="1006" spans="1:13">
      <c r="B1006" t="s">
        <v>64</v>
      </c>
      <c r="C1006" t="s">
        <v>78</v>
      </c>
      <c r="D1006" s="6">
        <v>43319.6875</v>
      </c>
      <c r="E1006">
        <v>14.38</v>
      </c>
      <c r="F1006">
        <v>207110</v>
      </c>
      <c r="G1006">
        <v>28995.4</v>
      </c>
      <c r="J1006" s="8"/>
      <c r="K1006" s="3"/>
      <c r="M1006" s="3"/>
    </row>
    <row r="1007" spans="1:13">
      <c r="A1007">
        <v>486</v>
      </c>
      <c r="B1007" t="s">
        <v>62</v>
      </c>
      <c r="C1007" t="s">
        <v>85</v>
      </c>
      <c r="D1007" s="6">
        <v>43315.854166666664</v>
      </c>
      <c r="E1007">
        <v>14.26</v>
      </c>
      <c r="J1007" s="8"/>
      <c r="K1007" s="3"/>
      <c r="M1007" s="3"/>
    </row>
    <row r="1008" spans="1:13">
      <c r="B1008" t="s">
        <v>64</v>
      </c>
      <c r="C1008" t="s">
        <v>78</v>
      </c>
      <c r="D1008" s="6">
        <v>43319.6875</v>
      </c>
      <c r="E1008">
        <v>14.38</v>
      </c>
      <c r="F1008">
        <v>78231</v>
      </c>
      <c r="G1008">
        <v>9387.7199999999993</v>
      </c>
      <c r="J1008" s="8"/>
      <c r="K1008" s="3"/>
      <c r="M1008" s="3"/>
    </row>
    <row r="1009" spans="1:13">
      <c r="A1009">
        <v>487</v>
      </c>
      <c r="B1009" t="s">
        <v>66</v>
      </c>
      <c r="C1009" t="s">
        <v>78</v>
      </c>
      <c r="D1009" s="6">
        <v>43319.6875</v>
      </c>
      <c r="E1009">
        <v>14.38</v>
      </c>
      <c r="J1009" s="8"/>
      <c r="K1009" s="3"/>
      <c r="M1009" s="3"/>
    </row>
    <row r="1010" spans="1:13">
      <c r="B1010" t="s">
        <v>68</v>
      </c>
      <c r="C1010" t="s">
        <v>82</v>
      </c>
      <c r="D1010" s="6">
        <v>43320.8125</v>
      </c>
      <c r="E1010">
        <v>13.93</v>
      </c>
      <c r="F1010">
        <v>71618</v>
      </c>
      <c r="G1010">
        <v>32228.1</v>
      </c>
      <c r="J1010" s="8"/>
      <c r="K1010" s="3"/>
      <c r="M1010" s="3"/>
    </row>
    <row r="1011" spans="1:13">
      <c r="A1011">
        <v>488</v>
      </c>
      <c r="B1011" t="s">
        <v>66</v>
      </c>
      <c r="C1011" t="s">
        <v>80</v>
      </c>
      <c r="D1011" s="6">
        <v>43319.729166666664</v>
      </c>
      <c r="E1011">
        <v>14.4</v>
      </c>
      <c r="J1011" s="8"/>
      <c r="K1011" s="3"/>
      <c r="M1011" s="3"/>
    </row>
    <row r="1012" spans="1:13">
      <c r="B1012" t="s">
        <v>68</v>
      </c>
      <c r="C1012" t="s">
        <v>82</v>
      </c>
      <c r="D1012" s="6">
        <v>43320.8125</v>
      </c>
      <c r="E1012">
        <v>13.93</v>
      </c>
      <c r="F1012">
        <v>74654</v>
      </c>
      <c r="G1012">
        <v>35087.379999999997</v>
      </c>
      <c r="J1012" s="8"/>
      <c r="K1012" s="3"/>
      <c r="M1012" s="3"/>
    </row>
    <row r="1013" spans="1:13">
      <c r="A1013">
        <v>489</v>
      </c>
      <c r="B1013" t="s">
        <v>66</v>
      </c>
      <c r="C1013" t="s">
        <v>80</v>
      </c>
      <c r="D1013" s="6">
        <v>43319.770833333336</v>
      </c>
      <c r="E1013">
        <v>14.41</v>
      </c>
      <c r="J1013" s="8"/>
      <c r="K1013" s="3"/>
      <c r="M1013" s="3"/>
    </row>
    <row r="1014" spans="1:13">
      <c r="B1014" t="s">
        <v>68</v>
      </c>
      <c r="C1014" t="s">
        <v>82</v>
      </c>
      <c r="D1014" s="6">
        <v>43320.8125</v>
      </c>
      <c r="E1014">
        <v>13.93</v>
      </c>
      <c r="F1014">
        <v>78210</v>
      </c>
      <c r="G1014">
        <v>37540.800000000003</v>
      </c>
      <c r="J1014" s="8"/>
      <c r="K1014" s="3"/>
      <c r="M1014" s="3"/>
    </row>
    <row r="1015" spans="1:13">
      <c r="A1015">
        <v>490</v>
      </c>
      <c r="B1015" t="s">
        <v>66</v>
      </c>
      <c r="C1015" t="s">
        <v>80</v>
      </c>
      <c r="D1015" s="6">
        <v>43319.8125</v>
      </c>
      <c r="E1015">
        <v>14.38</v>
      </c>
      <c r="J1015" s="8"/>
      <c r="K1015" s="3"/>
      <c r="M1015" s="3"/>
    </row>
    <row r="1016" spans="1:13">
      <c r="B1016" t="s">
        <v>68</v>
      </c>
      <c r="C1016" t="s">
        <v>82</v>
      </c>
      <c r="D1016" s="6">
        <v>43320.8125</v>
      </c>
      <c r="E1016">
        <v>13.93</v>
      </c>
      <c r="F1016">
        <v>81102</v>
      </c>
      <c r="G1016">
        <v>36495.9</v>
      </c>
      <c r="J1016" s="8"/>
      <c r="K1016" s="3"/>
      <c r="M1016" s="3"/>
    </row>
    <row r="1017" spans="1:13">
      <c r="A1017">
        <v>491</v>
      </c>
      <c r="B1017" t="s">
        <v>62</v>
      </c>
      <c r="C1017" t="s">
        <v>82</v>
      </c>
      <c r="D1017" s="6">
        <v>43320.8125</v>
      </c>
      <c r="E1017">
        <v>13.93</v>
      </c>
      <c r="J1017" s="8"/>
      <c r="K1017" s="3"/>
      <c r="M1017" s="3"/>
    </row>
    <row r="1018" spans="1:13">
      <c r="B1018" t="s">
        <v>64</v>
      </c>
      <c r="C1018" t="s">
        <v>83</v>
      </c>
      <c r="D1018" s="6">
        <v>43321.6875</v>
      </c>
      <c r="E1018">
        <v>13.91</v>
      </c>
      <c r="F1018">
        <v>67040</v>
      </c>
      <c r="G1018">
        <v>-1340.8</v>
      </c>
      <c r="J1018" s="8"/>
      <c r="K1018" s="3"/>
      <c r="M1018" s="3"/>
    </row>
    <row r="1019" spans="1:13">
      <c r="A1019">
        <v>492</v>
      </c>
      <c r="B1019" t="s">
        <v>62</v>
      </c>
      <c r="C1019" t="s">
        <v>79</v>
      </c>
      <c r="D1019" s="6">
        <v>43320.8125</v>
      </c>
      <c r="E1019">
        <v>13.93</v>
      </c>
      <c r="J1019" s="8"/>
      <c r="K1019" s="3"/>
      <c r="M1019" s="3"/>
    </row>
    <row r="1020" spans="1:13">
      <c r="B1020" t="s">
        <v>64</v>
      </c>
      <c r="C1020" t="s">
        <v>84</v>
      </c>
      <c r="D1020" s="6">
        <v>43321.6875</v>
      </c>
      <c r="E1020">
        <v>13.91</v>
      </c>
      <c r="F1020">
        <v>70609</v>
      </c>
      <c r="G1020">
        <v>-1412.18</v>
      </c>
      <c r="J1020" s="8"/>
      <c r="K1020" s="3"/>
      <c r="M1020" s="3"/>
    </row>
    <row r="1021" spans="1:13">
      <c r="A1021">
        <v>493</v>
      </c>
      <c r="B1021" t="s">
        <v>62</v>
      </c>
      <c r="C1021" t="s">
        <v>79</v>
      </c>
      <c r="D1021" s="6">
        <v>43320.8125</v>
      </c>
      <c r="E1021">
        <v>13.93</v>
      </c>
      <c r="J1021" s="8"/>
      <c r="K1021" s="3"/>
      <c r="M1021" s="3"/>
    </row>
    <row r="1022" spans="1:13">
      <c r="B1022" t="s">
        <v>64</v>
      </c>
      <c r="C1022" t="s">
        <v>78</v>
      </c>
      <c r="D1022" s="6">
        <v>43321.6875</v>
      </c>
      <c r="E1022">
        <v>13.91</v>
      </c>
      <c r="F1022">
        <v>1009</v>
      </c>
      <c r="G1022">
        <v>-20.18</v>
      </c>
      <c r="J1022" s="8"/>
      <c r="K1022" s="3"/>
      <c r="M1022" s="3"/>
    </row>
    <row r="1023" spans="1:13">
      <c r="A1023">
        <v>494</v>
      </c>
      <c r="B1023" t="s">
        <v>62</v>
      </c>
      <c r="C1023" t="s">
        <v>81</v>
      </c>
      <c r="D1023" s="6">
        <v>43320.8125</v>
      </c>
      <c r="E1023">
        <v>13.93</v>
      </c>
      <c r="J1023" s="8"/>
      <c r="K1023" s="3"/>
      <c r="M1023" s="3"/>
    </row>
    <row r="1024" spans="1:13">
      <c r="B1024" t="s">
        <v>64</v>
      </c>
      <c r="C1024" t="s">
        <v>78</v>
      </c>
      <c r="D1024" s="6">
        <v>43321.6875</v>
      </c>
      <c r="E1024">
        <v>13.91</v>
      </c>
      <c r="F1024">
        <v>233966</v>
      </c>
      <c r="G1024">
        <v>-4679.32</v>
      </c>
      <c r="J1024" s="8"/>
      <c r="K1024" s="3"/>
      <c r="M1024" s="3"/>
    </row>
    <row r="1025" spans="1:13">
      <c r="A1025">
        <v>495</v>
      </c>
      <c r="B1025" t="s">
        <v>62</v>
      </c>
      <c r="C1025" t="s">
        <v>85</v>
      </c>
      <c r="D1025" s="6">
        <v>43320.854166666664</v>
      </c>
      <c r="E1025">
        <v>13.92</v>
      </c>
      <c r="J1025" s="8"/>
      <c r="K1025" s="3"/>
      <c r="M1025" s="3"/>
    </row>
    <row r="1026" spans="1:13">
      <c r="B1026" t="s">
        <v>64</v>
      </c>
      <c r="C1026" t="s">
        <v>78</v>
      </c>
      <c r="D1026" s="6">
        <v>43321.6875</v>
      </c>
      <c r="E1026">
        <v>13.91</v>
      </c>
      <c r="F1026">
        <v>70609</v>
      </c>
      <c r="G1026">
        <v>-706.09</v>
      </c>
      <c r="J1026" s="8"/>
      <c r="K1026" s="3"/>
      <c r="M1026" s="3"/>
    </row>
    <row r="1027" spans="1:13">
      <c r="A1027">
        <v>496</v>
      </c>
      <c r="B1027" t="s">
        <v>66</v>
      </c>
      <c r="C1027" t="s">
        <v>78</v>
      </c>
      <c r="D1027" s="6">
        <v>43321.6875</v>
      </c>
      <c r="E1027">
        <v>13.91</v>
      </c>
      <c r="J1027" s="8"/>
      <c r="K1027" s="3"/>
      <c r="M1027" s="3"/>
    </row>
    <row r="1028" spans="1:13">
      <c r="B1028" t="s">
        <v>68</v>
      </c>
      <c r="C1028" t="s">
        <v>79</v>
      </c>
      <c r="D1028" s="6">
        <v>43322.645833333336</v>
      </c>
      <c r="E1028">
        <v>14.02</v>
      </c>
      <c r="F1028">
        <v>206004</v>
      </c>
      <c r="G1028">
        <v>-22660.44</v>
      </c>
      <c r="J1028" s="8"/>
      <c r="K1028" s="3"/>
      <c r="M1028" s="3"/>
    </row>
    <row r="1029" spans="1:13">
      <c r="A1029">
        <v>497</v>
      </c>
      <c r="B1029" t="s">
        <v>66</v>
      </c>
      <c r="C1029" t="s">
        <v>80</v>
      </c>
      <c r="D1029" s="6">
        <v>43321.729166666664</v>
      </c>
      <c r="E1029">
        <v>13.92</v>
      </c>
      <c r="J1029" s="8"/>
      <c r="K1029" s="3"/>
      <c r="M1029" s="3"/>
    </row>
    <row r="1030" spans="1:13">
      <c r="B1030" t="s">
        <v>68</v>
      </c>
      <c r="C1030" t="s">
        <v>81</v>
      </c>
      <c r="D1030" s="6">
        <v>43322.645833333336</v>
      </c>
      <c r="E1030">
        <v>14.02</v>
      </c>
      <c r="F1030">
        <v>70479</v>
      </c>
      <c r="G1030">
        <v>-7047.9</v>
      </c>
      <c r="J1030" s="8"/>
      <c r="K1030" s="3"/>
      <c r="M1030" s="3"/>
    </row>
    <row r="1031" spans="1:13">
      <c r="A1031">
        <v>498</v>
      </c>
      <c r="B1031" t="s">
        <v>66</v>
      </c>
      <c r="C1031" t="s">
        <v>80</v>
      </c>
      <c r="D1031" s="6">
        <v>43321.770833333336</v>
      </c>
      <c r="E1031">
        <v>13.9</v>
      </c>
      <c r="J1031" s="8"/>
      <c r="K1031" s="3"/>
      <c r="M1031" s="3"/>
    </row>
    <row r="1032" spans="1:13">
      <c r="B1032" t="s">
        <v>68</v>
      </c>
      <c r="C1032" t="s">
        <v>81</v>
      </c>
      <c r="D1032" s="6">
        <v>43322.645833333336</v>
      </c>
      <c r="E1032">
        <v>14.02</v>
      </c>
      <c r="F1032">
        <v>71530</v>
      </c>
      <c r="G1032">
        <v>-8583.6</v>
      </c>
      <c r="J1032" s="8"/>
      <c r="K1032" s="3"/>
      <c r="M1032" s="3"/>
    </row>
    <row r="1033" spans="1:13">
      <c r="A1033">
        <v>499</v>
      </c>
      <c r="B1033" t="s">
        <v>66</v>
      </c>
      <c r="C1033" t="s">
        <v>80</v>
      </c>
      <c r="D1033" s="6">
        <v>43321.8125</v>
      </c>
      <c r="E1033">
        <v>13.91</v>
      </c>
      <c r="J1033" s="8"/>
      <c r="K1033" s="3"/>
      <c r="M1033" s="3"/>
    </row>
    <row r="1034" spans="1:13">
      <c r="B1034" t="s">
        <v>68</v>
      </c>
      <c r="C1034" t="s">
        <v>81</v>
      </c>
      <c r="D1034" s="6">
        <v>43322.645833333336</v>
      </c>
      <c r="E1034">
        <v>14.02</v>
      </c>
      <c r="F1034">
        <v>75642</v>
      </c>
      <c r="G1034">
        <v>-8320.6200000000008</v>
      </c>
      <c r="J1034" s="8"/>
      <c r="K1034" s="3"/>
      <c r="M1034" s="3"/>
    </row>
    <row r="1035" spans="1:13">
      <c r="A1035">
        <v>500</v>
      </c>
      <c r="B1035" t="s">
        <v>66</v>
      </c>
      <c r="C1035" t="s">
        <v>78</v>
      </c>
      <c r="D1035" s="6">
        <v>43325.645833333336</v>
      </c>
      <c r="E1035">
        <v>14.04</v>
      </c>
      <c r="J1035" s="8"/>
      <c r="K1035" s="3"/>
      <c r="M1035" s="3"/>
    </row>
    <row r="1036" spans="1:13">
      <c r="B1036" t="s">
        <v>68</v>
      </c>
      <c r="C1036" t="s">
        <v>82</v>
      </c>
      <c r="D1036" s="6">
        <v>43325.6875</v>
      </c>
      <c r="E1036">
        <v>13.99</v>
      </c>
      <c r="F1036">
        <v>97752</v>
      </c>
      <c r="G1036">
        <v>4887.6000000000004</v>
      </c>
      <c r="J1036" s="8"/>
      <c r="K1036" s="3"/>
      <c r="M1036" s="3"/>
    </row>
    <row r="1037" spans="1:13">
      <c r="A1037">
        <v>501</v>
      </c>
      <c r="B1037" t="s">
        <v>62</v>
      </c>
      <c r="C1037" t="s">
        <v>82</v>
      </c>
      <c r="D1037" s="6">
        <v>43325.6875</v>
      </c>
      <c r="E1037">
        <v>13.99</v>
      </c>
      <c r="J1037" s="8"/>
      <c r="K1037" s="3"/>
      <c r="M1037" s="3"/>
    </row>
    <row r="1038" spans="1:13">
      <c r="B1038" t="s">
        <v>64</v>
      </c>
      <c r="C1038" t="s">
        <v>83</v>
      </c>
      <c r="D1038" s="6">
        <v>43325.729166666664</v>
      </c>
      <c r="E1038">
        <v>13.7</v>
      </c>
      <c r="F1038">
        <v>89602</v>
      </c>
      <c r="G1038">
        <v>-25984.58</v>
      </c>
      <c r="J1038" s="8"/>
      <c r="K1038" s="3"/>
      <c r="M1038" s="3"/>
    </row>
    <row r="1039" spans="1:13">
      <c r="A1039">
        <v>502</v>
      </c>
      <c r="B1039" t="s">
        <v>62</v>
      </c>
      <c r="C1039" t="s">
        <v>79</v>
      </c>
      <c r="D1039" s="6">
        <v>43325.6875</v>
      </c>
      <c r="E1039">
        <v>13.99</v>
      </c>
      <c r="J1039" s="8"/>
      <c r="K1039" s="3"/>
      <c r="M1039" s="3"/>
    </row>
    <row r="1040" spans="1:13">
      <c r="B1040" t="s">
        <v>64</v>
      </c>
      <c r="C1040" t="s">
        <v>78</v>
      </c>
      <c r="D1040" s="6">
        <v>43325.729166666664</v>
      </c>
      <c r="E1040">
        <v>13.7</v>
      </c>
      <c r="F1040">
        <v>97752</v>
      </c>
      <c r="G1040">
        <v>-28348.080000000002</v>
      </c>
      <c r="J1040" s="8"/>
      <c r="K1040" s="3"/>
      <c r="M1040" s="3"/>
    </row>
    <row r="1041" spans="1:13">
      <c r="A1041">
        <v>503</v>
      </c>
      <c r="B1041" t="s">
        <v>66</v>
      </c>
      <c r="C1041" t="s">
        <v>78</v>
      </c>
      <c r="D1041" s="6">
        <v>43325.729166666664</v>
      </c>
      <c r="E1041">
        <v>13.7</v>
      </c>
      <c r="J1041" s="8"/>
      <c r="K1041" s="3"/>
      <c r="M1041" s="3"/>
    </row>
    <row r="1042" spans="1:13">
      <c r="B1042" t="s">
        <v>68</v>
      </c>
      <c r="C1042" t="s">
        <v>79</v>
      </c>
      <c r="D1042" s="6">
        <v>43325.8125</v>
      </c>
      <c r="E1042">
        <v>14.02</v>
      </c>
      <c r="F1042">
        <v>153617</v>
      </c>
      <c r="G1042">
        <v>-49157.440000000002</v>
      </c>
      <c r="J1042" s="8"/>
      <c r="K1042" s="3"/>
      <c r="M1042" s="3"/>
    </row>
    <row r="1043" spans="1:13">
      <c r="A1043">
        <v>504</v>
      </c>
      <c r="B1043" t="s">
        <v>66</v>
      </c>
      <c r="C1043" t="s">
        <v>67</v>
      </c>
      <c r="D1043" s="6">
        <v>43325.729166666664</v>
      </c>
      <c r="E1043">
        <v>13.7</v>
      </c>
      <c r="J1043" s="8"/>
      <c r="K1043" s="3"/>
      <c r="M1043" s="3"/>
    </row>
    <row r="1044" spans="1:13">
      <c r="B1044" t="s">
        <v>68</v>
      </c>
      <c r="C1044" t="s">
        <v>69</v>
      </c>
      <c r="D1044" s="6">
        <v>43325.8125</v>
      </c>
      <c r="E1044">
        <v>14.02</v>
      </c>
      <c r="F1044">
        <v>251369</v>
      </c>
      <c r="G1044">
        <v>-80438.080000000002</v>
      </c>
      <c r="J1044" s="8"/>
      <c r="K1044" s="3"/>
      <c r="M1044" s="3"/>
    </row>
    <row r="1045" spans="1:13">
      <c r="A1045">
        <v>505</v>
      </c>
      <c r="B1045" t="s">
        <v>66</v>
      </c>
      <c r="C1045" t="s">
        <v>78</v>
      </c>
      <c r="D1045" s="6">
        <v>43326.6875</v>
      </c>
      <c r="E1045">
        <v>13.97</v>
      </c>
      <c r="J1045" s="8"/>
      <c r="K1045" s="3"/>
      <c r="M1045" s="3"/>
    </row>
    <row r="1046" spans="1:13">
      <c r="B1046" t="s">
        <v>68</v>
      </c>
      <c r="C1046" t="s">
        <v>82</v>
      </c>
      <c r="D1046" s="6">
        <v>43326.770833333336</v>
      </c>
      <c r="E1046">
        <v>14</v>
      </c>
      <c r="F1046">
        <v>52837</v>
      </c>
      <c r="G1046">
        <v>-1585.11</v>
      </c>
      <c r="J1046" s="8"/>
      <c r="K1046" s="3"/>
      <c r="M1046" s="3"/>
    </row>
    <row r="1047" spans="1:13">
      <c r="A1047">
        <v>506</v>
      </c>
      <c r="B1047" t="s">
        <v>62</v>
      </c>
      <c r="C1047" t="s">
        <v>82</v>
      </c>
      <c r="D1047" s="6">
        <v>43326.770833333336</v>
      </c>
      <c r="E1047">
        <v>14</v>
      </c>
      <c r="J1047" s="8"/>
      <c r="K1047" s="3"/>
      <c r="M1047" s="3"/>
    </row>
    <row r="1048" spans="1:13">
      <c r="B1048" t="s">
        <v>64</v>
      </c>
      <c r="C1048" t="s">
        <v>83</v>
      </c>
      <c r="D1048" s="6">
        <v>43326.8125</v>
      </c>
      <c r="E1048">
        <v>13.95</v>
      </c>
      <c r="F1048">
        <v>50969</v>
      </c>
      <c r="G1048">
        <v>-2548.4499999999998</v>
      </c>
      <c r="J1048" s="8"/>
      <c r="K1048" s="3"/>
      <c r="M1048" s="3"/>
    </row>
    <row r="1049" spans="1:13">
      <c r="A1049">
        <v>507</v>
      </c>
      <c r="B1049" t="s">
        <v>62</v>
      </c>
      <c r="C1049" t="s">
        <v>79</v>
      </c>
      <c r="D1049" s="6">
        <v>43326.770833333336</v>
      </c>
      <c r="E1049">
        <v>14</v>
      </c>
      <c r="J1049" s="8"/>
      <c r="K1049" s="3"/>
      <c r="M1049" s="3"/>
    </row>
    <row r="1050" spans="1:13">
      <c r="B1050" t="s">
        <v>64</v>
      </c>
      <c r="C1050" t="s">
        <v>78</v>
      </c>
      <c r="D1050" s="6">
        <v>43326.8125</v>
      </c>
      <c r="E1050">
        <v>13.95</v>
      </c>
      <c r="F1050">
        <v>52837</v>
      </c>
      <c r="G1050">
        <v>-2641.85</v>
      </c>
      <c r="J1050" s="8"/>
      <c r="K1050" s="3"/>
      <c r="M1050" s="3"/>
    </row>
    <row r="1051" spans="1:13">
      <c r="A1051">
        <v>508</v>
      </c>
      <c r="B1051" t="s">
        <v>66</v>
      </c>
      <c r="C1051" t="s">
        <v>78</v>
      </c>
      <c r="D1051" s="6">
        <v>43326.8125</v>
      </c>
      <c r="E1051">
        <v>13.95</v>
      </c>
      <c r="J1051" s="8"/>
      <c r="K1051" s="3"/>
      <c r="M1051" s="3"/>
    </row>
    <row r="1052" spans="1:13">
      <c r="B1052" t="s">
        <v>68</v>
      </c>
      <c r="C1052" t="s">
        <v>79</v>
      </c>
      <c r="D1052" s="6">
        <v>43327.604166666664</v>
      </c>
      <c r="E1052">
        <v>13.78</v>
      </c>
      <c r="F1052">
        <v>102849</v>
      </c>
      <c r="G1052">
        <v>17484.330000000002</v>
      </c>
      <c r="J1052" s="8"/>
      <c r="K1052" s="3"/>
      <c r="M1052" s="3"/>
    </row>
    <row r="1053" spans="1:13">
      <c r="A1053">
        <v>509</v>
      </c>
      <c r="B1053" t="s">
        <v>66</v>
      </c>
      <c r="C1053" t="s">
        <v>80</v>
      </c>
      <c r="D1053" s="6">
        <v>43326.854166666664</v>
      </c>
      <c r="E1053">
        <v>13.97</v>
      </c>
      <c r="J1053" s="8"/>
      <c r="K1053" s="3"/>
      <c r="M1053" s="3"/>
    </row>
    <row r="1054" spans="1:13">
      <c r="B1054" t="s">
        <v>68</v>
      </c>
      <c r="C1054" t="s">
        <v>81</v>
      </c>
      <c r="D1054" s="6">
        <v>43327.604166666664</v>
      </c>
      <c r="E1054">
        <v>13.78</v>
      </c>
      <c r="F1054">
        <v>55522</v>
      </c>
      <c r="G1054">
        <v>10549.18</v>
      </c>
      <c r="J1054" s="8"/>
      <c r="K1054" s="3"/>
      <c r="M1054" s="3"/>
    </row>
    <row r="1055" spans="1:13">
      <c r="A1055">
        <v>510</v>
      </c>
      <c r="B1055" t="s">
        <v>66</v>
      </c>
      <c r="C1055" t="s">
        <v>78</v>
      </c>
      <c r="D1055" s="6">
        <v>43327.645833333336</v>
      </c>
      <c r="E1055">
        <v>13.68</v>
      </c>
      <c r="J1055" s="8"/>
      <c r="K1055" s="3"/>
      <c r="M1055" s="3"/>
    </row>
    <row r="1056" spans="1:13">
      <c r="B1056" t="s">
        <v>68</v>
      </c>
      <c r="C1056" t="s">
        <v>82</v>
      </c>
      <c r="D1056" s="6">
        <v>43327.770833333336</v>
      </c>
      <c r="E1056">
        <v>13.59</v>
      </c>
      <c r="F1056">
        <v>58257</v>
      </c>
      <c r="G1056">
        <v>5243.13</v>
      </c>
      <c r="J1056" s="8"/>
      <c r="K1056" s="3"/>
      <c r="M1056" s="3"/>
    </row>
    <row r="1057" spans="1:13">
      <c r="A1057">
        <v>511</v>
      </c>
      <c r="B1057" t="s">
        <v>66</v>
      </c>
      <c r="C1057" t="s">
        <v>67</v>
      </c>
      <c r="D1057" s="6">
        <v>43327.645833333336</v>
      </c>
      <c r="E1057">
        <v>13.68</v>
      </c>
      <c r="J1057" s="8"/>
      <c r="K1057" s="3"/>
      <c r="M1057" s="3"/>
    </row>
    <row r="1058" spans="1:13">
      <c r="B1058" t="s">
        <v>68</v>
      </c>
      <c r="C1058" t="s">
        <v>82</v>
      </c>
      <c r="D1058" s="6">
        <v>43327.770833333336</v>
      </c>
      <c r="E1058">
        <v>13.59</v>
      </c>
      <c r="F1058">
        <v>58257</v>
      </c>
      <c r="G1058">
        <v>5243.13</v>
      </c>
      <c r="J1058" s="8"/>
      <c r="K1058" s="3"/>
      <c r="M1058" s="3"/>
    </row>
    <row r="1059" spans="1:13">
      <c r="A1059">
        <v>512</v>
      </c>
      <c r="B1059" t="s">
        <v>66</v>
      </c>
      <c r="C1059" t="s">
        <v>80</v>
      </c>
      <c r="D1059" s="6">
        <v>43327.6875</v>
      </c>
      <c r="E1059">
        <v>13.47</v>
      </c>
      <c r="J1059" s="8"/>
      <c r="K1059" s="3"/>
      <c r="M1059" s="3"/>
    </row>
    <row r="1060" spans="1:13">
      <c r="B1060" t="s">
        <v>68</v>
      </c>
      <c r="C1060" t="s">
        <v>82</v>
      </c>
      <c r="D1060" s="6">
        <v>43327.770833333336</v>
      </c>
      <c r="E1060">
        <v>13.59</v>
      </c>
      <c r="F1060">
        <v>49746</v>
      </c>
      <c r="G1060">
        <v>-5969.52</v>
      </c>
      <c r="J1060" s="8"/>
      <c r="K1060" s="3"/>
      <c r="M1060" s="3"/>
    </row>
    <row r="1061" spans="1:13">
      <c r="A1061">
        <v>513</v>
      </c>
      <c r="B1061" t="s">
        <v>66</v>
      </c>
      <c r="C1061" t="s">
        <v>70</v>
      </c>
      <c r="D1061" s="6">
        <v>43327.6875</v>
      </c>
      <c r="E1061">
        <v>13.47</v>
      </c>
      <c r="J1061" s="8"/>
      <c r="K1061" s="3"/>
      <c r="M1061" s="3"/>
    </row>
    <row r="1062" spans="1:13">
      <c r="B1062" t="s">
        <v>68</v>
      </c>
      <c r="C1062" t="s">
        <v>82</v>
      </c>
      <c r="D1062" s="6">
        <v>43327.770833333336</v>
      </c>
      <c r="E1062">
        <v>13.59</v>
      </c>
      <c r="F1062">
        <v>49746</v>
      </c>
      <c r="G1062">
        <v>-5969.52</v>
      </c>
      <c r="J1062" s="8"/>
      <c r="K1062" s="3"/>
      <c r="M1062" s="3"/>
    </row>
    <row r="1063" spans="1:13">
      <c r="A1063">
        <v>514</v>
      </c>
      <c r="B1063" t="s">
        <v>62</v>
      </c>
      <c r="C1063" t="s">
        <v>82</v>
      </c>
      <c r="D1063" s="6">
        <v>43327.770833333336</v>
      </c>
      <c r="E1063">
        <v>13.59</v>
      </c>
      <c r="J1063" s="8"/>
      <c r="K1063" s="3"/>
      <c r="M1063" s="3"/>
    </row>
    <row r="1064" spans="1:13">
      <c r="B1064" t="s">
        <v>64</v>
      </c>
      <c r="C1064" t="s">
        <v>83</v>
      </c>
      <c r="D1064" s="6">
        <v>43328.604166666664</v>
      </c>
      <c r="E1064">
        <v>13.57</v>
      </c>
      <c r="F1064">
        <v>50132</v>
      </c>
      <c r="G1064">
        <v>-1002.64</v>
      </c>
      <c r="J1064" s="8"/>
      <c r="K1064" s="3"/>
      <c r="M1064" s="3"/>
    </row>
    <row r="1065" spans="1:13">
      <c r="A1065">
        <v>515</v>
      </c>
      <c r="B1065" t="s">
        <v>62</v>
      </c>
      <c r="C1065" t="s">
        <v>79</v>
      </c>
      <c r="D1065" s="6">
        <v>43327.770833333336</v>
      </c>
      <c r="E1065">
        <v>13.59</v>
      </c>
      <c r="J1065" s="8"/>
      <c r="K1065" s="3"/>
      <c r="M1065" s="3"/>
    </row>
    <row r="1066" spans="1:13">
      <c r="B1066" t="s">
        <v>64</v>
      </c>
      <c r="C1066" t="s">
        <v>84</v>
      </c>
      <c r="D1066" s="6">
        <v>43328.604166666664</v>
      </c>
      <c r="E1066">
        <v>13.57</v>
      </c>
      <c r="F1066">
        <v>49645</v>
      </c>
      <c r="G1066">
        <v>-992.9</v>
      </c>
      <c r="J1066" s="8"/>
      <c r="K1066" s="3"/>
      <c r="M1066" s="3"/>
    </row>
    <row r="1067" spans="1:13">
      <c r="A1067">
        <v>516</v>
      </c>
      <c r="B1067" t="s">
        <v>62</v>
      </c>
      <c r="C1067" t="s">
        <v>79</v>
      </c>
      <c r="D1067" s="6">
        <v>43327.770833333336</v>
      </c>
      <c r="E1067">
        <v>13.59</v>
      </c>
      <c r="J1067" s="8"/>
      <c r="K1067" s="3"/>
      <c r="M1067" s="3"/>
    </row>
    <row r="1068" spans="1:13">
      <c r="B1068" t="s">
        <v>64</v>
      </c>
      <c r="C1068" t="s">
        <v>78</v>
      </c>
      <c r="D1068" s="6">
        <v>43328.604166666664</v>
      </c>
      <c r="E1068">
        <v>13.57</v>
      </c>
      <c r="F1068">
        <v>8612</v>
      </c>
      <c r="G1068">
        <v>-172.24</v>
      </c>
      <c r="J1068" s="8"/>
      <c r="K1068" s="3"/>
      <c r="M1068" s="3"/>
    </row>
    <row r="1069" spans="1:13">
      <c r="A1069">
        <v>517</v>
      </c>
      <c r="B1069" t="s">
        <v>62</v>
      </c>
      <c r="C1069" t="s">
        <v>81</v>
      </c>
      <c r="D1069" s="6">
        <v>43327.770833333336</v>
      </c>
      <c r="E1069">
        <v>13.59</v>
      </c>
      <c r="J1069" s="8"/>
      <c r="K1069" s="3"/>
      <c r="M1069" s="3"/>
    </row>
    <row r="1070" spans="1:13">
      <c r="B1070" t="s">
        <v>64</v>
      </c>
      <c r="C1070" t="s">
        <v>78</v>
      </c>
      <c r="D1070" s="6">
        <v>43328.604166666664</v>
      </c>
      <c r="E1070">
        <v>13.57</v>
      </c>
      <c r="F1070">
        <v>49746</v>
      </c>
      <c r="G1070">
        <v>-994.92</v>
      </c>
      <c r="J1070" s="8"/>
      <c r="K1070" s="3"/>
      <c r="M1070" s="3"/>
    </row>
    <row r="1071" spans="1:13">
      <c r="A1071">
        <v>518</v>
      </c>
      <c r="B1071" t="s">
        <v>62</v>
      </c>
      <c r="C1071" t="s">
        <v>85</v>
      </c>
      <c r="D1071" s="6">
        <v>43327.8125</v>
      </c>
      <c r="E1071">
        <v>13.57</v>
      </c>
      <c r="J1071" s="8"/>
      <c r="K1071" s="3"/>
      <c r="M1071" s="3"/>
    </row>
    <row r="1072" spans="1:13">
      <c r="B1072" t="s">
        <v>64</v>
      </c>
      <c r="C1072" t="s">
        <v>78</v>
      </c>
      <c r="D1072" s="6">
        <v>43328.604166666664</v>
      </c>
      <c r="E1072">
        <v>13.57</v>
      </c>
      <c r="F1072">
        <v>49645</v>
      </c>
      <c r="G1072">
        <v>0</v>
      </c>
      <c r="J1072" s="8"/>
      <c r="K1072" s="3"/>
      <c r="M1072" s="3"/>
    </row>
    <row r="1073" spans="1:13">
      <c r="A1073">
        <v>519</v>
      </c>
      <c r="B1073" t="s">
        <v>66</v>
      </c>
      <c r="C1073" t="s">
        <v>78</v>
      </c>
      <c r="D1073" s="6">
        <v>43328.604166666664</v>
      </c>
      <c r="E1073">
        <v>13.57</v>
      </c>
      <c r="J1073" s="8"/>
      <c r="K1073" s="3"/>
      <c r="M1073" s="3"/>
    </row>
    <row r="1074" spans="1:13">
      <c r="B1074" t="s">
        <v>68</v>
      </c>
      <c r="C1074" t="s">
        <v>79</v>
      </c>
      <c r="D1074" s="6">
        <v>43328.645833333336</v>
      </c>
      <c r="E1074">
        <v>13.54</v>
      </c>
      <c r="F1074">
        <v>156668</v>
      </c>
      <c r="G1074">
        <v>4700.04</v>
      </c>
      <c r="J1074" s="8"/>
      <c r="K1074" s="3"/>
      <c r="M1074" s="3"/>
    </row>
    <row r="1075" spans="1:13">
      <c r="A1075">
        <v>520</v>
      </c>
      <c r="B1075" t="s">
        <v>62</v>
      </c>
      <c r="C1075" t="s">
        <v>82</v>
      </c>
      <c r="D1075" s="6">
        <v>43329.8125</v>
      </c>
      <c r="E1075">
        <v>13.71</v>
      </c>
      <c r="J1075" s="8"/>
      <c r="K1075" s="3"/>
      <c r="M1075" s="3"/>
    </row>
    <row r="1076" spans="1:13">
      <c r="B1076" t="s">
        <v>64</v>
      </c>
      <c r="C1076" t="s">
        <v>83</v>
      </c>
      <c r="D1076" s="6">
        <v>43332.604166666664</v>
      </c>
      <c r="E1076">
        <v>13.68</v>
      </c>
      <c r="F1076">
        <v>74495</v>
      </c>
      <c r="G1076">
        <v>-2234.85</v>
      </c>
      <c r="J1076" s="8"/>
      <c r="K1076" s="3"/>
      <c r="M1076" s="3"/>
    </row>
    <row r="1077" spans="1:13">
      <c r="A1077">
        <v>521</v>
      </c>
      <c r="B1077" t="s">
        <v>62</v>
      </c>
      <c r="C1077" t="s">
        <v>85</v>
      </c>
      <c r="D1077" s="6">
        <v>43329.854166666664</v>
      </c>
      <c r="E1077">
        <v>13.71</v>
      </c>
      <c r="J1077" s="8"/>
      <c r="K1077" s="3"/>
      <c r="M1077" s="3"/>
    </row>
    <row r="1078" spans="1:13">
      <c r="B1078" t="s">
        <v>64</v>
      </c>
      <c r="C1078" t="s">
        <v>84</v>
      </c>
      <c r="D1078" s="6">
        <v>43332.604166666664</v>
      </c>
      <c r="E1078">
        <v>13.68</v>
      </c>
      <c r="F1078">
        <v>78637</v>
      </c>
      <c r="G1078">
        <v>-2359.11</v>
      </c>
      <c r="J1078" s="8"/>
      <c r="K1078" s="3"/>
      <c r="M1078" s="3"/>
    </row>
    <row r="1079" spans="1:13">
      <c r="A1079">
        <v>522</v>
      </c>
      <c r="B1079" t="s">
        <v>66</v>
      </c>
      <c r="C1079" t="s">
        <v>78</v>
      </c>
      <c r="D1079" s="6">
        <v>43332.604166666664</v>
      </c>
      <c r="E1079">
        <v>13.68</v>
      </c>
      <c r="J1079" s="8"/>
      <c r="K1079" s="3"/>
      <c r="M1079" s="3"/>
    </row>
    <row r="1080" spans="1:13">
      <c r="B1080" t="s">
        <v>68</v>
      </c>
      <c r="C1080" t="s">
        <v>79</v>
      </c>
      <c r="D1080" s="6">
        <v>43332.645833333336</v>
      </c>
      <c r="E1080">
        <v>13.79</v>
      </c>
      <c r="F1080">
        <v>238631</v>
      </c>
      <c r="G1080">
        <v>-26249.41</v>
      </c>
      <c r="J1080" s="8"/>
      <c r="K1080" s="3"/>
      <c r="M1080" s="3"/>
    </row>
    <row r="1081" spans="1:13">
      <c r="A1081">
        <v>523</v>
      </c>
      <c r="B1081" t="s">
        <v>62</v>
      </c>
      <c r="C1081" t="s">
        <v>82</v>
      </c>
      <c r="D1081" s="6">
        <v>43332.770833333336</v>
      </c>
      <c r="E1081">
        <v>13.74</v>
      </c>
      <c r="J1081" s="8"/>
      <c r="K1081" s="3"/>
      <c r="M1081" s="3"/>
    </row>
    <row r="1082" spans="1:13">
      <c r="B1082" t="s">
        <v>64</v>
      </c>
      <c r="C1082" t="s">
        <v>78</v>
      </c>
      <c r="D1082" s="6">
        <v>43332.770833333336</v>
      </c>
      <c r="E1082">
        <v>13.74</v>
      </c>
      <c r="F1082">
        <v>68976</v>
      </c>
      <c r="G1082">
        <v>0</v>
      </c>
      <c r="J1082" s="8"/>
      <c r="K1082" s="3"/>
      <c r="M1082" s="3"/>
    </row>
    <row r="1083" spans="1:13">
      <c r="A1083">
        <v>524</v>
      </c>
      <c r="B1083" t="s">
        <v>62</v>
      </c>
      <c r="C1083" t="s">
        <v>85</v>
      </c>
      <c r="D1083" s="6">
        <v>43332.8125</v>
      </c>
      <c r="E1083">
        <v>13.76</v>
      </c>
      <c r="J1083" s="8"/>
      <c r="K1083" s="3"/>
      <c r="M1083" s="3"/>
    </row>
    <row r="1084" spans="1:13">
      <c r="B1084" t="s">
        <v>64</v>
      </c>
      <c r="C1084" t="s">
        <v>84</v>
      </c>
      <c r="D1084" s="6">
        <v>43333.6875</v>
      </c>
      <c r="E1084">
        <v>13.89</v>
      </c>
      <c r="F1084">
        <v>71561</v>
      </c>
      <c r="G1084">
        <v>9302.93</v>
      </c>
      <c r="J1084" s="8"/>
      <c r="K1084" s="3"/>
      <c r="M1084" s="3"/>
    </row>
    <row r="1085" spans="1:13">
      <c r="A1085">
        <v>525</v>
      </c>
      <c r="B1085" t="s">
        <v>62</v>
      </c>
      <c r="C1085" t="s">
        <v>85</v>
      </c>
      <c r="D1085" s="6">
        <v>43332.854166666664</v>
      </c>
      <c r="E1085">
        <v>13.75</v>
      </c>
      <c r="J1085" s="8"/>
      <c r="K1085" s="3"/>
      <c r="M1085" s="3"/>
    </row>
    <row r="1086" spans="1:13">
      <c r="B1086" t="s">
        <v>64</v>
      </c>
      <c r="C1086" t="s">
        <v>84</v>
      </c>
      <c r="D1086" s="6">
        <v>43333.6875</v>
      </c>
      <c r="E1086">
        <v>13.89</v>
      </c>
      <c r="F1086">
        <v>75132</v>
      </c>
      <c r="G1086">
        <v>10518.48</v>
      </c>
      <c r="J1086" s="8"/>
      <c r="K1086" s="3"/>
      <c r="M1086" s="3"/>
    </row>
    <row r="1087" spans="1:13">
      <c r="A1087">
        <v>526</v>
      </c>
      <c r="B1087" t="s">
        <v>62</v>
      </c>
      <c r="C1087" t="s">
        <v>85</v>
      </c>
      <c r="D1087" s="6">
        <v>43333.604166666664</v>
      </c>
      <c r="E1087">
        <v>13.97</v>
      </c>
      <c r="J1087" s="8"/>
      <c r="K1087" s="3"/>
      <c r="M1087" s="3"/>
    </row>
    <row r="1088" spans="1:13">
      <c r="B1088" t="s">
        <v>64</v>
      </c>
      <c r="C1088" t="s">
        <v>84</v>
      </c>
      <c r="D1088" s="6">
        <v>43333.6875</v>
      </c>
      <c r="E1088">
        <v>13.89</v>
      </c>
      <c r="F1088">
        <v>81747</v>
      </c>
      <c r="G1088">
        <v>-6539.76</v>
      </c>
      <c r="J1088" s="8"/>
      <c r="K1088" s="3"/>
      <c r="M1088" s="3"/>
    </row>
    <row r="1089" spans="1:13">
      <c r="A1089">
        <v>527</v>
      </c>
      <c r="B1089" t="s">
        <v>62</v>
      </c>
      <c r="C1089" t="s">
        <v>85</v>
      </c>
      <c r="D1089" s="6">
        <v>43333.645833333336</v>
      </c>
      <c r="E1089">
        <v>13.9</v>
      </c>
      <c r="J1089" s="8"/>
      <c r="K1089" s="3"/>
      <c r="M1089" s="3"/>
    </row>
    <row r="1090" spans="1:13">
      <c r="B1090" t="s">
        <v>64</v>
      </c>
      <c r="C1090" t="s">
        <v>84</v>
      </c>
      <c r="D1090" s="6">
        <v>43333.6875</v>
      </c>
      <c r="E1090">
        <v>13.89</v>
      </c>
      <c r="F1090">
        <v>81896</v>
      </c>
      <c r="G1090">
        <v>-818.96</v>
      </c>
      <c r="J1090" s="8"/>
      <c r="K1090" s="3"/>
      <c r="M1090" s="3"/>
    </row>
    <row r="1091" spans="1:13">
      <c r="A1091">
        <v>528</v>
      </c>
      <c r="B1091" t="s">
        <v>62</v>
      </c>
      <c r="C1091" t="s">
        <v>63</v>
      </c>
      <c r="D1091" s="6">
        <v>43334.729166666664</v>
      </c>
      <c r="E1091">
        <v>14.29</v>
      </c>
      <c r="J1091" s="8"/>
      <c r="K1091" s="3"/>
      <c r="M1091" s="3"/>
    </row>
    <row r="1092" spans="1:13">
      <c r="B1092" t="s">
        <v>64</v>
      </c>
      <c r="C1092" t="s">
        <v>78</v>
      </c>
      <c r="D1092" s="6">
        <v>43335.729166666664</v>
      </c>
      <c r="E1092">
        <v>14.23</v>
      </c>
      <c r="F1092">
        <v>73842</v>
      </c>
      <c r="G1092">
        <v>-4430.5200000000004</v>
      </c>
      <c r="J1092" s="8"/>
      <c r="K1092" s="3"/>
      <c r="M1092" s="3"/>
    </row>
    <row r="1093" spans="1:13">
      <c r="A1093">
        <v>529</v>
      </c>
      <c r="B1093" t="s">
        <v>62</v>
      </c>
      <c r="C1093" t="s">
        <v>65</v>
      </c>
      <c r="D1093" s="6">
        <v>43334.770833333336</v>
      </c>
      <c r="E1093">
        <v>14.27</v>
      </c>
      <c r="J1093" s="8"/>
      <c r="K1093" s="3"/>
      <c r="M1093" s="3"/>
    </row>
    <row r="1094" spans="1:13">
      <c r="B1094" t="s">
        <v>64</v>
      </c>
      <c r="C1094" t="s">
        <v>78</v>
      </c>
      <c r="D1094" s="6">
        <v>43335.729166666664</v>
      </c>
      <c r="E1094">
        <v>14.23</v>
      </c>
      <c r="F1094">
        <v>75728</v>
      </c>
      <c r="G1094">
        <v>-3029.12</v>
      </c>
      <c r="J1094" s="8"/>
      <c r="K1094" s="3"/>
      <c r="M1094" s="3"/>
    </row>
    <row r="1095" spans="1:13">
      <c r="A1095">
        <v>530</v>
      </c>
      <c r="B1095" t="s">
        <v>62</v>
      </c>
      <c r="C1095" t="s">
        <v>65</v>
      </c>
      <c r="D1095" s="6">
        <v>43334.8125</v>
      </c>
      <c r="E1095">
        <v>14.27</v>
      </c>
      <c r="J1095" s="8"/>
      <c r="K1095" s="3"/>
      <c r="M1095" s="3"/>
    </row>
    <row r="1096" spans="1:13">
      <c r="B1096" t="s">
        <v>64</v>
      </c>
      <c r="C1096" t="s">
        <v>78</v>
      </c>
      <c r="D1096" s="6">
        <v>43335.729166666664</v>
      </c>
      <c r="E1096">
        <v>14.23</v>
      </c>
      <c r="F1096">
        <v>77520</v>
      </c>
      <c r="G1096">
        <v>-3100.8</v>
      </c>
      <c r="J1096" s="8"/>
      <c r="K1096" s="3"/>
      <c r="M1096" s="3"/>
    </row>
    <row r="1097" spans="1:13">
      <c r="A1097">
        <v>531</v>
      </c>
      <c r="B1097" t="s">
        <v>62</v>
      </c>
      <c r="C1097" t="s">
        <v>65</v>
      </c>
      <c r="D1097" s="6">
        <v>43334.854166666664</v>
      </c>
      <c r="E1097">
        <v>14.3</v>
      </c>
      <c r="J1097" s="8"/>
      <c r="K1097" s="3"/>
      <c r="M1097" s="3"/>
    </row>
    <row r="1098" spans="1:13">
      <c r="B1098" t="s">
        <v>64</v>
      </c>
      <c r="C1098" t="s">
        <v>78</v>
      </c>
      <c r="D1098" s="6">
        <v>43335.729166666664</v>
      </c>
      <c r="E1098">
        <v>14.23</v>
      </c>
      <c r="F1098">
        <v>81681</v>
      </c>
      <c r="G1098">
        <v>-5717.67</v>
      </c>
      <c r="J1098" s="8"/>
      <c r="K1098" s="3"/>
      <c r="M1098" s="3"/>
    </row>
    <row r="1099" spans="1:13">
      <c r="A1099">
        <v>532</v>
      </c>
      <c r="B1099" t="s">
        <v>66</v>
      </c>
      <c r="C1099" t="s">
        <v>78</v>
      </c>
      <c r="D1099" s="6">
        <v>43335.729166666664</v>
      </c>
      <c r="E1099">
        <v>14.23</v>
      </c>
      <c r="J1099" s="8"/>
      <c r="K1099" s="3"/>
      <c r="M1099" s="3"/>
    </row>
    <row r="1100" spans="1:13">
      <c r="B1100" t="s">
        <v>68</v>
      </c>
      <c r="C1100" t="s">
        <v>79</v>
      </c>
      <c r="D1100" s="6">
        <v>43335.770833333336</v>
      </c>
      <c r="E1100">
        <v>14.26</v>
      </c>
      <c r="F1100">
        <v>84335</v>
      </c>
      <c r="G1100">
        <v>-2530.0500000000002</v>
      </c>
      <c r="J1100" s="8"/>
      <c r="K1100" s="3"/>
      <c r="M1100" s="3"/>
    </row>
    <row r="1101" spans="1:13">
      <c r="A1101">
        <v>533</v>
      </c>
      <c r="B1101" t="s">
        <v>62</v>
      </c>
      <c r="C1101" t="s">
        <v>82</v>
      </c>
      <c r="D1101" s="6">
        <v>43339.645833333336</v>
      </c>
      <c r="E1101">
        <v>14.46</v>
      </c>
      <c r="J1101" s="8"/>
      <c r="K1101" s="3"/>
      <c r="M1101" s="3"/>
    </row>
    <row r="1102" spans="1:13">
      <c r="B1102" t="s">
        <v>64</v>
      </c>
      <c r="C1102" t="s">
        <v>83</v>
      </c>
      <c r="D1102" s="6">
        <v>43339.729166666664</v>
      </c>
      <c r="E1102">
        <v>14.45</v>
      </c>
      <c r="F1102">
        <v>94778</v>
      </c>
      <c r="G1102">
        <v>-947.78</v>
      </c>
      <c r="J1102" s="8"/>
      <c r="K1102" s="3"/>
      <c r="M1102" s="3"/>
    </row>
    <row r="1103" spans="1:13">
      <c r="A1103">
        <v>534</v>
      </c>
      <c r="B1103" t="s">
        <v>66</v>
      </c>
      <c r="C1103" t="s">
        <v>78</v>
      </c>
      <c r="D1103" s="6">
        <v>43339.729166666664</v>
      </c>
      <c r="E1103">
        <v>14.45</v>
      </c>
      <c r="J1103" s="8"/>
      <c r="K1103" s="3"/>
      <c r="M1103" s="3"/>
    </row>
    <row r="1104" spans="1:13">
      <c r="B1104" t="s">
        <v>68</v>
      </c>
      <c r="C1104" t="s">
        <v>79</v>
      </c>
      <c r="D1104" s="6">
        <v>43339.770833333336</v>
      </c>
      <c r="E1104">
        <v>14.48</v>
      </c>
      <c r="F1104">
        <v>189844</v>
      </c>
      <c r="G1104">
        <v>-5695.32</v>
      </c>
      <c r="J1104" s="8"/>
      <c r="K1104" s="3"/>
      <c r="M1104" s="3"/>
    </row>
    <row r="1105" spans="1:13">
      <c r="A1105">
        <v>535</v>
      </c>
      <c r="B1105" t="s">
        <v>66</v>
      </c>
      <c r="C1105" t="s">
        <v>78</v>
      </c>
      <c r="D1105" s="6">
        <v>43340.645833333336</v>
      </c>
      <c r="E1105">
        <v>14.44</v>
      </c>
      <c r="J1105" s="8"/>
      <c r="K1105" s="3"/>
      <c r="M1105" s="3"/>
    </row>
    <row r="1106" spans="1:13">
      <c r="B1106" t="s">
        <v>68</v>
      </c>
      <c r="C1106" t="s">
        <v>79</v>
      </c>
      <c r="D1106" s="6">
        <v>43340.6875</v>
      </c>
      <c r="E1106">
        <v>14.51</v>
      </c>
      <c r="F1106">
        <v>115425</v>
      </c>
      <c r="G1106">
        <v>-8079.75</v>
      </c>
      <c r="J1106" s="8"/>
      <c r="K1106" s="3"/>
      <c r="M1106" s="3"/>
    </row>
    <row r="1107" spans="1:13">
      <c r="A1107">
        <v>536</v>
      </c>
      <c r="B1107" t="s">
        <v>66</v>
      </c>
      <c r="C1107" t="s">
        <v>78</v>
      </c>
      <c r="D1107" s="6">
        <v>43340.729166666664</v>
      </c>
      <c r="E1107">
        <v>14.38</v>
      </c>
      <c r="J1107" s="8"/>
      <c r="K1107" s="3"/>
      <c r="M1107" s="3"/>
    </row>
    <row r="1108" spans="1:13">
      <c r="B1108" t="s">
        <v>68</v>
      </c>
      <c r="C1108" t="s">
        <v>79</v>
      </c>
      <c r="D1108" s="6">
        <v>43340.8125</v>
      </c>
      <c r="E1108">
        <v>14.42</v>
      </c>
      <c r="F1108">
        <v>87024</v>
      </c>
      <c r="G1108">
        <v>-3480.96</v>
      </c>
      <c r="J1108" s="8"/>
      <c r="K1108" s="3"/>
      <c r="M1108" s="3"/>
    </row>
    <row r="1109" spans="1:13">
      <c r="A1109">
        <v>537</v>
      </c>
      <c r="B1109" t="s">
        <v>62</v>
      </c>
      <c r="C1109" t="s">
        <v>82</v>
      </c>
      <c r="D1109" s="6">
        <v>43342.6875</v>
      </c>
      <c r="E1109">
        <v>14.66</v>
      </c>
      <c r="J1109" s="8"/>
      <c r="K1109" s="3"/>
      <c r="M1109" s="3"/>
    </row>
    <row r="1110" spans="1:13">
      <c r="B1110" t="s">
        <v>64</v>
      </c>
      <c r="C1110" t="s">
        <v>83</v>
      </c>
      <c r="D1110" s="6">
        <v>43342.854166666664</v>
      </c>
      <c r="E1110">
        <v>14.74</v>
      </c>
      <c r="F1110">
        <v>94627</v>
      </c>
      <c r="G1110">
        <v>7570.16</v>
      </c>
      <c r="J1110" s="8"/>
      <c r="K1110" s="3"/>
      <c r="M1110" s="3"/>
    </row>
    <row r="1111" spans="1:13">
      <c r="A1111">
        <v>538</v>
      </c>
      <c r="B1111" t="s">
        <v>62</v>
      </c>
      <c r="C1111" t="s">
        <v>82</v>
      </c>
      <c r="D1111" s="6">
        <v>43343.6875</v>
      </c>
      <c r="E1111">
        <v>14.73</v>
      </c>
      <c r="J1111" s="8"/>
      <c r="K1111" s="3"/>
      <c r="M1111" s="3"/>
    </row>
    <row r="1112" spans="1:13">
      <c r="B1112" t="s">
        <v>64</v>
      </c>
      <c r="C1112" t="s">
        <v>83</v>
      </c>
      <c r="D1112" s="6">
        <v>43343.729166666664</v>
      </c>
      <c r="E1112">
        <v>14.71</v>
      </c>
      <c r="F1112">
        <v>95241</v>
      </c>
      <c r="G1112">
        <v>-1904.82</v>
      </c>
      <c r="J1112" s="8"/>
      <c r="K1112" s="3"/>
      <c r="M1112" s="3"/>
    </row>
    <row r="1113" spans="1:13">
      <c r="A1113">
        <v>539</v>
      </c>
      <c r="B1113" t="s">
        <v>66</v>
      </c>
      <c r="C1113" t="s">
        <v>78</v>
      </c>
      <c r="D1113" s="6">
        <v>43343.729166666664</v>
      </c>
      <c r="E1113">
        <v>14.71</v>
      </c>
      <c r="J1113" s="8"/>
      <c r="K1113" s="3"/>
      <c r="M1113" s="3"/>
    </row>
    <row r="1114" spans="1:13">
      <c r="B1114" t="s">
        <v>68</v>
      </c>
      <c r="C1114" t="s">
        <v>82</v>
      </c>
      <c r="D1114" s="6">
        <v>43343.770833333336</v>
      </c>
      <c r="E1114">
        <v>14.69</v>
      </c>
      <c r="F1114">
        <v>190915</v>
      </c>
      <c r="G1114">
        <v>3818.3</v>
      </c>
      <c r="J1114" s="8"/>
      <c r="K1114" s="3"/>
      <c r="M1114" s="3"/>
    </row>
    <row r="1115" spans="1:13">
      <c r="A1115">
        <v>540</v>
      </c>
      <c r="B1115" t="s">
        <v>62</v>
      </c>
      <c r="C1115" t="s">
        <v>82</v>
      </c>
      <c r="D1115" s="6">
        <v>43343.770833333336</v>
      </c>
      <c r="E1115">
        <v>14.69</v>
      </c>
      <c r="J1115" s="8"/>
      <c r="K1115" s="3"/>
      <c r="M1115" s="3"/>
    </row>
    <row r="1116" spans="1:13">
      <c r="B1116" t="s">
        <v>64</v>
      </c>
      <c r="C1116" t="s">
        <v>83</v>
      </c>
      <c r="D1116" s="6">
        <v>43343.8125</v>
      </c>
      <c r="E1116">
        <v>14.69</v>
      </c>
      <c r="F1116">
        <v>97861</v>
      </c>
      <c r="G1116">
        <v>0</v>
      </c>
      <c r="J1116" s="8"/>
      <c r="K1116" s="3"/>
      <c r="M1116" s="3"/>
    </row>
    <row r="1117" spans="1:13">
      <c r="A1117">
        <v>541</v>
      </c>
      <c r="B1117" t="s">
        <v>62</v>
      </c>
      <c r="C1117" t="s">
        <v>79</v>
      </c>
      <c r="D1117" s="6">
        <v>43343.770833333336</v>
      </c>
      <c r="E1117">
        <v>14.69</v>
      </c>
      <c r="J1117" s="8"/>
      <c r="K1117" s="3"/>
      <c r="M1117" s="3"/>
    </row>
    <row r="1118" spans="1:13">
      <c r="B1118" t="s">
        <v>64</v>
      </c>
      <c r="C1118" t="s">
        <v>78</v>
      </c>
      <c r="D1118" s="6">
        <v>43343.8125</v>
      </c>
      <c r="E1118">
        <v>14.69</v>
      </c>
      <c r="F1118">
        <v>190915</v>
      </c>
      <c r="G1118">
        <v>0</v>
      </c>
      <c r="J1118" s="8"/>
      <c r="K1118" s="3"/>
      <c r="M1118" s="3"/>
    </row>
    <row r="1119" spans="1:13">
      <c r="A1119">
        <v>542</v>
      </c>
      <c r="B1119" t="s">
        <v>66</v>
      </c>
      <c r="C1119" t="s">
        <v>78</v>
      </c>
      <c r="D1119" s="6">
        <v>43343.8125</v>
      </c>
      <c r="E1119">
        <v>14.69</v>
      </c>
      <c r="J1119" s="8"/>
      <c r="K1119" s="3"/>
      <c r="M1119" s="3"/>
    </row>
    <row r="1120" spans="1:13">
      <c r="B1120" t="s">
        <v>68</v>
      </c>
      <c r="C1120" t="s">
        <v>79</v>
      </c>
      <c r="D1120" s="6">
        <v>43347.604166666664</v>
      </c>
      <c r="E1120">
        <v>14.85</v>
      </c>
      <c r="F1120">
        <v>190718</v>
      </c>
      <c r="G1120">
        <v>-30514.880000000001</v>
      </c>
      <c r="J1120" s="8"/>
      <c r="K1120" s="3"/>
      <c r="M1120" s="3"/>
    </row>
    <row r="1121" spans="1:13">
      <c r="A1121">
        <v>543</v>
      </c>
      <c r="B1121" t="s">
        <v>62</v>
      </c>
      <c r="C1121" t="s">
        <v>82</v>
      </c>
      <c r="D1121" s="6">
        <v>43347.729166666664</v>
      </c>
      <c r="E1121">
        <v>14.72</v>
      </c>
      <c r="J1121" s="8"/>
      <c r="K1121" s="3"/>
      <c r="M1121" s="3"/>
    </row>
    <row r="1122" spans="1:13">
      <c r="B1122" t="s">
        <v>64</v>
      </c>
      <c r="C1122" t="s">
        <v>83</v>
      </c>
      <c r="D1122" s="6">
        <v>43347.770833333336</v>
      </c>
      <c r="E1122">
        <v>14.77</v>
      </c>
      <c r="F1122">
        <v>81141</v>
      </c>
      <c r="G1122">
        <v>4057.05</v>
      </c>
      <c r="J1122" s="8"/>
      <c r="K1122" s="3"/>
      <c r="M1122" s="3"/>
    </row>
    <row r="1123" spans="1:13">
      <c r="A1123">
        <v>544</v>
      </c>
      <c r="B1123" t="s">
        <v>62</v>
      </c>
      <c r="C1123" t="s">
        <v>82</v>
      </c>
      <c r="D1123" s="6">
        <v>43347.8125</v>
      </c>
      <c r="E1123">
        <v>14.69</v>
      </c>
      <c r="J1123" s="8"/>
      <c r="K1123" s="3"/>
      <c r="M1123" s="3"/>
    </row>
    <row r="1124" spans="1:13">
      <c r="B1124" t="s">
        <v>64</v>
      </c>
      <c r="C1124" t="s">
        <v>78</v>
      </c>
      <c r="D1124" s="6">
        <v>43347.8125</v>
      </c>
      <c r="E1124">
        <v>14.69</v>
      </c>
      <c r="F1124">
        <v>79616</v>
      </c>
      <c r="G1124">
        <v>0</v>
      </c>
      <c r="J1124" s="8"/>
      <c r="K1124" s="3"/>
      <c r="M1124" s="3"/>
    </row>
    <row r="1125" spans="1:13">
      <c r="A1125">
        <v>545</v>
      </c>
      <c r="B1125" t="s">
        <v>62</v>
      </c>
      <c r="C1125" t="s">
        <v>82</v>
      </c>
      <c r="D1125" s="6">
        <v>43348.645833333336</v>
      </c>
      <c r="E1125">
        <v>14.46</v>
      </c>
      <c r="J1125" s="8"/>
      <c r="K1125" s="3"/>
      <c r="M1125" s="3"/>
    </row>
    <row r="1126" spans="1:13">
      <c r="B1126" t="s">
        <v>64</v>
      </c>
      <c r="C1126" t="s">
        <v>83</v>
      </c>
      <c r="D1126" s="6">
        <v>43348.6875</v>
      </c>
      <c r="E1126">
        <v>14.5</v>
      </c>
      <c r="F1126">
        <v>63382</v>
      </c>
      <c r="G1126">
        <v>2535.2800000000002</v>
      </c>
      <c r="J1126" s="8"/>
      <c r="K1126" s="3"/>
      <c r="M1126" s="3"/>
    </row>
    <row r="1127" spans="1:13">
      <c r="A1127">
        <v>546</v>
      </c>
      <c r="B1127" t="s">
        <v>66</v>
      </c>
      <c r="C1127" t="s">
        <v>78</v>
      </c>
      <c r="D1127" s="6">
        <v>43348.8125</v>
      </c>
      <c r="E1127">
        <v>14.47</v>
      </c>
      <c r="J1127" s="8"/>
      <c r="K1127" s="3"/>
      <c r="M1127" s="3"/>
    </row>
    <row r="1128" spans="1:13">
      <c r="B1128" t="s">
        <v>68</v>
      </c>
      <c r="C1128" t="s">
        <v>82</v>
      </c>
      <c r="D1128" s="6">
        <v>43349.8125</v>
      </c>
      <c r="E1128">
        <v>14.29</v>
      </c>
      <c r="F1128">
        <v>70281</v>
      </c>
      <c r="G1128">
        <v>12650.58</v>
      </c>
      <c r="J1128" s="8"/>
      <c r="K1128" s="3"/>
      <c r="M1128" s="3"/>
    </row>
    <row r="1129" spans="1:13">
      <c r="A1129">
        <v>547</v>
      </c>
      <c r="B1129" t="s">
        <v>66</v>
      </c>
      <c r="C1129" t="s">
        <v>80</v>
      </c>
      <c r="D1129" s="6">
        <v>43348.854166666664</v>
      </c>
      <c r="E1129">
        <v>14.49</v>
      </c>
      <c r="J1129" s="8"/>
      <c r="K1129" s="3"/>
      <c r="M1129" s="3"/>
    </row>
    <row r="1130" spans="1:13">
      <c r="B1130" t="s">
        <v>68</v>
      </c>
      <c r="C1130" t="s">
        <v>82</v>
      </c>
      <c r="D1130" s="6">
        <v>43349.8125</v>
      </c>
      <c r="E1130">
        <v>14.29</v>
      </c>
      <c r="F1130">
        <v>75446</v>
      </c>
      <c r="G1130">
        <v>15089.2</v>
      </c>
      <c r="J1130" s="8"/>
      <c r="K1130" s="3"/>
      <c r="M1130" s="3"/>
    </row>
    <row r="1131" spans="1:13">
      <c r="A1131">
        <v>548</v>
      </c>
      <c r="B1131" t="s">
        <v>66</v>
      </c>
      <c r="C1131" t="s">
        <v>80</v>
      </c>
      <c r="D1131" s="6">
        <v>43349.604166666664</v>
      </c>
      <c r="E1131">
        <v>14.47</v>
      </c>
      <c r="J1131" s="8"/>
      <c r="K1131" s="3"/>
      <c r="M1131" s="3"/>
    </row>
    <row r="1132" spans="1:13">
      <c r="B1132" t="s">
        <v>68</v>
      </c>
      <c r="C1132" t="s">
        <v>82</v>
      </c>
      <c r="D1132" s="6">
        <v>43349.8125</v>
      </c>
      <c r="E1132">
        <v>14.29</v>
      </c>
      <c r="F1132">
        <v>82731</v>
      </c>
      <c r="G1132">
        <v>14891.58</v>
      </c>
      <c r="J1132" s="8"/>
      <c r="K1132" s="3"/>
      <c r="M1132" s="3"/>
    </row>
    <row r="1133" spans="1:13">
      <c r="A1133">
        <v>549</v>
      </c>
      <c r="B1133" t="s">
        <v>66</v>
      </c>
      <c r="C1133" t="s">
        <v>80</v>
      </c>
      <c r="D1133" s="6">
        <v>43349.645833333336</v>
      </c>
      <c r="E1133">
        <v>14.48</v>
      </c>
      <c r="J1133" s="8"/>
      <c r="K1133" s="3"/>
      <c r="M1133" s="3"/>
    </row>
    <row r="1134" spans="1:13">
      <c r="B1134" t="s">
        <v>68</v>
      </c>
      <c r="C1134" t="s">
        <v>82</v>
      </c>
      <c r="D1134" s="6">
        <v>43349.8125</v>
      </c>
      <c r="E1134">
        <v>14.29</v>
      </c>
      <c r="F1134">
        <v>85484</v>
      </c>
      <c r="G1134">
        <v>16241.96</v>
      </c>
      <c r="J1134" s="8"/>
      <c r="K1134" s="3"/>
      <c r="M1134" s="3"/>
    </row>
    <row r="1135" spans="1:13">
      <c r="A1135">
        <v>550</v>
      </c>
      <c r="B1135" t="s">
        <v>62</v>
      </c>
      <c r="C1135" t="s">
        <v>82</v>
      </c>
      <c r="D1135" s="6">
        <v>43349.8125</v>
      </c>
      <c r="E1135">
        <v>14.29</v>
      </c>
      <c r="J1135" s="8"/>
      <c r="K1135" s="3"/>
      <c r="M1135" s="3"/>
    </row>
    <row r="1136" spans="1:13">
      <c r="B1136" t="s">
        <v>64</v>
      </c>
      <c r="C1136" t="s">
        <v>83</v>
      </c>
      <c r="D1136" s="6">
        <v>43350.645833333336</v>
      </c>
      <c r="E1136">
        <v>14.13</v>
      </c>
      <c r="F1136">
        <v>59978</v>
      </c>
      <c r="G1136">
        <v>-9596.48</v>
      </c>
      <c r="J1136" s="8"/>
      <c r="K1136" s="3"/>
      <c r="M1136" s="3"/>
    </row>
    <row r="1137" spans="1:13">
      <c r="A1137">
        <v>551</v>
      </c>
      <c r="B1137" t="s">
        <v>62</v>
      </c>
      <c r="C1137" t="s">
        <v>79</v>
      </c>
      <c r="D1137" s="6">
        <v>43349.8125</v>
      </c>
      <c r="E1137">
        <v>14.29</v>
      </c>
      <c r="J1137" s="8"/>
      <c r="K1137" s="3"/>
      <c r="M1137" s="3"/>
    </row>
    <row r="1138" spans="1:13">
      <c r="B1138" t="s">
        <v>64</v>
      </c>
      <c r="C1138" t="s">
        <v>84</v>
      </c>
      <c r="D1138" s="6">
        <v>43350.645833333336</v>
      </c>
      <c r="E1138">
        <v>14.13</v>
      </c>
      <c r="F1138">
        <v>65465</v>
      </c>
      <c r="G1138">
        <v>-10474.4</v>
      </c>
      <c r="J1138" s="8"/>
      <c r="K1138" s="3"/>
      <c r="M1138" s="3"/>
    </row>
    <row r="1139" spans="1:13">
      <c r="A1139">
        <v>552</v>
      </c>
      <c r="B1139" t="s">
        <v>62</v>
      </c>
      <c r="C1139" t="s">
        <v>79</v>
      </c>
      <c r="D1139" s="6">
        <v>43349.8125</v>
      </c>
      <c r="E1139">
        <v>14.29</v>
      </c>
      <c r="J1139" s="8"/>
      <c r="K1139" s="3"/>
      <c r="M1139" s="3"/>
    </row>
    <row r="1140" spans="1:13">
      <c r="B1140" t="s">
        <v>64</v>
      </c>
      <c r="C1140" t="s">
        <v>78</v>
      </c>
      <c r="D1140" s="6">
        <v>43350.645833333336</v>
      </c>
      <c r="E1140">
        <v>14.13</v>
      </c>
      <c r="F1140">
        <v>4816</v>
      </c>
      <c r="G1140">
        <v>-770.56</v>
      </c>
      <c r="J1140" s="8"/>
      <c r="K1140" s="3"/>
      <c r="M1140" s="3"/>
    </row>
    <row r="1141" spans="1:13">
      <c r="A1141">
        <v>553</v>
      </c>
      <c r="B1141" t="s">
        <v>62</v>
      </c>
      <c r="C1141" t="s">
        <v>81</v>
      </c>
      <c r="D1141" s="6">
        <v>43349.8125</v>
      </c>
      <c r="E1141">
        <v>14.29</v>
      </c>
      <c r="J1141" s="8"/>
      <c r="K1141" s="3"/>
      <c r="M1141" s="3"/>
    </row>
    <row r="1142" spans="1:13">
      <c r="B1142" t="s">
        <v>64</v>
      </c>
      <c r="C1142" t="s">
        <v>78</v>
      </c>
      <c r="D1142" s="6">
        <v>43350.645833333336</v>
      </c>
      <c r="E1142">
        <v>14.13</v>
      </c>
      <c r="F1142">
        <v>243661</v>
      </c>
      <c r="G1142">
        <v>-38985.760000000002</v>
      </c>
      <c r="J1142" s="8"/>
      <c r="K1142" s="3"/>
      <c r="M1142" s="3"/>
    </row>
    <row r="1143" spans="1:13">
      <c r="A1143">
        <v>554</v>
      </c>
      <c r="B1143" t="s">
        <v>62</v>
      </c>
      <c r="C1143" t="s">
        <v>85</v>
      </c>
      <c r="D1143" s="6">
        <v>43349.854166666664</v>
      </c>
      <c r="E1143">
        <v>14.3</v>
      </c>
      <c r="J1143" s="8"/>
      <c r="K1143" s="3"/>
      <c r="M1143" s="3"/>
    </row>
    <row r="1144" spans="1:13">
      <c r="B1144" t="s">
        <v>64</v>
      </c>
      <c r="C1144" t="s">
        <v>78</v>
      </c>
      <c r="D1144" s="6">
        <v>43350.645833333336</v>
      </c>
      <c r="E1144">
        <v>14.13</v>
      </c>
      <c r="F1144">
        <v>65465</v>
      </c>
      <c r="G1144">
        <v>-11129.05</v>
      </c>
      <c r="J1144" s="8"/>
      <c r="K1144" s="3"/>
      <c r="M1144" s="3"/>
    </row>
    <row r="1145" spans="1:13">
      <c r="A1145">
        <v>555</v>
      </c>
      <c r="B1145" t="s">
        <v>66</v>
      </c>
      <c r="C1145" t="s">
        <v>78</v>
      </c>
      <c r="D1145" s="6">
        <v>43350.645833333336</v>
      </c>
      <c r="E1145">
        <v>14.13</v>
      </c>
      <c r="J1145" s="8"/>
      <c r="K1145" s="3"/>
      <c r="M1145" s="3"/>
    </row>
    <row r="1146" spans="1:13">
      <c r="B1146" t="s">
        <v>68</v>
      </c>
      <c r="C1146" t="s">
        <v>79</v>
      </c>
      <c r="D1146" s="6">
        <v>43350.6875</v>
      </c>
      <c r="E1146">
        <v>14.21</v>
      </c>
      <c r="F1146">
        <v>196821</v>
      </c>
      <c r="G1146">
        <v>-15745.68</v>
      </c>
      <c r="J1146" s="8"/>
      <c r="K1146" s="3"/>
      <c r="M1146" s="3"/>
    </row>
    <row r="1147" spans="1:13">
      <c r="A1147">
        <v>556</v>
      </c>
      <c r="B1147" t="s">
        <v>66</v>
      </c>
      <c r="C1147" t="s">
        <v>67</v>
      </c>
      <c r="D1147" s="6">
        <v>43350.645833333336</v>
      </c>
      <c r="E1147">
        <v>14.13</v>
      </c>
      <c r="J1147" s="8"/>
      <c r="K1147" s="3"/>
      <c r="M1147" s="3"/>
    </row>
    <row r="1148" spans="1:13">
      <c r="B1148" t="s">
        <v>68</v>
      </c>
      <c r="C1148" t="s">
        <v>81</v>
      </c>
      <c r="D1148" s="6">
        <v>43350.8125</v>
      </c>
      <c r="E1148">
        <v>14.25</v>
      </c>
      <c r="F1148">
        <v>67842</v>
      </c>
      <c r="G1148">
        <v>-8141.04</v>
      </c>
      <c r="J1148" s="8"/>
      <c r="K1148" s="3"/>
      <c r="M1148" s="3"/>
    </row>
    <row r="1149" spans="1:13">
      <c r="A1149">
        <v>557</v>
      </c>
      <c r="B1149" t="s">
        <v>66</v>
      </c>
      <c r="C1149" t="s">
        <v>67</v>
      </c>
      <c r="D1149" s="6">
        <v>43350.645833333336</v>
      </c>
      <c r="E1149">
        <v>14.13</v>
      </c>
      <c r="J1149" s="8"/>
      <c r="K1149" s="3"/>
      <c r="M1149" s="3"/>
    </row>
    <row r="1150" spans="1:13">
      <c r="B1150" t="s">
        <v>68</v>
      </c>
      <c r="C1150" t="s">
        <v>69</v>
      </c>
      <c r="D1150" s="6">
        <v>43350.854166666664</v>
      </c>
      <c r="E1150">
        <v>14.27</v>
      </c>
      <c r="F1150">
        <v>442921</v>
      </c>
      <c r="G1150">
        <v>-62008.94</v>
      </c>
      <c r="J1150" s="8"/>
      <c r="K1150" s="3"/>
      <c r="M1150" s="3"/>
    </row>
    <row r="1151" spans="1:13">
      <c r="A1151">
        <v>558</v>
      </c>
      <c r="B1151" t="s">
        <v>66</v>
      </c>
      <c r="C1151" t="s">
        <v>70</v>
      </c>
      <c r="D1151" s="6">
        <v>43350.729166666664</v>
      </c>
      <c r="E1151">
        <v>14.16</v>
      </c>
      <c r="J1151" s="8"/>
      <c r="K1151" s="3"/>
      <c r="M1151" s="3"/>
    </row>
    <row r="1152" spans="1:13">
      <c r="B1152" t="s">
        <v>68</v>
      </c>
      <c r="C1152" t="s">
        <v>69</v>
      </c>
      <c r="D1152" s="6">
        <v>43350.854166666664</v>
      </c>
      <c r="E1152">
        <v>14.27</v>
      </c>
      <c r="F1152">
        <v>66540</v>
      </c>
      <c r="G1152">
        <v>-7319.4</v>
      </c>
      <c r="J1152" s="8"/>
      <c r="K1152" s="3"/>
      <c r="M1152" s="3"/>
    </row>
    <row r="1153" spans="1:13">
      <c r="A1153">
        <v>559</v>
      </c>
      <c r="B1153" t="s">
        <v>66</v>
      </c>
      <c r="C1153" t="s">
        <v>80</v>
      </c>
      <c r="D1153" s="6">
        <v>43350.770833333336</v>
      </c>
      <c r="E1153">
        <v>14.22</v>
      </c>
      <c r="J1153" s="8"/>
      <c r="K1153" s="3"/>
      <c r="M1153" s="3"/>
    </row>
    <row r="1154" spans="1:13">
      <c r="B1154" t="s">
        <v>68</v>
      </c>
      <c r="C1154" t="s">
        <v>69</v>
      </c>
      <c r="D1154" s="6">
        <v>43350.854166666664</v>
      </c>
      <c r="E1154">
        <v>14.27</v>
      </c>
      <c r="F1154">
        <v>1302</v>
      </c>
      <c r="G1154">
        <v>-65.099999999999994</v>
      </c>
      <c r="J1154" s="8"/>
      <c r="K1154" s="3"/>
      <c r="M1154" s="3"/>
    </row>
    <row r="1155" spans="1:13">
      <c r="A1155">
        <v>560</v>
      </c>
      <c r="B1155" t="s">
        <v>66</v>
      </c>
      <c r="C1155" t="s">
        <v>80</v>
      </c>
      <c r="D1155" s="6">
        <v>43350.770833333336</v>
      </c>
      <c r="E1155">
        <v>14.22</v>
      </c>
      <c r="J1155" s="8"/>
      <c r="K1155" s="3"/>
      <c r="M1155" s="3"/>
    </row>
    <row r="1156" spans="1:13">
      <c r="B1156" t="s">
        <v>68</v>
      </c>
      <c r="C1156" t="s">
        <v>71</v>
      </c>
      <c r="D1156" s="6">
        <v>43350.854166666664</v>
      </c>
      <c r="E1156">
        <v>14.27</v>
      </c>
      <c r="F1156">
        <v>66540</v>
      </c>
      <c r="G1156">
        <v>-3327</v>
      </c>
      <c r="J1156" s="8"/>
      <c r="K1156" s="3"/>
      <c r="M1156" s="3"/>
    </row>
    <row r="1157" spans="1:13">
      <c r="A1157">
        <v>561</v>
      </c>
      <c r="B1157" t="s">
        <v>66</v>
      </c>
      <c r="C1157" t="s">
        <v>70</v>
      </c>
      <c r="D1157" s="6">
        <v>43350.770833333336</v>
      </c>
      <c r="E1157">
        <v>14.22</v>
      </c>
      <c r="J1157" s="8"/>
      <c r="K1157" s="3"/>
      <c r="M1157" s="3"/>
    </row>
    <row r="1158" spans="1:13">
      <c r="B1158" t="s">
        <v>68</v>
      </c>
      <c r="C1158" t="s">
        <v>71</v>
      </c>
      <c r="D1158" s="6">
        <v>43350.854166666664</v>
      </c>
      <c r="E1158">
        <v>14.27</v>
      </c>
      <c r="F1158">
        <v>67842</v>
      </c>
      <c r="G1158">
        <v>-3392.1</v>
      </c>
      <c r="J1158" s="8"/>
      <c r="K1158" s="3"/>
      <c r="M1158" s="3"/>
    </row>
    <row r="1159" spans="1:13">
      <c r="A1159">
        <v>562</v>
      </c>
      <c r="B1159" t="s">
        <v>62</v>
      </c>
      <c r="C1159" t="s">
        <v>63</v>
      </c>
      <c r="D1159" s="6">
        <v>43355.6875</v>
      </c>
      <c r="E1159">
        <v>14.9</v>
      </c>
      <c r="J1159" s="8"/>
      <c r="K1159" s="3"/>
      <c r="M1159" s="3"/>
    </row>
    <row r="1160" spans="1:13">
      <c r="B1160" t="s">
        <v>64</v>
      </c>
      <c r="C1160" t="s">
        <v>78</v>
      </c>
      <c r="D1160" s="6">
        <v>43355.770833333336</v>
      </c>
      <c r="E1160">
        <v>14.88</v>
      </c>
      <c r="F1160">
        <v>61183</v>
      </c>
      <c r="G1160">
        <v>-1223.6600000000001</v>
      </c>
      <c r="J1160" s="8"/>
      <c r="K1160" s="3"/>
      <c r="M1160" s="3"/>
    </row>
    <row r="1161" spans="1:13">
      <c r="A1161">
        <v>563</v>
      </c>
      <c r="B1161" t="s">
        <v>62</v>
      </c>
      <c r="C1161" t="s">
        <v>65</v>
      </c>
      <c r="D1161" s="6">
        <v>43355.729166666664</v>
      </c>
      <c r="E1161">
        <v>14.85</v>
      </c>
      <c r="J1161" s="8"/>
      <c r="K1161" s="3"/>
      <c r="M1161" s="3"/>
    </row>
    <row r="1162" spans="1:13">
      <c r="B1162" t="s">
        <v>64</v>
      </c>
      <c r="C1162" t="s">
        <v>78</v>
      </c>
      <c r="D1162" s="6">
        <v>43355.770833333336</v>
      </c>
      <c r="E1162">
        <v>14.88</v>
      </c>
      <c r="F1162">
        <v>59231</v>
      </c>
      <c r="G1162">
        <v>1776.93</v>
      </c>
      <c r="J1162" s="8"/>
      <c r="K1162" s="3"/>
      <c r="M1162" s="3"/>
    </row>
    <row r="1163" spans="1:13">
      <c r="A1163">
        <v>564</v>
      </c>
      <c r="B1163" t="s">
        <v>62</v>
      </c>
      <c r="C1163" t="s">
        <v>65</v>
      </c>
      <c r="D1163" s="6">
        <v>43355.770833333336</v>
      </c>
      <c r="E1163">
        <v>14.88</v>
      </c>
      <c r="J1163" s="8"/>
      <c r="K1163" s="3"/>
      <c r="M1163" s="3"/>
    </row>
    <row r="1164" spans="1:13">
      <c r="B1164" t="s">
        <v>64</v>
      </c>
      <c r="C1164" t="s">
        <v>78</v>
      </c>
      <c r="D1164" s="6">
        <v>43355.770833333336</v>
      </c>
      <c r="E1164">
        <v>14.88</v>
      </c>
      <c r="F1164">
        <v>56333</v>
      </c>
      <c r="G1164">
        <v>0</v>
      </c>
      <c r="J1164" s="8"/>
      <c r="K1164" s="3"/>
      <c r="M1164" s="3"/>
    </row>
    <row r="1165" spans="1:13">
      <c r="A1165">
        <v>565</v>
      </c>
      <c r="B1165" t="s">
        <v>62</v>
      </c>
      <c r="C1165" t="s">
        <v>82</v>
      </c>
      <c r="D1165" s="6">
        <v>43355.8125</v>
      </c>
      <c r="E1165">
        <v>14.81</v>
      </c>
      <c r="J1165" s="8"/>
      <c r="K1165" s="3"/>
      <c r="M1165" s="3"/>
    </row>
    <row r="1166" spans="1:13">
      <c r="B1166" t="s">
        <v>64</v>
      </c>
      <c r="C1166" t="s">
        <v>83</v>
      </c>
      <c r="D1166" s="6">
        <v>43355.854166666664</v>
      </c>
      <c r="E1166">
        <v>14.77</v>
      </c>
      <c r="F1166">
        <v>55662</v>
      </c>
      <c r="G1166">
        <v>-2226.48</v>
      </c>
      <c r="J1166" s="8"/>
      <c r="K1166" s="3"/>
      <c r="M1166" s="3"/>
    </row>
    <row r="1167" spans="1:13">
      <c r="A1167">
        <v>566</v>
      </c>
      <c r="B1167" t="s">
        <v>62</v>
      </c>
      <c r="C1167" t="s">
        <v>65</v>
      </c>
      <c r="D1167" s="6">
        <v>43355.8125</v>
      </c>
      <c r="E1167">
        <v>14.81</v>
      </c>
      <c r="J1167" s="8"/>
      <c r="K1167" s="3"/>
      <c r="M1167" s="3"/>
    </row>
    <row r="1168" spans="1:13">
      <c r="B1168" t="s">
        <v>64</v>
      </c>
      <c r="C1168" t="s">
        <v>78</v>
      </c>
      <c r="D1168" s="6">
        <v>43355.854166666664</v>
      </c>
      <c r="E1168">
        <v>14.77</v>
      </c>
      <c r="F1168">
        <v>55662</v>
      </c>
      <c r="G1168">
        <v>-2226.48</v>
      </c>
      <c r="J1168" s="8"/>
      <c r="K1168" s="3"/>
      <c r="M1168" s="3"/>
    </row>
    <row r="1169" spans="1:13">
      <c r="A1169">
        <v>567</v>
      </c>
      <c r="B1169" t="s">
        <v>66</v>
      </c>
      <c r="C1169" t="s">
        <v>78</v>
      </c>
      <c r="D1169" s="6">
        <v>43355.854166666664</v>
      </c>
      <c r="E1169">
        <v>14.77</v>
      </c>
      <c r="J1169" s="8"/>
      <c r="K1169" s="3"/>
      <c r="M1169" s="3"/>
    </row>
    <row r="1170" spans="1:13">
      <c r="B1170" t="s">
        <v>68</v>
      </c>
      <c r="C1170" t="s">
        <v>82</v>
      </c>
      <c r="D1170" s="6">
        <v>43356.854166666664</v>
      </c>
      <c r="E1170">
        <v>14.47</v>
      </c>
      <c r="F1170">
        <v>114759</v>
      </c>
      <c r="G1170">
        <v>34427.699999999997</v>
      </c>
      <c r="J1170" s="8"/>
      <c r="K1170" s="3"/>
      <c r="M1170" s="3"/>
    </row>
    <row r="1171" spans="1:13">
      <c r="A1171">
        <v>568</v>
      </c>
      <c r="B1171" t="s">
        <v>62</v>
      </c>
      <c r="C1171" t="s">
        <v>82</v>
      </c>
      <c r="D1171" s="6">
        <v>43356.854166666664</v>
      </c>
      <c r="E1171">
        <v>14.47</v>
      </c>
      <c r="J1171" s="8"/>
      <c r="K1171" s="3"/>
      <c r="M1171" s="3"/>
    </row>
    <row r="1172" spans="1:13">
      <c r="B1172" t="s">
        <v>64</v>
      </c>
      <c r="C1172" t="s">
        <v>83</v>
      </c>
      <c r="D1172" s="6">
        <v>43357.645833333336</v>
      </c>
      <c r="E1172">
        <v>14.38</v>
      </c>
      <c r="F1172">
        <v>62677</v>
      </c>
      <c r="G1172">
        <v>-5640.93</v>
      </c>
      <c r="J1172" s="8"/>
      <c r="K1172" s="3"/>
      <c r="M1172" s="3"/>
    </row>
    <row r="1173" spans="1:13">
      <c r="A1173">
        <v>569</v>
      </c>
      <c r="B1173" t="s">
        <v>62</v>
      </c>
      <c r="C1173" t="s">
        <v>79</v>
      </c>
      <c r="D1173" s="6">
        <v>43356.854166666664</v>
      </c>
      <c r="E1173">
        <v>14.47</v>
      </c>
      <c r="J1173" s="8"/>
      <c r="K1173" s="3"/>
      <c r="M1173" s="3"/>
    </row>
    <row r="1174" spans="1:13">
      <c r="B1174" t="s">
        <v>64</v>
      </c>
      <c r="C1174" t="s">
        <v>84</v>
      </c>
      <c r="D1174" s="6">
        <v>43357.645833333336</v>
      </c>
      <c r="E1174">
        <v>14.38</v>
      </c>
      <c r="F1174">
        <v>67494</v>
      </c>
      <c r="G1174">
        <v>-6074.46</v>
      </c>
      <c r="J1174" s="8"/>
      <c r="K1174" s="3"/>
      <c r="M1174" s="3"/>
    </row>
    <row r="1175" spans="1:13">
      <c r="A1175">
        <v>570</v>
      </c>
      <c r="B1175" t="s">
        <v>62</v>
      </c>
      <c r="C1175" t="s">
        <v>79</v>
      </c>
      <c r="D1175" s="6">
        <v>43356.854166666664</v>
      </c>
      <c r="E1175">
        <v>14.47</v>
      </c>
      <c r="J1175" s="8"/>
      <c r="K1175" s="3"/>
      <c r="M1175" s="3"/>
    </row>
    <row r="1176" spans="1:13">
      <c r="B1176" t="s">
        <v>64</v>
      </c>
      <c r="C1176" t="s">
        <v>78</v>
      </c>
      <c r="D1176" s="6">
        <v>43357.645833333336</v>
      </c>
      <c r="E1176">
        <v>14.38</v>
      </c>
      <c r="F1176">
        <v>47265</v>
      </c>
      <c r="G1176">
        <v>-4253.8500000000004</v>
      </c>
      <c r="J1176" s="8"/>
      <c r="K1176" s="3"/>
      <c r="M1176" s="3"/>
    </row>
    <row r="1177" spans="1:13">
      <c r="A1177">
        <v>571</v>
      </c>
      <c r="B1177" t="s">
        <v>62</v>
      </c>
      <c r="C1177" t="s">
        <v>85</v>
      </c>
      <c r="D1177" s="6">
        <v>43357.604166666664</v>
      </c>
      <c r="E1177">
        <v>14.48</v>
      </c>
      <c r="J1177" s="8"/>
      <c r="K1177" s="3"/>
      <c r="M1177" s="3"/>
    </row>
    <row r="1178" spans="1:13">
      <c r="B1178" t="s">
        <v>64</v>
      </c>
      <c r="C1178" t="s">
        <v>78</v>
      </c>
      <c r="D1178" s="6">
        <v>43357.645833333336</v>
      </c>
      <c r="E1178">
        <v>14.38</v>
      </c>
      <c r="F1178">
        <v>67494</v>
      </c>
      <c r="G1178">
        <v>-6749.4</v>
      </c>
      <c r="J1178" s="8"/>
      <c r="K1178" s="3"/>
      <c r="M1178" s="3"/>
    </row>
    <row r="1179" spans="1:13">
      <c r="A1179">
        <v>572</v>
      </c>
      <c r="B1179" t="s">
        <v>66</v>
      </c>
      <c r="C1179" t="s">
        <v>78</v>
      </c>
      <c r="D1179" s="6">
        <v>43357.645833333336</v>
      </c>
      <c r="E1179">
        <v>14.38</v>
      </c>
      <c r="J1179" s="8"/>
      <c r="K1179" s="3"/>
      <c r="M1179" s="3"/>
    </row>
    <row r="1180" spans="1:13">
      <c r="B1180" t="s">
        <v>68</v>
      </c>
      <c r="C1180" t="s">
        <v>79</v>
      </c>
      <c r="D1180" s="6">
        <v>43357.729166666664</v>
      </c>
      <c r="E1180">
        <v>14.56</v>
      </c>
      <c r="F1180">
        <v>190951</v>
      </c>
      <c r="G1180">
        <v>-34371.18</v>
      </c>
      <c r="J1180" s="8"/>
      <c r="K1180" s="3"/>
      <c r="M1180" s="3"/>
    </row>
    <row r="1181" spans="1:13">
      <c r="A1181">
        <v>573</v>
      </c>
      <c r="B1181" t="s">
        <v>66</v>
      </c>
      <c r="C1181" t="s">
        <v>78</v>
      </c>
      <c r="D1181" s="6">
        <v>43357.770833333336</v>
      </c>
      <c r="E1181">
        <v>14.49</v>
      </c>
      <c r="J1181" s="8"/>
      <c r="K1181" s="3"/>
      <c r="M1181" s="3"/>
    </row>
    <row r="1182" spans="1:13">
      <c r="B1182" t="s">
        <v>68</v>
      </c>
      <c r="C1182" t="s">
        <v>79</v>
      </c>
      <c r="D1182" s="6">
        <v>43360.645833333336</v>
      </c>
      <c r="E1182">
        <v>14.6</v>
      </c>
      <c r="F1182">
        <v>49839</v>
      </c>
      <c r="G1182">
        <v>-5482.29</v>
      </c>
      <c r="J1182" s="8"/>
      <c r="K1182" s="3"/>
      <c r="M1182" s="3"/>
    </row>
    <row r="1183" spans="1:13">
      <c r="A1183">
        <v>574</v>
      </c>
      <c r="B1183" t="s">
        <v>66</v>
      </c>
      <c r="C1183" t="s">
        <v>80</v>
      </c>
      <c r="D1183" s="6">
        <v>43360.604166666664</v>
      </c>
      <c r="E1183">
        <v>14.62</v>
      </c>
      <c r="J1183" s="8"/>
      <c r="K1183" s="3"/>
      <c r="M1183" s="3"/>
    </row>
    <row r="1184" spans="1:13">
      <c r="B1184" t="s">
        <v>68</v>
      </c>
      <c r="C1184" t="s">
        <v>81</v>
      </c>
      <c r="D1184" s="6">
        <v>43360.645833333336</v>
      </c>
      <c r="E1184">
        <v>14.6</v>
      </c>
      <c r="F1184">
        <v>62189</v>
      </c>
      <c r="G1184">
        <v>1243.78</v>
      </c>
      <c r="J1184" s="8"/>
      <c r="K1184" s="3"/>
      <c r="M1184" s="3"/>
    </row>
    <row r="1185" spans="1:13">
      <c r="A1185">
        <v>575</v>
      </c>
      <c r="B1185" t="s">
        <v>66</v>
      </c>
      <c r="C1185" t="s">
        <v>78</v>
      </c>
      <c r="D1185" s="6">
        <v>43360.6875</v>
      </c>
      <c r="E1185">
        <v>14.54</v>
      </c>
      <c r="J1185" s="8"/>
      <c r="K1185" s="3"/>
      <c r="M1185" s="3"/>
    </row>
    <row r="1186" spans="1:13">
      <c r="B1186" t="s">
        <v>68</v>
      </c>
      <c r="C1186" t="s">
        <v>82</v>
      </c>
      <c r="D1186" s="6">
        <v>43360.8125</v>
      </c>
      <c r="E1186">
        <v>14.48</v>
      </c>
      <c r="F1186">
        <v>59976</v>
      </c>
      <c r="G1186">
        <v>3598.56</v>
      </c>
      <c r="J1186" s="8"/>
      <c r="K1186" s="3"/>
      <c r="M1186" s="3"/>
    </row>
    <row r="1187" spans="1:13">
      <c r="A1187">
        <v>576</v>
      </c>
      <c r="B1187" t="s">
        <v>66</v>
      </c>
      <c r="C1187" t="s">
        <v>80</v>
      </c>
      <c r="D1187" s="6">
        <v>43360.729166666664</v>
      </c>
      <c r="E1187">
        <v>14.46</v>
      </c>
      <c r="J1187" s="8"/>
      <c r="K1187" s="3"/>
      <c r="M1187" s="3"/>
    </row>
    <row r="1188" spans="1:13">
      <c r="B1188" t="s">
        <v>68</v>
      </c>
      <c r="C1188" t="s">
        <v>82</v>
      </c>
      <c r="D1188" s="6">
        <v>43360.8125</v>
      </c>
      <c r="E1188">
        <v>14.48</v>
      </c>
      <c r="F1188">
        <v>60208</v>
      </c>
      <c r="G1188">
        <v>-1204.1600000000001</v>
      </c>
      <c r="J1188" s="8"/>
      <c r="K1188" s="3"/>
      <c r="M1188" s="3"/>
    </row>
    <row r="1189" spans="1:13">
      <c r="A1189">
        <v>577</v>
      </c>
      <c r="B1189" t="s">
        <v>66</v>
      </c>
      <c r="C1189" t="s">
        <v>80</v>
      </c>
      <c r="D1189" s="6">
        <v>43360.770833333336</v>
      </c>
      <c r="E1189">
        <v>14.49</v>
      </c>
      <c r="J1189" s="8"/>
      <c r="K1189" s="3"/>
      <c r="M1189" s="3"/>
    </row>
    <row r="1190" spans="1:13">
      <c r="B1190" t="s">
        <v>68</v>
      </c>
      <c r="C1190" t="s">
        <v>82</v>
      </c>
      <c r="D1190" s="6">
        <v>43360.8125</v>
      </c>
      <c r="E1190">
        <v>14.48</v>
      </c>
      <c r="F1190">
        <v>63334</v>
      </c>
      <c r="G1190">
        <v>633.34</v>
      </c>
      <c r="J1190" s="8"/>
      <c r="K1190" s="3"/>
      <c r="M1190" s="3"/>
    </row>
    <row r="1191" spans="1:13">
      <c r="A1191">
        <v>578</v>
      </c>
      <c r="B1191" t="s">
        <v>62</v>
      </c>
      <c r="C1191" t="s">
        <v>82</v>
      </c>
      <c r="D1191" s="6">
        <v>43360.8125</v>
      </c>
      <c r="E1191">
        <v>14.48</v>
      </c>
      <c r="J1191" s="8"/>
      <c r="K1191" s="3"/>
      <c r="M1191" s="3"/>
    </row>
    <row r="1192" spans="1:13">
      <c r="B1192" t="s">
        <v>64</v>
      </c>
      <c r="C1192" t="s">
        <v>83</v>
      </c>
      <c r="D1192" s="6">
        <v>43360.854166666664</v>
      </c>
      <c r="E1192">
        <v>14.46</v>
      </c>
      <c r="F1192">
        <v>67309</v>
      </c>
      <c r="G1192">
        <v>-1346.18</v>
      </c>
      <c r="J1192" s="8"/>
      <c r="K1192" s="3"/>
      <c r="M1192" s="3"/>
    </row>
    <row r="1193" spans="1:13">
      <c r="A1193">
        <v>579</v>
      </c>
      <c r="B1193" t="s">
        <v>62</v>
      </c>
      <c r="C1193" t="s">
        <v>79</v>
      </c>
      <c r="D1193" s="6">
        <v>43360.8125</v>
      </c>
      <c r="E1193">
        <v>14.48</v>
      </c>
      <c r="J1193" s="8"/>
      <c r="K1193" s="3"/>
      <c r="M1193" s="3"/>
    </row>
    <row r="1194" spans="1:13">
      <c r="B1194" t="s">
        <v>64</v>
      </c>
      <c r="C1194" t="s">
        <v>78</v>
      </c>
      <c r="D1194" s="6">
        <v>43360.854166666664</v>
      </c>
      <c r="E1194">
        <v>14.46</v>
      </c>
      <c r="F1194">
        <v>59976</v>
      </c>
      <c r="G1194">
        <v>-1199.52</v>
      </c>
      <c r="J1194" s="8"/>
      <c r="K1194" s="3"/>
      <c r="M1194" s="3"/>
    </row>
    <row r="1195" spans="1:13">
      <c r="A1195">
        <v>580</v>
      </c>
      <c r="B1195" t="s">
        <v>62</v>
      </c>
      <c r="C1195" t="s">
        <v>81</v>
      </c>
      <c r="D1195" s="6">
        <v>43360.8125</v>
      </c>
      <c r="E1195">
        <v>14.48</v>
      </c>
      <c r="J1195" s="8"/>
      <c r="K1195" s="3"/>
      <c r="M1195" s="3"/>
    </row>
    <row r="1196" spans="1:13">
      <c r="B1196" t="s">
        <v>64</v>
      </c>
      <c r="C1196" t="s">
        <v>78</v>
      </c>
      <c r="D1196" s="6">
        <v>43360.854166666664</v>
      </c>
      <c r="E1196">
        <v>14.46</v>
      </c>
      <c r="F1196">
        <v>123542</v>
      </c>
      <c r="G1196">
        <v>-2470.84</v>
      </c>
      <c r="J1196" s="8"/>
      <c r="K1196" s="3"/>
      <c r="M1196" s="3"/>
    </row>
    <row r="1197" spans="1:13">
      <c r="A1197">
        <v>581</v>
      </c>
      <c r="B1197" t="s">
        <v>66</v>
      </c>
      <c r="C1197" t="s">
        <v>78</v>
      </c>
      <c r="D1197" s="6">
        <v>43360.854166666664</v>
      </c>
      <c r="E1197">
        <v>14.46</v>
      </c>
      <c r="J1197" s="8"/>
      <c r="K1197" s="3"/>
      <c r="M1197" s="3"/>
    </row>
    <row r="1198" spans="1:13">
      <c r="B1198" t="s">
        <v>68</v>
      </c>
      <c r="C1198" t="s">
        <v>79</v>
      </c>
      <c r="D1198" s="6">
        <v>43361.645833333336</v>
      </c>
      <c r="E1198">
        <v>14.75</v>
      </c>
      <c r="F1198">
        <v>139158</v>
      </c>
      <c r="G1198">
        <v>-40355.82</v>
      </c>
      <c r="J1198" s="8"/>
      <c r="K1198" s="3"/>
      <c r="M1198" s="3"/>
    </row>
    <row r="1199" spans="1:13">
      <c r="A1199">
        <v>582</v>
      </c>
      <c r="B1199" t="s">
        <v>66</v>
      </c>
      <c r="C1199" t="s">
        <v>80</v>
      </c>
      <c r="D1199" s="6">
        <v>43361.604166666664</v>
      </c>
      <c r="E1199">
        <v>14.69</v>
      </c>
      <c r="J1199" s="8"/>
      <c r="K1199" s="3"/>
      <c r="M1199" s="3"/>
    </row>
    <row r="1200" spans="1:13">
      <c r="B1200" t="s">
        <v>68</v>
      </c>
      <c r="C1200" t="s">
        <v>81</v>
      </c>
      <c r="D1200" s="6">
        <v>43361.645833333336</v>
      </c>
      <c r="E1200">
        <v>14.75</v>
      </c>
      <c r="F1200">
        <v>77080</v>
      </c>
      <c r="G1200">
        <v>-4624.8</v>
      </c>
      <c r="J1200" s="8"/>
      <c r="K1200" s="3"/>
      <c r="M1200" s="3"/>
    </row>
    <row r="1201" spans="1:13">
      <c r="A1201">
        <v>583</v>
      </c>
      <c r="B1201" t="s">
        <v>66</v>
      </c>
      <c r="C1201" t="s">
        <v>78</v>
      </c>
      <c r="D1201" s="6">
        <v>43361.6875</v>
      </c>
      <c r="E1201">
        <v>14.68</v>
      </c>
      <c r="J1201" s="8"/>
      <c r="K1201" s="3"/>
      <c r="M1201" s="3"/>
    </row>
    <row r="1202" spans="1:13">
      <c r="B1202" t="s">
        <v>68</v>
      </c>
      <c r="C1202" t="s">
        <v>79</v>
      </c>
      <c r="D1202" s="6">
        <v>43361.8125</v>
      </c>
      <c r="E1202">
        <v>14.69</v>
      </c>
      <c r="F1202">
        <v>68484</v>
      </c>
      <c r="G1202">
        <v>-684.84</v>
      </c>
      <c r="J1202" s="8"/>
      <c r="K1202" s="3"/>
      <c r="M1202" s="3"/>
    </row>
    <row r="1203" spans="1:13">
      <c r="A1203">
        <v>584</v>
      </c>
      <c r="B1203" t="s">
        <v>66</v>
      </c>
      <c r="C1203" t="s">
        <v>80</v>
      </c>
      <c r="D1203" s="6">
        <v>43361.729166666664</v>
      </c>
      <c r="E1203">
        <v>14.66</v>
      </c>
      <c r="J1203" s="8"/>
      <c r="K1203" s="3"/>
      <c r="M1203" s="3"/>
    </row>
    <row r="1204" spans="1:13">
      <c r="B1204" t="s">
        <v>68</v>
      </c>
      <c r="C1204" t="s">
        <v>81</v>
      </c>
      <c r="D1204" s="6">
        <v>43361.8125</v>
      </c>
      <c r="E1204">
        <v>14.69</v>
      </c>
      <c r="F1204">
        <v>71081</v>
      </c>
      <c r="G1204">
        <v>-2132.4299999999998</v>
      </c>
      <c r="J1204" s="8"/>
      <c r="K1204" s="3"/>
      <c r="M1204" s="3"/>
    </row>
    <row r="1205" spans="1:13">
      <c r="A1205">
        <v>585</v>
      </c>
      <c r="B1205" t="s">
        <v>66</v>
      </c>
      <c r="C1205" t="s">
        <v>80</v>
      </c>
      <c r="D1205" s="6">
        <v>43361.770833333336</v>
      </c>
      <c r="E1205">
        <v>14.63</v>
      </c>
      <c r="J1205" s="8"/>
      <c r="K1205" s="3"/>
      <c r="M1205" s="3"/>
    </row>
    <row r="1206" spans="1:13">
      <c r="B1206" t="s">
        <v>68</v>
      </c>
      <c r="C1206" t="s">
        <v>81</v>
      </c>
      <c r="D1206" s="6">
        <v>43361.8125</v>
      </c>
      <c r="E1206">
        <v>14.69</v>
      </c>
      <c r="F1206">
        <v>73607</v>
      </c>
      <c r="G1206">
        <v>-4416.42</v>
      </c>
      <c r="J1206" s="8"/>
      <c r="K1206" s="3"/>
      <c r="M1206" s="3"/>
    </row>
    <row r="1207" spans="1:13">
      <c r="A1207">
        <v>586</v>
      </c>
      <c r="B1207" t="s">
        <v>62</v>
      </c>
      <c r="C1207" t="s">
        <v>63</v>
      </c>
      <c r="D1207" s="6">
        <v>43363.645833333336</v>
      </c>
      <c r="E1207">
        <v>14.9</v>
      </c>
      <c r="J1207" s="8"/>
      <c r="K1207" s="3"/>
      <c r="M1207" s="3"/>
    </row>
    <row r="1208" spans="1:13">
      <c r="B1208" t="s">
        <v>64</v>
      </c>
      <c r="C1208" t="s">
        <v>78</v>
      </c>
      <c r="D1208" s="6">
        <v>43363.6875</v>
      </c>
      <c r="E1208">
        <v>14.87</v>
      </c>
      <c r="F1208">
        <v>78159</v>
      </c>
      <c r="G1208">
        <v>-2344.77</v>
      </c>
      <c r="J1208" s="8"/>
      <c r="K1208" s="3"/>
      <c r="M1208" s="3"/>
    </row>
    <row r="1209" spans="1:13">
      <c r="A1209">
        <v>587</v>
      </c>
      <c r="B1209" t="s">
        <v>62</v>
      </c>
      <c r="C1209" t="s">
        <v>65</v>
      </c>
      <c r="D1209" s="6">
        <v>43363.6875</v>
      </c>
      <c r="E1209">
        <v>14.87</v>
      </c>
      <c r="J1209" s="8"/>
      <c r="K1209" s="3"/>
      <c r="M1209" s="3"/>
    </row>
    <row r="1210" spans="1:13">
      <c r="B1210" t="s">
        <v>64</v>
      </c>
      <c r="C1210" t="s">
        <v>78</v>
      </c>
      <c r="D1210" s="6">
        <v>43363.6875</v>
      </c>
      <c r="E1210">
        <v>14.87</v>
      </c>
      <c r="F1210">
        <v>76338</v>
      </c>
      <c r="G1210">
        <v>0</v>
      </c>
      <c r="J1210" s="8"/>
      <c r="K1210" s="3"/>
      <c r="M1210" s="3"/>
    </row>
    <row r="1211" spans="1:13">
      <c r="A1211">
        <v>588</v>
      </c>
      <c r="B1211" t="s">
        <v>62</v>
      </c>
      <c r="C1211" t="s">
        <v>65</v>
      </c>
      <c r="D1211" s="6">
        <v>43363.729166666664</v>
      </c>
      <c r="E1211">
        <v>14.87</v>
      </c>
      <c r="J1211" s="8"/>
      <c r="K1211" s="3"/>
      <c r="M1211" s="3"/>
    </row>
    <row r="1212" spans="1:13">
      <c r="B1212" t="s">
        <v>64</v>
      </c>
      <c r="C1212" t="s">
        <v>78</v>
      </c>
      <c r="D1212" s="6">
        <v>43364.6875</v>
      </c>
      <c r="E1212">
        <v>14.87</v>
      </c>
      <c r="F1212">
        <v>79277</v>
      </c>
      <c r="G1212">
        <v>0</v>
      </c>
      <c r="J1212" s="8"/>
      <c r="K1212" s="3"/>
      <c r="M1212" s="3"/>
    </row>
    <row r="1213" spans="1:13">
      <c r="A1213">
        <v>589</v>
      </c>
      <c r="B1213" t="s">
        <v>62</v>
      </c>
      <c r="C1213" t="s">
        <v>65</v>
      </c>
      <c r="D1213" s="6">
        <v>43363.770833333336</v>
      </c>
      <c r="E1213">
        <v>14.84</v>
      </c>
      <c r="J1213" s="8"/>
      <c r="K1213" s="3"/>
      <c r="M1213" s="3"/>
    </row>
    <row r="1214" spans="1:13">
      <c r="B1214" t="s">
        <v>64</v>
      </c>
      <c r="C1214" t="s">
        <v>78</v>
      </c>
      <c r="D1214" s="6">
        <v>43364.6875</v>
      </c>
      <c r="E1214">
        <v>14.87</v>
      </c>
      <c r="F1214">
        <v>82138</v>
      </c>
      <c r="G1214">
        <v>2464.14</v>
      </c>
      <c r="J1214" s="8"/>
      <c r="K1214" s="3"/>
      <c r="M1214" s="3"/>
    </row>
    <row r="1215" spans="1:13">
      <c r="A1215">
        <v>590</v>
      </c>
      <c r="B1215" t="s">
        <v>62</v>
      </c>
      <c r="C1215" t="s">
        <v>82</v>
      </c>
      <c r="D1215" s="6">
        <v>43364.6875</v>
      </c>
      <c r="E1215">
        <v>14.87</v>
      </c>
      <c r="J1215" s="8"/>
      <c r="K1215" s="3"/>
      <c r="M1215" s="3"/>
    </row>
    <row r="1216" spans="1:13">
      <c r="B1216" t="s">
        <v>64</v>
      </c>
      <c r="C1216" t="s">
        <v>78</v>
      </c>
      <c r="D1216" s="6">
        <v>43364.6875</v>
      </c>
      <c r="E1216">
        <v>14.87</v>
      </c>
      <c r="F1216">
        <v>54819</v>
      </c>
      <c r="G1216">
        <v>0</v>
      </c>
      <c r="J1216" s="8"/>
      <c r="K1216" s="3"/>
      <c r="M1216" s="3"/>
    </row>
    <row r="1217" spans="1:13">
      <c r="A1217">
        <v>591</v>
      </c>
      <c r="B1217" t="s">
        <v>66</v>
      </c>
      <c r="C1217" t="s">
        <v>78</v>
      </c>
      <c r="D1217" s="6">
        <v>43367.770833333336</v>
      </c>
      <c r="E1217">
        <v>15.22</v>
      </c>
      <c r="J1217" s="8"/>
      <c r="K1217" s="3"/>
      <c r="M1217" s="3"/>
    </row>
    <row r="1218" spans="1:13">
      <c r="B1218" t="s">
        <v>68</v>
      </c>
      <c r="C1218" t="s">
        <v>79</v>
      </c>
      <c r="D1218" s="6">
        <v>43367.854166666664</v>
      </c>
      <c r="E1218">
        <v>15.24</v>
      </c>
      <c r="F1218">
        <v>59141</v>
      </c>
      <c r="G1218">
        <v>-1182.82</v>
      </c>
      <c r="J1218" s="8"/>
      <c r="K1218" s="3"/>
      <c r="M1218" s="3"/>
    </row>
    <row r="1219" spans="1:13">
      <c r="A1219">
        <v>592</v>
      </c>
      <c r="B1219" t="s">
        <v>62</v>
      </c>
      <c r="C1219" t="s">
        <v>82</v>
      </c>
      <c r="D1219" s="6">
        <v>43368.854166666664</v>
      </c>
      <c r="E1219">
        <v>15.26</v>
      </c>
      <c r="J1219" s="8"/>
      <c r="K1219" s="3"/>
      <c r="M1219" s="3"/>
    </row>
    <row r="1220" spans="1:13">
      <c r="B1220" t="s">
        <v>64</v>
      </c>
      <c r="C1220" t="s">
        <v>83</v>
      </c>
      <c r="D1220" s="6">
        <v>43369.645833333336</v>
      </c>
      <c r="E1220">
        <v>15.15</v>
      </c>
      <c r="F1220">
        <v>75174</v>
      </c>
      <c r="G1220">
        <v>-8269.14</v>
      </c>
      <c r="J1220" s="8"/>
      <c r="K1220" s="3"/>
      <c r="M1220" s="3"/>
    </row>
    <row r="1221" spans="1:13">
      <c r="A1221">
        <v>593</v>
      </c>
      <c r="B1221" t="s">
        <v>66</v>
      </c>
      <c r="C1221" t="s">
        <v>78</v>
      </c>
      <c r="D1221" s="6">
        <v>43369.645833333336</v>
      </c>
      <c r="E1221">
        <v>15.15</v>
      </c>
      <c r="J1221" s="8"/>
      <c r="K1221" s="3"/>
      <c r="M1221" s="3"/>
    </row>
    <row r="1222" spans="1:13">
      <c r="B1222" t="s">
        <v>68</v>
      </c>
      <c r="C1222" t="s">
        <v>79</v>
      </c>
      <c r="D1222" s="6">
        <v>43369.6875</v>
      </c>
      <c r="E1222">
        <v>15.18</v>
      </c>
      <c r="F1222">
        <v>157111</v>
      </c>
      <c r="G1222">
        <v>-4713.33</v>
      </c>
      <c r="J1222" s="8"/>
      <c r="K1222" s="3"/>
      <c r="M1222" s="3"/>
    </row>
    <row r="1223" spans="1:13">
      <c r="A1223">
        <v>594</v>
      </c>
      <c r="B1223" t="s">
        <v>62</v>
      </c>
      <c r="C1223" t="s">
        <v>82</v>
      </c>
      <c r="D1223" s="6">
        <v>43369.770833333336</v>
      </c>
      <c r="E1223">
        <v>15.15</v>
      </c>
      <c r="J1223" s="8"/>
      <c r="K1223" s="3"/>
      <c r="M1223" s="3"/>
    </row>
    <row r="1224" spans="1:13">
      <c r="B1224" t="s">
        <v>64</v>
      </c>
      <c r="C1224" t="s">
        <v>83</v>
      </c>
      <c r="D1224" s="6">
        <v>43369.8125</v>
      </c>
      <c r="E1224">
        <v>15.13</v>
      </c>
      <c r="F1224">
        <v>83343</v>
      </c>
      <c r="G1224">
        <v>-1666.86</v>
      </c>
      <c r="J1224" s="8"/>
      <c r="K1224" s="3"/>
      <c r="M1224" s="3"/>
    </row>
    <row r="1225" spans="1:13">
      <c r="A1225">
        <v>595</v>
      </c>
      <c r="B1225" t="s">
        <v>66</v>
      </c>
      <c r="C1225" t="s">
        <v>78</v>
      </c>
      <c r="D1225" s="6">
        <v>43369.8125</v>
      </c>
      <c r="E1225">
        <v>15.13</v>
      </c>
      <c r="J1225" s="8"/>
      <c r="K1225" s="3"/>
      <c r="M1225" s="3"/>
    </row>
    <row r="1226" spans="1:13">
      <c r="B1226" t="s">
        <v>68</v>
      </c>
      <c r="C1226" t="s">
        <v>79</v>
      </c>
      <c r="D1226" s="6">
        <v>43370.645833333336</v>
      </c>
      <c r="E1226">
        <v>15.23</v>
      </c>
      <c r="F1226">
        <v>168030</v>
      </c>
      <c r="G1226">
        <v>-16803</v>
      </c>
      <c r="J1226" s="8"/>
      <c r="K1226" s="3"/>
      <c r="M1226" s="3"/>
    </row>
    <row r="1227" spans="1:13">
      <c r="A1227">
        <v>596</v>
      </c>
      <c r="B1227" t="s">
        <v>66</v>
      </c>
      <c r="C1227" t="s">
        <v>78</v>
      </c>
      <c r="D1227" s="6">
        <v>43370.770833333336</v>
      </c>
      <c r="E1227">
        <v>15.19</v>
      </c>
      <c r="J1227" s="8"/>
      <c r="K1227" s="3"/>
      <c r="M1227" s="3"/>
    </row>
    <row r="1228" spans="1:13">
      <c r="B1228" t="s">
        <v>68</v>
      </c>
      <c r="C1228" t="s">
        <v>79</v>
      </c>
      <c r="D1228" s="6">
        <v>43370.8125</v>
      </c>
      <c r="E1228">
        <v>15.25</v>
      </c>
      <c r="F1228">
        <v>91937</v>
      </c>
      <c r="G1228">
        <v>-5516.22</v>
      </c>
      <c r="J1228" s="8"/>
      <c r="K1228" s="3"/>
      <c r="M1228" s="3"/>
    </row>
    <row r="1229" spans="1:13">
      <c r="A1229">
        <v>597</v>
      </c>
      <c r="B1229" t="s">
        <v>62</v>
      </c>
      <c r="C1229" t="s">
        <v>82</v>
      </c>
      <c r="D1229" s="6">
        <v>43375.8125</v>
      </c>
      <c r="E1229">
        <v>15.89</v>
      </c>
      <c r="J1229" s="8"/>
      <c r="K1229" s="3"/>
      <c r="M1229" s="3"/>
    </row>
    <row r="1230" spans="1:13">
      <c r="B1230" t="s">
        <v>64</v>
      </c>
      <c r="C1230" t="s">
        <v>78</v>
      </c>
      <c r="D1230" s="6">
        <v>43375.8125</v>
      </c>
      <c r="E1230">
        <v>15.89</v>
      </c>
      <c r="F1230">
        <v>64970</v>
      </c>
      <c r="G1230">
        <v>0</v>
      </c>
      <c r="J1230" s="8"/>
      <c r="K1230" s="3"/>
      <c r="M1230" s="3"/>
    </row>
    <row r="1231" spans="1:13">
      <c r="A1231">
        <v>598</v>
      </c>
      <c r="B1231" t="s">
        <v>62</v>
      </c>
      <c r="C1231" t="s">
        <v>82</v>
      </c>
      <c r="D1231" s="6">
        <v>43376.6875</v>
      </c>
      <c r="E1231">
        <v>15.88</v>
      </c>
      <c r="J1231" s="8"/>
      <c r="K1231" s="3"/>
      <c r="M1231" s="3"/>
    </row>
    <row r="1232" spans="1:13">
      <c r="B1232" t="s">
        <v>64</v>
      </c>
      <c r="C1232" t="s">
        <v>83</v>
      </c>
      <c r="D1232" s="6">
        <v>43377.604166666664</v>
      </c>
      <c r="E1232">
        <v>16.02</v>
      </c>
      <c r="F1232">
        <v>54154</v>
      </c>
      <c r="G1232">
        <v>7581.56</v>
      </c>
      <c r="J1232" s="8"/>
      <c r="K1232" s="3"/>
      <c r="M1232" s="3"/>
    </row>
    <row r="1233" spans="1:13">
      <c r="A1233">
        <v>599</v>
      </c>
      <c r="B1233" t="s">
        <v>62</v>
      </c>
      <c r="C1233" t="s">
        <v>82</v>
      </c>
      <c r="D1233" s="6">
        <v>43378.604166666664</v>
      </c>
      <c r="E1233">
        <v>15.72</v>
      </c>
      <c r="J1233" s="8"/>
      <c r="K1233" s="3"/>
      <c r="M1233" s="3"/>
    </row>
    <row r="1234" spans="1:13">
      <c r="B1234" t="s">
        <v>64</v>
      </c>
      <c r="C1234" t="s">
        <v>83</v>
      </c>
      <c r="D1234" s="6">
        <v>43378.645833333336</v>
      </c>
      <c r="E1234">
        <v>15.74</v>
      </c>
      <c r="F1234">
        <v>55910</v>
      </c>
      <c r="G1234">
        <v>1118.2</v>
      </c>
      <c r="J1234" s="8"/>
      <c r="K1234" s="3"/>
      <c r="M1234" s="3"/>
    </row>
    <row r="1235" spans="1:13">
      <c r="A1235">
        <v>600</v>
      </c>
      <c r="B1235" t="s">
        <v>66</v>
      </c>
      <c r="C1235" t="s">
        <v>78</v>
      </c>
      <c r="D1235" s="6">
        <v>43378.645833333336</v>
      </c>
      <c r="E1235">
        <v>15.74</v>
      </c>
      <c r="J1235" s="8"/>
      <c r="K1235" s="3"/>
      <c r="M1235" s="3"/>
    </row>
    <row r="1236" spans="1:13">
      <c r="B1236" t="s">
        <v>68</v>
      </c>
      <c r="C1236" t="s">
        <v>79</v>
      </c>
      <c r="D1236" s="6">
        <v>43378.6875</v>
      </c>
      <c r="E1236">
        <v>15.81</v>
      </c>
      <c r="F1236">
        <v>104766</v>
      </c>
      <c r="G1236">
        <v>-7333.62</v>
      </c>
      <c r="J1236" s="8"/>
      <c r="K1236" s="3"/>
      <c r="M1236" s="3"/>
    </row>
    <row r="1237" spans="1:13">
      <c r="A1237">
        <v>601</v>
      </c>
      <c r="B1237" t="s">
        <v>66</v>
      </c>
      <c r="C1237" t="s">
        <v>78</v>
      </c>
      <c r="D1237" s="6">
        <v>43378.8125</v>
      </c>
      <c r="E1237">
        <v>15.7</v>
      </c>
      <c r="J1237" s="8"/>
      <c r="K1237" s="3"/>
      <c r="M1237" s="3"/>
    </row>
    <row r="1238" spans="1:13">
      <c r="B1238" t="s">
        <v>68</v>
      </c>
      <c r="C1238" t="s">
        <v>82</v>
      </c>
      <c r="D1238" s="6">
        <v>43381.8125</v>
      </c>
      <c r="E1238">
        <v>15.68</v>
      </c>
      <c r="F1238">
        <v>47968</v>
      </c>
      <c r="G1238">
        <v>959.36</v>
      </c>
      <c r="J1238" s="8"/>
      <c r="K1238" s="3"/>
      <c r="M1238" s="3"/>
    </row>
    <row r="1239" spans="1:13">
      <c r="A1239">
        <v>602</v>
      </c>
      <c r="B1239" t="s">
        <v>66</v>
      </c>
      <c r="C1239" t="s">
        <v>80</v>
      </c>
      <c r="D1239" s="6">
        <v>43378.854166666664</v>
      </c>
      <c r="E1239">
        <v>15.71</v>
      </c>
      <c r="J1239" s="8"/>
      <c r="K1239" s="3"/>
      <c r="M1239" s="3"/>
    </row>
    <row r="1240" spans="1:13">
      <c r="B1240" t="s">
        <v>68</v>
      </c>
      <c r="C1240" t="s">
        <v>82</v>
      </c>
      <c r="D1240" s="6">
        <v>43381.8125</v>
      </c>
      <c r="E1240">
        <v>15.68</v>
      </c>
      <c r="F1240">
        <v>50959</v>
      </c>
      <c r="G1240">
        <v>1528.77</v>
      </c>
      <c r="J1240" s="8"/>
      <c r="K1240" s="3"/>
      <c r="M1240" s="3"/>
    </row>
    <row r="1241" spans="1:13">
      <c r="A1241">
        <v>603</v>
      </c>
      <c r="B1241" t="s">
        <v>66</v>
      </c>
      <c r="C1241" t="s">
        <v>80</v>
      </c>
      <c r="D1241" s="6">
        <v>43381.604166666664</v>
      </c>
      <c r="E1241">
        <v>15.56</v>
      </c>
      <c r="J1241" s="8"/>
      <c r="K1241" s="3"/>
      <c r="M1241" s="3"/>
    </row>
    <row r="1242" spans="1:13">
      <c r="B1242" t="s">
        <v>68</v>
      </c>
      <c r="C1242" t="s">
        <v>82</v>
      </c>
      <c r="D1242" s="6">
        <v>43381.8125</v>
      </c>
      <c r="E1242">
        <v>15.68</v>
      </c>
      <c r="F1242">
        <v>55725</v>
      </c>
      <c r="G1242">
        <v>-6687</v>
      </c>
      <c r="J1242" s="8"/>
      <c r="K1242" s="3"/>
      <c r="M1242" s="3"/>
    </row>
    <row r="1243" spans="1:13">
      <c r="A1243">
        <v>604</v>
      </c>
      <c r="B1243" t="s">
        <v>66</v>
      </c>
      <c r="C1243" t="s">
        <v>80</v>
      </c>
      <c r="D1243" s="6">
        <v>43381.645833333336</v>
      </c>
      <c r="E1243">
        <v>15.6</v>
      </c>
      <c r="J1243" s="8"/>
      <c r="K1243" s="3"/>
      <c r="M1243" s="3"/>
    </row>
    <row r="1244" spans="1:13">
      <c r="B1244" t="s">
        <v>68</v>
      </c>
      <c r="C1244" t="s">
        <v>82</v>
      </c>
      <c r="D1244" s="6">
        <v>43381.8125</v>
      </c>
      <c r="E1244">
        <v>15.68</v>
      </c>
      <c r="F1244">
        <v>52374</v>
      </c>
      <c r="G1244">
        <v>-4189.92</v>
      </c>
      <c r="J1244" s="8"/>
      <c r="K1244" s="3"/>
      <c r="M1244" s="3"/>
    </row>
    <row r="1245" spans="1:13">
      <c r="A1245">
        <v>605</v>
      </c>
      <c r="B1245" t="s">
        <v>62</v>
      </c>
      <c r="C1245" t="s">
        <v>82</v>
      </c>
      <c r="D1245" s="6">
        <v>43381.8125</v>
      </c>
      <c r="E1245">
        <v>15.68</v>
      </c>
      <c r="J1245" s="8"/>
      <c r="K1245" s="3"/>
      <c r="M1245" s="3"/>
    </row>
    <row r="1246" spans="1:13">
      <c r="B1246" t="s">
        <v>64</v>
      </c>
      <c r="C1246" t="s">
        <v>83</v>
      </c>
      <c r="D1246" s="6">
        <v>43382.645833333336</v>
      </c>
      <c r="E1246">
        <v>15.71</v>
      </c>
      <c r="F1246">
        <v>57224</v>
      </c>
      <c r="G1246">
        <v>1716.72</v>
      </c>
      <c r="J1246" s="8"/>
      <c r="K1246" s="3"/>
      <c r="M1246" s="3"/>
    </row>
    <row r="1247" spans="1:13">
      <c r="A1247">
        <v>606</v>
      </c>
      <c r="B1247" t="s">
        <v>62</v>
      </c>
      <c r="C1247" t="s">
        <v>79</v>
      </c>
      <c r="D1247" s="6">
        <v>43381.8125</v>
      </c>
      <c r="E1247">
        <v>15.68</v>
      </c>
      <c r="J1247" s="8"/>
      <c r="K1247" s="3"/>
      <c r="M1247" s="3"/>
    </row>
    <row r="1248" spans="1:13">
      <c r="B1248" t="s">
        <v>64</v>
      </c>
      <c r="C1248" t="s">
        <v>84</v>
      </c>
      <c r="D1248" s="6">
        <v>43382.645833333336</v>
      </c>
      <c r="E1248">
        <v>15.71</v>
      </c>
      <c r="F1248">
        <v>47968</v>
      </c>
      <c r="G1248">
        <v>1439.04</v>
      </c>
      <c r="J1248" s="8"/>
      <c r="K1248" s="3"/>
      <c r="M1248" s="3"/>
    </row>
    <row r="1249" spans="1:13">
      <c r="A1249">
        <v>607</v>
      </c>
      <c r="B1249" t="s">
        <v>62</v>
      </c>
      <c r="C1249" t="s">
        <v>81</v>
      </c>
      <c r="D1249" s="6">
        <v>43381.8125</v>
      </c>
      <c r="E1249">
        <v>15.68</v>
      </c>
      <c r="J1249" s="8"/>
      <c r="K1249" s="3"/>
      <c r="M1249" s="3"/>
    </row>
    <row r="1250" spans="1:13">
      <c r="B1250" t="s">
        <v>64</v>
      </c>
      <c r="C1250" t="s">
        <v>84</v>
      </c>
      <c r="D1250" s="6">
        <v>43382.645833333336</v>
      </c>
      <c r="E1250">
        <v>15.71</v>
      </c>
      <c r="F1250">
        <v>13792</v>
      </c>
      <c r="G1250">
        <v>413.76</v>
      </c>
      <c r="J1250" s="8"/>
      <c r="K1250" s="3"/>
      <c r="M1250" s="3"/>
    </row>
    <row r="1251" spans="1:13">
      <c r="A1251">
        <v>608</v>
      </c>
      <c r="B1251" t="s">
        <v>62</v>
      </c>
      <c r="C1251" t="s">
        <v>81</v>
      </c>
      <c r="D1251" s="6">
        <v>43381.8125</v>
      </c>
      <c r="E1251">
        <v>15.68</v>
      </c>
      <c r="J1251" s="8"/>
      <c r="K1251" s="3"/>
      <c r="M1251" s="3"/>
    </row>
    <row r="1252" spans="1:13">
      <c r="B1252" t="s">
        <v>64</v>
      </c>
      <c r="C1252" t="s">
        <v>78</v>
      </c>
      <c r="D1252" s="6">
        <v>43382.645833333336</v>
      </c>
      <c r="E1252">
        <v>15.71</v>
      </c>
      <c r="F1252">
        <v>145266</v>
      </c>
      <c r="G1252">
        <v>4357.9799999999996</v>
      </c>
      <c r="J1252" s="8"/>
      <c r="K1252" s="3"/>
      <c r="M1252" s="3"/>
    </row>
    <row r="1253" spans="1:13">
      <c r="A1253">
        <v>609</v>
      </c>
      <c r="B1253" t="s">
        <v>62</v>
      </c>
      <c r="C1253" t="s">
        <v>85</v>
      </c>
      <c r="D1253" s="6">
        <v>43381.854166666664</v>
      </c>
      <c r="E1253">
        <v>15.67</v>
      </c>
      <c r="J1253" s="8"/>
      <c r="K1253" s="3"/>
      <c r="M1253" s="3"/>
    </row>
    <row r="1254" spans="1:13">
      <c r="B1254" t="s">
        <v>64</v>
      </c>
      <c r="C1254" t="s">
        <v>78</v>
      </c>
      <c r="D1254" s="6">
        <v>43382.645833333336</v>
      </c>
      <c r="E1254">
        <v>15.71</v>
      </c>
      <c r="F1254">
        <v>61760</v>
      </c>
      <c r="G1254">
        <v>2470.4</v>
      </c>
      <c r="J1254" s="8"/>
      <c r="K1254" s="3"/>
      <c r="M1254" s="3"/>
    </row>
    <row r="1255" spans="1:13">
      <c r="A1255">
        <v>610</v>
      </c>
      <c r="B1255" t="s">
        <v>66</v>
      </c>
      <c r="C1255" t="s">
        <v>78</v>
      </c>
      <c r="D1255" s="6">
        <v>43382.645833333336</v>
      </c>
      <c r="E1255">
        <v>15.71</v>
      </c>
      <c r="J1255" s="8"/>
      <c r="K1255" s="3"/>
      <c r="M1255" s="3"/>
    </row>
    <row r="1256" spans="1:13">
      <c r="B1256" t="s">
        <v>68</v>
      </c>
      <c r="C1256" t="s">
        <v>79</v>
      </c>
      <c r="D1256" s="6">
        <v>43382.6875</v>
      </c>
      <c r="E1256">
        <v>15.82</v>
      </c>
      <c r="F1256">
        <v>179023</v>
      </c>
      <c r="G1256">
        <v>-19692.53</v>
      </c>
      <c r="J1256" s="8"/>
      <c r="K1256" s="3"/>
      <c r="M1256" s="3"/>
    </row>
    <row r="1257" spans="1:13">
      <c r="A1257">
        <v>611</v>
      </c>
      <c r="B1257" t="s">
        <v>66</v>
      </c>
      <c r="C1257" t="s">
        <v>78</v>
      </c>
      <c r="D1257" s="6">
        <v>43382.854166666664</v>
      </c>
      <c r="E1257">
        <v>15.82</v>
      </c>
      <c r="J1257" s="8"/>
      <c r="K1257" s="3"/>
      <c r="M1257" s="3"/>
    </row>
    <row r="1258" spans="1:13">
      <c r="B1258" t="s">
        <v>68</v>
      </c>
      <c r="C1258" t="s">
        <v>82</v>
      </c>
      <c r="D1258" s="6">
        <v>43383.770833333336</v>
      </c>
      <c r="E1258">
        <v>15.52</v>
      </c>
      <c r="F1258">
        <v>62910</v>
      </c>
      <c r="G1258">
        <v>18873</v>
      </c>
      <c r="J1258" s="8"/>
      <c r="K1258" s="3"/>
      <c r="M1258" s="3"/>
    </row>
    <row r="1259" spans="1:13">
      <c r="A1259">
        <v>612</v>
      </c>
      <c r="B1259" t="s">
        <v>66</v>
      </c>
      <c r="C1259" t="s">
        <v>80</v>
      </c>
      <c r="D1259" s="6">
        <v>43383.604166666664</v>
      </c>
      <c r="E1259">
        <v>15.77</v>
      </c>
      <c r="J1259" s="8"/>
      <c r="K1259" s="3"/>
      <c r="M1259" s="3"/>
    </row>
    <row r="1260" spans="1:13">
      <c r="B1260" t="s">
        <v>68</v>
      </c>
      <c r="C1260" t="s">
        <v>82</v>
      </c>
      <c r="D1260" s="6">
        <v>43383.770833333336</v>
      </c>
      <c r="E1260">
        <v>15.52</v>
      </c>
      <c r="F1260">
        <v>66875</v>
      </c>
      <c r="G1260">
        <v>16718.75</v>
      </c>
      <c r="J1260" s="8"/>
      <c r="K1260" s="3"/>
      <c r="M1260" s="3"/>
    </row>
    <row r="1261" spans="1:13">
      <c r="A1261">
        <v>613</v>
      </c>
      <c r="B1261" t="s">
        <v>66</v>
      </c>
      <c r="C1261" t="s">
        <v>80</v>
      </c>
      <c r="D1261" s="6">
        <v>43383.645833333336</v>
      </c>
      <c r="E1261">
        <v>15.6</v>
      </c>
      <c r="J1261" s="8"/>
      <c r="K1261" s="3"/>
      <c r="M1261" s="3"/>
    </row>
    <row r="1262" spans="1:13">
      <c r="B1262" t="s">
        <v>68</v>
      </c>
      <c r="C1262" t="s">
        <v>82</v>
      </c>
      <c r="D1262" s="6">
        <v>43383.770833333336</v>
      </c>
      <c r="E1262">
        <v>15.52</v>
      </c>
      <c r="F1262">
        <v>60325</v>
      </c>
      <c r="G1262">
        <v>4826</v>
      </c>
      <c r="J1262" s="8"/>
      <c r="K1262" s="3"/>
      <c r="M1262" s="3"/>
    </row>
    <row r="1263" spans="1:13">
      <c r="A1263">
        <v>614</v>
      </c>
      <c r="B1263" t="s">
        <v>66</v>
      </c>
      <c r="C1263" t="s">
        <v>80</v>
      </c>
      <c r="D1263" s="6">
        <v>43383.6875</v>
      </c>
      <c r="E1263">
        <v>15.51</v>
      </c>
      <c r="J1263" s="8"/>
      <c r="K1263" s="3"/>
      <c r="M1263" s="3"/>
    </row>
    <row r="1264" spans="1:13">
      <c r="B1264" t="s">
        <v>68</v>
      </c>
      <c r="C1264" t="s">
        <v>82</v>
      </c>
      <c r="D1264" s="6">
        <v>43383.770833333336</v>
      </c>
      <c r="E1264">
        <v>15.52</v>
      </c>
      <c r="F1264">
        <v>53714</v>
      </c>
      <c r="G1264">
        <v>-537.14</v>
      </c>
      <c r="J1264" s="8"/>
      <c r="K1264" s="3"/>
      <c r="M1264" s="3"/>
    </row>
    <row r="1265" spans="1:13">
      <c r="A1265">
        <v>615</v>
      </c>
      <c r="B1265" t="s">
        <v>62</v>
      </c>
      <c r="C1265" t="s">
        <v>82</v>
      </c>
      <c r="D1265" s="6">
        <v>43383.770833333336</v>
      </c>
      <c r="E1265">
        <v>15.52</v>
      </c>
      <c r="J1265" s="8"/>
      <c r="K1265" s="3"/>
      <c r="M1265" s="3"/>
    </row>
    <row r="1266" spans="1:13">
      <c r="B1266" t="s">
        <v>64</v>
      </c>
      <c r="C1266" t="s">
        <v>83</v>
      </c>
      <c r="D1266" s="6">
        <v>43383.8125</v>
      </c>
      <c r="E1266">
        <v>15.47</v>
      </c>
      <c r="F1266">
        <v>52570</v>
      </c>
      <c r="G1266">
        <v>-2628.5</v>
      </c>
      <c r="J1266" s="8"/>
      <c r="K1266" s="3"/>
      <c r="M1266" s="3"/>
    </row>
    <row r="1267" spans="1:13">
      <c r="A1267">
        <v>616</v>
      </c>
      <c r="B1267" t="s">
        <v>62</v>
      </c>
      <c r="C1267" t="s">
        <v>79</v>
      </c>
      <c r="D1267" s="6">
        <v>43383.770833333336</v>
      </c>
      <c r="E1267">
        <v>15.52</v>
      </c>
      <c r="J1267" s="8"/>
      <c r="K1267" s="3"/>
      <c r="M1267" s="3"/>
    </row>
    <row r="1268" spans="1:13">
      <c r="B1268" t="s">
        <v>64</v>
      </c>
      <c r="C1268" t="s">
        <v>78</v>
      </c>
      <c r="D1268" s="6">
        <v>43383.8125</v>
      </c>
      <c r="E1268">
        <v>15.47</v>
      </c>
      <c r="F1268">
        <v>62910</v>
      </c>
      <c r="G1268">
        <v>-3145.5</v>
      </c>
      <c r="J1268" s="8"/>
      <c r="K1268" s="3"/>
      <c r="M1268" s="3"/>
    </row>
    <row r="1269" spans="1:13">
      <c r="A1269">
        <v>617</v>
      </c>
      <c r="B1269" t="s">
        <v>62</v>
      </c>
      <c r="C1269" t="s">
        <v>81</v>
      </c>
      <c r="D1269" s="6">
        <v>43383.770833333336</v>
      </c>
      <c r="E1269">
        <v>15.52</v>
      </c>
      <c r="J1269" s="8"/>
      <c r="K1269" s="3"/>
      <c r="M1269" s="3"/>
    </row>
    <row r="1270" spans="1:13">
      <c r="B1270" t="s">
        <v>64</v>
      </c>
      <c r="C1270" t="s">
        <v>78</v>
      </c>
      <c r="D1270" s="6">
        <v>43383.8125</v>
      </c>
      <c r="E1270">
        <v>15.47</v>
      </c>
      <c r="F1270">
        <v>180914</v>
      </c>
      <c r="G1270">
        <v>-9045.7000000000007</v>
      </c>
      <c r="J1270" s="8"/>
      <c r="K1270" s="3"/>
      <c r="M1270" s="3"/>
    </row>
    <row r="1271" spans="1:13">
      <c r="A1271">
        <v>618</v>
      </c>
      <c r="B1271" t="s">
        <v>66</v>
      </c>
      <c r="C1271" t="s">
        <v>78</v>
      </c>
      <c r="D1271" s="6">
        <v>43383.8125</v>
      </c>
      <c r="E1271">
        <v>15.47</v>
      </c>
      <c r="J1271" s="8"/>
      <c r="K1271" s="3"/>
      <c r="M1271" s="3"/>
    </row>
    <row r="1272" spans="1:13">
      <c r="B1272" t="s">
        <v>68</v>
      </c>
      <c r="C1272" t="s">
        <v>82</v>
      </c>
      <c r="D1272" s="6">
        <v>43385.645833333336</v>
      </c>
      <c r="E1272">
        <v>15.06</v>
      </c>
      <c r="F1272">
        <v>105948</v>
      </c>
      <c r="G1272">
        <v>43438.68</v>
      </c>
      <c r="J1272" s="8"/>
      <c r="K1272" s="3"/>
      <c r="M1272" s="3"/>
    </row>
    <row r="1273" spans="1:13">
      <c r="A1273">
        <v>619</v>
      </c>
      <c r="B1273" t="s">
        <v>66</v>
      </c>
      <c r="C1273" t="s">
        <v>80</v>
      </c>
      <c r="D1273" s="6">
        <v>43383.854166666664</v>
      </c>
      <c r="E1273">
        <v>15.41</v>
      </c>
      <c r="J1273" s="8"/>
      <c r="K1273" s="3"/>
      <c r="M1273" s="3"/>
    </row>
    <row r="1274" spans="1:13">
      <c r="B1274" t="s">
        <v>68</v>
      </c>
      <c r="C1274" t="s">
        <v>82</v>
      </c>
      <c r="D1274" s="6">
        <v>43385.645833333336</v>
      </c>
      <c r="E1274">
        <v>15.06</v>
      </c>
      <c r="F1274">
        <v>53306</v>
      </c>
      <c r="G1274">
        <v>18657.099999999999</v>
      </c>
      <c r="J1274" s="8"/>
      <c r="K1274" s="3"/>
      <c r="M1274" s="3"/>
    </row>
    <row r="1275" spans="1:13">
      <c r="A1275">
        <v>620</v>
      </c>
      <c r="B1275" t="s">
        <v>66</v>
      </c>
      <c r="C1275" t="s">
        <v>67</v>
      </c>
      <c r="D1275" s="6">
        <v>43383.854166666664</v>
      </c>
      <c r="E1275">
        <v>15.41</v>
      </c>
      <c r="J1275" s="8"/>
      <c r="K1275" s="3"/>
      <c r="M1275" s="3"/>
    </row>
    <row r="1276" spans="1:13">
      <c r="B1276" t="s">
        <v>68</v>
      </c>
      <c r="C1276" t="s">
        <v>82</v>
      </c>
      <c r="D1276" s="6">
        <v>43385.645833333336</v>
      </c>
      <c r="E1276">
        <v>15.06</v>
      </c>
      <c r="F1276">
        <v>53306</v>
      </c>
      <c r="G1276">
        <v>18657.099999999999</v>
      </c>
      <c r="J1276" s="8"/>
      <c r="K1276" s="3"/>
      <c r="M1276" s="3"/>
    </row>
    <row r="1277" spans="1:13">
      <c r="A1277">
        <v>621</v>
      </c>
      <c r="B1277" t="s">
        <v>66</v>
      </c>
      <c r="C1277" t="s">
        <v>80</v>
      </c>
      <c r="D1277" s="6">
        <v>43384.604166666664</v>
      </c>
      <c r="E1277">
        <v>15.22</v>
      </c>
      <c r="J1277" s="8"/>
      <c r="K1277" s="3"/>
      <c r="M1277" s="3"/>
    </row>
    <row r="1278" spans="1:13">
      <c r="B1278" t="s">
        <v>68</v>
      </c>
      <c r="C1278" t="s">
        <v>82</v>
      </c>
      <c r="D1278" s="6">
        <v>43385.645833333336</v>
      </c>
      <c r="E1278">
        <v>15.06</v>
      </c>
      <c r="F1278">
        <v>56690</v>
      </c>
      <c r="G1278">
        <v>9070.4</v>
      </c>
      <c r="J1278" s="8"/>
      <c r="K1278" s="3"/>
      <c r="M1278" s="3"/>
    </row>
    <row r="1279" spans="1:13">
      <c r="A1279">
        <v>622</v>
      </c>
      <c r="B1279" t="s">
        <v>66</v>
      </c>
      <c r="C1279" t="s">
        <v>70</v>
      </c>
      <c r="D1279" s="6">
        <v>43384.604166666664</v>
      </c>
      <c r="E1279">
        <v>15.22</v>
      </c>
      <c r="J1279" s="8"/>
      <c r="K1279" s="3"/>
      <c r="M1279" s="3"/>
    </row>
    <row r="1280" spans="1:13">
      <c r="B1280" t="s">
        <v>68</v>
      </c>
      <c r="C1280" t="s">
        <v>82</v>
      </c>
      <c r="D1280" s="6">
        <v>43385.645833333336</v>
      </c>
      <c r="E1280">
        <v>15.06</v>
      </c>
      <c r="F1280">
        <v>56690</v>
      </c>
      <c r="G1280">
        <v>9070.4</v>
      </c>
      <c r="J1280" s="8"/>
      <c r="K1280" s="3"/>
      <c r="M1280" s="3"/>
    </row>
    <row r="1281" spans="1:13">
      <c r="A1281">
        <v>623</v>
      </c>
      <c r="B1281" t="s">
        <v>62</v>
      </c>
      <c r="C1281" t="s">
        <v>82</v>
      </c>
      <c r="D1281" s="6">
        <v>43385.645833333336</v>
      </c>
      <c r="E1281">
        <v>15.06</v>
      </c>
      <c r="J1281" s="8"/>
      <c r="K1281" s="3"/>
      <c r="M1281" s="3"/>
    </row>
    <row r="1282" spans="1:13">
      <c r="B1282" t="s">
        <v>64</v>
      </c>
      <c r="C1282" t="s">
        <v>83</v>
      </c>
      <c r="D1282" s="6">
        <v>43385.6875</v>
      </c>
      <c r="E1282">
        <v>15.13</v>
      </c>
      <c r="F1282">
        <v>54399</v>
      </c>
      <c r="G1282">
        <v>3807.93</v>
      </c>
      <c r="J1282" s="8"/>
      <c r="K1282" s="3"/>
      <c r="M1282" s="3"/>
    </row>
    <row r="1283" spans="1:13">
      <c r="A1283">
        <v>624</v>
      </c>
      <c r="B1283" t="s">
        <v>62</v>
      </c>
      <c r="C1283" t="s">
        <v>79</v>
      </c>
      <c r="D1283" s="6">
        <v>43385.645833333336</v>
      </c>
      <c r="E1283">
        <v>15.06</v>
      </c>
      <c r="J1283" s="8"/>
      <c r="K1283" s="3"/>
      <c r="M1283" s="3"/>
    </row>
    <row r="1284" spans="1:13">
      <c r="B1284" t="s">
        <v>64</v>
      </c>
      <c r="C1284" t="s">
        <v>78</v>
      </c>
      <c r="D1284" s="6">
        <v>43385.729166666664</v>
      </c>
      <c r="E1284">
        <v>14.98</v>
      </c>
      <c r="F1284">
        <v>105948</v>
      </c>
      <c r="G1284">
        <v>-8475.84</v>
      </c>
      <c r="J1284" s="8"/>
      <c r="K1284" s="3"/>
      <c r="M1284" s="3"/>
    </row>
    <row r="1285" spans="1:13">
      <c r="A1285">
        <v>625</v>
      </c>
      <c r="B1285" t="s">
        <v>62</v>
      </c>
      <c r="C1285" t="s">
        <v>81</v>
      </c>
      <c r="D1285" s="6">
        <v>43385.645833333336</v>
      </c>
      <c r="E1285">
        <v>15.06</v>
      </c>
      <c r="J1285" s="8"/>
      <c r="K1285" s="3"/>
      <c r="M1285" s="3"/>
    </row>
    <row r="1286" spans="1:13">
      <c r="B1286" t="s">
        <v>64</v>
      </c>
      <c r="C1286" t="s">
        <v>78</v>
      </c>
      <c r="D1286" s="6">
        <v>43385.729166666664</v>
      </c>
      <c r="E1286">
        <v>14.98</v>
      </c>
      <c r="F1286">
        <v>109996</v>
      </c>
      <c r="G1286">
        <v>-8799.68</v>
      </c>
      <c r="J1286" s="8"/>
      <c r="K1286" s="3"/>
      <c r="M1286" s="3"/>
    </row>
    <row r="1287" spans="1:13">
      <c r="A1287">
        <v>626</v>
      </c>
      <c r="B1287" t="s">
        <v>66</v>
      </c>
      <c r="C1287" t="s">
        <v>78</v>
      </c>
      <c r="D1287" s="6">
        <v>43385.729166666664</v>
      </c>
      <c r="E1287">
        <v>14.98</v>
      </c>
      <c r="J1287" s="8"/>
      <c r="K1287" s="3"/>
      <c r="M1287" s="3"/>
    </row>
    <row r="1288" spans="1:13">
      <c r="B1288" t="s">
        <v>68</v>
      </c>
      <c r="C1288" t="s">
        <v>82</v>
      </c>
      <c r="D1288" s="6">
        <v>43385.8125</v>
      </c>
      <c r="E1288">
        <v>15.08</v>
      </c>
      <c r="F1288">
        <v>47851</v>
      </c>
      <c r="G1288">
        <v>-4785.1000000000004</v>
      </c>
      <c r="J1288" s="8"/>
      <c r="K1288" s="3"/>
      <c r="M1288" s="3"/>
    </row>
    <row r="1289" spans="1:13">
      <c r="A1289">
        <v>627</v>
      </c>
      <c r="B1289" t="s">
        <v>62</v>
      </c>
      <c r="C1289" t="s">
        <v>82</v>
      </c>
      <c r="D1289" s="6">
        <v>43385.8125</v>
      </c>
      <c r="E1289">
        <v>15.08</v>
      </c>
      <c r="J1289" s="8"/>
      <c r="K1289" s="3"/>
      <c r="M1289" s="3"/>
    </row>
    <row r="1290" spans="1:13">
      <c r="B1290" t="s">
        <v>64</v>
      </c>
      <c r="C1290" t="s">
        <v>83</v>
      </c>
      <c r="D1290" s="6">
        <v>43388.645833333336</v>
      </c>
      <c r="E1290">
        <v>15.07</v>
      </c>
      <c r="F1290">
        <v>47829</v>
      </c>
      <c r="G1290">
        <v>-478.29</v>
      </c>
      <c r="J1290" s="8"/>
      <c r="K1290" s="3"/>
      <c r="M1290" s="3"/>
    </row>
    <row r="1291" spans="1:13">
      <c r="A1291">
        <v>628</v>
      </c>
      <c r="B1291" t="s">
        <v>62</v>
      </c>
      <c r="C1291" t="s">
        <v>79</v>
      </c>
      <c r="D1291" s="6">
        <v>43385.8125</v>
      </c>
      <c r="E1291">
        <v>15.08</v>
      </c>
      <c r="J1291" s="8"/>
      <c r="K1291" s="3"/>
      <c r="M1291" s="3"/>
    </row>
    <row r="1292" spans="1:13">
      <c r="B1292" t="s">
        <v>64</v>
      </c>
      <c r="C1292" t="s">
        <v>84</v>
      </c>
      <c r="D1292" s="6">
        <v>43388.645833333336</v>
      </c>
      <c r="E1292">
        <v>15.07</v>
      </c>
      <c r="F1292">
        <v>47851</v>
      </c>
      <c r="G1292">
        <v>-478.51</v>
      </c>
      <c r="J1292" s="8"/>
      <c r="K1292" s="3"/>
      <c r="M1292" s="3"/>
    </row>
    <row r="1293" spans="1:13">
      <c r="A1293">
        <v>629</v>
      </c>
      <c r="B1293" t="s">
        <v>62</v>
      </c>
      <c r="C1293" t="s">
        <v>85</v>
      </c>
      <c r="D1293" s="6">
        <v>43385.854166666664</v>
      </c>
      <c r="E1293">
        <v>15.12</v>
      </c>
      <c r="J1293" s="8"/>
      <c r="K1293" s="3"/>
      <c r="M1293" s="3"/>
    </row>
    <row r="1294" spans="1:13">
      <c r="B1294" t="s">
        <v>64</v>
      </c>
      <c r="C1294" t="s">
        <v>84</v>
      </c>
      <c r="D1294" s="6">
        <v>43388.645833333336</v>
      </c>
      <c r="E1294">
        <v>15.07</v>
      </c>
      <c r="F1294">
        <v>49852</v>
      </c>
      <c r="G1294">
        <v>-2492.6</v>
      </c>
      <c r="J1294" s="8"/>
      <c r="K1294" s="3"/>
      <c r="M1294" s="3"/>
    </row>
    <row r="1295" spans="1:13">
      <c r="A1295">
        <v>630</v>
      </c>
      <c r="B1295" t="s">
        <v>62</v>
      </c>
      <c r="C1295" t="s">
        <v>85</v>
      </c>
      <c r="D1295" s="6">
        <v>43388.604166666664</v>
      </c>
      <c r="E1295">
        <v>15.12</v>
      </c>
      <c r="J1295" s="8"/>
      <c r="K1295" s="3"/>
      <c r="M1295" s="3"/>
    </row>
    <row r="1296" spans="1:13">
      <c r="B1296" t="s">
        <v>64</v>
      </c>
      <c r="C1296" t="s">
        <v>84</v>
      </c>
      <c r="D1296" s="6">
        <v>43388.645833333336</v>
      </c>
      <c r="E1296">
        <v>15.07</v>
      </c>
      <c r="F1296">
        <v>4764</v>
      </c>
      <c r="G1296">
        <v>-238.2</v>
      </c>
      <c r="J1296" s="8"/>
      <c r="K1296" s="3"/>
      <c r="M1296" s="3"/>
    </row>
    <row r="1297" spans="1:13">
      <c r="A1297">
        <v>631</v>
      </c>
      <c r="B1297" t="s">
        <v>62</v>
      </c>
      <c r="C1297" t="s">
        <v>85</v>
      </c>
      <c r="D1297" s="6">
        <v>43388.604166666664</v>
      </c>
      <c r="E1297">
        <v>15.12</v>
      </c>
      <c r="J1297" s="8"/>
      <c r="K1297" s="3"/>
      <c r="M1297" s="3"/>
    </row>
    <row r="1298" spans="1:13">
      <c r="B1298" t="s">
        <v>64</v>
      </c>
      <c r="C1298" t="s">
        <v>78</v>
      </c>
      <c r="D1298" s="6">
        <v>43388.645833333336</v>
      </c>
      <c r="E1298">
        <v>15.07</v>
      </c>
      <c r="F1298">
        <v>47851</v>
      </c>
      <c r="G1298">
        <v>-2392.5500000000002</v>
      </c>
      <c r="J1298" s="8"/>
      <c r="K1298" s="3"/>
      <c r="M1298" s="3"/>
    </row>
    <row r="1299" spans="1:13">
      <c r="A1299">
        <v>632</v>
      </c>
      <c r="B1299" t="s">
        <v>66</v>
      </c>
      <c r="C1299" t="s">
        <v>78</v>
      </c>
      <c r="D1299" s="6">
        <v>43388.645833333336</v>
      </c>
      <c r="E1299">
        <v>15.07</v>
      </c>
      <c r="J1299" s="8"/>
      <c r="K1299" s="3"/>
      <c r="M1299" s="3"/>
    </row>
    <row r="1300" spans="1:13">
      <c r="B1300" t="s">
        <v>68</v>
      </c>
      <c r="C1300" t="s">
        <v>79</v>
      </c>
      <c r="D1300" s="6">
        <v>43388.6875</v>
      </c>
      <c r="E1300">
        <v>15.12</v>
      </c>
      <c r="F1300">
        <v>200642</v>
      </c>
      <c r="G1300">
        <v>-10032.1</v>
      </c>
      <c r="J1300" s="8"/>
      <c r="K1300" s="3"/>
      <c r="M1300" s="3"/>
    </row>
    <row r="1301" spans="1:13">
      <c r="A1301">
        <v>633</v>
      </c>
      <c r="B1301" t="s">
        <v>66</v>
      </c>
      <c r="C1301" t="s">
        <v>78</v>
      </c>
      <c r="D1301" s="6">
        <v>43388.729166666664</v>
      </c>
      <c r="E1301">
        <v>15.09</v>
      </c>
      <c r="J1301" s="8"/>
      <c r="K1301" s="3"/>
      <c r="M1301" s="3"/>
    </row>
    <row r="1302" spans="1:13">
      <c r="B1302" t="s">
        <v>68</v>
      </c>
      <c r="C1302" t="s">
        <v>79</v>
      </c>
      <c r="D1302" s="6">
        <v>43388.8125</v>
      </c>
      <c r="E1302">
        <v>15.17</v>
      </c>
      <c r="F1302">
        <v>49805</v>
      </c>
      <c r="G1302">
        <v>-3984.4</v>
      </c>
      <c r="J1302" s="8"/>
      <c r="K1302" s="3"/>
      <c r="M1302" s="3"/>
    </row>
    <row r="1303" spans="1:13">
      <c r="A1303">
        <v>634</v>
      </c>
      <c r="B1303" t="s">
        <v>62</v>
      </c>
      <c r="C1303" t="s">
        <v>82</v>
      </c>
      <c r="D1303" s="6">
        <v>43389.645833333336</v>
      </c>
      <c r="E1303">
        <v>15.13</v>
      </c>
      <c r="J1303" s="8"/>
      <c r="K1303" s="3"/>
      <c r="M1303" s="3"/>
    </row>
    <row r="1304" spans="1:13">
      <c r="B1304" t="s">
        <v>64</v>
      </c>
      <c r="C1304" t="s">
        <v>78</v>
      </c>
      <c r="D1304" s="6">
        <v>43389.645833333336</v>
      </c>
      <c r="E1304">
        <v>15.13</v>
      </c>
      <c r="F1304">
        <v>56909</v>
      </c>
      <c r="G1304">
        <v>0</v>
      </c>
      <c r="J1304" s="8"/>
      <c r="K1304" s="3"/>
      <c r="M1304" s="3"/>
    </row>
    <row r="1305" spans="1:13">
      <c r="A1305">
        <v>635</v>
      </c>
      <c r="B1305" t="s">
        <v>62</v>
      </c>
      <c r="C1305" t="s">
        <v>85</v>
      </c>
      <c r="D1305" s="6">
        <v>43389.6875</v>
      </c>
      <c r="E1305">
        <v>15.12</v>
      </c>
      <c r="J1305" s="8"/>
      <c r="K1305" s="3"/>
      <c r="M1305" s="3"/>
    </row>
    <row r="1306" spans="1:13">
      <c r="B1306" t="s">
        <v>64</v>
      </c>
      <c r="C1306" t="s">
        <v>84</v>
      </c>
      <c r="D1306" s="6">
        <v>43389.854166666664</v>
      </c>
      <c r="E1306">
        <v>15.19</v>
      </c>
      <c r="F1306">
        <v>58033</v>
      </c>
      <c r="G1306">
        <v>4062.31</v>
      </c>
      <c r="J1306" s="8"/>
      <c r="K1306" s="3"/>
      <c r="M1306" s="3"/>
    </row>
    <row r="1307" spans="1:13">
      <c r="A1307">
        <v>636</v>
      </c>
      <c r="B1307" t="s">
        <v>62</v>
      </c>
      <c r="C1307" t="s">
        <v>85</v>
      </c>
      <c r="D1307" s="6">
        <v>43389.729166666664</v>
      </c>
      <c r="E1307">
        <v>15.15</v>
      </c>
      <c r="J1307" s="8"/>
      <c r="K1307" s="3"/>
      <c r="M1307" s="3"/>
    </row>
    <row r="1308" spans="1:13">
      <c r="B1308" t="s">
        <v>64</v>
      </c>
      <c r="C1308" t="s">
        <v>84</v>
      </c>
      <c r="D1308" s="6">
        <v>43389.854166666664</v>
      </c>
      <c r="E1308">
        <v>15.19</v>
      </c>
      <c r="F1308">
        <v>54773</v>
      </c>
      <c r="G1308">
        <v>2190.92</v>
      </c>
      <c r="J1308" s="8"/>
      <c r="K1308" s="3"/>
      <c r="M1308" s="3"/>
    </row>
    <row r="1309" spans="1:13">
      <c r="A1309">
        <v>637</v>
      </c>
      <c r="B1309" t="s">
        <v>62</v>
      </c>
      <c r="C1309" t="s">
        <v>85</v>
      </c>
      <c r="D1309" s="6">
        <v>43389.770833333336</v>
      </c>
      <c r="E1309">
        <v>15.2</v>
      </c>
      <c r="J1309" s="8"/>
      <c r="K1309" s="3"/>
      <c r="M1309" s="3"/>
    </row>
    <row r="1310" spans="1:13">
      <c r="B1310" t="s">
        <v>64</v>
      </c>
      <c r="C1310" t="s">
        <v>84</v>
      </c>
      <c r="D1310" s="6">
        <v>43389.854166666664</v>
      </c>
      <c r="E1310">
        <v>15.19</v>
      </c>
      <c r="F1310">
        <v>55425</v>
      </c>
      <c r="G1310">
        <v>-554.25</v>
      </c>
      <c r="J1310" s="8"/>
      <c r="K1310" s="3"/>
      <c r="M1310" s="3"/>
    </row>
    <row r="1311" spans="1:13">
      <c r="A1311">
        <v>638</v>
      </c>
      <c r="B1311" t="s">
        <v>62</v>
      </c>
      <c r="C1311" t="s">
        <v>85</v>
      </c>
      <c r="D1311" s="6">
        <v>43389.8125</v>
      </c>
      <c r="E1311">
        <v>15.2</v>
      </c>
      <c r="J1311" s="8"/>
      <c r="K1311" s="3"/>
      <c r="M1311" s="3"/>
    </row>
    <row r="1312" spans="1:13">
      <c r="B1312" t="s">
        <v>64</v>
      </c>
      <c r="C1312" t="s">
        <v>84</v>
      </c>
      <c r="D1312" s="6">
        <v>43389.854166666664</v>
      </c>
      <c r="E1312">
        <v>15.19</v>
      </c>
      <c r="F1312">
        <v>56029</v>
      </c>
      <c r="G1312">
        <v>-560.29</v>
      </c>
      <c r="J1312" s="8"/>
      <c r="K1312" s="3"/>
      <c r="M1312" s="3"/>
    </row>
    <row r="1313" spans="1:13">
      <c r="A1313">
        <v>639</v>
      </c>
      <c r="B1313" t="s">
        <v>66</v>
      </c>
      <c r="C1313" t="s">
        <v>67</v>
      </c>
      <c r="D1313" s="6">
        <v>43390.6875</v>
      </c>
      <c r="E1313">
        <v>14.85</v>
      </c>
      <c r="J1313" s="8"/>
      <c r="K1313" s="3"/>
      <c r="M1313" s="3"/>
    </row>
    <row r="1314" spans="1:13">
      <c r="B1314" t="s">
        <v>68</v>
      </c>
      <c r="C1314" t="s">
        <v>82</v>
      </c>
      <c r="D1314" s="6">
        <v>43390.770833333336</v>
      </c>
      <c r="E1314">
        <v>14.83</v>
      </c>
      <c r="F1314">
        <v>51213</v>
      </c>
      <c r="G1314">
        <v>1024.26</v>
      </c>
      <c r="J1314" s="8"/>
      <c r="K1314" s="3"/>
      <c r="M1314" s="3"/>
    </row>
    <row r="1315" spans="1:13">
      <c r="A1315">
        <v>640</v>
      </c>
      <c r="B1315" t="s">
        <v>66</v>
      </c>
      <c r="C1315" t="s">
        <v>70</v>
      </c>
      <c r="D1315" s="6">
        <v>43390.729166666664</v>
      </c>
      <c r="E1315">
        <v>14.83</v>
      </c>
      <c r="J1315" s="8"/>
      <c r="K1315" s="3"/>
      <c r="M1315" s="3"/>
    </row>
    <row r="1316" spans="1:13">
      <c r="B1316" t="s">
        <v>68</v>
      </c>
      <c r="C1316" t="s">
        <v>82</v>
      </c>
      <c r="D1316" s="6">
        <v>43390.770833333336</v>
      </c>
      <c r="E1316">
        <v>14.83</v>
      </c>
      <c r="F1316">
        <v>52369</v>
      </c>
      <c r="G1316">
        <v>0</v>
      </c>
      <c r="J1316" s="8"/>
      <c r="K1316" s="3"/>
      <c r="M1316" s="3"/>
    </row>
    <row r="1317" spans="1:13">
      <c r="A1317">
        <v>641</v>
      </c>
      <c r="B1317" t="s">
        <v>62</v>
      </c>
      <c r="C1317" t="s">
        <v>82</v>
      </c>
      <c r="D1317" s="6">
        <v>43390.770833333336</v>
      </c>
      <c r="E1317">
        <v>14.83</v>
      </c>
      <c r="J1317" s="8"/>
      <c r="K1317" s="3"/>
      <c r="M1317" s="3"/>
    </row>
    <row r="1318" spans="1:13">
      <c r="B1318" t="s">
        <v>64</v>
      </c>
      <c r="C1318" t="s">
        <v>70</v>
      </c>
      <c r="D1318" s="6">
        <v>43390.770833333336</v>
      </c>
      <c r="E1318">
        <v>14.83</v>
      </c>
      <c r="F1318">
        <v>55145</v>
      </c>
      <c r="G1318">
        <v>0</v>
      </c>
      <c r="J1318" s="8"/>
      <c r="K1318" s="3"/>
      <c r="M1318" s="3"/>
    </row>
    <row r="1319" spans="1:13">
      <c r="A1319">
        <v>642</v>
      </c>
      <c r="B1319" t="s">
        <v>66</v>
      </c>
      <c r="C1319" t="s">
        <v>80</v>
      </c>
      <c r="D1319" s="6">
        <v>43390.8125</v>
      </c>
      <c r="E1319">
        <v>14.73</v>
      </c>
      <c r="J1319" s="8"/>
      <c r="K1319" s="3"/>
      <c r="M1319" s="3"/>
    </row>
    <row r="1320" spans="1:13">
      <c r="B1320" t="s">
        <v>68</v>
      </c>
      <c r="C1320" t="s">
        <v>81</v>
      </c>
      <c r="D1320" s="6">
        <v>43391.604166666664</v>
      </c>
      <c r="E1320">
        <v>14.55</v>
      </c>
      <c r="F1320">
        <v>53226</v>
      </c>
      <c r="G1320">
        <v>9580.68</v>
      </c>
      <c r="J1320" s="8"/>
      <c r="K1320" s="3"/>
      <c r="M1320" s="3"/>
    </row>
    <row r="1321" spans="1:13">
      <c r="A1321">
        <v>643</v>
      </c>
      <c r="B1321" t="s">
        <v>66</v>
      </c>
      <c r="C1321" t="s">
        <v>70</v>
      </c>
      <c r="D1321" s="6">
        <v>43390.8125</v>
      </c>
      <c r="E1321">
        <v>14.73</v>
      </c>
      <c r="J1321" s="8"/>
      <c r="K1321" s="3"/>
      <c r="M1321" s="3"/>
    </row>
    <row r="1322" spans="1:13">
      <c r="B1322" t="s">
        <v>68</v>
      </c>
      <c r="C1322" t="s">
        <v>79</v>
      </c>
      <c r="D1322" s="6">
        <v>43391.6875</v>
      </c>
      <c r="E1322">
        <v>14.71</v>
      </c>
      <c r="F1322">
        <v>53226</v>
      </c>
      <c r="G1322">
        <v>1064.52</v>
      </c>
      <c r="J1322" s="8"/>
      <c r="K1322" s="3"/>
      <c r="M1322" s="3"/>
    </row>
    <row r="1323" spans="1:13">
      <c r="A1323">
        <v>644</v>
      </c>
      <c r="B1323" t="s">
        <v>66</v>
      </c>
      <c r="C1323" t="s">
        <v>78</v>
      </c>
      <c r="D1323" s="6">
        <v>43391.645833333336</v>
      </c>
      <c r="E1323">
        <v>14.66</v>
      </c>
      <c r="J1323" s="8"/>
      <c r="K1323" s="3"/>
      <c r="M1323" s="3"/>
    </row>
    <row r="1324" spans="1:13">
      <c r="B1324" t="s">
        <v>68</v>
      </c>
      <c r="C1324" t="s">
        <v>79</v>
      </c>
      <c r="D1324" s="6">
        <v>43391.6875</v>
      </c>
      <c r="E1324">
        <v>14.71</v>
      </c>
      <c r="F1324">
        <v>746</v>
      </c>
      <c r="G1324">
        <v>-37.299999999999997</v>
      </c>
      <c r="J1324" s="8"/>
      <c r="K1324" s="3"/>
      <c r="M1324" s="3"/>
    </row>
    <row r="1325" spans="1:13">
      <c r="A1325">
        <v>645</v>
      </c>
      <c r="B1325" t="s">
        <v>66</v>
      </c>
      <c r="C1325" t="s">
        <v>78</v>
      </c>
      <c r="D1325" s="6">
        <v>43391.645833333336</v>
      </c>
      <c r="E1325">
        <v>14.66</v>
      </c>
      <c r="J1325" s="8"/>
      <c r="K1325" s="3"/>
      <c r="M1325" s="3"/>
    </row>
    <row r="1326" spans="1:13">
      <c r="B1326" t="s">
        <v>68</v>
      </c>
      <c r="C1326" t="s">
        <v>79</v>
      </c>
      <c r="D1326" s="6">
        <v>43392.645833333336</v>
      </c>
      <c r="E1326">
        <v>14.76</v>
      </c>
      <c r="F1326">
        <v>51866</v>
      </c>
      <c r="G1326">
        <v>-5186.6000000000004</v>
      </c>
      <c r="J1326" s="8"/>
      <c r="K1326" s="3"/>
      <c r="M1326" s="3"/>
    </row>
    <row r="1327" spans="1:13">
      <c r="A1327">
        <v>646</v>
      </c>
      <c r="B1327" t="s">
        <v>66</v>
      </c>
      <c r="C1327" t="s">
        <v>78</v>
      </c>
      <c r="D1327" s="6">
        <v>43391.645833333336</v>
      </c>
      <c r="E1327">
        <v>14.66</v>
      </c>
      <c r="J1327" s="8"/>
      <c r="K1327" s="3"/>
      <c r="M1327" s="3"/>
    </row>
    <row r="1328" spans="1:13">
      <c r="B1328" t="s">
        <v>68</v>
      </c>
      <c r="C1328" t="s">
        <v>79</v>
      </c>
      <c r="D1328" s="6">
        <v>43395.604166666664</v>
      </c>
      <c r="E1328">
        <v>14.61</v>
      </c>
      <c r="F1328">
        <v>1360</v>
      </c>
      <c r="G1328">
        <v>68</v>
      </c>
      <c r="J1328" s="8"/>
      <c r="K1328" s="3"/>
      <c r="M1328" s="3"/>
    </row>
    <row r="1329" spans="1:13">
      <c r="A1329">
        <v>647</v>
      </c>
      <c r="B1329" t="s">
        <v>66</v>
      </c>
      <c r="C1329" t="s">
        <v>78</v>
      </c>
      <c r="D1329" s="6">
        <v>43391.729166666664</v>
      </c>
      <c r="E1329">
        <v>14.67</v>
      </c>
      <c r="J1329" s="8"/>
      <c r="K1329" s="3"/>
      <c r="M1329" s="3"/>
    </row>
    <row r="1330" spans="1:13">
      <c r="B1330" t="s">
        <v>68</v>
      </c>
      <c r="C1330" t="s">
        <v>79</v>
      </c>
      <c r="D1330" s="6">
        <v>43395.604166666664</v>
      </c>
      <c r="E1330">
        <v>14.61</v>
      </c>
      <c r="F1330">
        <v>51866</v>
      </c>
      <c r="G1330">
        <v>3111.96</v>
      </c>
      <c r="J1330" s="8"/>
      <c r="K1330" s="3"/>
      <c r="M1330" s="3"/>
    </row>
    <row r="1331" spans="1:13">
      <c r="A1331">
        <v>648</v>
      </c>
      <c r="B1331" t="s">
        <v>66</v>
      </c>
      <c r="C1331" t="s">
        <v>78</v>
      </c>
      <c r="D1331" s="6">
        <v>43392.729166666664</v>
      </c>
      <c r="E1331">
        <v>14.67</v>
      </c>
      <c r="J1331" s="8"/>
      <c r="K1331" s="3"/>
      <c r="M1331" s="3"/>
    </row>
    <row r="1332" spans="1:13">
      <c r="B1332" t="s">
        <v>68</v>
      </c>
      <c r="C1332" t="s">
        <v>79</v>
      </c>
      <c r="D1332" s="6">
        <v>43395.604166666664</v>
      </c>
      <c r="E1332">
        <v>14.61</v>
      </c>
      <c r="F1332">
        <v>2759</v>
      </c>
      <c r="G1332">
        <v>165.54</v>
      </c>
      <c r="J1332" s="8"/>
      <c r="K1332" s="3"/>
      <c r="M1332" s="3"/>
    </row>
    <row r="1333" spans="1:13">
      <c r="A1333">
        <v>649</v>
      </c>
      <c r="B1333" t="s">
        <v>66</v>
      </c>
      <c r="C1333" t="s">
        <v>78</v>
      </c>
      <c r="D1333" s="6">
        <v>43392.729166666664</v>
      </c>
      <c r="E1333">
        <v>14.67</v>
      </c>
      <c r="J1333" s="8"/>
      <c r="K1333" s="3"/>
      <c r="M1333" s="3"/>
    </row>
    <row r="1334" spans="1:13">
      <c r="B1334" t="s">
        <v>68</v>
      </c>
      <c r="C1334" t="s">
        <v>79</v>
      </c>
      <c r="D1334" s="6">
        <v>43395.6875</v>
      </c>
      <c r="E1334">
        <v>14.67</v>
      </c>
      <c r="F1334">
        <v>53226</v>
      </c>
      <c r="G1334">
        <v>0</v>
      </c>
      <c r="J1334" s="8"/>
      <c r="K1334" s="3"/>
      <c r="M1334" s="3"/>
    </row>
    <row r="1335" spans="1:13">
      <c r="A1335">
        <v>650</v>
      </c>
      <c r="B1335" t="s">
        <v>66</v>
      </c>
      <c r="C1335" t="s">
        <v>78</v>
      </c>
      <c r="D1335" s="6">
        <v>43395.645833333336</v>
      </c>
      <c r="E1335">
        <v>14.55</v>
      </c>
      <c r="J1335" s="8"/>
      <c r="K1335" s="3"/>
      <c r="M1335" s="3"/>
    </row>
    <row r="1336" spans="1:13">
      <c r="B1336" t="s">
        <v>68</v>
      </c>
      <c r="C1336" t="s">
        <v>79</v>
      </c>
      <c r="D1336" s="6">
        <v>43395.6875</v>
      </c>
      <c r="E1336">
        <v>14.67</v>
      </c>
      <c r="F1336">
        <v>9621</v>
      </c>
      <c r="G1336">
        <v>-1154.52</v>
      </c>
      <c r="J1336" s="8"/>
      <c r="K1336" s="3"/>
      <c r="M1336" s="3"/>
    </row>
    <row r="1337" spans="1:13">
      <c r="A1337">
        <v>651</v>
      </c>
      <c r="B1337" t="s">
        <v>66</v>
      </c>
      <c r="C1337" t="s">
        <v>78</v>
      </c>
      <c r="D1337" s="6">
        <v>43395.645833333336</v>
      </c>
      <c r="E1337">
        <v>14.55</v>
      </c>
      <c r="J1337" s="8"/>
      <c r="K1337" s="3"/>
      <c r="M1337" s="3"/>
    </row>
    <row r="1338" spans="1:13">
      <c r="B1338" t="s">
        <v>68</v>
      </c>
      <c r="C1338" t="s">
        <v>82</v>
      </c>
      <c r="D1338" s="6">
        <v>43396.8125</v>
      </c>
      <c r="E1338">
        <v>14.11</v>
      </c>
      <c r="F1338">
        <v>53226</v>
      </c>
      <c r="G1338">
        <v>23419.439999999999</v>
      </c>
      <c r="J1338" s="8"/>
      <c r="K1338" s="3"/>
      <c r="M1338" s="3"/>
    </row>
    <row r="1339" spans="1:13">
      <c r="A1339">
        <v>652</v>
      </c>
      <c r="B1339" t="s">
        <v>66</v>
      </c>
      <c r="C1339" t="s">
        <v>78</v>
      </c>
      <c r="D1339" s="6">
        <v>43396.645833333336</v>
      </c>
      <c r="E1339">
        <v>14.3</v>
      </c>
      <c r="J1339" s="8"/>
      <c r="K1339" s="3"/>
      <c r="M1339" s="3"/>
    </row>
    <row r="1340" spans="1:13">
      <c r="B1340" t="s">
        <v>68</v>
      </c>
      <c r="C1340" t="s">
        <v>82</v>
      </c>
      <c r="D1340" s="6">
        <v>43396.8125</v>
      </c>
      <c r="E1340">
        <v>14.11</v>
      </c>
      <c r="F1340">
        <v>66191</v>
      </c>
      <c r="G1340">
        <v>12576.29</v>
      </c>
      <c r="J1340" s="8"/>
      <c r="K1340" s="3"/>
      <c r="M1340" s="3"/>
    </row>
    <row r="1341" spans="1:13">
      <c r="A1341">
        <v>653</v>
      </c>
      <c r="B1341" t="s">
        <v>62</v>
      </c>
      <c r="C1341" t="s">
        <v>82</v>
      </c>
      <c r="D1341" s="6">
        <v>43396.8125</v>
      </c>
      <c r="E1341">
        <v>14.11</v>
      </c>
      <c r="J1341" s="8"/>
      <c r="K1341" s="3"/>
      <c r="M1341" s="3"/>
    </row>
    <row r="1342" spans="1:13">
      <c r="B1342" t="s">
        <v>64</v>
      </c>
      <c r="C1342" t="s">
        <v>83</v>
      </c>
      <c r="D1342" s="6">
        <v>43397.604166666664</v>
      </c>
      <c r="E1342">
        <v>14.24</v>
      </c>
      <c r="F1342">
        <v>48433</v>
      </c>
      <c r="G1342">
        <v>6296.29</v>
      </c>
      <c r="J1342" s="8"/>
      <c r="K1342" s="3"/>
      <c r="M1342" s="3"/>
    </row>
    <row r="1343" spans="1:13">
      <c r="A1343">
        <v>654</v>
      </c>
      <c r="B1343" t="s">
        <v>62</v>
      </c>
      <c r="C1343" t="s">
        <v>79</v>
      </c>
      <c r="D1343" s="6">
        <v>43396.8125</v>
      </c>
      <c r="E1343">
        <v>14.11</v>
      </c>
      <c r="J1343" s="8"/>
      <c r="K1343" s="3"/>
      <c r="M1343" s="3"/>
    </row>
    <row r="1344" spans="1:13">
      <c r="B1344" t="s">
        <v>64</v>
      </c>
      <c r="C1344" t="s">
        <v>84</v>
      </c>
      <c r="D1344" s="6">
        <v>43397.604166666664</v>
      </c>
      <c r="E1344">
        <v>14.24</v>
      </c>
      <c r="F1344">
        <v>50934</v>
      </c>
      <c r="G1344">
        <v>6621.42</v>
      </c>
      <c r="J1344" s="8"/>
      <c r="K1344" s="3"/>
      <c r="M1344" s="3"/>
    </row>
    <row r="1345" spans="1:13">
      <c r="A1345">
        <v>655</v>
      </c>
      <c r="B1345" t="s">
        <v>62</v>
      </c>
      <c r="C1345" t="s">
        <v>79</v>
      </c>
      <c r="D1345" s="6">
        <v>43396.8125</v>
      </c>
      <c r="E1345">
        <v>14.11</v>
      </c>
      <c r="J1345" s="8"/>
      <c r="K1345" s="3"/>
      <c r="M1345" s="3"/>
    </row>
    <row r="1346" spans="1:13">
      <c r="B1346" t="s">
        <v>64</v>
      </c>
      <c r="C1346" t="s">
        <v>78</v>
      </c>
      <c r="D1346" s="6">
        <v>43397.604166666664</v>
      </c>
      <c r="E1346">
        <v>14.24</v>
      </c>
      <c r="F1346">
        <v>15257</v>
      </c>
      <c r="G1346">
        <v>1983.41</v>
      </c>
      <c r="J1346" s="8"/>
      <c r="K1346" s="3"/>
      <c r="M1346" s="3"/>
    </row>
    <row r="1347" spans="1:13">
      <c r="A1347">
        <v>656</v>
      </c>
      <c r="B1347" t="s">
        <v>62</v>
      </c>
      <c r="C1347" t="s">
        <v>85</v>
      </c>
      <c r="D1347" s="6">
        <v>43396.854166666664</v>
      </c>
      <c r="E1347">
        <v>14.07</v>
      </c>
      <c r="J1347" s="8"/>
      <c r="K1347" s="3"/>
      <c r="M1347" s="3"/>
    </row>
    <row r="1348" spans="1:13">
      <c r="B1348" t="s">
        <v>64</v>
      </c>
      <c r="C1348" t="s">
        <v>78</v>
      </c>
      <c r="D1348" s="6">
        <v>43397.604166666664</v>
      </c>
      <c r="E1348">
        <v>14.24</v>
      </c>
      <c r="F1348">
        <v>50934</v>
      </c>
      <c r="G1348">
        <v>8658.7800000000007</v>
      </c>
      <c r="J1348" s="8"/>
      <c r="K1348" s="3"/>
      <c r="M1348" s="3"/>
    </row>
    <row r="1349" spans="1:13">
      <c r="A1349">
        <v>657</v>
      </c>
      <c r="B1349" t="s">
        <v>66</v>
      </c>
      <c r="C1349" t="s">
        <v>78</v>
      </c>
      <c r="D1349" s="6">
        <v>43397.604166666664</v>
      </c>
      <c r="E1349">
        <v>14.24</v>
      </c>
      <c r="J1349" s="8"/>
      <c r="K1349" s="3"/>
      <c r="M1349" s="3"/>
    </row>
    <row r="1350" spans="1:13">
      <c r="B1350" t="s">
        <v>68</v>
      </c>
      <c r="C1350" t="s">
        <v>79</v>
      </c>
      <c r="D1350" s="6">
        <v>43397.645833333336</v>
      </c>
      <c r="E1350">
        <v>14.16</v>
      </c>
      <c r="F1350">
        <v>153071</v>
      </c>
      <c r="G1350">
        <v>12245.68</v>
      </c>
      <c r="J1350" s="8"/>
      <c r="K1350" s="3"/>
      <c r="M1350" s="3"/>
    </row>
    <row r="1351" spans="1:13">
      <c r="A1351">
        <v>658</v>
      </c>
      <c r="B1351" t="s">
        <v>66</v>
      </c>
      <c r="C1351" t="s">
        <v>78</v>
      </c>
      <c r="D1351" s="6">
        <v>43397.8125</v>
      </c>
      <c r="E1351">
        <v>14.15</v>
      </c>
      <c r="J1351" s="8"/>
      <c r="K1351" s="3"/>
      <c r="M1351" s="3"/>
    </row>
    <row r="1352" spans="1:13">
      <c r="B1352" t="s">
        <v>68</v>
      </c>
      <c r="C1352" t="s">
        <v>79</v>
      </c>
      <c r="D1352" s="6">
        <v>43398.645833333336</v>
      </c>
      <c r="E1352">
        <v>14.21</v>
      </c>
      <c r="F1352">
        <v>48601</v>
      </c>
      <c r="G1352">
        <v>-2916.06</v>
      </c>
      <c r="J1352" s="8"/>
      <c r="K1352" s="3"/>
      <c r="M1352" s="3"/>
    </row>
    <row r="1353" spans="1:13">
      <c r="A1353">
        <v>659</v>
      </c>
      <c r="B1353" t="s">
        <v>66</v>
      </c>
      <c r="C1353" t="s">
        <v>78</v>
      </c>
      <c r="D1353" s="6">
        <v>43399.604166666664</v>
      </c>
      <c r="E1353">
        <v>14.12</v>
      </c>
      <c r="J1353" s="8"/>
      <c r="K1353" s="3"/>
      <c r="M1353" s="3"/>
    </row>
    <row r="1354" spans="1:13">
      <c r="B1354" t="s">
        <v>68</v>
      </c>
      <c r="C1354" t="s">
        <v>79</v>
      </c>
      <c r="D1354" s="6">
        <v>43399.6875</v>
      </c>
      <c r="E1354">
        <v>14.26</v>
      </c>
      <c r="F1354">
        <v>61379</v>
      </c>
      <c r="G1354">
        <v>-8593.06</v>
      </c>
      <c r="J1354" s="8"/>
      <c r="K1354" s="3"/>
      <c r="M1354" s="3"/>
    </row>
    <row r="1355" spans="1:13">
      <c r="A1355">
        <v>660</v>
      </c>
      <c r="B1355" t="s">
        <v>66</v>
      </c>
      <c r="C1355" t="s">
        <v>78</v>
      </c>
      <c r="D1355" s="6">
        <v>43402.604166666664</v>
      </c>
      <c r="E1355">
        <v>14.24</v>
      </c>
      <c r="J1355" s="8"/>
      <c r="K1355" s="3"/>
      <c r="M1355" s="3"/>
    </row>
    <row r="1356" spans="1:13">
      <c r="B1356" t="s">
        <v>68</v>
      </c>
      <c r="C1356" t="s">
        <v>82</v>
      </c>
      <c r="D1356" s="6">
        <v>43402.645833333336</v>
      </c>
      <c r="E1356">
        <v>14.24</v>
      </c>
      <c r="F1356">
        <v>62357</v>
      </c>
      <c r="G1356">
        <v>0</v>
      </c>
      <c r="J1356" s="8"/>
      <c r="K1356" s="3"/>
      <c r="M1356" s="3"/>
    </row>
    <row r="1357" spans="1:13">
      <c r="A1357">
        <v>661</v>
      </c>
      <c r="B1357" t="s">
        <v>62</v>
      </c>
      <c r="C1357" t="s">
        <v>82</v>
      </c>
      <c r="D1357" s="6">
        <v>43402.645833333336</v>
      </c>
      <c r="E1357">
        <v>14.24</v>
      </c>
      <c r="J1357" s="8"/>
      <c r="K1357" s="3"/>
      <c r="M1357" s="3"/>
    </row>
    <row r="1358" spans="1:13">
      <c r="B1358" t="s">
        <v>64</v>
      </c>
      <c r="C1358" t="s">
        <v>83</v>
      </c>
      <c r="D1358" s="6">
        <v>43402.770833333336</v>
      </c>
      <c r="E1358">
        <v>14.19</v>
      </c>
      <c r="F1358">
        <v>59541</v>
      </c>
      <c r="G1358">
        <v>-2977.05</v>
      </c>
      <c r="J1358" s="8"/>
      <c r="K1358" s="3"/>
      <c r="M1358" s="3"/>
    </row>
    <row r="1359" spans="1:13">
      <c r="A1359">
        <v>662</v>
      </c>
      <c r="B1359" t="s">
        <v>62</v>
      </c>
      <c r="C1359" t="s">
        <v>79</v>
      </c>
      <c r="D1359" s="6">
        <v>43402.645833333336</v>
      </c>
      <c r="E1359">
        <v>14.24</v>
      </c>
      <c r="J1359" s="8"/>
      <c r="K1359" s="3"/>
      <c r="M1359" s="3"/>
    </row>
    <row r="1360" spans="1:13">
      <c r="B1360" t="s">
        <v>64</v>
      </c>
      <c r="C1360" t="s">
        <v>84</v>
      </c>
      <c r="D1360" s="6">
        <v>43402.770833333336</v>
      </c>
      <c r="E1360">
        <v>14.19</v>
      </c>
      <c r="F1360">
        <v>62357</v>
      </c>
      <c r="G1360">
        <v>-3117.85</v>
      </c>
      <c r="J1360" s="8"/>
      <c r="K1360" s="3"/>
      <c r="M1360" s="3"/>
    </row>
    <row r="1361" spans="1:13">
      <c r="A1361">
        <v>663</v>
      </c>
      <c r="B1361" t="s">
        <v>62</v>
      </c>
      <c r="C1361" t="s">
        <v>85</v>
      </c>
      <c r="D1361" s="6">
        <v>43402.6875</v>
      </c>
      <c r="E1361">
        <v>14.22</v>
      </c>
      <c r="J1361" s="8"/>
      <c r="K1361" s="3"/>
      <c r="M1361" s="3"/>
    </row>
    <row r="1362" spans="1:13">
      <c r="B1362" t="s">
        <v>64</v>
      </c>
      <c r="C1362" t="s">
        <v>84</v>
      </c>
      <c r="D1362" s="6">
        <v>43402.770833333336</v>
      </c>
      <c r="E1362">
        <v>14.19</v>
      </c>
      <c r="F1362">
        <v>60264</v>
      </c>
      <c r="G1362">
        <v>-1807.92</v>
      </c>
      <c r="J1362" s="8"/>
      <c r="K1362" s="3"/>
      <c r="M1362" s="3"/>
    </row>
    <row r="1363" spans="1:13">
      <c r="A1363">
        <v>664</v>
      </c>
      <c r="B1363" t="s">
        <v>62</v>
      </c>
      <c r="C1363" t="s">
        <v>85</v>
      </c>
      <c r="D1363" s="6">
        <v>43402.6875</v>
      </c>
      <c r="E1363">
        <v>14.22</v>
      </c>
      <c r="J1363" s="8"/>
      <c r="K1363" s="3"/>
      <c r="M1363" s="3"/>
    </row>
    <row r="1364" spans="1:13">
      <c r="B1364" t="s">
        <v>64</v>
      </c>
      <c r="C1364" t="s">
        <v>78</v>
      </c>
      <c r="D1364" s="6">
        <v>43402.770833333336</v>
      </c>
      <c r="E1364">
        <v>14.19</v>
      </c>
      <c r="F1364">
        <v>236</v>
      </c>
      <c r="G1364">
        <v>-7.08</v>
      </c>
      <c r="J1364" s="8"/>
      <c r="K1364" s="3"/>
      <c r="M1364" s="3"/>
    </row>
    <row r="1365" spans="1:13">
      <c r="A1365">
        <v>665</v>
      </c>
      <c r="B1365" t="s">
        <v>62</v>
      </c>
      <c r="C1365" t="s">
        <v>85</v>
      </c>
      <c r="D1365" s="6">
        <v>43402.729166666664</v>
      </c>
      <c r="E1365">
        <v>14.23</v>
      </c>
      <c r="J1365" s="8"/>
      <c r="K1365" s="3"/>
      <c r="M1365" s="3"/>
    </row>
    <row r="1366" spans="1:13">
      <c r="B1366" t="s">
        <v>64</v>
      </c>
      <c r="C1366" t="s">
        <v>78</v>
      </c>
      <c r="D1366" s="6">
        <v>43402.770833333336</v>
      </c>
      <c r="E1366">
        <v>14.19</v>
      </c>
      <c r="F1366">
        <v>62121</v>
      </c>
      <c r="G1366">
        <v>-2484.84</v>
      </c>
      <c r="J1366" s="8"/>
      <c r="K1366" s="3"/>
      <c r="M1366" s="3"/>
    </row>
    <row r="1367" spans="1:13">
      <c r="A1367">
        <v>666</v>
      </c>
      <c r="B1367" t="s">
        <v>66</v>
      </c>
      <c r="C1367" t="s">
        <v>78</v>
      </c>
      <c r="D1367" s="6">
        <v>43402.770833333336</v>
      </c>
      <c r="E1367">
        <v>14.19</v>
      </c>
      <c r="J1367" s="8"/>
      <c r="K1367" s="3"/>
      <c r="M1367" s="3"/>
    </row>
    <row r="1368" spans="1:13">
      <c r="B1368" t="s">
        <v>68</v>
      </c>
      <c r="C1368" t="s">
        <v>82</v>
      </c>
      <c r="D1368" s="6">
        <v>43403.645833333336</v>
      </c>
      <c r="E1368">
        <v>14.06</v>
      </c>
      <c r="F1368">
        <v>245063</v>
      </c>
      <c r="G1368">
        <v>31858.19</v>
      </c>
      <c r="J1368" s="8"/>
      <c r="K1368" s="3"/>
      <c r="M1368" s="3"/>
    </row>
    <row r="1369" spans="1:13">
      <c r="A1369">
        <v>667</v>
      </c>
      <c r="B1369" t="s">
        <v>66</v>
      </c>
      <c r="C1369" t="s">
        <v>80</v>
      </c>
      <c r="D1369" s="6">
        <v>43402.8125</v>
      </c>
      <c r="E1369">
        <v>14.11</v>
      </c>
      <c r="J1369" s="8"/>
      <c r="K1369" s="3"/>
      <c r="M1369" s="3"/>
    </row>
    <row r="1370" spans="1:13">
      <c r="B1370" t="s">
        <v>68</v>
      </c>
      <c r="C1370" t="s">
        <v>82</v>
      </c>
      <c r="D1370" s="6">
        <v>43403.645833333336</v>
      </c>
      <c r="E1370">
        <v>14.06</v>
      </c>
      <c r="F1370">
        <v>62489</v>
      </c>
      <c r="G1370">
        <v>3124.45</v>
      </c>
      <c r="J1370" s="8"/>
      <c r="K1370" s="3"/>
      <c r="M1370" s="3"/>
    </row>
    <row r="1371" spans="1:13">
      <c r="A1371">
        <v>668</v>
      </c>
      <c r="B1371" t="s">
        <v>66</v>
      </c>
      <c r="C1371" t="s">
        <v>80</v>
      </c>
      <c r="D1371" s="6">
        <v>43403.5625</v>
      </c>
      <c r="E1371">
        <v>13.89</v>
      </c>
      <c r="J1371" s="8"/>
      <c r="K1371" s="3"/>
      <c r="M1371" s="3"/>
    </row>
    <row r="1372" spans="1:13">
      <c r="B1372" t="s">
        <v>68</v>
      </c>
      <c r="C1372" t="s">
        <v>82</v>
      </c>
      <c r="D1372" s="6">
        <v>43403.645833333336</v>
      </c>
      <c r="E1372">
        <v>14.06</v>
      </c>
      <c r="F1372">
        <v>64014</v>
      </c>
      <c r="G1372">
        <v>-10882.38</v>
      </c>
      <c r="J1372" s="8"/>
      <c r="K1372" s="3"/>
      <c r="M1372" s="3"/>
    </row>
    <row r="1373" spans="1:13">
      <c r="A1373">
        <v>669</v>
      </c>
      <c r="B1373" t="s">
        <v>66</v>
      </c>
      <c r="C1373" t="s">
        <v>80</v>
      </c>
      <c r="D1373" s="6">
        <v>43403.604166666664</v>
      </c>
      <c r="E1373">
        <v>13.93</v>
      </c>
      <c r="J1373" s="8"/>
      <c r="K1373" s="3"/>
      <c r="M1373" s="3"/>
    </row>
    <row r="1374" spans="1:13">
      <c r="B1374" t="s">
        <v>68</v>
      </c>
      <c r="C1374" t="s">
        <v>82</v>
      </c>
      <c r="D1374" s="6">
        <v>43403.645833333336</v>
      </c>
      <c r="E1374">
        <v>14.06</v>
      </c>
      <c r="F1374">
        <v>66285</v>
      </c>
      <c r="G1374">
        <v>-8617.0499999999993</v>
      </c>
      <c r="J1374" s="8"/>
      <c r="K1374" s="3"/>
      <c r="M1374" s="3"/>
    </row>
    <row r="1375" spans="1:13">
      <c r="A1375">
        <v>670</v>
      </c>
      <c r="B1375" t="s">
        <v>66</v>
      </c>
      <c r="C1375" t="s">
        <v>67</v>
      </c>
      <c r="D1375" s="6">
        <v>43403.604166666664</v>
      </c>
      <c r="E1375">
        <v>13.93</v>
      </c>
      <c r="J1375" s="8"/>
      <c r="K1375" s="3"/>
      <c r="M1375" s="3"/>
    </row>
    <row r="1376" spans="1:13">
      <c r="B1376" t="s">
        <v>68</v>
      </c>
      <c r="C1376" t="s">
        <v>82</v>
      </c>
      <c r="D1376" s="6">
        <v>43403.645833333336</v>
      </c>
      <c r="E1376">
        <v>14.06</v>
      </c>
      <c r="F1376">
        <v>66285</v>
      </c>
      <c r="G1376">
        <v>-8617.0499999999993</v>
      </c>
      <c r="J1376" s="8"/>
      <c r="K1376" s="3"/>
      <c r="M1376" s="3"/>
    </row>
    <row r="1377" spans="1:13">
      <c r="A1377">
        <v>671</v>
      </c>
      <c r="B1377" t="s">
        <v>62</v>
      </c>
      <c r="C1377" t="s">
        <v>82</v>
      </c>
      <c r="D1377" s="6">
        <v>43403.645833333336</v>
      </c>
      <c r="E1377">
        <v>14.06</v>
      </c>
      <c r="J1377" s="8"/>
      <c r="K1377" s="3"/>
      <c r="M1377" s="3"/>
    </row>
    <row r="1378" spans="1:13">
      <c r="B1378" t="s">
        <v>64</v>
      </c>
      <c r="C1378" t="s">
        <v>83</v>
      </c>
      <c r="D1378" s="6">
        <v>43403.729166666664</v>
      </c>
      <c r="E1378">
        <v>14.03</v>
      </c>
      <c r="F1378">
        <v>59891</v>
      </c>
      <c r="G1378">
        <v>-1796.73</v>
      </c>
      <c r="J1378" s="8"/>
      <c r="K1378" s="3"/>
      <c r="M1378" s="3"/>
    </row>
    <row r="1379" spans="1:13">
      <c r="A1379">
        <v>672</v>
      </c>
      <c r="B1379" t="s">
        <v>62</v>
      </c>
      <c r="C1379" t="s">
        <v>79</v>
      </c>
      <c r="D1379" s="6">
        <v>43403.645833333336</v>
      </c>
      <c r="E1379">
        <v>14.06</v>
      </c>
      <c r="J1379" s="8"/>
      <c r="K1379" s="3"/>
      <c r="M1379" s="3"/>
    </row>
    <row r="1380" spans="1:13">
      <c r="B1380" t="s">
        <v>64</v>
      </c>
      <c r="C1380" t="s">
        <v>84</v>
      </c>
      <c r="D1380" s="6">
        <v>43403.729166666664</v>
      </c>
      <c r="E1380">
        <v>14.03</v>
      </c>
      <c r="F1380">
        <v>58783</v>
      </c>
      <c r="G1380">
        <v>-1763.49</v>
      </c>
      <c r="J1380" s="8"/>
      <c r="K1380" s="3"/>
      <c r="M1380" s="3"/>
    </row>
    <row r="1381" spans="1:13">
      <c r="A1381">
        <v>673</v>
      </c>
      <c r="B1381" t="s">
        <v>62</v>
      </c>
      <c r="C1381" t="s">
        <v>79</v>
      </c>
      <c r="D1381" s="6">
        <v>43403.645833333336</v>
      </c>
      <c r="E1381">
        <v>14.06</v>
      </c>
      <c r="J1381" s="8"/>
      <c r="K1381" s="3"/>
      <c r="M1381" s="3"/>
    </row>
    <row r="1382" spans="1:13">
      <c r="B1382" t="s">
        <v>64</v>
      </c>
      <c r="C1382" t="s">
        <v>78</v>
      </c>
      <c r="D1382" s="6">
        <v>43403.729166666664</v>
      </c>
      <c r="E1382">
        <v>14.03</v>
      </c>
      <c r="F1382">
        <v>186280</v>
      </c>
      <c r="G1382">
        <v>-5588.4</v>
      </c>
      <c r="J1382" s="8"/>
      <c r="K1382" s="3"/>
      <c r="M1382" s="3"/>
    </row>
    <row r="1383" spans="1:13">
      <c r="A1383">
        <v>674</v>
      </c>
      <c r="B1383" t="s">
        <v>62</v>
      </c>
      <c r="C1383" t="s">
        <v>81</v>
      </c>
      <c r="D1383" s="6">
        <v>43403.645833333336</v>
      </c>
      <c r="E1383">
        <v>14.06</v>
      </c>
      <c r="J1383" s="8"/>
      <c r="K1383" s="3"/>
      <c r="M1383" s="3"/>
    </row>
    <row r="1384" spans="1:13">
      <c r="B1384" t="s">
        <v>64</v>
      </c>
      <c r="C1384" t="s">
        <v>78</v>
      </c>
      <c r="D1384" s="6">
        <v>43403.729166666664</v>
      </c>
      <c r="E1384">
        <v>14.03</v>
      </c>
      <c r="F1384">
        <v>192788</v>
      </c>
      <c r="G1384">
        <v>-5783.64</v>
      </c>
      <c r="J1384" s="8"/>
      <c r="K1384" s="3"/>
      <c r="M1384" s="3"/>
    </row>
    <row r="1385" spans="1:13">
      <c r="A1385">
        <v>675</v>
      </c>
      <c r="B1385" t="s">
        <v>62</v>
      </c>
      <c r="C1385" t="s">
        <v>85</v>
      </c>
      <c r="D1385" s="6">
        <v>43403.6875</v>
      </c>
      <c r="E1385">
        <v>14.07</v>
      </c>
      <c r="J1385" s="8"/>
      <c r="K1385" s="3"/>
      <c r="M1385" s="3"/>
    </row>
    <row r="1386" spans="1:13">
      <c r="B1386" t="s">
        <v>64</v>
      </c>
      <c r="C1386" t="s">
        <v>78</v>
      </c>
      <c r="D1386" s="6">
        <v>43403.729166666664</v>
      </c>
      <c r="E1386">
        <v>14.03</v>
      </c>
      <c r="F1386">
        <v>58783</v>
      </c>
      <c r="G1386">
        <v>-2351.3200000000002</v>
      </c>
      <c r="J1386" s="8"/>
      <c r="K1386" s="3"/>
      <c r="M1386" s="3"/>
    </row>
    <row r="1387" spans="1:13">
      <c r="A1387">
        <v>676</v>
      </c>
      <c r="B1387" t="s">
        <v>66</v>
      </c>
      <c r="C1387" t="s">
        <v>78</v>
      </c>
      <c r="D1387" s="6">
        <v>43403.729166666664</v>
      </c>
      <c r="E1387">
        <v>14.03</v>
      </c>
      <c r="J1387" s="8"/>
      <c r="K1387" s="3"/>
      <c r="M1387" s="3"/>
    </row>
    <row r="1388" spans="1:13">
      <c r="B1388" t="s">
        <v>68</v>
      </c>
      <c r="C1388" t="s">
        <v>79</v>
      </c>
      <c r="D1388" s="6">
        <v>43404.645833333336</v>
      </c>
      <c r="E1388">
        <v>14.08</v>
      </c>
      <c r="F1388">
        <v>174941</v>
      </c>
      <c r="G1388">
        <v>-8747.0499999999993</v>
      </c>
      <c r="J1388" s="8"/>
      <c r="K1388" s="3"/>
      <c r="M1388" s="3"/>
    </row>
    <row r="1389" spans="1:13">
      <c r="A1389">
        <v>677</v>
      </c>
      <c r="B1389" t="s">
        <v>66</v>
      </c>
      <c r="C1389" t="s">
        <v>80</v>
      </c>
      <c r="D1389" s="6">
        <v>43403.770833333336</v>
      </c>
      <c r="E1389">
        <v>14.03</v>
      </c>
      <c r="J1389" s="8"/>
      <c r="K1389" s="3"/>
      <c r="M1389" s="3"/>
    </row>
    <row r="1390" spans="1:13">
      <c r="B1390" t="s">
        <v>68</v>
      </c>
      <c r="C1390" t="s">
        <v>81</v>
      </c>
      <c r="D1390" s="6">
        <v>43404.645833333336</v>
      </c>
      <c r="E1390">
        <v>14.08</v>
      </c>
      <c r="F1390">
        <v>53891</v>
      </c>
      <c r="G1390">
        <v>-2694.55</v>
      </c>
      <c r="J1390" s="8"/>
      <c r="K1390" s="3"/>
      <c r="M1390" s="3"/>
    </row>
    <row r="1391" spans="1:13">
      <c r="A1391">
        <v>678</v>
      </c>
      <c r="B1391" t="s">
        <v>66</v>
      </c>
      <c r="C1391" t="s">
        <v>80</v>
      </c>
      <c r="D1391" s="6">
        <v>43403.8125</v>
      </c>
      <c r="E1391">
        <v>14.02</v>
      </c>
      <c r="J1391" s="8"/>
      <c r="K1391" s="3"/>
      <c r="M1391" s="3"/>
    </row>
    <row r="1392" spans="1:13">
      <c r="B1392" t="s">
        <v>68</v>
      </c>
      <c r="C1392" t="s">
        <v>81</v>
      </c>
      <c r="D1392" s="6">
        <v>43404.645833333336</v>
      </c>
      <c r="E1392">
        <v>14.08</v>
      </c>
      <c r="F1392">
        <v>57920</v>
      </c>
      <c r="G1392">
        <v>-3475.2</v>
      </c>
      <c r="J1392" s="8"/>
      <c r="K1392" s="3"/>
      <c r="M1392" s="3"/>
    </row>
    <row r="1393" spans="1:13">
      <c r="A1393">
        <v>679</v>
      </c>
      <c r="B1393" t="s">
        <v>66</v>
      </c>
      <c r="C1393" t="s">
        <v>80</v>
      </c>
      <c r="D1393" s="6">
        <v>43404.5625</v>
      </c>
      <c r="E1393">
        <v>13.99</v>
      </c>
      <c r="J1393" s="8"/>
      <c r="K1393" s="3"/>
      <c r="M1393" s="3"/>
    </row>
    <row r="1394" spans="1:13">
      <c r="B1394" t="s">
        <v>68</v>
      </c>
      <c r="C1394" t="s">
        <v>81</v>
      </c>
      <c r="D1394" s="6">
        <v>43404.645833333336</v>
      </c>
      <c r="E1394">
        <v>14.08</v>
      </c>
      <c r="F1394">
        <v>62867</v>
      </c>
      <c r="G1394">
        <v>-5658.03</v>
      </c>
      <c r="J1394" s="8"/>
      <c r="K1394" s="3"/>
      <c r="M1394" s="3"/>
    </row>
    <row r="1395" spans="1:13">
      <c r="A1395">
        <v>680</v>
      </c>
      <c r="B1395" t="s">
        <v>66</v>
      </c>
      <c r="C1395" t="s">
        <v>78</v>
      </c>
      <c r="D1395" s="6">
        <v>43404.729166666664</v>
      </c>
      <c r="E1395">
        <v>14</v>
      </c>
      <c r="J1395" s="8"/>
      <c r="K1395" s="3"/>
      <c r="M1395" s="3"/>
    </row>
    <row r="1396" spans="1:13">
      <c r="B1396" t="s">
        <v>68</v>
      </c>
      <c r="C1396" t="s">
        <v>82</v>
      </c>
      <c r="D1396" s="6">
        <v>43405.604166666664</v>
      </c>
      <c r="E1396">
        <v>13.78</v>
      </c>
      <c r="F1396">
        <v>62207</v>
      </c>
      <c r="G1396">
        <v>13685.54</v>
      </c>
      <c r="J1396" s="8"/>
      <c r="K1396" s="3"/>
      <c r="M1396" s="3"/>
    </row>
    <row r="1397" spans="1:13">
      <c r="A1397">
        <v>681</v>
      </c>
      <c r="B1397" t="s">
        <v>66</v>
      </c>
      <c r="C1397" t="s">
        <v>80</v>
      </c>
      <c r="D1397" s="6">
        <v>43404.770833333336</v>
      </c>
      <c r="E1397">
        <v>13.83</v>
      </c>
      <c r="J1397" s="8"/>
      <c r="K1397" s="3"/>
      <c r="M1397" s="3"/>
    </row>
    <row r="1398" spans="1:13">
      <c r="B1398" t="s">
        <v>68</v>
      </c>
      <c r="C1398" t="s">
        <v>82</v>
      </c>
      <c r="D1398" s="6">
        <v>43405.604166666664</v>
      </c>
      <c r="E1398">
        <v>13.78</v>
      </c>
      <c r="F1398">
        <v>56235</v>
      </c>
      <c r="G1398">
        <v>2811.75</v>
      </c>
      <c r="J1398" s="8"/>
      <c r="K1398" s="3"/>
      <c r="M1398" s="3"/>
    </row>
    <row r="1399" spans="1:13">
      <c r="A1399">
        <v>682</v>
      </c>
      <c r="B1399" t="s">
        <v>66</v>
      </c>
      <c r="C1399" t="s">
        <v>70</v>
      </c>
      <c r="D1399" s="6">
        <v>43404.770833333336</v>
      </c>
      <c r="E1399">
        <v>13.83</v>
      </c>
      <c r="J1399" s="8"/>
      <c r="K1399" s="3"/>
      <c r="M1399" s="3"/>
    </row>
    <row r="1400" spans="1:13">
      <c r="B1400" t="s">
        <v>68</v>
      </c>
      <c r="C1400" t="s">
        <v>82</v>
      </c>
      <c r="D1400" s="6">
        <v>43405.604166666664</v>
      </c>
      <c r="E1400">
        <v>13.78</v>
      </c>
      <c r="F1400">
        <v>56235</v>
      </c>
      <c r="G1400">
        <v>2811.75</v>
      </c>
      <c r="J1400" s="8"/>
      <c r="K1400" s="3"/>
      <c r="M1400" s="3"/>
    </row>
    <row r="1401" spans="1:13">
      <c r="A1401">
        <v>683</v>
      </c>
      <c r="B1401" t="s">
        <v>66</v>
      </c>
      <c r="C1401" t="s">
        <v>80</v>
      </c>
      <c r="D1401" s="6">
        <v>43404.8125</v>
      </c>
      <c r="E1401">
        <v>13.81</v>
      </c>
      <c r="J1401" s="8"/>
      <c r="K1401" s="3"/>
      <c r="M1401" s="3"/>
    </row>
    <row r="1402" spans="1:13">
      <c r="B1402" t="s">
        <v>68</v>
      </c>
      <c r="C1402" t="s">
        <v>82</v>
      </c>
      <c r="D1402" s="6">
        <v>43405.604166666664</v>
      </c>
      <c r="E1402">
        <v>13.78</v>
      </c>
      <c r="F1402">
        <v>58681</v>
      </c>
      <c r="G1402">
        <v>1760.43</v>
      </c>
      <c r="J1402" s="8"/>
      <c r="K1402" s="3"/>
      <c r="M1402" s="3"/>
    </row>
    <row r="1403" spans="1:13">
      <c r="A1403">
        <v>684</v>
      </c>
      <c r="B1403" t="s">
        <v>66</v>
      </c>
      <c r="C1403" t="s">
        <v>70</v>
      </c>
      <c r="D1403" s="6">
        <v>43404.8125</v>
      </c>
      <c r="E1403">
        <v>13.81</v>
      </c>
      <c r="J1403" s="8"/>
      <c r="K1403" s="3"/>
      <c r="M1403" s="3"/>
    </row>
    <row r="1404" spans="1:13">
      <c r="B1404" t="s">
        <v>68</v>
      </c>
      <c r="C1404" t="s">
        <v>82</v>
      </c>
      <c r="D1404" s="6">
        <v>43405.604166666664</v>
      </c>
      <c r="E1404">
        <v>13.78</v>
      </c>
      <c r="F1404">
        <v>58681</v>
      </c>
      <c r="G1404">
        <v>1760.43</v>
      </c>
      <c r="J1404" s="8"/>
      <c r="K1404" s="3"/>
      <c r="M1404" s="3"/>
    </row>
    <row r="1405" spans="1:13">
      <c r="A1405">
        <v>685</v>
      </c>
      <c r="B1405" t="s">
        <v>62</v>
      </c>
      <c r="C1405" t="s">
        <v>82</v>
      </c>
      <c r="D1405" s="6">
        <v>43405.604166666664</v>
      </c>
      <c r="E1405">
        <v>13.78</v>
      </c>
      <c r="J1405" s="8"/>
      <c r="K1405" s="3"/>
      <c r="M1405" s="3"/>
    </row>
    <row r="1406" spans="1:13">
      <c r="B1406" t="s">
        <v>64</v>
      </c>
      <c r="C1406" t="s">
        <v>83</v>
      </c>
      <c r="D1406" s="6">
        <v>43405.645833333336</v>
      </c>
      <c r="E1406">
        <v>13.58</v>
      </c>
      <c r="F1406">
        <v>59355</v>
      </c>
      <c r="G1406">
        <v>-11871</v>
      </c>
      <c r="J1406" s="8"/>
      <c r="K1406" s="3"/>
      <c r="M1406" s="3"/>
    </row>
    <row r="1407" spans="1:13">
      <c r="A1407">
        <v>686</v>
      </c>
      <c r="B1407" t="s">
        <v>62</v>
      </c>
      <c r="C1407" t="s">
        <v>79</v>
      </c>
      <c r="D1407" s="6">
        <v>43405.604166666664</v>
      </c>
      <c r="E1407">
        <v>13.78</v>
      </c>
      <c r="J1407" s="8"/>
      <c r="K1407" s="3"/>
      <c r="M1407" s="3"/>
    </row>
    <row r="1408" spans="1:13">
      <c r="B1408" t="s">
        <v>64</v>
      </c>
      <c r="C1408" t="s">
        <v>78</v>
      </c>
      <c r="D1408" s="6">
        <v>43405.645833333336</v>
      </c>
      <c r="E1408">
        <v>13.58</v>
      </c>
      <c r="F1408">
        <v>62207</v>
      </c>
      <c r="G1408">
        <v>-12441.4</v>
      </c>
      <c r="J1408" s="8"/>
      <c r="K1408" s="3"/>
      <c r="M1408" s="3"/>
    </row>
    <row r="1409" spans="1:13">
      <c r="A1409">
        <v>687</v>
      </c>
      <c r="B1409" t="s">
        <v>62</v>
      </c>
      <c r="C1409" t="s">
        <v>81</v>
      </c>
      <c r="D1409" s="6">
        <v>43405.604166666664</v>
      </c>
      <c r="E1409">
        <v>13.78</v>
      </c>
      <c r="J1409" s="8"/>
      <c r="K1409" s="3"/>
      <c r="M1409" s="3"/>
    </row>
    <row r="1410" spans="1:13">
      <c r="B1410" t="s">
        <v>64</v>
      </c>
      <c r="C1410" t="s">
        <v>78</v>
      </c>
      <c r="D1410" s="6">
        <v>43405.645833333336</v>
      </c>
      <c r="E1410">
        <v>13.58</v>
      </c>
      <c r="F1410">
        <v>114916</v>
      </c>
      <c r="G1410">
        <v>-22983.200000000001</v>
      </c>
      <c r="J1410" s="8"/>
      <c r="K1410" s="3"/>
      <c r="M1410" s="3"/>
    </row>
    <row r="1411" spans="1:13">
      <c r="A1411">
        <v>688</v>
      </c>
      <c r="B1411" t="s">
        <v>66</v>
      </c>
      <c r="C1411" t="s">
        <v>78</v>
      </c>
      <c r="D1411" s="6">
        <v>43405.645833333336</v>
      </c>
      <c r="E1411">
        <v>13.58</v>
      </c>
      <c r="J1411" s="8"/>
      <c r="K1411" s="3"/>
      <c r="M1411" s="3"/>
    </row>
    <row r="1412" spans="1:13">
      <c r="B1412" t="s">
        <v>68</v>
      </c>
      <c r="C1412" t="s">
        <v>82</v>
      </c>
      <c r="D1412" s="6">
        <v>43405.770833333336</v>
      </c>
      <c r="E1412">
        <v>13.51</v>
      </c>
      <c r="F1412">
        <v>109822</v>
      </c>
      <c r="G1412">
        <v>7687.54</v>
      </c>
      <c r="J1412" s="8"/>
      <c r="K1412" s="3"/>
      <c r="M1412" s="3"/>
    </row>
    <row r="1413" spans="1:13">
      <c r="A1413">
        <v>689</v>
      </c>
      <c r="B1413" t="s">
        <v>62</v>
      </c>
      <c r="C1413" t="s">
        <v>82</v>
      </c>
      <c r="D1413" s="6">
        <v>43405.770833333336</v>
      </c>
      <c r="E1413">
        <v>13.51</v>
      </c>
      <c r="J1413" s="8"/>
      <c r="K1413" s="3"/>
      <c r="M1413" s="3"/>
    </row>
    <row r="1414" spans="1:13">
      <c r="B1414" t="s">
        <v>64</v>
      </c>
      <c r="C1414" t="s">
        <v>83</v>
      </c>
      <c r="D1414" s="6">
        <v>43405.8125</v>
      </c>
      <c r="E1414">
        <v>13.46</v>
      </c>
      <c r="F1414">
        <v>49411</v>
      </c>
      <c r="G1414">
        <v>-2470.5500000000002</v>
      </c>
      <c r="J1414" s="8"/>
      <c r="K1414" s="3"/>
      <c r="M1414" s="3"/>
    </row>
    <row r="1415" spans="1:13">
      <c r="A1415">
        <v>690</v>
      </c>
      <c r="B1415" t="s">
        <v>62</v>
      </c>
      <c r="C1415" t="s">
        <v>79</v>
      </c>
      <c r="D1415" s="6">
        <v>43405.770833333336</v>
      </c>
      <c r="E1415">
        <v>13.51</v>
      </c>
      <c r="J1415" s="8"/>
      <c r="K1415" s="3"/>
      <c r="M1415" s="3"/>
    </row>
    <row r="1416" spans="1:13">
      <c r="B1416" t="s">
        <v>64</v>
      </c>
      <c r="C1416" t="s">
        <v>78</v>
      </c>
      <c r="D1416" s="6">
        <v>43405.8125</v>
      </c>
      <c r="E1416">
        <v>13.46</v>
      </c>
      <c r="F1416">
        <v>109822</v>
      </c>
      <c r="G1416">
        <v>-5491.1</v>
      </c>
      <c r="J1416" s="8"/>
      <c r="K1416" s="3"/>
      <c r="M1416" s="3"/>
    </row>
    <row r="1417" spans="1:13">
      <c r="A1417">
        <v>691</v>
      </c>
      <c r="B1417" t="s">
        <v>66</v>
      </c>
      <c r="C1417" t="s">
        <v>78</v>
      </c>
      <c r="D1417" s="6">
        <v>43405.8125</v>
      </c>
      <c r="E1417">
        <v>13.46</v>
      </c>
      <c r="J1417" s="8"/>
      <c r="K1417" s="3"/>
      <c r="M1417" s="3"/>
    </row>
    <row r="1418" spans="1:13">
      <c r="B1418" t="s">
        <v>68</v>
      </c>
      <c r="C1418" t="s">
        <v>82</v>
      </c>
      <c r="D1418" s="6">
        <v>43406.604166666664</v>
      </c>
      <c r="E1418">
        <v>13.47</v>
      </c>
      <c r="F1418">
        <v>100564</v>
      </c>
      <c r="G1418">
        <v>-1005.64</v>
      </c>
      <c r="J1418" s="8"/>
      <c r="K1418" s="3"/>
      <c r="M1418" s="3"/>
    </row>
    <row r="1419" spans="1:13">
      <c r="A1419">
        <v>692</v>
      </c>
      <c r="B1419" t="s">
        <v>62</v>
      </c>
      <c r="C1419" t="s">
        <v>82</v>
      </c>
      <c r="D1419" s="6">
        <v>43406.604166666664</v>
      </c>
      <c r="E1419">
        <v>13.47</v>
      </c>
      <c r="J1419" s="8"/>
      <c r="K1419" s="3"/>
      <c r="M1419" s="3"/>
    </row>
    <row r="1420" spans="1:13">
      <c r="B1420" t="s">
        <v>64</v>
      </c>
      <c r="C1420" t="s">
        <v>83</v>
      </c>
      <c r="D1420" s="6">
        <v>43406.645833333336</v>
      </c>
      <c r="E1420">
        <v>13.43</v>
      </c>
      <c r="F1420">
        <v>54450</v>
      </c>
      <c r="G1420">
        <v>-2178</v>
      </c>
      <c r="J1420" s="8"/>
      <c r="K1420" s="3"/>
      <c r="M1420" s="3"/>
    </row>
    <row r="1421" spans="1:13">
      <c r="A1421">
        <v>693</v>
      </c>
      <c r="B1421" t="s">
        <v>62</v>
      </c>
      <c r="C1421" t="s">
        <v>79</v>
      </c>
      <c r="D1421" s="6">
        <v>43406.604166666664</v>
      </c>
      <c r="E1421">
        <v>13.47</v>
      </c>
      <c r="J1421" s="8"/>
      <c r="K1421" s="3"/>
      <c r="M1421" s="3"/>
    </row>
    <row r="1422" spans="1:13">
      <c r="B1422" t="s">
        <v>64</v>
      </c>
      <c r="C1422" t="s">
        <v>78</v>
      </c>
      <c r="D1422" s="6">
        <v>43406.645833333336</v>
      </c>
      <c r="E1422">
        <v>13.43</v>
      </c>
      <c r="F1422">
        <v>100564</v>
      </c>
      <c r="G1422">
        <v>-4022.56</v>
      </c>
      <c r="J1422" s="8"/>
      <c r="K1422" s="3"/>
      <c r="M1422" s="3"/>
    </row>
    <row r="1423" spans="1:13">
      <c r="A1423">
        <v>694</v>
      </c>
      <c r="B1423" t="s">
        <v>66</v>
      </c>
      <c r="C1423" t="s">
        <v>78</v>
      </c>
      <c r="D1423" s="6">
        <v>43406.645833333336</v>
      </c>
      <c r="E1423">
        <v>13.43</v>
      </c>
      <c r="J1423" s="8"/>
      <c r="K1423" s="3"/>
      <c r="M1423" s="3"/>
    </row>
    <row r="1424" spans="1:13">
      <c r="B1424" t="s">
        <v>68</v>
      </c>
      <c r="C1424" t="s">
        <v>82</v>
      </c>
      <c r="D1424" s="6">
        <v>43406.770833333336</v>
      </c>
      <c r="E1424">
        <v>13.39</v>
      </c>
      <c r="F1424">
        <v>103636</v>
      </c>
      <c r="G1424">
        <v>4145.4399999999996</v>
      </c>
      <c r="J1424" s="8"/>
      <c r="K1424" s="3"/>
      <c r="M1424" s="3"/>
    </row>
    <row r="1425" spans="1:13">
      <c r="A1425">
        <v>695</v>
      </c>
      <c r="B1425" t="s">
        <v>62</v>
      </c>
      <c r="C1425" t="s">
        <v>82</v>
      </c>
      <c r="D1425" s="6">
        <v>43406.770833333336</v>
      </c>
      <c r="E1425">
        <v>13.39</v>
      </c>
      <c r="J1425" s="8"/>
      <c r="K1425" s="3"/>
      <c r="M1425" s="3"/>
    </row>
    <row r="1426" spans="1:13">
      <c r="B1426" t="s">
        <v>64</v>
      </c>
      <c r="C1426" t="s">
        <v>83</v>
      </c>
      <c r="D1426" s="6">
        <v>43409.604166666664</v>
      </c>
      <c r="E1426">
        <v>13.48</v>
      </c>
      <c r="F1426">
        <v>51852</v>
      </c>
      <c r="G1426">
        <v>4666.68</v>
      </c>
      <c r="J1426" s="8"/>
      <c r="K1426" s="3"/>
      <c r="M1426" s="3"/>
    </row>
    <row r="1427" spans="1:13">
      <c r="A1427">
        <v>696</v>
      </c>
      <c r="B1427" t="s">
        <v>62</v>
      </c>
      <c r="C1427" t="s">
        <v>79</v>
      </c>
      <c r="D1427" s="6">
        <v>43406.770833333336</v>
      </c>
      <c r="E1427">
        <v>13.39</v>
      </c>
      <c r="J1427" s="8"/>
      <c r="K1427" s="3"/>
      <c r="M1427" s="3"/>
    </row>
    <row r="1428" spans="1:13">
      <c r="B1428" t="s">
        <v>64</v>
      </c>
      <c r="C1428" t="s">
        <v>84</v>
      </c>
      <c r="D1428" s="6">
        <v>43409.604166666664</v>
      </c>
      <c r="E1428">
        <v>13.48</v>
      </c>
      <c r="F1428">
        <v>53787</v>
      </c>
      <c r="G1428">
        <v>4840.83</v>
      </c>
      <c r="J1428" s="8"/>
      <c r="K1428" s="3"/>
      <c r="M1428" s="3"/>
    </row>
    <row r="1429" spans="1:13">
      <c r="A1429">
        <v>697</v>
      </c>
      <c r="B1429" t="s">
        <v>62</v>
      </c>
      <c r="C1429" t="s">
        <v>79</v>
      </c>
      <c r="D1429" s="6">
        <v>43406.770833333336</v>
      </c>
      <c r="E1429">
        <v>13.39</v>
      </c>
      <c r="J1429" s="8"/>
      <c r="K1429" s="3"/>
      <c r="M1429" s="3"/>
    </row>
    <row r="1430" spans="1:13">
      <c r="B1430" t="s">
        <v>64</v>
      </c>
      <c r="C1430" t="s">
        <v>78</v>
      </c>
      <c r="D1430" s="6">
        <v>43409.604166666664</v>
      </c>
      <c r="E1430">
        <v>13.48</v>
      </c>
      <c r="F1430">
        <v>49849</v>
      </c>
      <c r="G1430">
        <v>4486.41</v>
      </c>
      <c r="J1430" s="8"/>
      <c r="K1430" s="3"/>
      <c r="M1430" s="3"/>
    </row>
    <row r="1431" spans="1:13">
      <c r="A1431">
        <v>698</v>
      </c>
      <c r="B1431" t="s">
        <v>62</v>
      </c>
      <c r="C1431" t="s">
        <v>85</v>
      </c>
      <c r="D1431" s="6">
        <v>43406.8125</v>
      </c>
      <c r="E1431">
        <v>13.35</v>
      </c>
      <c r="J1431" s="8"/>
      <c r="K1431" s="3"/>
      <c r="M1431" s="3"/>
    </row>
    <row r="1432" spans="1:13">
      <c r="B1432" t="s">
        <v>64</v>
      </c>
      <c r="C1432" t="s">
        <v>78</v>
      </c>
      <c r="D1432" s="6">
        <v>43409.604166666664</v>
      </c>
      <c r="E1432">
        <v>13.48</v>
      </c>
      <c r="F1432">
        <v>53787</v>
      </c>
      <c r="G1432">
        <v>6992.31</v>
      </c>
      <c r="J1432" s="8"/>
      <c r="K1432" s="3"/>
      <c r="M1432" s="3"/>
    </row>
    <row r="1433" spans="1:13">
      <c r="A1433">
        <v>699</v>
      </c>
      <c r="B1433" t="s">
        <v>66</v>
      </c>
      <c r="C1433" t="s">
        <v>78</v>
      </c>
      <c r="D1433" s="6">
        <v>43409.604166666664</v>
      </c>
      <c r="E1433">
        <v>13.48</v>
      </c>
      <c r="J1433" s="8"/>
      <c r="K1433" s="3"/>
      <c r="M1433" s="3"/>
    </row>
    <row r="1434" spans="1:13">
      <c r="B1434" t="s">
        <v>68</v>
      </c>
      <c r="C1434" t="s">
        <v>79</v>
      </c>
      <c r="D1434" s="6">
        <v>43409.645833333336</v>
      </c>
      <c r="E1434">
        <v>13.47</v>
      </c>
      <c r="F1434">
        <v>162822</v>
      </c>
      <c r="G1434">
        <v>1628.22</v>
      </c>
      <c r="J1434" s="8"/>
      <c r="K1434" s="3"/>
      <c r="M1434" s="3"/>
    </row>
    <row r="1435" spans="1:13">
      <c r="A1435">
        <v>700</v>
      </c>
      <c r="B1435" t="s">
        <v>66</v>
      </c>
      <c r="C1435" t="s">
        <v>78</v>
      </c>
      <c r="D1435" s="6">
        <v>43409.729166666664</v>
      </c>
      <c r="E1435">
        <v>13.43</v>
      </c>
      <c r="J1435" s="8"/>
      <c r="K1435" s="3"/>
      <c r="M1435" s="3"/>
    </row>
    <row r="1436" spans="1:13">
      <c r="B1436" t="s">
        <v>68</v>
      </c>
      <c r="C1436" t="s">
        <v>82</v>
      </c>
      <c r="D1436" s="6">
        <v>43410.645833333336</v>
      </c>
      <c r="E1436">
        <v>13.3</v>
      </c>
      <c r="F1436">
        <v>56369</v>
      </c>
      <c r="G1436">
        <v>7327.97</v>
      </c>
      <c r="J1436" s="8"/>
      <c r="K1436" s="3"/>
      <c r="M1436" s="3"/>
    </row>
    <row r="1437" spans="1:13">
      <c r="A1437">
        <v>701</v>
      </c>
      <c r="B1437" t="s">
        <v>62</v>
      </c>
      <c r="C1437" t="s">
        <v>82</v>
      </c>
      <c r="D1437" s="6">
        <v>43410.645833333336</v>
      </c>
      <c r="E1437">
        <v>13.3</v>
      </c>
      <c r="J1437" s="8"/>
      <c r="K1437" s="3"/>
      <c r="M1437" s="3"/>
    </row>
    <row r="1438" spans="1:13">
      <c r="B1438" t="s">
        <v>64</v>
      </c>
      <c r="C1438" t="s">
        <v>83</v>
      </c>
      <c r="D1438" s="6">
        <v>43410.6875</v>
      </c>
      <c r="E1438">
        <v>13.09</v>
      </c>
      <c r="F1438">
        <v>62645</v>
      </c>
      <c r="G1438">
        <v>-13155.45</v>
      </c>
      <c r="J1438" s="8"/>
      <c r="K1438" s="3"/>
      <c r="M1438" s="3"/>
    </row>
    <row r="1439" spans="1:13">
      <c r="A1439">
        <v>702</v>
      </c>
      <c r="B1439" t="s">
        <v>62</v>
      </c>
      <c r="C1439" t="s">
        <v>79</v>
      </c>
      <c r="D1439" s="6">
        <v>43410.645833333336</v>
      </c>
      <c r="E1439">
        <v>13.3</v>
      </c>
      <c r="J1439" s="8"/>
      <c r="K1439" s="3"/>
      <c r="M1439" s="3"/>
    </row>
    <row r="1440" spans="1:13">
      <c r="B1440" t="s">
        <v>64</v>
      </c>
      <c r="C1440" t="s">
        <v>78</v>
      </c>
      <c r="D1440" s="6">
        <v>43410.6875</v>
      </c>
      <c r="E1440">
        <v>13.09</v>
      </c>
      <c r="F1440">
        <v>56369</v>
      </c>
      <c r="G1440">
        <v>-11837.49</v>
      </c>
      <c r="J1440" s="8"/>
      <c r="K1440" s="3"/>
      <c r="M1440" s="3"/>
    </row>
    <row r="1441" spans="1:13">
      <c r="A1441">
        <v>703</v>
      </c>
      <c r="B1441" t="s">
        <v>66</v>
      </c>
      <c r="C1441" t="s">
        <v>78</v>
      </c>
      <c r="D1441" s="6">
        <v>43410.6875</v>
      </c>
      <c r="E1441">
        <v>13.09</v>
      </c>
      <c r="J1441" s="8"/>
      <c r="K1441" s="3"/>
      <c r="M1441" s="3"/>
    </row>
    <row r="1442" spans="1:13">
      <c r="B1442" t="s">
        <v>68</v>
      </c>
      <c r="C1442" t="s">
        <v>82</v>
      </c>
      <c r="D1442" s="6">
        <v>43410.8125</v>
      </c>
      <c r="E1442">
        <v>13.19</v>
      </c>
      <c r="F1442">
        <v>114716</v>
      </c>
      <c r="G1442">
        <v>-11471.6</v>
      </c>
      <c r="J1442" s="8"/>
      <c r="K1442" s="3"/>
      <c r="M1442" s="3"/>
    </row>
    <row r="1443" spans="1:13">
      <c r="A1443">
        <v>704</v>
      </c>
      <c r="B1443" t="s">
        <v>62</v>
      </c>
      <c r="C1443" t="s">
        <v>82</v>
      </c>
      <c r="D1443" s="6">
        <v>43410.8125</v>
      </c>
      <c r="E1443">
        <v>13.19</v>
      </c>
      <c r="J1443" s="8"/>
      <c r="K1443" s="3"/>
      <c r="M1443" s="3"/>
    </row>
    <row r="1444" spans="1:13">
      <c r="B1444" t="s">
        <v>64</v>
      </c>
      <c r="C1444" t="s">
        <v>83</v>
      </c>
      <c r="D1444" s="6">
        <v>43411.6875</v>
      </c>
      <c r="E1444">
        <v>13.01</v>
      </c>
      <c r="F1444">
        <v>53585</v>
      </c>
      <c r="G1444">
        <v>-9645.2999999999993</v>
      </c>
      <c r="J1444" s="8"/>
      <c r="K1444" s="3"/>
      <c r="M1444" s="3"/>
    </row>
    <row r="1445" spans="1:13">
      <c r="A1445">
        <v>705</v>
      </c>
      <c r="B1445" t="s">
        <v>62</v>
      </c>
      <c r="C1445" t="s">
        <v>79</v>
      </c>
      <c r="D1445" s="6">
        <v>43410.8125</v>
      </c>
      <c r="E1445">
        <v>13.19</v>
      </c>
      <c r="J1445" s="8"/>
      <c r="K1445" s="3"/>
      <c r="M1445" s="3"/>
    </row>
    <row r="1446" spans="1:13">
      <c r="B1446" t="s">
        <v>64</v>
      </c>
      <c r="C1446" t="s">
        <v>84</v>
      </c>
      <c r="D1446" s="6">
        <v>43411.6875</v>
      </c>
      <c r="E1446">
        <v>13.01</v>
      </c>
      <c r="F1446">
        <v>114716</v>
      </c>
      <c r="G1446">
        <v>-20648.88</v>
      </c>
      <c r="J1446" s="8"/>
      <c r="K1446" s="3"/>
      <c r="M1446" s="3"/>
    </row>
    <row r="1447" spans="1:13">
      <c r="A1447">
        <v>706</v>
      </c>
      <c r="B1447" t="s">
        <v>62</v>
      </c>
      <c r="C1447" t="s">
        <v>85</v>
      </c>
      <c r="D1447" s="6">
        <v>43410.854166666664</v>
      </c>
      <c r="E1447">
        <v>13.16</v>
      </c>
      <c r="J1447" s="8"/>
      <c r="K1447" s="3"/>
      <c r="M1447" s="3"/>
    </row>
    <row r="1448" spans="1:13">
      <c r="B1448" t="s">
        <v>64</v>
      </c>
      <c r="C1448" t="s">
        <v>84</v>
      </c>
      <c r="D1448" s="6">
        <v>43411.6875</v>
      </c>
      <c r="E1448">
        <v>13.01</v>
      </c>
      <c r="F1448">
        <v>2773</v>
      </c>
      <c r="G1448">
        <v>-415.95</v>
      </c>
      <c r="J1448" s="8"/>
      <c r="K1448" s="3"/>
      <c r="M1448" s="3"/>
    </row>
    <row r="1449" spans="1:13">
      <c r="A1449">
        <v>707</v>
      </c>
      <c r="B1449" t="s">
        <v>62</v>
      </c>
      <c r="C1449" t="s">
        <v>85</v>
      </c>
      <c r="D1449" s="6">
        <v>43410.854166666664</v>
      </c>
      <c r="E1449">
        <v>13.16</v>
      </c>
      <c r="J1449" s="8"/>
      <c r="K1449" s="3"/>
      <c r="M1449" s="3"/>
    </row>
    <row r="1450" spans="1:13">
      <c r="B1450" t="s">
        <v>64</v>
      </c>
      <c r="C1450" t="s">
        <v>78</v>
      </c>
      <c r="D1450" s="6">
        <v>43411.6875</v>
      </c>
      <c r="E1450">
        <v>13.01</v>
      </c>
      <c r="F1450">
        <v>53896</v>
      </c>
      <c r="G1450">
        <v>-8084.4</v>
      </c>
      <c r="J1450" s="8"/>
      <c r="K1450" s="3"/>
      <c r="M1450" s="3"/>
    </row>
    <row r="1451" spans="1:13">
      <c r="A1451">
        <v>708</v>
      </c>
      <c r="B1451" t="s">
        <v>62</v>
      </c>
      <c r="C1451" t="s">
        <v>85</v>
      </c>
      <c r="D1451" s="6">
        <v>43411.604166666664</v>
      </c>
      <c r="E1451">
        <v>13.27</v>
      </c>
      <c r="J1451" s="8"/>
      <c r="K1451" s="3"/>
      <c r="M1451" s="3"/>
    </row>
    <row r="1452" spans="1:13">
      <c r="B1452" t="s">
        <v>64</v>
      </c>
      <c r="C1452" t="s">
        <v>78</v>
      </c>
      <c r="D1452" s="6">
        <v>43411.6875</v>
      </c>
      <c r="E1452">
        <v>13.01</v>
      </c>
      <c r="F1452">
        <v>60820</v>
      </c>
      <c r="G1452">
        <v>-15813.2</v>
      </c>
      <c r="J1452" s="8"/>
      <c r="K1452" s="3"/>
      <c r="M1452" s="3"/>
    </row>
    <row r="1453" spans="1:13">
      <c r="A1453">
        <v>709</v>
      </c>
      <c r="B1453" t="s">
        <v>66</v>
      </c>
      <c r="C1453" t="s">
        <v>78</v>
      </c>
      <c r="D1453" s="6">
        <v>43411.6875</v>
      </c>
      <c r="E1453">
        <v>13.01</v>
      </c>
      <c r="J1453" s="8"/>
      <c r="K1453" s="3"/>
      <c r="M1453" s="3"/>
    </row>
    <row r="1454" spans="1:13">
      <c r="B1454" t="s">
        <v>68</v>
      </c>
      <c r="C1454" t="s">
        <v>82</v>
      </c>
      <c r="D1454" s="6">
        <v>43413.6875</v>
      </c>
      <c r="E1454">
        <v>12.76</v>
      </c>
      <c r="F1454">
        <v>221258</v>
      </c>
      <c r="G1454">
        <v>55314.5</v>
      </c>
      <c r="J1454" s="8"/>
      <c r="K1454" s="3"/>
      <c r="M1454" s="3"/>
    </row>
    <row r="1455" spans="1:13">
      <c r="A1455">
        <v>710</v>
      </c>
      <c r="B1455" t="s">
        <v>62</v>
      </c>
      <c r="C1455" t="s">
        <v>82</v>
      </c>
      <c r="D1455" s="6">
        <v>43413.6875</v>
      </c>
      <c r="E1455">
        <v>12.76</v>
      </c>
      <c r="J1455" s="8"/>
      <c r="K1455" s="3"/>
      <c r="M1455" s="3"/>
    </row>
    <row r="1456" spans="1:13">
      <c r="B1456" t="s">
        <v>64</v>
      </c>
      <c r="C1456" t="s">
        <v>83</v>
      </c>
      <c r="D1456" s="6">
        <v>43413.729166666664</v>
      </c>
      <c r="E1456">
        <v>12.7</v>
      </c>
      <c r="F1456">
        <v>55160</v>
      </c>
      <c r="G1456">
        <v>-3309.6</v>
      </c>
      <c r="J1456" s="8"/>
      <c r="K1456" s="3"/>
      <c r="M1456" s="3"/>
    </row>
    <row r="1457" spans="1:13">
      <c r="A1457">
        <v>711</v>
      </c>
      <c r="B1457" t="s">
        <v>62</v>
      </c>
      <c r="C1457" t="s">
        <v>79</v>
      </c>
      <c r="D1457" s="6">
        <v>43413.6875</v>
      </c>
      <c r="E1457">
        <v>12.76</v>
      </c>
      <c r="J1457" s="8"/>
      <c r="K1457" s="3"/>
      <c r="M1457" s="3"/>
    </row>
    <row r="1458" spans="1:13">
      <c r="B1458" t="s">
        <v>64</v>
      </c>
      <c r="C1458" t="s">
        <v>78</v>
      </c>
      <c r="D1458" s="6">
        <v>43413.729166666664</v>
      </c>
      <c r="E1458">
        <v>12.7</v>
      </c>
      <c r="F1458">
        <v>221258</v>
      </c>
      <c r="G1458">
        <v>-13275.48</v>
      </c>
      <c r="J1458" s="8"/>
      <c r="K1458" s="3"/>
      <c r="M1458" s="3"/>
    </row>
    <row r="1459" spans="1:13">
      <c r="A1459">
        <v>712</v>
      </c>
      <c r="B1459" t="s">
        <v>66</v>
      </c>
      <c r="C1459" t="s">
        <v>78</v>
      </c>
      <c r="D1459" s="6">
        <v>43413.729166666664</v>
      </c>
      <c r="E1459">
        <v>12.7</v>
      </c>
      <c r="J1459" s="8"/>
      <c r="K1459" s="3"/>
      <c r="M1459" s="3"/>
    </row>
    <row r="1460" spans="1:13">
      <c r="B1460" t="s">
        <v>68</v>
      </c>
      <c r="C1460" t="s">
        <v>79</v>
      </c>
      <c r="D1460" s="6">
        <v>43413.8125</v>
      </c>
      <c r="E1460">
        <v>12.76</v>
      </c>
      <c r="F1460">
        <v>109783</v>
      </c>
      <c r="G1460">
        <v>-6586.98</v>
      </c>
      <c r="J1460" s="8"/>
      <c r="K1460" s="3"/>
      <c r="M1460" s="3"/>
    </row>
    <row r="1461" spans="1:13">
      <c r="A1461">
        <v>713</v>
      </c>
      <c r="B1461" t="s">
        <v>66</v>
      </c>
      <c r="C1461" t="s">
        <v>78</v>
      </c>
      <c r="D1461" s="6">
        <v>43416.604166666664</v>
      </c>
      <c r="E1461">
        <v>12.85</v>
      </c>
      <c r="J1461" s="8"/>
      <c r="K1461" s="3"/>
      <c r="M1461" s="3"/>
    </row>
    <row r="1462" spans="1:13">
      <c r="B1462" t="s">
        <v>68</v>
      </c>
      <c r="C1462" t="s">
        <v>79</v>
      </c>
      <c r="D1462" s="6">
        <v>43416.645833333336</v>
      </c>
      <c r="E1462">
        <v>12.93</v>
      </c>
      <c r="F1462">
        <v>64858</v>
      </c>
      <c r="G1462">
        <v>-5188.6400000000003</v>
      </c>
      <c r="J1462" s="8"/>
      <c r="K1462" s="3"/>
      <c r="M1462" s="3"/>
    </row>
    <row r="1463" spans="1:13">
      <c r="A1463">
        <v>714</v>
      </c>
      <c r="B1463" t="s">
        <v>66</v>
      </c>
      <c r="C1463" t="s">
        <v>78</v>
      </c>
      <c r="D1463" s="6">
        <v>43416.770833333336</v>
      </c>
      <c r="E1463">
        <v>12.73</v>
      </c>
      <c r="J1463" s="8"/>
      <c r="K1463" s="3"/>
      <c r="M1463" s="3"/>
    </row>
    <row r="1464" spans="1:13">
      <c r="B1464" t="s">
        <v>68</v>
      </c>
      <c r="C1464" t="s">
        <v>82</v>
      </c>
      <c r="D1464" s="6">
        <v>43418.645833333336</v>
      </c>
      <c r="E1464">
        <v>12.05</v>
      </c>
      <c r="F1464">
        <v>55132</v>
      </c>
      <c r="G1464">
        <v>37489.760000000002</v>
      </c>
      <c r="J1464" s="8"/>
      <c r="K1464" s="3"/>
      <c r="M1464" s="3"/>
    </row>
    <row r="1465" spans="1:13">
      <c r="A1465">
        <v>715</v>
      </c>
      <c r="B1465" t="s">
        <v>62</v>
      </c>
      <c r="C1465" t="s">
        <v>82</v>
      </c>
      <c r="D1465" s="6">
        <v>43418.645833333336</v>
      </c>
      <c r="E1465">
        <v>12.05</v>
      </c>
      <c r="J1465" s="8"/>
      <c r="K1465" s="3"/>
      <c r="M1465" s="3"/>
    </row>
    <row r="1466" spans="1:13">
      <c r="B1466" t="s">
        <v>64</v>
      </c>
      <c r="C1466" t="s">
        <v>83</v>
      </c>
      <c r="D1466" s="6">
        <v>43418.770833333336</v>
      </c>
      <c r="E1466">
        <v>11.98</v>
      </c>
      <c r="F1466">
        <v>34097</v>
      </c>
      <c r="G1466">
        <v>-2386.79</v>
      </c>
      <c r="J1466" s="8"/>
      <c r="K1466" s="3"/>
      <c r="M1466" s="3"/>
    </row>
    <row r="1467" spans="1:13">
      <c r="A1467">
        <v>716</v>
      </c>
      <c r="B1467" t="s">
        <v>62</v>
      </c>
      <c r="C1467" t="s">
        <v>79</v>
      </c>
      <c r="D1467" s="6">
        <v>43418.645833333336</v>
      </c>
      <c r="E1467">
        <v>12.05</v>
      </c>
      <c r="J1467" s="8"/>
      <c r="K1467" s="3"/>
      <c r="M1467" s="3"/>
    </row>
    <row r="1468" spans="1:13">
      <c r="B1468" t="s">
        <v>64</v>
      </c>
      <c r="C1468" t="s">
        <v>84</v>
      </c>
      <c r="D1468" s="6">
        <v>43418.770833333336</v>
      </c>
      <c r="E1468">
        <v>11.98</v>
      </c>
      <c r="F1468">
        <v>55132</v>
      </c>
      <c r="G1468">
        <v>-3859.24</v>
      </c>
      <c r="J1468" s="8"/>
      <c r="K1468" s="3"/>
      <c r="M1468" s="3"/>
    </row>
    <row r="1469" spans="1:13">
      <c r="A1469">
        <v>717</v>
      </c>
      <c r="B1469" t="s">
        <v>62</v>
      </c>
      <c r="C1469" t="s">
        <v>85</v>
      </c>
      <c r="D1469" s="6">
        <v>43418.6875</v>
      </c>
      <c r="E1469">
        <v>12.01</v>
      </c>
      <c r="J1469" s="8"/>
      <c r="K1469" s="3"/>
      <c r="M1469" s="3"/>
    </row>
    <row r="1470" spans="1:13">
      <c r="B1470" t="s">
        <v>64</v>
      </c>
      <c r="C1470" t="s">
        <v>84</v>
      </c>
      <c r="D1470" s="6">
        <v>43418.770833333336</v>
      </c>
      <c r="E1470">
        <v>11.98</v>
      </c>
      <c r="F1470">
        <v>12746</v>
      </c>
      <c r="G1470">
        <v>-382.38</v>
      </c>
      <c r="J1470" s="8"/>
      <c r="K1470" s="3"/>
      <c r="M1470" s="3"/>
    </row>
    <row r="1471" spans="1:13">
      <c r="A1471">
        <v>718</v>
      </c>
      <c r="B1471" t="s">
        <v>62</v>
      </c>
      <c r="C1471" t="s">
        <v>85</v>
      </c>
      <c r="D1471" s="6">
        <v>43418.6875</v>
      </c>
      <c r="E1471">
        <v>12.01</v>
      </c>
      <c r="J1471" s="8"/>
      <c r="K1471" s="3"/>
      <c r="M1471" s="3"/>
    </row>
    <row r="1472" spans="1:13">
      <c r="B1472" t="s">
        <v>64</v>
      </c>
      <c r="C1472" t="s">
        <v>78</v>
      </c>
      <c r="D1472" s="6">
        <v>43418.770833333336</v>
      </c>
      <c r="E1472">
        <v>11.98</v>
      </c>
      <c r="F1472">
        <v>20417</v>
      </c>
      <c r="G1472">
        <v>-612.51</v>
      </c>
      <c r="J1472" s="8"/>
      <c r="K1472" s="3"/>
      <c r="M1472" s="3"/>
    </row>
    <row r="1473" spans="1:13">
      <c r="A1473">
        <v>719</v>
      </c>
      <c r="B1473" t="s">
        <v>62</v>
      </c>
      <c r="C1473" t="s">
        <v>85</v>
      </c>
      <c r="D1473" s="6">
        <v>43418.729166666664</v>
      </c>
      <c r="E1473">
        <v>12.01</v>
      </c>
      <c r="J1473" s="8"/>
      <c r="K1473" s="3"/>
      <c r="M1473" s="3"/>
    </row>
    <row r="1474" spans="1:13">
      <c r="B1474" t="s">
        <v>64</v>
      </c>
      <c r="C1474" t="s">
        <v>78</v>
      </c>
      <c r="D1474" s="6">
        <v>43418.770833333336</v>
      </c>
      <c r="E1474">
        <v>11.98</v>
      </c>
      <c r="F1474">
        <v>34715</v>
      </c>
      <c r="G1474">
        <v>-1041.45</v>
      </c>
      <c r="J1474" s="8"/>
      <c r="K1474" s="3"/>
      <c r="M1474" s="3"/>
    </row>
    <row r="1475" spans="1:13">
      <c r="A1475">
        <v>720</v>
      </c>
      <c r="B1475" t="s">
        <v>66</v>
      </c>
      <c r="C1475" t="s">
        <v>78</v>
      </c>
      <c r="D1475" s="6">
        <v>43418.770833333336</v>
      </c>
      <c r="E1475">
        <v>11.98</v>
      </c>
      <c r="J1475" s="8"/>
      <c r="K1475" s="3"/>
      <c r="M1475" s="3"/>
    </row>
    <row r="1476" spans="1:13">
      <c r="B1476" t="s">
        <v>68</v>
      </c>
      <c r="C1476" t="s">
        <v>82</v>
      </c>
      <c r="D1476" s="6">
        <v>43419.604166666664</v>
      </c>
      <c r="E1476">
        <v>11.98</v>
      </c>
      <c r="F1476">
        <v>137977</v>
      </c>
      <c r="G1476">
        <v>0</v>
      </c>
      <c r="J1476" s="8"/>
      <c r="K1476" s="3"/>
      <c r="M1476" s="3"/>
    </row>
    <row r="1477" spans="1:13">
      <c r="A1477">
        <v>721</v>
      </c>
      <c r="B1477" t="s">
        <v>62</v>
      </c>
      <c r="C1477" t="s">
        <v>82</v>
      </c>
      <c r="D1477" s="6">
        <v>43419.604166666664</v>
      </c>
      <c r="E1477">
        <v>11.98</v>
      </c>
      <c r="J1477" s="8"/>
      <c r="K1477" s="3"/>
      <c r="M1477" s="3"/>
    </row>
    <row r="1478" spans="1:13">
      <c r="B1478" t="s">
        <v>64</v>
      </c>
      <c r="C1478" t="s">
        <v>83</v>
      </c>
      <c r="D1478" s="6">
        <v>43419.770833333336</v>
      </c>
      <c r="E1478">
        <v>12.07</v>
      </c>
      <c r="F1478">
        <v>42373</v>
      </c>
      <c r="G1478">
        <v>3813.57</v>
      </c>
      <c r="J1478" s="8"/>
      <c r="K1478" s="3"/>
      <c r="M1478" s="3"/>
    </row>
    <row r="1479" spans="1:13">
      <c r="A1479">
        <v>722</v>
      </c>
      <c r="B1479" t="s">
        <v>62</v>
      </c>
      <c r="C1479" t="s">
        <v>79</v>
      </c>
      <c r="D1479" s="6">
        <v>43419.604166666664</v>
      </c>
      <c r="E1479">
        <v>11.98</v>
      </c>
      <c r="J1479" s="8"/>
      <c r="K1479" s="3"/>
      <c r="M1479" s="3"/>
    </row>
    <row r="1480" spans="1:13">
      <c r="B1480" t="s">
        <v>64</v>
      </c>
      <c r="C1480" t="s">
        <v>84</v>
      </c>
      <c r="D1480" s="6">
        <v>43419.770833333336</v>
      </c>
      <c r="E1480">
        <v>12.07</v>
      </c>
      <c r="F1480">
        <v>80793</v>
      </c>
      <c r="G1480">
        <v>7271.37</v>
      </c>
      <c r="J1480" s="8"/>
      <c r="K1480" s="3"/>
      <c r="M1480" s="3"/>
    </row>
    <row r="1481" spans="1:13">
      <c r="A1481">
        <v>723</v>
      </c>
      <c r="B1481" t="s">
        <v>62</v>
      </c>
      <c r="C1481" t="s">
        <v>79</v>
      </c>
      <c r="D1481" s="6">
        <v>43419.604166666664</v>
      </c>
      <c r="E1481">
        <v>11.98</v>
      </c>
      <c r="J1481" s="8"/>
      <c r="K1481" s="3"/>
      <c r="M1481" s="3"/>
    </row>
    <row r="1482" spans="1:13">
      <c r="B1482" t="s">
        <v>64</v>
      </c>
      <c r="C1482" t="s">
        <v>83</v>
      </c>
      <c r="D1482" s="6">
        <v>43420.6875</v>
      </c>
      <c r="E1482">
        <v>12.08</v>
      </c>
      <c r="F1482">
        <v>48104</v>
      </c>
      <c r="G1482">
        <v>4810.3999999999996</v>
      </c>
      <c r="J1482" s="8"/>
      <c r="K1482" s="3"/>
      <c r="M1482" s="3"/>
    </row>
    <row r="1483" spans="1:13">
      <c r="A1483">
        <v>724</v>
      </c>
      <c r="B1483" t="s">
        <v>62</v>
      </c>
      <c r="C1483" t="s">
        <v>79</v>
      </c>
      <c r="D1483" s="6">
        <v>43419.604166666664</v>
      </c>
      <c r="E1483">
        <v>11.98</v>
      </c>
      <c r="J1483" s="8"/>
      <c r="K1483" s="3"/>
      <c r="M1483" s="3"/>
    </row>
    <row r="1484" spans="1:13">
      <c r="B1484" t="s">
        <v>64</v>
      </c>
      <c r="C1484" t="s">
        <v>84</v>
      </c>
      <c r="D1484" s="6">
        <v>43420.6875</v>
      </c>
      <c r="E1484">
        <v>12.08</v>
      </c>
      <c r="F1484">
        <v>9080</v>
      </c>
      <c r="G1484">
        <v>908</v>
      </c>
      <c r="J1484" s="8"/>
      <c r="K1484" s="3"/>
      <c r="M1484" s="3"/>
    </row>
    <row r="1485" spans="1:13">
      <c r="A1485">
        <v>725</v>
      </c>
      <c r="B1485" t="s">
        <v>62</v>
      </c>
      <c r="C1485" t="s">
        <v>85</v>
      </c>
      <c r="D1485" s="6">
        <v>43419.645833333336</v>
      </c>
      <c r="E1485">
        <v>12.11</v>
      </c>
      <c r="J1485" s="8"/>
      <c r="K1485" s="3"/>
      <c r="M1485" s="3"/>
    </row>
    <row r="1486" spans="1:13">
      <c r="B1486" t="s">
        <v>64</v>
      </c>
      <c r="C1486" t="s">
        <v>84</v>
      </c>
      <c r="D1486" s="6">
        <v>43420.6875</v>
      </c>
      <c r="E1486">
        <v>12.08</v>
      </c>
      <c r="F1486">
        <v>38758</v>
      </c>
      <c r="G1486">
        <v>-1162.74</v>
      </c>
      <c r="J1486" s="8"/>
      <c r="K1486" s="3"/>
      <c r="M1486" s="3"/>
    </row>
    <row r="1487" spans="1:13">
      <c r="A1487">
        <v>726</v>
      </c>
      <c r="B1487" t="s">
        <v>62</v>
      </c>
      <c r="C1487" t="s">
        <v>85</v>
      </c>
      <c r="D1487" s="6">
        <v>43419.645833333336</v>
      </c>
      <c r="E1487">
        <v>12.11</v>
      </c>
      <c r="J1487" s="8"/>
      <c r="K1487" s="3"/>
      <c r="M1487" s="3"/>
    </row>
    <row r="1488" spans="1:13">
      <c r="B1488" t="s">
        <v>64</v>
      </c>
      <c r="C1488" t="s">
        <v>83</v>
      </c>
      <c r="D1488" s="6">
        <v>43423.645833333336</v>
      </c>
      <c r="E1488">
        <v>11.88</v>
      </c>
      <c r="F1488">
        <v>2066</v>
      </c>
      <c r="G1488">
        <v>-475.18</v>
      </c>
      <c r="J1488" s="8"/>
      <c r="K1488" s="3"/>
      <c r="M1488" s="3"/>
    </row>
    <row r="1489" spans="1:13">
      <c r="A1489">
        <v>727</v>
      </c>
      <c r="B1489" t="s">
        <v>62</v>
      </c>
      <c r="C1489" t="s">
        <v>85</v>
      </c>
      <c r="D1489" s="6">
        <v>43419.6875</v>
      </c>
      <c r="E1489">
        <v>12.12</v>
      </c>
      <c r="J1489" s="8"/>
      <c r="K1489" s="3"/>
      <c r="M1489" s="3"/>
    </row>
    <row r="1490" spans="1:13">
      <c r="B1490" t="s">
        <v>64</v>
      </c>
      <c r="C1490" t="s">
        <v>83</v>
      </c>
      <c r="D1490" s="6">
        <v>43423.645833333336</v>
      </c>
      <c r="E1490">
        <v>11.88</v>
      </c>
      <c r="F1490">
        <v>39895</v>
      </c>
      <c r="G1490">
        <v>-9574.7999999999993</v>
      </c>
      <c r="J1490" s="8"/>
      <c r="K1490" s="3"/>
      <c r="M1490" s="3"/>
    </row>
    <row r="1491" spans="1:13">
      <c r="A1491">
        <v>728</v>
      </c>
      <c r="B1491" t="s">
        <v>62</v>
      </c>
      <c r="C1491" t="s">
        <v>85</v>
      </c>
      <c r="D1491" s="6">
        <v>43419.6875</v>
      </c>
      <c r="E1491">
        <v>12.12</v>
      </c>
      <c r="J1491" s="8"/>
      <c r="K1491" s="3"/>
      <c r="M1491" s="3"/>
    </row>
    <row r="1492" spans="1:13">
      <c r="B1492" t="s">
        <v>64</v>
      </c>
      <c r="C1492" t="s">
        <v>84</v>
      </c>
      <c r="D1492" s="6">
        <v>43423.645833333336</v>
      </c>
      <c r="E1492">
        <v>11.88</v>
      </c>
      <c r="F1492">
        <v>74</v>
      </c>
      <c r="G1492">
        <v>-17.760000000000002</v>
      </c>
      <c r="J1492" s="8"/>
      <c r="K1492" s="3"/>
      <c r="M1492" s="3"/>
    </row>
    <row r="1493" spans="1:13">
      <c r="A1493">
        <v>729</v>
      </c>
      <c r="B1493" t="s">
        <v>62</v>
      </c>
      <c r="C1493" t="s">
        <v>82</v>
      </c>
      <c r="D1493" s="6">
        <v>43420.604166666664</v>
      </c>
      <c r="E1493">
        <v>12.2</v>
      </c>
      <c r="J1493" s="8"/>
      <c r="K1493" s="3"/>
      <c r="M1493" s="3"/>
    </row>
    <row r="1494" spans="1:13">
      <c r="B1494" t="s">
        <v>64</v>
      </c>
      <c r="C1494" t="s">
        <v>84</v>
      </c>
      <c r="D1494" s="6">
        <v>43423.645833333336</v>
      </c>
      <c r="E1494">
        <v>11.88</v>
      </c>
      <c r="F1494">
        <v>45302</v>
      </c>
      <c r="G1494">
        <v>-14496.64</v>
      </c>
      <c r="J1494" s="8"/>
      <c r="K1494" s="3"/>
      <c r="M1494" s="3"/>
    </row>
    <row r="1495" spans="1:13">
      <c r="A1495">
        <v>730</v>
      </c>
      <c r="B1495" t="s">
        <v>62</v>
      </c>
      <c r="C1495" t="s">
        <v>82</v>
      </c>
      <c r="D1495" s="6">
        <v>43420.604166666664</v>
      </c>
      <c r="E1495">
        <v>12.2</v>
      </c>
      <c r="J1495" s="8"/>
      <c r="K1495" s="3"/>
      <c r="M1495" s="3"/>
    </row>
    <row r="1496" spans="1:13">
      <c r="B1496" t="s">
        <v>64</v>
      </c>
      <c r="C1496" t="s">
        <v>78</v>
      </c>
      <c r="D1496" s="6">
        <v>43423.645833333336</v>
      </c>
      <c r="E1496">
        <v>11.88</v>
      </c>
      <c r="F1496">
        <v>2802</v>
      </c>
      <c r="G1496">
        <v>-896.64</v>
      </c>
      <c r="J1496" s="8"/>
      <c r="K1496" s="3"/>
      <c r="M1496" s="3"/>
    </row>
    <row r="1497" spans="1:13">
      <c r="A1497">
        <v>731</v>
      </c>
      <c r="B1497" t="s">
        <v>62</v>
      </c>
      <c r="C1497" t="s">
        <v>85</v>
      </c>
      <c r="D1497" s="6">
        <v>43420.645833333336</v>
      </c>
      <c r="E1497">
        <v>12.26</v>
      </c>
      <c r="J1497" s="8"/>
      <c r="K1497" s="3"/>
      <c r="M1497" s="3"/>
    </row>
    <row r="1498" spans="1:13">
      <c r="B1498" t="s">
        <v>64</v>
      </c>
      <c r="C1498" t="s">
        <v>78</v>
      </c>
      <c r="D1498" s="6">
        <v>43423.645833333336</v>
      </c>
      <c r="E1498">
        <v>11.88</v>
      </c>
      <c r="F1498">
        <v>47838</v>
      </c>
      <c r="G1498">
        <v>-18178.439999999999</v>
      </c>
      <c r="J1498" s="8"/>
      <c r="K1498" s="3"/>
      <c r="M1498" s="3"/>
    </row>
    <row r="1499" spans="1:13">
      <c r="A1499">
        <v>732</v>
      </c>
      <c r="B1499" t="s">
        <v>62</v>
      </c>
      <c r="C1499" t="s">
        <v>82</v>
      </c>
      <c r="D1499" s="6">
        <v>43420.854166666664</v>
      </c>
      <c r="E1499">
        <v>12.06</v>
      </c>
      <c r="J1499" s="8"/>
      <c r="K1499" s="3"/>
      <c r="M1499" s="3"/>
    </row>
    <row r="1500" spans="1:13">
      <c r="B1500" t="s">
        <v>64</v>
      </c>
      <c r="C1500" t="s">
        <v>78</v>
      </c>
      <c r="D1500" s="6">
        <v>43423.645833333336</v>
      </c>
      <c r="E1500">
        <v>11.88</v>
      </c>
      <c r="F1500">
        <v>41961</v>
      </c>
      <c r="G1500">
        <v>-7552.98</v>
      </c>
      <c r="J1500" s="8"/>
      <c r="K1500" s="3"/>
      <c r="M1500" s="3"/>
    </row>
    <row r="1501" spans="1:13">
      <c r="A1501">
        <v>733</v>
      </c>
      <c r="B1501" t="s">
        <v>62</v>
      </c>
      <c r="C1501" t="s">
        <v>85</v>
      </c>
      <c r="D1501" s="6">
        <v>43423.604166666664</v>
      </c>
      <c r="E1501">
        <v>11.87</v>
      </c>
      <c r="J1501" s="8"/>
      <c r="K1501" s="3"/>
      <c r="M1501" s="3"/>
    </row>
    <row r="1502" spans="1:13">
      <c r="B1502" t="s">
        <v>64</v>
      </c>
      <c r="C1502" t="s">
        <v>78</v>
      </c>
      <c r="D1502" s="6">
        <v>43423.645833333336</v>
      </c>
      <c r="E1502">
        <v>11.88</v>
      </c>
      <c r="F1502">
        <v>45376</v>
      </c>
      <c r="G1502">
        <v>453.76</v>
      </c>
      <c r="J1502" s="8"/>
      <c r="K1502" s="3"/>
      <c r="M1502" s="3"/>
    </row>
    <row r="1503" spans="1:13">
      <c r="A1503">
        <v>734</v>
      </c>
      <c r="B1503" t="s">
        <v>66</v>
      </c>
      <c r="C1503" t="s">
        <v>78</v>
      </c>
      <c r="D1503" s="6">
        <v>43423.645833333336</v>
      </c>
      <c r="E1503">
        <v>11.88</v>
      </c>
      <c r="J1503" s="8"/>
      <c r="K1503" s="3"/>
      <c r="M1503" s="3"/>
    </row>
    <row r="1504" spans="1:13">
      <c r="B1504" t="s">
        <v>68</v>
      </c>
      <c r="C1504" t="s">
        <v>79</v>
      </c>
      <c r="D1504" s="6">
        <v>43423.6875</v>
      </c>
      <c r="E1504">
        <v>11.94</v>
      </c>
      <c r="F1504">
        <v>129110</v>
      </c>
      <c r="G1504">
        <v>-7746.6</v>
      </c>
      <c r="J1504" s="8"/>
      <c r="K1504" s="3"/>
      <c r="M1504" s="3"/>
    </row>
    <row r="1505" spans="1:13">
      <c r="A1505">
        <v>735</v>
      </c>
      <c r="B1505" t="s">
        <v>66</v>
      </c>
      <c r="C1505" t="s">
        <v>67</v>
      </c>
      <c r="D1505" s="6">
        <v>43424.645833333336</v>
      </c>
      <c r="E1505">
        <v>11.44</v>
      </c>
      <c r="J1505" s="8"/>
      <c r="K1505" s="3"/>
      <c r="M1505" s="3"/>
    </row>
    <row r="1506" spans="1:13">
      <c r="B1506" t="s">
        <v>68</v>
      </c>
      <c r="C1506" t="s">
        <v>82</v>
      </c>
      <c r="D1506" s="6">
        <v>43425.645833333336</v>
      </c>
      <c r="E1506">
        <v>11.51</v>
      </c>
      <c r="F1506">
        <v>34543</v>
      </c>
      <c r="G1506">
        <v>-2418.0100000000002</v>
      </c>
      <c r="J1506" s="8"/>
      <c r="K1506" s="3"/>
      <c r="M1506" s="3"/>
    </row>
    <row r="1507" spans="1:13">
      <c r="A1507">
        <v>736</v>
      </c>
      <c r="B1507" t="s">
        <v>66</v>
      </c>
      <c r="C1507" t="s">
        <v>70</v>
      </c>
      <c r="D1507" s="6">
        <v>43424.729166666664</v>
      </c>
      <c r="E1507">
        <v>11.49</v>
      </c>
      <c r="J1507" s="8"/>
      <c r="K1507" s="3"/>
      <c r="M1507" s="3"/>
    </row>
    <row r="1508" spans="1:13">
      <c r="B1508" t="s">
        <v>68</v>
      </c>
      <c r="C1508" t="s">
        <v>82</v>
      </c>
      <c r="D1508" s="6">
        <v>43425.645833333336</v>
      </c>
      <c r="E1508">
        <v>11.51</v>
      </c>
      <c r="F1508">
        <v>34221</v>
      </c>
      <c r="G1508">
        <v>-684.42</v>
      </c>
      <c r="J1508" s="8"/>
      <c r="K1508" s="3"/>
      <c r="M1508" s="3"/>
    </row>
    <row r="1509" spans="1:13">
      <c r="A1509">
        <v>737</v>
      </c>
      <c r="B1509" t="s">
        <v>66</v>
      </c>
      <c r="C1509" t="s">
        <v>80</v>
      </c>
      <c r="D1509" s="6">
        <v>43424.770833333336</v>
      </c>
      <c r="E1509">
        <v>11.2</v>
      </c>
      <c r="J1509" s="8"/>
      <c r="K1509" s="3"/>
      <c r="M1509" s="3"/>
    </row>
    <row r="1510" spans="1:13">
      <c r="B1510" t="s">
        <v>68</v>
      </c>
      <c r="C1510" t="s">
        <v>82</v>
      </c>
      <c r="D1510" s="6">
        <v>43425.645833333336</v>
      </c>
      <c r="E1510">
        <v>11.51</v>
      </c>
      <c r="F1510">
        <v>30558</v>
      </c>
      <c r="G1510">
        <v>-9472.98</v>
      </c>
      <c r="J1510" s="8"/>
      <c r="K1510" s="3"/>
      <c r="M1510" s="3"/>
    </row>
    <row r="1511" spans="1:13">
      <c r="A1511">
        <v>738</v>
      </c>
      <c r="B1511" t="s">
        <v>66</v>
      </c>
      <c r="C1511" t="s">
        <v>70</v>
      </c>
      <c r="D1511" s="6">
        <v>43424.770833333336</v>
      </c>
      <c r="E1511">
        <v>11.2</v>
      </c>
      <c r="J1511" s="8"/>
      <c r="K1511" s="3"/>
      <c r="M1511" s="3"/>
    </row>
    <row r="1512" spans="1:13">
      <c r="B1512" t="s">
        <v>68</v>
      </c>
      <c r="C1512" t="s">
        <v>82</v>
      </c>
      <c r="D1512" s="6">
        <v>43425.645833333336</v>
      </c>
      <c r="E1512">
        <v>11.51</v>
      </c>
      <c r="F1512">
        <v>30558</v>
      </c>
      <c r="G1512">
        <v>-9472.98</v>
      </c>
      <c r="J1512" s="8"/>
      <c r="K1512" s="3"/>
      <c r="M1512" s="3"/>
    </row>
    <row r="1513" spans="1:13">
      <c r="A1513">
        <v>739</v>
      </c>
      <c r="B1513" t="s">
        <v>62</v>
      </c>
      <c r="C1513" t="s">
        <v>82</v>
      </c>
      <c r="D1513" s="6">
        <v>43425.645833333336</v>
      </c>
      <c r="E1513">
        <v>11.51</v>
      </c>
      <c r="J1513" s="8"/>
      <c r="K1513" s="3"/>
      <c r="M1513" s="3"/>
    </row>
    <row r="1514" spans="1:13">
      <c r="B1514" t="s">
        <v>64</v>
      </c>
      <c r="C1514" t="s">
        <v>83</v>
      </c>
      <c r="D1514" s="6">
        <v>43425.6875</v>
      </c>
      <c r="E1514">
        <v>11.59</v>
      </c>
      <c r="F1514">
        <v>37385</v>
      </c>
      <c r="G1514">
        <v>2990.8</v>
      </c>
      <c r="J1514" s="8"/>
      <c r="K1514" s="3"/>
      <c r="M1514" s="3"/>
    </row>
    <row r="1515" spans="1:13">
      <c r="A1515">
        <v>740</v>
      </c>
      <c r="B1515" t="s">
        <v>62</v>
      </c>
      <c r="C1515" t="s">
        <v>81</v>
      </c>
      <c r="D1515" s="6">
        <v>43425.645833333336</v>
      </c>
      <c r="E1515">
        <v>11.51</v>
      </c>
      <c r="J1515" s="8"/>
      <c r="K1515" s="3"/>
      <c r="M1515" s="3"/>
    </row>
    <row r="1516" spans="1:13">
      <c r="B1516" t="s">
        <v>64</v>
      </c>
      <c r="C1516" t="s">
        <v>78</v>
      </c>
      <c r="D1516" s="6">
        <v>43425.8125</v>
      </c>
      <c r="E1516">
        <v>11.51</v>
      </c>
      <c r="F1516">
        <v>30558</v>
      </c>
      <c r="G1516">
        <v>0</v>
      </c>
      <c r="J1516" s="8"/>
      <c r="K1516" s="3"/>
      <c r="M1516" s="3"/>
    </row>
    <row r="1517" spans="1:13">
      <c r="A1517">
        <v>741</v>
      </c>
      <c r="B1517" t="s">
        <v>66</v>
      </c>
      <c r="C1517" t="s">
        <v>78</v>
      </c>
      <c r="D1517" s="6">
        <v>43425.8125</v>
      </c>
      <c r="E1517">
        <v>11.51</v>
      </c>
      <c r="J1517" s="8"/>
      <c r="K1517" s="3"/>
      <c r="M1517" s="3"/>
    </row>
    <row r="1518" spans="1:13">
      <c r="B1518" t="s">
        <v>68</v>
      </c>
      <c r="C1518" t="s">
        <v>82</v>
      </c>
      <c r="D1518" s="6">
        <v>43427.729166666664</v>
      </c>
      <c r="E1518">
        <v>10.77</v>
      </c>
      <c r="F1518">
        <v>37769</v>
      </c>
      <c r="G1518">
        <v>27949.06</v>
      </c>
      <c r="J1518" s="8"/>
      <c r="K1518" s="3"/>
      <c r="M1518" s="3"/>
    </row>
    <row r="1519" spans="1:13">
      <c r="A1519">
        <v>742</v>
      </c>
      <c r="B1519" t="s">
        <v>62</v>
      </c>
      <c r="C1519" t="s">
        <v>82</v>
      </c>
      <c r="D1519" s="6">
        <v>43427.729166666664</v>
      </c>
      <c r="E1519">
        <v>10.77</v>
      </c>
      <c r="J1519" s="8"/>
      <c r="K1519" s="3"/>
      <c r="M1519" s="3"/>
    </row>
    <row r="1520" spans="1:13">
      <c r="B1520" t="s">
        <v>64</v>
      </c>
      <c r="C1520" t="s">
        <v>83</v>
      </c>
      <c r="D1520" s="6">
        <v>43427.770833333336</v>
      </c>
      <c r="E1520">
        <v>10.66</v>
      </c>
      <c r="F1520">
        <v>41374</v>
      </c>
      <c r="G1520">
        <v>-4551.1400000000003</v>
      </c>
      <c r="J1520" s="8"/>
      <c r="K1520" s="3"/>
      <c r="M1520" s="3"/>
    </row>
    <row r="1521" spans="1:13">
      <c r="A1521">
        <v>743</v>
      </c>
      <c r="B1521" t="s">
        <v>62</v>
      </c>
      <c r="C1521" t="s">
        <v>79</v>
      </c>
      <c r="D1521" s="6">
        <v>43427.729166666664</v>
      </c>
      <c r="E1521">
        <v>10.77</v>
      </c>
      <c r="J1521" s="8"/>
      <c r="K1521" s="3"/>
      <c r="M1521" s="3"/>
    </row>
    <row r="1522" spans="1:13">
      <c r="B1522" t="s">
        <v>64</v>
      </c>
      <c r="C1522" t="s">
        <v>78</v>
      </c>
      <c r="D1522" s="6">
        <v>43427.770833333336</v>
      </c>
      <c r="E1522">
        <v>10.66</v>
      </c>
      <c r="F1522">
        <v>37769</v>
      </c>
      <c r="G1522">
        <v>-4154.59</v>
      </c>
      <c r="J1522" s="8"/>
      <c r="K1522" s="3"/>
      <c r="M1522" s="3"/>
    </row>
    <row r="1523" spans="1:13">
      <c r="A1523">
        <v>744</v>
      </c>
      <c r="B1523" t="s">
        <v>66</v>
      </c>
      <c r="C1523" t="s">
        <v>78</v>
      </c>
      <c r="D1523" s="6">
        <v>43427.770833333336</v>
      </c>
      <c r="E1523">
        <v>10.66</v>
      </c>
      <c r="J1523" s="8"/>
      <c r="K1523" s="3"/>
      <c r="M1523" s="3"/>
    </row>
    <row r="1524" spans="1:13">
      <c r="B1524" t="s">
        <v>68</v>
      </c>
      <c r="C1524" t="s">
        <v>79</v>
      </c>
      <c r="D1524" s="6">
        <v>43427.854166666664</v>
      </c>
      <c r="E1524">
        <v>10.74</v>
      </c>
      <c r="F1524">
        <v>78396</v>
      </c>
      <c r="G1524">
        <v>-6271.68</v>
      </c>
      <c r="J1524" s="8"/>
      <c r="K1524" s="3"/>
      <c r="M1524" s="3"/>
    </row>
    <row r="1525" spans="1:13">
      <c r="A1525">
        <v>745</v>
      </c>
      <c r="B1525" t="s">
        <v>62</v>
      </c>
      <c r="C1525" t="s">
        <v>82</v>
      </c>
      <c r="D1525" s="6">
        <v>43430.8125</v>
      </c>
      <c r="E1525">
        <v>10.93</v>
      </c>
      <c r="J1525" s="8"/>
      <c r="K1525" s="3"/>
      <c r="M1525" s="3"/>
    </row>
    <row r="1526" spans="1:13">
      <c r="B1526" t="s">
        <v>64</v>
      </c>
      <c r="C1526" t="s">
        <v>83</v>
      </c>
      <c r="D1526" s="6">
        <v>43430.854166666664</v>
      </c>
      <c r="E1526">
        <v>10.91</v>
      </c>
      <c r="F1526">
        <v>45751</v>
      </c>
      <c r="G1526">
        <v>-915.02</v>
      </c>
      <c r="J1526" s="8"/>
      <c r="K1526" s="3"/>
      <c r="M1526" s="3"/>
    </row>
    <row r="1527" spans="1:13">
      <c r="A1527">
        <v>746</v>
      </c>
      <c r="B1527" t="s">
        <v>66</v>
      </c>
      <c r="C1527" t="s">
        <v>78</v>
      </c>
      <c r="D1527" s="6">
        <v>43430.854166666664</v>
      </c>
      <c r="E1527">
        <v>10.91</v>
      </c>
      <c r="J1527" s="8"/>
      <c r="K1527" s="3"/>
      <c r="M1527" s="3"/>
    </row>
    <row r="1528" spans="1:13">
      <c r="B1528" t="s">
        <v>68</v>
      </c>
      <c r="C1528" t="s">
        <v>79</v>
      </c>
      <c r="D1528" s="6">
        <v>43431.645833333336</v>
      </c>
      <c r="E1528">
        <v>11</v>
      </c>
      <c r="F1528">
        <v>93123</v>
      </c>
      <c r="G1528">
        <v>-8381.07</v>
      </c>
      <c r="J1528" s="8"/>
      <c r="K1528" s="3"/>
      <c r="M1528" s="3"/>
    </row>
    <row r="1529" spans="1:13">
      <c r="A1529">
        <v>747</v>
      </c>
      <c r="B1529" t="s">
        <v>66</v>
      </c>
      <c r="C1529" t="s">
        <v>78</v>
      </c>
      <c r="D1529" s="6">
        <v>43431.729166666664</v>
      </c>
      <c r="E1529">
        <v>10.67</v>
      </c>
      <c r="J1529" s="8"/>
      <c r="K1529" s="3"/>
      <c r="M1529" s="3"/>
    </row>
    <row r="1530" spans="1:13">
      <c r="B1530" t="s">
        <v>68</v>
      </c>
      <c r="C1530" t="s">
        <v>79</v>
      </c>
      <c r="D1530" s="6">
        <v>43431.8125</v>
      </c>
      <c r="E1530">
        <v>10.92</v>
      </c>
      <c r="F1530">
        <v>40050</v>
      </c>
      <c r="G1530">
        <v>-10012.5</v>
      </c>
      <c r="J1530" s="8"/>
      <c r="K1530" s="3"/>
      <c r="M1530" s="3"/>
    </row>
    <row r="1531" spans="1:13">
      <c r="A1531">
        <v>748</v>
      </c>
      <c r="B1531" t="s">
        <v>66</v>
      </c>
      <c r="C1531" t="s">
        <v>78</v>
      </c>
      <c r="D1531" s="6">
        <v>43432.645833333336</v>
      </c>
      <c r="E1531">
        <v>10.83</v>
      </c>
      <c r="J1531" s="8"/>
      <c r="K1531" s="3"/>
      <c r="M1531" s="3"/>
    </row>
    <row r="1532" spans="1:13">
      <c r="B1532" t="s">
        <v>68</v>
      </c>
      <c r="C1532" t="s">
        <v>82</v>
      </c>
      <c r="D1532" s="6">
        <v>43432.6875</v>
      </c>
      <c r="E1532">
        <v>10.84</v>
      </c>
      <c r="F1532">
        <v>45375</v>
      </c>
      <c r="G1532">
        <v>-453.75</v>
      </c>
      <c r="J1532" s="8"/>
      <c r="K1532" s="3"/>
      <c r="M1532" s="3"/>
    </row>
    <row r="1533" spans="1:13">
      <c r="A1533">
        <v>749</v>
      </c>
      <c r="B1533" t="s">
        <v>62</v>
      </c>
      <c r="C1533" t="s">
        <v>82</v>
      </c>
      <c r="D1533" s="6">
        <v>43432.6875</v>
      </c>
      <c r="E1533">
        <v>10.84</v>
      </c>
      <c r="J1533" s="8"/>
      <c r="K1533" s="3"/>
      <c r="M1533" s="3"/>
    </row>
    <row r="1534" spans="1:13">
      <c r="B1534" t="s">
        <v>64</v>
      </c>
      <c r="C1534" t="s">
        <v>83</v>
      </c>
      <c r="D1534" s="6">
        <v>43432.770833333336</v>
      </c>
      <c r="E1534">
        <v>10.84</v>
      </c>
      <c r="F1534">
        <v>43145</v>
      </c>
      <c r="G1534">
        <v>0</v>
      </c>
      <c r="J1534" s="8"/>
      <c r="K1534" s="3"/>
      <c r="M1534" s="3"/>
    </row>
    <row r="1535" spans="1:13">
      <c r="A1535">
        <v>750</v>
      </c>
      <c r="B1535" t="s">
        <v>62</v>
      </c>
      <c r="C1535" t="s">
        <v>79</v>
      </c>
      <c r="D1535" s="6">
        <v>43432.6875</v>
      </c>
      <c r="E1535">
        <v>10.84</v>
      </c>
      <c r="J1535" s="8"/>
      <c r="K1535" s="3"/>
      <c r="M1535" s="3"/>
    </row>
    <row r="1536" spans="1:13">
      <c r="B1536" t="s">
        <v>64</v>
      </c>
      <c r="C1536" t="s">
        <v>84</v>
      </c>
      <c r="D1536" s="6">
        <v>43432.770833333336</v>
      </c>
      <c r="E1536">
        <v>10.84</v>
      </c>
      <c r="F1536">
        <v>40986</v>
      </c>
      <c r="G1536">
        <v>0</v>
      </c>
      <c r="J1536" s="8"/>
      <c r="K1536" s="3"/>
      <c r="M1536" s="3"/>
    </row>
    <row r="1537" spans="1:13">
      <c r="A1537">
        <v>751</v>
      </c>
      <c r="B1537" t="s">
        <v>62</v>
      </c>
      <c r="C1537" t="s">
        <v>79</v>
      </c>
      <c r="D1537" s="6">
        <v>43432.6875</v>
      </c>
      <c r="E1537">
        <v>10.84</v>
      </c>
      <c r="J1537" s="8"/>
      <c r="K1537" s="3"/>
      <c r="M1537" s="3"/>
    </row>
    <row r="1538" spans="1:13">
      <c r="B1538" t="s">
        <v>64</v>
      </c>
      <c r="C1538" t="s">
        <v>83</v>
      </c>
      <c r="D1538" s="6">
        <v>43434.8125</v>
      </c>
      <c r="E1538">
        <v>10.77</v>
      </c>
      <c r="F1538">
        <v>4389</v>
      </c>
      <c r="G1538">
        <v>-307.23</v>
      </c>
      <c r="J1538" s="8"/>
      <c r="K1538" s="3"/>
      <c r="M1538" s="3"/>
    </row>
    <row r="1539" spans="1:13">
      <c r="A1539">
        <v>752</v>
      </c>
      <c r="B1539" t="s">
        <v>62</v>
      </c>
      <c r="C1539" t="s">
        <v>85</v>
      </c>
      <c r="D1539" s="6">
        <v>43432.729166666664</v>
      </c>
      <c r="E1539">
        <v>10.96</v>
      </c>
      <c r="J1539" s="8"/>
      <c r="K1539" s="3"/>
      <c r="M1539" s="3"/>
    </row>
    <row r="1540" spans="1:13">
      <c r="B1540" t="s">
        <v>64</v>
      </c>
      <c r="C1540" t="s">
        <v>83</v>
      </c>
      <c r="D1540" s="6">
        <v>43434.8125</v>
      </c>
      <c r="E1540">
        <v>10.77</v>
      </c>
      <c r="F1540">
        <v>39842</v>
      </c>
      <c r="G1540">
        <v>-7569.98</v>
      </c>
      <c r="J1540" s="8"/>
      <c r="K1540" s="3"/>
      <c r="M1540" s="3"/>
    </row>
    <row r="1541" spans="1:13">
      <c r="A1541">
        <v>753</v>
      </c>
      <c r="B1541" t="s">
        <v>62</v>
      </c>
      <c r="C1541" t="s">
        <v>85</v>
      </c>
      <c r="D1541" s="6">
        <v>43432.729166666664</v>
      </c>
      <c r="E1541">
        <v>10.96</v>
      </c>
      <c r="J1541" s="8"/>
      <c r="K1541" s="3"/>
      <c r="M1541" s="3"/>
    </row>
    <row r="1542" spans="1:13">
      <c r="B1542" t="s">
        <v>64</v>
      </c>
      <c r="C1542" t="s">
        <v>84</v>
      </c>
      <c r="D1542" s="6">
        <v>43434.8125</v>
      </c>
      <c r="E1542">
        <v>10.77</v>
      </c>
      <c r="F1542">
        <v>1144</v>
      </c>
      <c r="G1542">
        <v>-217.36</v>
      </c>
      <c r="J1542" s="8"/>
      <c r="K1542" s="3"/>
      <c r="M1542" s="3"/>
    </row>
    <row r="1543" spans="1:13">
      <c r="A1543">
        <v>754</v>
      </c>
      <c r="B1543" t="s">
        <v>62</v>
      </c>
      <c r="C1543" t="s">
        <v>82</v>
      </c>
      <c r="D1543" s="6">
        <v>43434.6875</v>
      </c>
      <c r="E1543">
        <v>10.71</v>
      </c>
      <c r="J1543" s="8"/>
      <c r="K1543" s="3"/>
      <c r="M1543" s="3"/>
    </row>
    <row r="1544" spans="1:13">
      <c r="B1544" t="s">
        <v>64</v>
      </c>
      <c r="C1544" t="s">
        <v>84</v>
      </c>
      <c r="D1544" s="6">
        <v>43434.8125</v>
      </c>
      <c r="E1544">
        <v>10.77</v>
      </c>
      <c r="F1544">
        <v>44231</v>
      </c>
      <c r="G1544">
        <v>2653.86</v>
      </c>
      <c r="J1544" s="8"/>
      <c r="K1544" s="3"/>
      <c r="M1544" s="3"/>
    </row>
    <row r="1545" spans="1:13">
      <c r="A1545">
        <v>755</v>
      </c>
      <c r="B1545" t="s">
        <v>62</v>
      </c>
      <c r="C1545" t="s">
        <v>85</v>
      </c>
      <c r="D1545" s="6">
        <v>43434.729166666664</v>
      </c>
      <c r="E1545">
        <v>10.86</v>
      </c>
      <c r="J1545" s="8"/>
      <c r="K1545" s="3"/>
      <c r="M1545" s="3"/>
    </row>
    <row r="1546" spans="1:13">
      <c r="B1546" t="s">
        <v>64</v>
      </c>
      <c r="C1546" t="s">
        <v>84</v>
      </c>
      <c r="D1546" s="6">
        <v>43434.8125</v>
      </c>
      <c r="E1546">
        <v>10.77</v>
      </c>
      <c r="F1546">
        <v>36898</v>
      </c>
      <c r="G1546">
        <v>-3320.82</v>
      </c>
      <c r="J1546" s="8"/>
      <c r="K1546" s="3"/>
      <c r="M1546" s="3"/>
    </row>
    <row r="1547" spans="1:13">
      <c r="A1547">
        <v>756</v>
      </c>
      <c r="B1547" t="s">
        <v>62</v>
      </c>
      <c r="C1547" t="s">
        <v>85</v>
      </c>
      <c r="D1547" s="6">
        <v>43434.729166666664</v>
      </c>
      <c r="E1547">
        <v>10.86</v>
      </c>
      <c r="J1547" s="8"/>
      <c r="K1547" s="3"/>
      <c r="M1547" s="3"/>
    </row>
    <row r="1548" spans="1:13">
      <c r="B1548" t="s">
        <v>64</v>
      </c>
      <c r="C1548" t="s">
        <v>78</v>
      </c>
      <c r="D1548" s="6">
        <v>43434.854166666664</v>
      </c>
      <c r="E1548">
        <v>10.69</v>
      </c>
      <c r="F1548">
        <v>3366</v>
      </c>
      <c r="G1548">
        <v>-572.22</v>
      </c>
      <c r="J1548" s="8"/>
      <c r="K1548" s="3"/>
      <c r="M1548" s="3"/>
    </row>
    <row r="1549" spans="1:13">
      <c r="A1549">
        <v>757</v>
      </c>
      <c r="B1549" t="s">
        <v>62</v>
      </c>
      <c r="C1549" t="s">
        <v>85</v>
      </c>
      <c r="D1549" s="6">
        <v>43434.770833333336</v>
      </c>
      <c r="E1549">
        <v>10.84</v>
      </c>
      <c r="J1549" s="8"/>
      <c r="K1549" s="3"/>
      <c r="M1549" s="3"/>
    </row>
    <row r="1550" spans="1:13">
      <c r="B1550" t="s">
        <v>64</v>
      </c>
      <c r="C1550" t="s">
        <v>78</v>
      </c>
      <c r="D1550" s="6">
        <v>43434.854166666664</v>
      </c>
      <c r="E1550">
        <v>10.69</v>
      </c>
      <c r="F1550">
        <v>42009</v>
      </c>
      <c r="G1550">
        <v>-6301.35</v>
      </c>
      <c r="J1550" s="8"/>
      <c r="K1550" s="3"/>
      <c r="M1550" s="3"/>
    </row>
    <row r="1551" spans="1:13">
      <c r="A1551">
        <v>758</v>
      </c>
      <c r="B1551" t="s">
        <v>66</v>
      </c>
      <c r="C1551" t="s">
        <v>78</v>
      </c>
      <c r="D1551" s="6">
        <v>43434.854166666664</v>
      </c>
      <c r="E1551">
        <v>10.69</v>
      </c>
      <c r="J1551" s="8"/>
      <c r="K1551" s="3"/>
      <c r="M1551" s="3"/>
    </row>
    <row r="1552" spans="1:13">
      <c r="B1552" t="s">
        <v>68</v>
      </c>
      <c r="C1552" t="s">
        <v>79</v>
      </c>
      <c r="D1552" s="6">
        <v>43437.645833333336</v>
      </c>
      <c r="E1552">
        <v>11.19</v>
      </c>
      <c r="F1552">
        <v>41875</v>
      </c>
      <c r="G1552">
        <v>-20937.5</v>
      </c>
      <c r="J1552" s="8"/>
      <c r="K1552" s="3"/>
      <c r="M1552" s="3"/>
    </row>
    <row r="1553" spans="1:13">
      <c r="A1553">
        <v>759</v>
      </c>
      <c r="B1553" t="s">
        <v>66</v>
      </c>
      <c r="C1553" t="s">
        <v>78</v>
      </c>
      <c r="D1553" s="6">
        <v>43437.6875</v>
      </c>
      <c r="E1553">
        <v>11.11</v>
      </c>
      <c r="J1553" s="8"/>
      <c r="K1553" s="3"/>
      <c r="M1553" s="3"/>
    </row>
    <row r="1554" spans="1:13">
      <c r="B1554" t="s">
        <v>68</v>
      </c>
      <c r="C1554" t="s">
        <v>79</v>
      </c>
      <c r="D1554" s="6">
        <v>43437.770833333336</v>
      </c>
      <c r="E1554">
        <v>11.15</v>
      </c>
      <c r="F1554">
        <v>43621</v>
      </c>
      <c r="G1554">
        <v>-1744.84</v>
      </c>
      <c r="J1554" s="8"/>
      <c r="K1554" s="3"/>
      <c r="M1554" s="3"/>
    </row>
    <row r="1555" spans="1:13">
      <c r="A1555">
        <v>760</v>
      </c>
      <c r="B1555" t="s">
        <v>66</v>
      </c>
      <c r="C1555" t="s">
        <v>80</v>
      </c>
      <c r="D1555" s="6">
        <v>43437.729166666664</v>
      </c>
      <c r="E1555">
        <v>11.11</v>
      </c>
      <c r="J1555" s="8"/>
      <c r="K1555" s="3"/>
      <c r="M1555" s="3"/>
    </row>
    <row r="1556" spans="1:13">
      <c r="B1556" t="s">
        <v>68</v>
      </c>
      <c r="C1556" t="s">
        <v>81</v>
      </c>
      <c r="D1556" s="6">
        <v>43437.770833333336</v>
      </c>
      <c r="E1556">
        <v>11.15</v>
      </c>
      <c r="F1556">
        <v>44158</v>
      </c>
      <c r="G1556">
        <v>-1766.32</v>
      </c>
      <c r="J1556" s="8"/>
      <c r="K1556" s="3"/>
      <c r="M1556" s="3"/>
    </row>
    <row r="1557" spans="1:13">
      <c r="A1557">
        <v>761</v>
      </c>
      <c r="B1557" t="s">
        <v>62</v>
      </c>
      <c r="C1557" t="s">
        <v>82</v>
      </c>
      <c r="D1557" s="6">
        <v>43438.6875</v>
      </c>
      <c r="E1557">
        <v>11.2</v>
      </c>
      <c r="J1557" s="8"/>
      <c r="K1557" s="3"/>
      <c r="M1557" s="3"/>
    </row>
    <row r="1558" spans="1:13">
      <c r="B1558" t="s">
        <v>64</v>
      </c>
      <c r="C1558" t="s">
        <v>78</v>
      </c>
      <c r="D1558" s="6">
        <v>43438.6875</v>
      </c>
      <c r="E1558">
        <v>11.2</v>
      </c>
      <c r="F1558">
        <v>46146</v>
      </c>
      <c r="G1558">
        <v>0</v>
      </c>
      <c r="J1558" s="8"/>
      <c r="K1558" s="3"/>
      <c r="M1558" s="3"/>
    </row>
    <row r="1559" spans="1:13">
      <c r="A1559">
        <v>762</v>
      </c>
      <c r="B1559" t="s">
        <v>62</v>
      </c>
      <c r="C1559" t="s">
        <v>85</v>
      </c>
      <c r="D1559" s="6">
        <v>43438.729166666664</v>
      </c>
      <c r="E1559">
        <v>11.24</v>
      </c>
      <c r="J1559" s="8"/>
      <c r="K1559" s="3"/>
      <c r="M1559" s="3"/>
    </row>
    <row r="1560" spans="1:13">
      <c r="B1560" t="s">
        <v>64</v>
      </c>
      <c r="C1560" t="s">
        <v>80</v>
      </c>
      <c r="D1560" s="6">
        <v>43438.729166666664</v>
      </c>
      <c r="E1560">
        <v>11.24</v>
      </c>
      <c r="F1560">
        <v>47756</v>
      </c>
      <c r="G1560">
        <v>0</v>
      </c>
      <c r="J1560" s="8"/>
      <c r="K1560" s="3"/>
      <c r="M1560" s="3"/>
    </row>
    <row r="1561" spans="1:13">
      <c r="A1561">
        <v>763</v>
      </c>
      <c r="B1561" t="s">
        <v>62</v>
      </c>
      <c r="C1561" t="s">
        <v>85</v>
      </c>
      <c r="D1561" s="6">
        <v>43438.770833333336</v>
      </c>
      <c r="E1561">
        <v>11.23</v>
      </c>
      <c r="J1561" s="8"/>
      <c r="K1561" s="3"/>
      <c r="M1561" s="3"/>
    </row>
    <row r="1562" spans="1:13">
      <c r="B1562" t="s">
        <v>64</v>
      </c>
      <c r="C1562" t="s">
        <v>84</v>
      </c>
      <c r="D1562" s="6">
        <v>43438.8125</v>
      </c>
      <c r="E1562">
        <v>11.26</v>
      </c>
      <c r="F1562">
        <v>48854</v>
      </c>
      <c r="G1562">
        <v>1465.62</v>
      </c>
      <c r="J1562" s="8"/>
      <c r="K1562" s="3"/>
      <c r="M1562" s="3"/>
    </row>
    <row r="1563" spans="1:13">
      <c r="A1563">
        <v>764</v>
      </c>
      <c r="B1563" t="s">
        <v>66</v>
      </c>
      <c r="C1563" t="s">
        <v>78</v>
      </c>
      <c r="D1563" s="6">
        <v>43440.604166666664</v>
      </c>
      <c r="E1563">
        <v>10.85</v>
      </c>
      <c r="J1563" s="8"/>
      <c r="K1563" s="3"/>
      <c r="M1563" s="3"/>
    </row>
    <row r="1564" spans="1:13">
      <c r="B1564" t="s">
        <v>68</v>
      </c>
      <c r="C1564" t="s">
        <v>82</v>
      </c>
      <c r="D1564" s="6">
        <v>43440.729166666664</v>
      </c>
      <c r="E1564">
        <v>10.85</v>
      </c>
      <c r="F1564">
        <v>55196</v>
      </c>
      <c r="G1564">
        <v>0</v>
      </c>
      <c r="J1564" s="8"/>
      <c r="K1564" s="3"/>
      <c r="M1564" s="3"/>
    </row>
    <row r="1565" spans="1:13">
      <c r="A1565">
        <v>765</v>
      </c>
      <c r="B1565" t="s">
        <v>66</v>
      </c>
      <c r="C1565" t="s">
        <v>80</v>
      </c>
      <c r="D1565" s="6">
        <v>43440.645833333336</v>
      </c>
      <c r="E1565">
        <v>10.76</v>
      </c>
      <c r="J1565" s="8"/>
      <c r="K1565" s="3"/>
      <c r="M1565" s="3"/>
    </row>
    <row r="1566" spans="1:13">
      <c r="B1566" t="s">
        <v>68</v>
      </c>
      <c r="C1566" t="s">
        <v>82</v>
      </c>
      <c r="D1566" s="6">
        <v>43440.729166666664</v>
      </c>
      <c r="E1566">
        <v>10.85</v>
      </c>
      <c r="F1566">
        <v>46437</v>
      </c>
      <c r="G1566">
        <v>-4179.33</v>
      </c>
      <c r="J1566" s="8"/>
      <c r="K1566" s="3"/>
      <c r="M1566" s="3"/>
    </row>
    <row r="1567" spans="1:13">
      <c r="A1567">
        <v>766</v>
      </c>
      <c r="B1567" t="s">
        <v>66</v>
      </c>
      <c r="C1567" t="s">
        <v>80</v>
      </c>
      <c r="D1567" s="6">
        <v>43440.6875</v>
      </c>
      <c r="E1567">
        <v>10.65</v>
      </c>
      <c r="J1567" s="8"/>
      <c r="K1567" s="3"/>
      <c r="M1567" s="3"/>
    </row>
    <row r="1568" spans="1:13">
      <c r="B1568" t="s">
        <v>68</v>
      </c>
      <c r="C1568" t="s">
        <v>82</v>
      </c>
      <c r="D1568" s="6">
        <v>43440.729166666664</v>
      </c>
      <c r="E1568">
        <v>10.85</v>
      </c>
      <c r="F1568">
        <v>43285</v>
      </c>
      <c r="G1568">
        <v>-8657</v>
      </c>
      <c r="J1568" s="8"/>
      <c r="K1568" s="3"/>
      <c r="M1568" s="3"/>
    </row>
    <row r="1569" spans="1:13">
      <c r="A1569">
        <v>767</v>
      </c>
      <c r="B1569" t="s">
        <v>62</v>
      </c>
      <c r="C1569" t="s">
        <v>82</v>
      </c>
      <c r="D1569" s="6">
        <v>43440.729166666664</v>
      </c>
      <c r="E1569">
        <v>10.85</v>
      </c>
      <c r="J1569" s="8"/>
      <c r="K1569" s="3"/>
      <c r="M1569" s="3"/>
    </row>
    <row r="1570" spans="1:13">
      <c r="B1570" t="s">
        <v>64</v>
      </c>
      <c r="C1570" t="s">
        <v>83</v>
      </c>
      <c r="D1570" s="6">
        <v>43441.8125</v>
      </c>
      <c r="E1570">
        <v>11.13</v>
      </c>
      <c r="F1570">
        <v>38116</v>
      </c>
      <c r="G1570">
        <v>10672.48</v>
      </c>
      <c r="J1570" s="8"/>
      <c r="K1570" s="3"/>
      <c r="M1570" s="3"/>
    </row>
    <row r="1571" spans="1:13">
      <c r="A1571">
        <v>768</v>
      </c>
      <c r="B1571" t="s">
        <v>62</v>
      </c>
      <c r="C1571" t="s">
        <v>79</v>
      </c>
      <c r="D1571" s="6">
        <v>43440.729166666664</v>
      </c>
      <c r="E1571">
        <v>10.85</v>
      </c>
      <c r="J1571" s="8"/>
      <c r="K1571" s="3"/>
      <c r="M1571" s="3"/>
    </row>
    <row r="1572" spans="1:13">
      <c r="B1572" t="s">
        <v>64</v>
      </c>
      <c r="C1572" t="s">
        <v>84</v>
      </c>
      <c r="D1572" s="6">
        <v>43441.8125</v>
      </c>
      <c r="E1572">
        <v>11.13</v>
      </c>
      <c r="F1572">
        <v>39587</v>
      </c>
      <c r="G1572">
        <v>11084.36</v>
      </c>
      <c r="J1572" s="8"/>
      <c r="K1572" s="3"/>
      <c r="M1572" s="3"/>
    </row>
    <row r="1573" spans="1:13">
      <c r="A1573">
        <v>769</v>
      </c>
      <c r="B1573" t="s">
        <v>62</v>
      </c>
      <c r="C1573" t="s">
        <v>79</v>
      </c>
      <c r="D1573" s="6">
        <v>43440.729166666664</v>
      </c>
      <c r="E1573">
        <v>10.85</v>
      </c>
      <c r="J1573" s="8"/>
      <c r="K1573" s="3"/>
      <c r="M1573" s="3"/>
    </row>
    <row r="1574" spans="1:13">
      <c r="B1574" t="s">
        <v>64</v>
      </c>
      <c r="C1574" t="s">
        <v>83</v>
      </c>
      <c r="D1574" s="6">
        <v>43444.645833333336</v>
      </c>
      <c r="E1574">
        <v>10.97</v>
      </c>
      <c r="F1574">
        <v>15609</v>
      </c>
      <c r="G1574">
        <v>1873.08</v>
      </c>
      <c r="J1574" s="8"/>
      <c r="K1574" s="3"/>
      <c r="M1574" s="3"/>
    </row>
    <row r="1575" spans="1:13">
      <c r="A1575">
        <v>770</v>
      </c>
      <c r="B1575" t="s">
        <v>62</v>
      </c>
      <c r="C1575" t="s">
        <v>81</v>
      </c>
      <c r="D1575" s="6">
        <v>43440.729166666664</v>
      </c>
      <c r="E1575">
        <v>10.85</v>
      </c>
      <c r="J1575" s="8"/>
      <c r="K1575" s="3"/>
      <c r="M1575" s="3"/>
    </row>
    <row r="1576" spans="1:13">
      <c r="B1576" t="s">
        <v>64</v>
      </c>
      <c r="C1576" t="s">
        <v>83</v>
      </c>
      <c r="D1576" s="6">
        <v>43444.645833333336</v>
      </c>
      <c r="E1576">
        <v>10.97</v>
      </c>
      <c r="F1576">
        <v>29045</v>
      </c>
      <c r="G1576">
        <v>3485.4</v>
      </c>
      <c r="J1576" s="8"/>
      <c r="K1576" s="3"/>
      <c r="M1576" s="3"/>
    </row>
    <row r="1577" spans="1:13">
      <c r="A1577">
        <v>771</v>
      </c>
      <c r="B1577" t="s">
        <v>62</v>
      </c>
      <c r="C1577" t="s">
        <v>81</v>
      </c>
      <c r="D1577" s="6">
        <v>43440.729166666664</v>
      </c>
      <c r="E1577">
        <v>10.85</v>
      </c>
      <c r="J1577" s="8"/>
      <c r="K1577" s="3"/>
      <c r="M1577" s="3"/>
    </row>
    <row r="1578" spans="1:13">
      <c r="B1578" t="s">
        <v>64</v>
      </c>
      <c r="C1578" t="s">
        <v>78</v>
      </c>
      <c r="D1578" s="6">
        <v>43444.645833333336</v>
      </c>
      <c r="E1578">
        <v>10.97</v>
      </c>
      <c r="F1578">
        <v>60677</v>
      </c>
      <c r="G1578">
        <v>7281.24</v>
      </c>
      <c r="J1578" s="8"/>
      <c r="K1578" s="3"/>
      <c r="M1578" s="3"/>
    </row>
    <row r="1579" spans="1:13">
      <c r="A1579">
        <v>772</v>
      </c>
      <c r="B1579" t="s">
        <v>62</v>
      </c>
      <c r="C1579" t="s">
        <v>85</v>
      </c>
      <c r="D1579" s="6">
        <v>43440.770833333336</v>
      </c>
      <c r="E1579">
        <v>10.77</v>
      </c>
      <c r="J1579" s="8"/>
      <c r="K1579" s="3"/>
      <c r="M1579" s="3"/>
    </row>
    <row r="1580" spans="1:13">
      <c r="B1580" t="s">
        <v>64</v>
      </c>
      <c r="C1580" t="s">
        <v>78</v>
      </c>
      <c r="D1580" s="6">
        <v>43444.645833333336</v>
      </c>
      <c r="E1580">
        <v>10.97</v>
      </c>
      <c r="F1580">
        <v>39587</v>
      </c>
      <c r="G1580">
        <v>7917.4</v>
      </c>
      <c r="J1580" s="8"/>
      <c r="K1580" s="3"/>
      <c r="M1580" s="3"/>
    </row>
    <row r="1581" spans="1:13">
      <c r="A1581">
        <v>773</v>
      </c>
      <c r="B1581" t="s">
        <v>62</v>
      </c>
      <c r="C1581" t="s">
        <v>82</v>
      </c>
      <c r="D1581" s="6">
        <v>43444.604166666664</v>
      </c>
      <c r="E1581">
        <v>10.87</v>
      </c>
      <c r="J1581" s="8"/>
      <c r="K1581" s="3"/>
      <c r="M1581" s="3"/>
    </row>
    <row r="1582" spans="1:13">
      <c r="B1582" t="s">
        <v>64</v>
      </c>
      <c r="C1582" t="s">
        <v>78</v>
      </c>
      <c r="D1582" s="6">
        <v>43444.645833333336</v>
      </c>
      <c r="E1582">
        <v>10.97</v>
      </c>
      <c r="F1582">
        <v>44654</v>
      </c>
      <c r="G1582">
        <v>4465.3999999999996</v>
      </c>
      <c r="J1582" s="8"/>
      <c r="K1582" s="3"/>
      <c r="M1582" s="3"/>
    </row>
    <row r="1583" spans="1:13">
      <c r="A1583">
        <v>774</v>
      </c>
      <c r="B1583" t="s">
        <v>66</v>
      </c>
      <c r="C1583" t="s">
        <v>78</v>
      </c>
      <c r="D1583" s="6">
        <v>43444.645833333336</v>
      </c>
      <c r="E1583">
        <v>10.97</v>
      </c>
      <c r="J1583" s="8"/>
      <c r="K1583" s="3"/>
      <c r="M1583" s="3"/>
    </row>
    <row r="1584" spans="1:13">
      <c r="B1584" t="s">
        <v>68</v>
      </c>
      <c r="C1584" t="s">
        <v>82</v>
      </c>
      <c r="D1584" s="6">
        <v>43444.6875</v>
      </c>
      <c r="E1584">
        <v>10.91</v>
      </c>
      <c r="F1584">
        <v>88087</v>
      </c>
      <c r="G1584">
        <v>5285.22</v>
      </c>
      <c r="J1584" s="8"/>
      <c r="K1584" s="3"/>
      <c r="M1584" s="3"/>
    </row>
    <row r="1585" spans="1:13">
      <c r="A1585">
        <v>775</v>
      </c>
      <c r="B1585" t="s">
        <v>62</v>
      </c>
      <c r="C1585" t="s">
        <v>82</v>
      </c>
      <c r="D1585" s="6">
        <v>43444.6875</v>
      </c>
      <c r="E1585">
        <v>10.91</v>
      </c>
      <c r="J1585" s="8"/>
      <c r="K1585" s="3"/>
      <c r="M1585" s="3"/>
    </row>
    <row r="1586" spans="1:13">
      <c r="B1586" t="s">
        <v>64</v>
      </c>
      <c r="C1586" t="s">
        <v>83</v>
      </c>
      <c r="D1586" s="6">
        <v>43444.8125</v>
      </c>
      <c r="E1586">
        <v>10.82</v>
      </c>
      <c r="F1586">
        <v>42905</v>
      </c>
      <c r="G1586">
        <v>-3861.45</v>
      </c>
      <c r="J1586" s="8"/>
      <c r="K1586" s="3"/>
      <c r="M1586" s="3"/>
    </row>
    <row r="1587" spans="1:13">
      <c r="A1587">
        <v>776</v>
      </c>
      <c r="B1587" t="s">
        <v>62</v>
      </c>
      <c r="C1587" t="s">
        <v>79</v>
      </c>
      <c r="D1587" s="6">
        <v>43444.6875</v>
      </c>
      <c r="E1587">
        <v>10.91</v>
      </c>
      <c r="J1587" s="8"/>
      <c r="K1587" s="3"/>
      <c r="M1587" s="3"/>
    </row>
    <row r="1588" spans="1:13">
      <c r="B1588" t="s">
        <v>64</v>
      </c>
      <c r="C1588" t="s">
        <v>84</v>
      </c>
      <c r="D1588" s="6">
        <v>43444.8125</v>
      </c>
      <c r="E1588">
        <v>10.82</v>
      </c>
      <c r="F1588">
        <v>88087</v>
      </c>
      <c r="G1588">
        <v>-7927.83</v>
      </c>
      <c r="J1588" s="8"/>
      <c r="K1588" s="3"/>
      <c r="M1588" s="3"/>
    </row>
    <row r="1589" spans="1:13">
      <c r="A1589">
        <v>777</v>
      </c>
      <c r="B1589" t="s">
        <v>62</v>
      </c>
      <c r="C1589" t="s">
        <v>85</v>
      </c>
      <c r="D1589" s="6">
        <v>43444.729166666664</v>
      </c>
      <c r="E1589">
        <v>10.93</v>
      </c>
      <c r="J1589" s="8"/>
      <c r="K1589" s="3"/>
      <c r="M1589" s="3"/>
    </row>
    <row r="1590" spans="1:13">
      <c r="B1590" t="s">
        <v>64</v>
      </c>
      <c r="C1590" t="s">
        <v>84</v>
      </c>
      <c r="D1590" s="6">
        <v>43444.8125</v>
      </c>
      <c r="E1590">
        <v>10.82</v>
      </c>
      <c r="F1590">
        <v>6164</v>
      </c>
      <c r="G1590">
        <v>-678.04</v>
      </c>
      <c r="J1590" s="8"/>
      <c r="K1590" s="3"/>
      <c r="M1590" s="3"/>
    </row>
    <row r="1591" spans="1:13">
      <c r="A1591">
        <v>778</v>
      </c>
      <c r="B1591" t="s">
        <v>62</v>
      </c>
      <c r="C1591" t="s">
        <v>85</v>
      </c>
      <c r="D1591" s="6">
        <v>43444.729166666664</v>
      </c>
      <c r="E1591">
        <v>10.93</v>
      </c>
      <c r="J1591" s="8"/>
      <c r="K1591" s="3"/>
      <c r="M1591" s="3"/>
    </row>
    <row r="1592" spans="1:13">
      <c r="B1592" t="s">
        <v>64</v>
      </c>
      <c r="C1592" t="s">
        <v>78</v>
      </c>
      <c r="D1592" s="6">
        <v>43444.8125</v>
      </c>
      <c r="E1592">
        <v>10.82</v>
      </c>
      <c r="F1592">
        <v>39604</v>
      </c>
      <c r="G1592">
        <v>-4356.4399999999996</v>
      </c>
      <c r="J1592" s="8"/>
      <c r="K1592" s="3"/>
      <c r="M1592" s="3"/>
    </row>
    <row r="1593" spans="1:13">
      <c r="A1593">
        <v>779</v>
      </c>
      <c r="B1593" t="s">
        <v>62</v>
      </c>
      <c r="C1593" t="s">
        <v>85</v>
      </c>
      <c r="D1593" s="6">
        <v>43444.770833333336</v>
      </c>
      <c r="E1593">
        <v>10.93</v>
      </c>
      <c r="J1593" s="8"/>
      <c r="K1593" s="3"/>
      <c r="M1593" s="3"/>
    </row>
    <row r="1594" spans="1:13">
      <c r="B1594" t="s">
        <v>64</v>
      </c>
      <c r="C1594" t="s">
        <v>78</v>
      </c>
      <c r="D1594" s="6">
        <v>43444.8125</v>
      </c>
      <c r="E1594">
        <v>10.82</v>
      </c>
      <c r="F1594">
        <v>48483</v>
      </c>
      <c r="G1594">
        <v>-5333.13</v>
      </c>
      <c r="J1594" s="8"/>
      <c r="K1594" s="3"/>
      <c r="M1594" s="3"/>
    </row>
    <row r="1595" spans="1:13">
      <c r="A1595">
        <v>780</v>
      </c>
      <c r="B1595" t="s">
        <v>66</v>
      </c>
      <c r="C1595" t="s">
        <v>78</v>
      </c>
      <c r="D1595" s="6">
        <v>43444.8125</v>
      </c>
      <c r="E1595">
        <v>10.82</v>
      </c>
      <c r="J1595" s="8"/>
      <c r="K1595" s="3"/>
      <c r="M1595" s="3"/>
    </row>
    <row r="1596" spans="1:13">
      <c r="B1596" t="s">
        <v>68</v>
      </c>
      <c r="C1596" t="s">
        <v>79</v>
      </c>
      <c r="D1596" s="6">
        <v>43445.645833333336</v>
      </c>
      <c r="E1596">
        <v>11.06</v>
      </c>
      <c r="F1596">
        <v>182819</v>
      </c>
      <c r="G1596">
        <v>-43876.56</v>
      </c>
      <c r="J1596" s="8"/>
      <c r="K1596" s="3"/>
      <c r="M1596" s="3"/>
    </row>
    <row r="1597" spans="1:13">
      <c r="A1597">
        <v>781</v>
      </c>
      <c r="B1597" t="s">
        <v>66</v>
      </c>
      <c r="C1597" t="s">
        <v>80</v>
      </c>
      <c r="D1597" s="6">
        <v>43444.854166666664</v>
      </c>
      <c r="E1597">
        <v>10.73</v>
      </c>
      <c r="J1597" s="8"/>
      <c r="K1597" s="3"/>
      <c r="M1597" s="3"/>
    </row>
    <row r="1598" spans="1:13">
      <c r="B1598" t="s">
        <v>68</v>
      </c>
      <c r="C1598" t="s">
        <v>81</v>
      </c>
      <c r="D1598" s="6">
        <v>43445.645833333336</v>
      </c>
      <c r="E1598">
        <v>11.06</v>
      </c>
      <c r="F1598">
        <v>45643</v>
      </c>
      <c r="G1598">
        <v>-15062.19</v>
      </c>
      <c r="J1598" s="8"/>
      <c r="K1598" s="3"/>
      <c r="M1598" s="3"/>
    </row>
    <row r="1599" spans="1:13">
      <c r="A1599">
        <v>782</v>
      </c>
      <c r="B1599" t="s">
        <v>66</v>
      </c>
      <c r="C1599" t="s">
        <v>80</v>
      </c>
      <c r="D1599" s="6">
        <v>43445.604166666664</v>
      </c>
      <c r="E1599">
        <v>11.04</v>
      </c>
      <c r="J1599" s="8"/>
      <c r="K1599" s="3"/>
      <c r="M1599" s="3"/>
    </row>
    <row r="1600" spans="1:13">
      <c r="B1600" t="s">
        <v>68</v>
      </c>
      <c r="C1600" t="s">
        <v>81</v>
      </c>
      <c r="D1600" s="6">
        <v>43445.645833333336</v>
      </c>
      <c r="E1600">
        <v>11.06</v>
      </c>
      <c r="F1600">
        <v>48581</v>
      </c>
      <c r="G1600">
        <v>-971.62</v>
      </c>
      <c r="J1600" s="8"/>
      <c r="K1600" s="3"/>
      <c r="M1600" s="3"/>
    </row>
    <row r="1601" spans="1:13">
      <c r="A1601">
        <v>783</v>
      </c>
      <c r="B1601" t="s">
        <v>66</v>
      </c>
      <c r="C1601" t="s">
        <v>78</v>
      </c>
      <c r="D1601" s="6">
        <v>43445.729166666664</v>
      </c>
      <c r="E1601">
        <v>10.9</v>
      </c>
      <c r="J1601" s="8"/>
      <c r="K1601" s="3"/>
      <c r="M1601" s="3"/>
    </row>
    <row r="1602" spans="1:13">
      <c r="B1602" t="s">
        <v>68</v>
      </c>
      <c r="C1602" t="s">
        <v>79</v>
      </c>
      <c r="D1602" s="6">
        <v>43445.854166666664</v>
      </c>
      <c r="E1602">
        <v>10.95</v>
      </c>
      <c r="F1602">
        <v>47547</v>
      </c>
      <c r="G1602">
        <v>-2377.35</v>
      </c>
      <c r="J1602" s="8"/>
      <c r="K1602" s="3"/>
      <c r="M1602" s="3"/>
    </row>
    <row r="1603" spans="1:13">
      <c r="A1603">
        <v>784</v>
      </c>
      <c r="B1603" t="s">
        <v>66</v>
      </c>
      <c r="C1603" t="s">
        <v>80</v>
      </c>
      <c r="D1603" s="6">
        <v>43445.770833333336</v>
      </c>
      <c r="E1603">
        <v>10.93</v>
      </c>
      <c r="J1603" s="8"/>
      <c r="K1603" s="3"/>
      <c r="M1603" s="3"/>
    </row>
    <row r="1604" spans="1:13">
      <c r="B1604" t="s">
        <v>68</v>
      </c>
      <c r="C1604" t="s">
        <v>81</v>
      </c>
      <c r="D1604" s="6">
        <v>43445.854166666664</v>
      </c>
      <c r="E1604">
        <v>10.95</v>
      </c>
      <c r="F1604">
        <v>48656</v>
      </c>
      <c r="G1604">
        <v>-973.12</v>
      </c>
      <c r="J1604" s="8"/>
      <c r="K1604" s="3"/>
      <c r="M1604" s="3"/>
    </row>
    <row r="1605" spans="1:13">
      <c r="A1605">
        <v>785</v>
      </c>
      <c r="B1605" t="s">
        <v>66</v>
      </c>
      <c r="C1605" t="s">
        <v>80</v>
      </c>
      <c r="D1605" s="6">
        <v>43445.8125</v>
      </c>
      <c r="E1605">
        <v>10.94</v>
      </c>
      <c r="J1605" s="8"/>
      <c r="K1605" s="3"/>
      <c r="M1605" s="3"/>
    </row>
    <row r="1606" spans="1:13">
      <c r="B1606" t="s">
        <v>68</v>
      </c>
      <c r="C1606" t="s">
        <v>81</v>
      </c>
      <c r="D1606" s="6">
        <v>43445.854166666664</v>
      </c>
      <c r="E1606">
        <v>10.95</v>
      </c>
      <c r="F1606">
        <v>50664</v>
      </c>
      <c r="G1606">
        <v>-506.64</v>
      </c>
      <c r="J1606" s="8"/>
      <c r="K1606" s="3"/>
      <c r="M1606" s="3"/>
    </row>
    <row r="1607" spans="1:13">
      <c r="A1607">
        <v>786</v>
      </c>
      <c r="B1607" t="s">
        <v>66</v>
      </c>
      <c r="C1607" t="s">
        <v>78</v>
      </c>
      <c r="D1607" s="6">
        <v>43446.8125</v>
      </c>
      <c r="E1607">
        <v>10.82</v>
      </c>
      <c r="J1607" s="8"/>
      <c r="K1607" s="3"/>
      <c r="M1607" s="3"/>
    </row>
    <row r="1608" spans="1:13">
      <c r="B1608" t="s">
        <v>68</v>
      </c>
      <c r="C1608" t="s">
        <v>82</v>
      </c>
      <c r="D1608" s="6">
        <v>43447.645833333336</v>
      </c>
      <c r="E1608">
        <v>10.89</v>
      </c>
      <c r="F1608">
        <v>49334</v>
      </c>
      <c r="G1608">
        <v>-3453.38</v>
      </c>
      <c r="J1608" s="8"/>
      <c r="K1608" s="3"/>
      <c r="M1608" s="3"/>
    </row>
    <row r="1609" spans="1:13">
      <c r="A1609">
        <v>787</v>
      </c>
      <c r="B1609" t="s">
        <v>66</v>
      </c>
      <c r="C1609" t="s">
        <v>80</v>
      </c>
      <c r="D1609" s="6">
        <v>43446.854166666664</v>
      </c>
      <c r="E1609">
        <v>10.83</v>
      </c>
      <c r="J1609" s="8"/>
      <c r="K1609" s="3"/>
      <c r="M1609" s="3"/>
    </row>
    <row r="1610" spans="1:13">
      <c r="B1610" t="s">
        <v>68</v>
      </c>
      <c r="C1610" t="s">
        <v>82</v>
      </c>
      <c r="D1610" s="6">
        <v>43447.645833333336</v>
      </c>
      <c r="E1610">
        <v>10.89</v>
      </c>
      <c r="F1610">
        <v>51329</v>
      </c>
      <c r="G1610">
        <v>-3079.74</v>
      </c>
      <c r="J1610" s="8"/>
      <c r="K1610" s="3"/>
      <c r="M1610" s="3"/>
    </row>
    <row r="1611" spans="1:13">
      <c r="A1611">
        <v>788</v>
      </c>
      <c r="B1611" t="s">
        <v>66</v>
      </c>
      <c r="C1611" t="s">
        <v>80</v>
      </c>
      <c r="D1611" s="6">
        <v>43447.604166666664</v>
      </c>
      <c r="E1611">
        <v>10.74</v>
      </c>
      <c r="J1611" s="8"/>
      <c r="K1611" s="3"/>
      <c r="M1611" s="3"/>
    </row>
    <row r="1612" spans="1:13">
      <c r="B1612" t="s">
        <v>68</v>
      </c>
      <c r="C1612" t="s">
        <v>82</v>
      </c>
      <c r="D1612" s="6">
        <v>43447.645833333336</v>
      </c>
      <c r="E1612">
        <v>10.89</v>
      </c>
      <c r="F1612">
        <v>55532</v>
      </c>
      <c r="G1612">
        <v>-8329.7999999999993</v>
      </c>
      <c r="J1612" s="8"/>
      <c r="K1612" s="3"/>
      <c r="M1612" s="3"/>
    </row>
    <row r="1613" spans="1:13">
      <c r="A1613">
        <v>789</v>
      </c>
      <c r="B1613" t="s">
        <v>62</v>
      </c>
      <c r="C1613" t="s">
        <v>82</v>
      </c>
      <c r="D1613" s="6">
        <v>43447.645833333336</v>
      </c>
      <c r="E1613">
        <v>10.89</v>
      </c>
      <c r="J1613" s="8"/>
      <c r="K1613" s="3"/>
      <c r="M1613" s="3"/>
    </row>
    <row r="1614" spans="1:13">
      <c r="B1614" t="s">
        <v>64</v>
      </c>
      <c r="C1614" t="s">
        <v>83</v>
      </c>
      <c r="D1614" s="6">
        <v>43448.645833333336</v>
      </c>
      <c r="E1614">
        <v>10.95</v>
      </c>
      <c r="F1614">
        <v>48149</v>
      </c>
      <c r="G1614">
        <v>2888.94</v>
      </c>
      <c r="J1614" s="8"/>
      <c r="K1614" s="3"/>
      <c r="M1614" s="3"/>
    </row>
    <row r="1615" spans="1:13">
      <c r="A1615">
        <v>790</v>
      </c>
      <c r="B1615" t="s">
        <v>62</v>
      </c>
      <c r="C1615" t="s">
        <v>79</v>
      </c>
      <c r="D1615" s="6">
        <v>43447.645833333336</v>
      </c>
      <c r="E1615">
        <v>10.89</v>
      </c>
      <c r="J1615" s="8"/>
      <c r="K1615" s="3"/>
      <c r="M1615" s="3"/>
    </row>
    <row r="1616" spans="1:13">
      <c r="B1616" t="s">
        <v>64</v>
      </c>
      <c r="C1616" t="s">
        <v>84</v>
      </c>
      <c r="D1616" s="6">
        <v>43448.645833333336</v>
      </c>
      <c r="E1616">
        <v>10.95</v>
      </c>
      <c r="F1616">
        <v>48098</v>
      </c>
      <c r="G1616">
        <v>2885.88</v>
      </c>
      <c r="J1616" s="8"/>
      <c r="K1616" s="3"/>
      <c r="M1616" s="3"/>
    </row>
    <row r="1617" spans="1:13">
      <c r="A1617">
        <v>791</v>
      </c>
      <c r="B1617" t="s">
        <v>62</v>
      </c>
      <c r="C1617" t="s">
        <v>79</v>
      </c>
      <c r="D1617" s="6">
        <v>43447.645833333336</v>
      </c>
      <c r="E1617">
        <v>10.89</v>
      </c>
      <c r="J1617" s="8"/>
      <c r="K1617" s="3"/>
      <c r="M1617" s="3"/>
    </row>
    <row r="1618" spans="1:13">
      <c r="B1618" t="s">
        <v>64</v>
      </c>
      <c r="C1618" t="s">
        <v>78</v>
      </c>
      <c r="D1618" s="6">
        <v>43448.8125</v>
      </c>
      <c r="E1618">
        <v>10.89</v>
      </c>
      <c r="F1618">
        <v>1236</v>
      </c>
      <c r="G1618">
        <v>0</v>
      </c>
      <c r="J1618" s="8"/>
      <c r="K1618" s="3"/>
      <c r="M1618" s="3"/>
    </row>
    <row r="1619" spans="1:13">
      <c r="A1619">
        <v>792</v>
      </c>
      <c r="B1619" t="s">
        <v>62</v>
      </c>
      <c r="C1619" t="s">
        <v>81</v>
      </c>
      <c r="D1619" s="6">
        <v>43447.645833333336</v>
      </c>
      <c r="E1619">
        <v>10.89</v>
      </c>
      <c r="J1619" s="8"/>
      <c r="K1619" s="3"/>
      <c r="M1619" s="3"/>
    </row>
    <row r="1620" spans="1:13">
      <c r="B1620" t="s">
        <v>64</v>
      </c>
      <c r="C1620" t="s">
        <v>78</v>
      </c>
      <c r="D1620" s="6">
        <v>43448.8125</v>
      </c>
      <c r="E1620">
        <v>10.89</v>
      </c>
      <c r="F1620">
        <v>106861</v>
      </c>
      <c r="G1620">
        <v>0</v>
      </c>
      <c r="J1620" s="8"/>
      <c r="K1620" s="3"/>
      <c r="M1620" s="3"/>
    </row>
    <row r="1621" spans="1:13">
      <c r="A1621">
        <v>793</v>
      </c>
      <c r="B1621" t="s">
        <v>62</v>
      </c>
      <c r="C1621" t="s">
        <v>85</v>
      </c>
      <c r="D1621" s="6">
        <v>43447.6875</v>
      </c>
      <c r="E1621">
        <v>10.95</v>
      </c>
      <c r="J1621" s="8"/>
      <c r="K1621" s="3"/>
      <c r="M1621" s="3"/>
    </row>
    <row r="1622" spans="1:13">
      <c r="B1622" t="s">
        <v>64</v>
      </c>
      <c r="C1622" t="s">
        <v>78</v>
      </c>
      <c r="D1622" s="6">
        <v>43448.8125</v>
      </c>
      <c r="E1622">
        <v>10.89</v>
      </c>
      <c r="F1622">
        <v>48098</v>
      </c>
      <c r="G1622">
        <v>-2885.88</v>
      </c>
      <c r="J1622" s="8"/>
      <c r="K1622" s="3"/>
      <c r="M1622" s="3"/>
    </row>
    <row r="1623" spans="1:13">
      <c r="A1623">
        <v>794</v>
      </c>
      <c r="B1623" t="s">
        <v>62</v>
      </c>
      <c r="C1623" t="s">
        <v>82</v>
      </c>
      <c r="D1623" s="6">
        <v>43448.8125</v>
      </c>
      <c r="E1623">
        <v>10.89</v>
      </c>
      <c r="J1623" s="8"/>
      <c r="K1623" s="3"/>
      <c r="M1623" s="3"/>
    </row>
    <row r="1624" spans="1:13">
      <c r="B1624" t="s">
        <v>64</v>
      </c>
      <c r="C1624" t="s">
        <v>78</v>
      </c>
      <c r="D1624" s="6">
        <v>43448.8125</v>
      </c>
      <c r="E1624">
        <v>10.89</v>
      </c>
      <c r="F1624">
        <v>50243</v>
      </c>
      <c r="G1624">
        <v>0</v>
      </c>
      <c r="J1624" s="8"/>
      <c r="K1624" s="3"/>
      <c r="M1624" s="3"/>
    </row>
    <row r="1625" spans="1:13">
      <c r="A1625">
        <v>795</v>
      </c>
      <c r="B1625" t="s">
        <v>62</v>
      </c>
      <c r="C1625" t="s">
        <v>85</v>
      </c>
      <c r="D1625" s="6">
        <v>43448.854166666664</v>
      </c>
      <c r="E1625">
        <v>10.83</v>
      </c>
      <c r="J1625" s="8"/>
      <c r="K1625" s="3"/>
      <c r="M1625" s="3"/>
    </row>
    <row r="1626" spans="1:13">
      <c r="B1626" t="s">
        <v>64</v>
      </c>
      <c r="C1626" t="s">
        <v>80</v>
      </c>
      <c r="D1626" s="6">
        <v>43448.854166666664</v>
      </c>
      <c r="E1626">
        <v>10.83</v>
      </c>
      <c r="F1626">
        <v>52217</v>
      </c>
      <c r="G1626">
        <v>0</v>
      </c>
      <c r="J1626" s="8"/>
      <c r="K1626" s="3"/>
      <c r="M1626" s="3"/>
    </row>
    <row r="1627" spans="1:13">
      <c r="A1627">
        <v>796</v>
      </c>
      <c r="B1627" t="s">
        <v>66</v>
      </c>
      <c r="C1627" t="s">
        <v>80</v>
      </c>
      <c r="D1627" s="6">
        <v>43451.604166666664</v>
      </c>
      <c r="E1627">
        <v>10.86</v>
      </c>
      <c r="J1627" s="8"/>
      <c r="K1627" s="3"/>
      <c r="M1627" s="3"/>
    </row>
    <row r="1628" spans="1:13">
      <c r="B1628" t="s">
        <v>68</v>
      </c>
      <c r="C1628" t="s">
        <v>82</v>
      </c>
      <c r="D1628" s="6">
        <v>43451.645833333336</v>
      </c>
      <c r="E1628">
        <v>10.69</v>
      </c>
      <c r="F1628">
        <v>56778</v>
      </c>
      <c r="G1628">
        <v>9652.26</v>
      </c>
      <c r="J1628" s="8"/>
      <c r="K1628" s="3"/>
      <c r="M1628" s="3"/>
    </row>
    <row r="1629" spans="1:13">
      <c r="A1629">
        <v>797</v>
      </c>
      <c r="B1629" t="s">
        <v>62</v>
      </c>
      <c r="C1629" t="s">
        <v>82</v>
      </c>
      <c r="D1629" s="6">
        <v>43451.645833333336</v>
      </c>
      <c r="E1629">
        <v>10.69</v>
      </c>
      <c r="J1629" s="8"/>
      <c r="K1629" s="3"/>
      <c r="M1629" s="3"/>
    </row>
    <row r="1630" spans="1:13">
      <c r="B1630" t="s">
        <v>64</v>
      </c>
      <c r="C1630" t="s">
        <v>83</v>
      </c>
      <c r="D1630" s="6">
        <v>43451.6875</v>
      </c>
      <c r="E1630">
        <v>10.66</v>
      </c>
      <c r="F1630">
        <v>48765</v>
      </c>
      <c r="G1630">
        <v>-1462.95</v>
      </c>
      <c r="J1630" s="8"/>
      <c r="K1630" s="3"/>
      <c r="M1630" s="3"/>
    </row>
    <row r="1631" spans="1:13">
      <c r="A1631">
        <v>798</v>
      </c>
      <c r="B1631" t="s">
        <v>62</v>
      </c>
      <c r="C1631" t="s">
        <v>81</v>
      </c>
      <c r="D1631" s="6">
        <v>43451.645833333336</v>
      </c>
      <c r="E1631">
        <v>10.69</v>
      </c>
      <c r="J1631" s="8"/>
      <c r="K1631" s="3"/>
      <c r="M1631" s="3"/>
    </row>
    <row r="1632" spans="1:13">
      <c r="B1632" t="s">
        <v>64</v>
      </c>
      <c r="C1632" t="s">
        <v>78</v>
      </c>
      <c r="D1632" s="6">
        <v>43451.6875</v>
      </c>
      <c r="E1632">
        <v>10.66</v>
      </c>
      <c r="F1632">
        <v>56778</v>
      </c>
      <c r="G1632">
        <v>-1703.34</v>
      </c>
      <c r="J1632" s="8"/>
      <c r="K1632" s="3"/>
      <c r="M1632" s="3"/>
    </row>
    <row r="1633" spans="1:13">
      <c r="A1633">
        <v>799</v>
      </c>
      <c r="B1633" t="s">
        <v>66</v>
      </c>
      <c r="C1633" t="s">
        <v>78</v>
      </c>
      <c r="D1633" s="6">
        <v>43451.6875</v>
      </c>
      <c r="E1633">
        <v>10.66</v>
      </c>
      <c r="J1633" s="8"/>
      <c r="K1633" s="3"/>
      <c r="M1633" s="3"/>
    </row>
    <row r="1634" spans="1:13">
      <c r="B1634" t="s">
        <v>68</v>
      </c>
      <c r="C1634" t="s">
        <v>82</v>
      </c>
      <c r="D1634" s="6">
        <v>43451.770833333336</v>
      </c>
      <c r="E1634">
        <v>10.68</v>
      </c>
      <c r="F1634">
        <v>96316</v>
      </c>
      <c r="G1634">
        <v>-1926.32</v>
      </c>
      <c r="J1634" s="8"/>
      <c r="K1634" s="3"/>
      <c r="M1634" s="3"/>
    </row>
    <row r="1635" spans="1:13">
      <c r="A1635">
        <v>800</v>
      </c>
      <c r="B1635" t="s">
        <v>66</v>
      </c>
      <c r="C1635" t="s">
        <v>80</v>
      </c>
      <c r="D1635" s="6">
        <v>43451.729166666664</v>
      </c>
      <c r="E1635">
        <v>10.66</v>
      </c>
      <c r="J1635" s="8"/>
      <c r="K1635" s="3"/>
      <c r="M1635" s="3"/>
    </row>
    <row r="1636" spans="1:13">
      <c r="B1636" t="s">
        <v>68</v>
      </c>
      <c r="C1636" t="s">
        <v>82</v>
      </c>
      <c r="D1636" s="6">
        <v>43451.770833333336</v>
      </c>
      <c r="E1636">
        <v>10.68</v>
      </c>
      <c r="F1636">
        <v>47343</v>
      </c>
      <c r="G1636">
        <v>-946.86</v>
      </c>
      <c r="J1636" s="8"/>
      <c r="K1636" s="3"/>
      <c r="M1636" s="3"/>
    </row>
    <row r="1637" spans="1:13">
      <c r="A1637">
        <v>801</v>
      </c>
      <c r="B1637" t="s">
        <v>66</v>
      </c>
      <c r="C1637" t="s">
        <v>67</v>
      </c>
      <c r="D1637" s="6">
        <v>43451.729166666664</v>
      </c>
      <c r="E1637">
        <v>10.66</v>
      </c>
      <c r="J1637" s="8"/>
      <c r="K1637" s="3"/>
      <c r="M1637" s="3"/>
    </row>
    <row r="1638" spans="1:13">
      <c r="B1638" t="s">
        <v>68</v>
      </c>
      <c r="C1638" t="s">
        <v>82</v>
      </c>
      <c r="D1638" s="6">
        <v>43451.770833333336</v>
      </c>
      <c r="E1638">
        <v>10.68</v>
      </c>
      <c r="F1638">
        <v>47343</v>
      </c>
      <c r="G1638">
        <v>-946.86</v>
      </c>
      <c r="J1638" s="8"/>
      <c r="K1638" s="3"/>
      <c r="M1638" s="3"/>
    </row>
    <row r="1639" spans="1:13">
      <c r="A1639">
        <v>802</v>
      </c>
      <c r="B1639" t="s">
        <v>62</v>
      </c>
      <c r="C1639" t="s">
        <v>82</v>
      </c>
      <c r="D1639" s="6">
        <v>43451.770833333336</v>
      </c>
      <c r="E1639">
        <v>10.68</v>
      </c>
      <c r="J1639" s="8"/>
      <c r="K1639" s="3"/>
      <c r="M1639" s="3"/>
    </row>
    <row r="1640" spans="1:13">
      <c r="B1640" t="s">
        <v>64</v>
      </c>
      <c r="C1640" t="s">
        <v>70</v>
      </c>
      <c r="D1640" s="6">
        <v>43451.770833333336</v>
      </c>
      <c r="E1640">
        <v>10.68</v>
      </c>
      <c r="F1640">
        <v>48240</v>
      </c>
      <c r="G1640">
        <v>0</v>
      </c>
      <c r="J1640" s="8"/>
      <c r="K1640" s="3"/>
      <c r="M1640" s="3"/>
    </row>
    <row r="1641" spans="1:13">
      <c r="A1641">
        <v>803</v>
      </c>
      <c r="B1641" t="s">
        <v>62</v>
      </c>
      <c r="C1641" t="s">
        <v>79</v>
      </c>
      <c r="D1641" s="6">
        <v>43451.770833333336</v>
      </c>
      <c r="E1641">
        <v>10.68</v>
      </c>
      <c r="J1641" s="8"/>
      <c r="K1641" s="3"/>
      <c r="M1641" s="3"/>
    </row>
    <row r="1642" spans="1:13">
      <c r="B1642" t="s">
        <v>64</v>
      </c>
      <c r="C1642" t="s">
        <v>80</v>
      </c>
      <c r="D1642" s="6">
        <v>43451.8125</v>
      </c>
      <c r="E1642">
        <v>10.56</v>
      </c>
      <c r="F1642">
        <v>96316</v>
      </c>
      <c r="G1642">
        <v>-11557.92</v>
      </c>
      <c r="J1642" s="8"/>
      <c r="K1642" s="3"/>
      <c r="M1642" s="3"/>
    </row>
    <row r="1643" spans="1:13">
      <c r="A1643">
        <v>804</v>
      </c>
      <c r="B1643" t="s">
        <v>62</v>
      </c>
      <c r="C1643" t="s">
        <v>81</v>
      </c>
      <c r="D1643" s="6">
        <v>43451.770833333336</v>
      </c>
      <c r="E1643">
        <v>10.68</v>
      </c>
      <c r="J1643" s="8"/>
      <c r="K1643" s="3"/>
      <c r="M1643" s="3"/>
    </row>
    <row r="1644" spans="1:13">
      <c r="B1644" t="s">
        <v>64</v>
      </c>
      <c r="C1644" t="s">
        <v>80</v>
      </c>
      <c r="D1644" s="6">
        <v>43451.8125</v>
      </c>
      <c r="E1644">
        <v>10.56</v>
      </c>
      <c r="F1644">
        <v>47343</v>
      </c>
      <c r="G1644">
        <v>-5681.16</v>
      </c>
      <c r="J1644" s="8"/>
      <c r="K1644" s="3"/>
      <c r="M1644" s="3"/>
    </row>
    <row r="1645" spans="1:13">
      <c r="A1645">
        <v>805</v>
      </c>
      <c r="B1645" t="s">
        <v>66</v>
      </c>
      <c r="C1645" t="s">
        <v>80</v>
      </c>
      <c r="D1645" s="6">
        <v>43451.8125</v>
      </c>
      <c r="E1645">
        <v>10.56</v>
      </c>
      <c r="J1645" s="8"/>
      <c r="K1645" s="3"/>
      <c r="M1645" s="3"/>
    </row>
    <row r="1646" spans="1:13">
      <c r="B1646" t="s">
        <v>68</v>
      </c>
      <c r="C1646" t="s">
        <v>82</v>
      </c>
      <c r="D1646" s="6">
        <v>43452.770833333336</v>
      </c>
      <c r="E1646">
        <v>10.09</v>
      </c>
      <c r="F1646">
        <v>47960</v>
      </c>
      <c r="G1646">
        <v>22541.200000000001</v>
      </c>
      <c r="J1646" s="8"/>
      <c r="K1646" s="3"/>
      <c r="M1646" s="3"/>
    </row>
    <row r="1647" spans="1:13">
      <c r="A1647">
        <v>806</v>
      </c>
      <c r="B1647" t="s">
        <v>66</v>
      </c>
      <c r="C1647" t="s">
        <v>70</v>
      </c>
      <c r="D1647" s="6">
        <v>43451.8125</v>
      </c>
      <c r="E1647">
        <v>10.56</v>
      </c>
      <c r="J1647" s="8"/>
      <c r="K1647" s="3"/>
      <c r="M1647" s="3"/>
    </row>
    <row r="1648" spans="1:13">
      <c r="B1648" t="s">
        <v>68</v>
      </c>
      <c r="C1648" t="s">
        <v>82</v>
      </c>
      <c r="D1648" s="6">
        <v>43452.770833333336</v>
      </c>
      <c r="E1648">
        <v>10.09</v>
      </c>
      <c r="F1648">
        <v>191619</v>
      </c>
      <c r="G1648">
        <v>90060.93</v>
      </c>
      <c r="J1648" s="8"/>
      <c r="K1648" s="3"/>
      <c r="M1648" s="3"/>
    </row>
    <row r="1649" spans="1:13">
      <c r="A1649">
        <v>807</v>
      </c>
      <c r="B1649" t="s">
        <v>66</v>
      </c>
      <c r="C1649" t="s">
        <v>80</v>
      </c>
      <c r="D1649" s="6">
        <v>43451.854166666664</v>
      </c>
      <c r="E1649">
        <v>10.45</v>
      </c>
      <c r="J1649" s="8"/>
      <c r="K1649" s="3"/>
      <c r="M1649" s="3"/>
    </row>
    <row r="1650" spans="1:13">
      <c r="B1650" t="s">
        <v>68</v>
      </c>
      <c r="C1650" t="s">
        <v>82</v>
      </c>
      <c r="D1650" s="6">
        <v>43452.770833333336</v>
      </c>
      <c r="E1650">
        <v>10.09</v>
      </c>
      <c r="F1650">
        <v>46650</v>
      </c>
      <c r="G1650">
        <v>16794</v>
      </c>
      <c r="J1650" s="8"/>
      <c r="K1650" s="3"/>
      <c r="M1650" s="3"/>
    </row>
    <row r="1651" spans="1:13">
      <c r="A1651">
        <v>808</v>
      </c>
      <c r="B1651" t="s">
        <v>66</v>
      </c>
      <c r="C1651" t="s">
        <v>70</v>
      </c>
      <c r="D1651" s="6">
        <v>43451.854166666664</v>
      </c>
      <c r="E1651">
        <v>10.45</v>
      </c>
      <c r="J1651" s="8"/>
      <c r="K1651" s="3"/>
      <c r="M1651" s="3"/>
    </row>
    <row r="1652" spans="1:13">
      <c r="B1652" t="s">
        <v>68</v>
      </c>
      <c r="C1652" t="s">
        <v>82</v>
      </c>
      <c r="D1652" s="6">
        <v>43452.770833333336</v>
      </c>
      <c r="E1652">
        <v>10.09</v>
      </c>
      <c r="F1652">
        <v>46650</v>
      </c>
      <c r="G1652">
        <v>16794</v>
      </c>
      <c r="J1652" s="8"/>
      <c r="K1652" s="3"/>
      <c r="M1652" s="3"/>
    </row>
    <row r="1653" spans="1:13">
      <c r="A1653">
        <v>809</v>
      </c>
      <c r="B1653" t="s">
        <v>62</v>
      </c>
      <c r="C1653" t="s">
        <v>82</v>
      </c>
      <c r="D1653" s="6">
        <v>43452.770833333336</v>
      </c>
      <c r="E1653">
        <v>10.09</v>
      </c>
      <c r="J1653" s="8"/>
      <c r="K1653" s="3"/>
      <c r="M1653" s="3"/>
    </row>
    <row r="1654" spans="1:13">
      <c r="B1654" t="s">
        <v>64</v>
      </c>
      <c r="C1654" t="s">
        <v>83</v>
      </c>
      <c r="D1654" s="6">
        <v>43452.8125</v>
      </c>
      <c r="E1654">
        <v>9.84</v>
      </c>
      <c r="F1654">
        <v>40829</v>
      </c>
      <c r="G1654">
        <v>-10207.25</v>
      </c>
      <c r="J1654" s="8"/>
      <c r="K1654" s="3"/>
      <c r="M1654" s="3"/>
    </row>
    <row r="1655" spans="1:13">
      <c r="A1655">
        <v>810</v>
      </c>
      <c r="B1655" t="s">
        <v>62</v>
      </c>
      <c r="C1655" t="s">
        <v>81</v>
      </c>
      <c r="D1655" s="6">
        <v>43452.770833333336</v>
      </c>
      <c r="E1655">
        <v>10.09</v>
      </c>
      <c r="J1655" s="8"/>
      <c r="K1655" s="3"/>
      <c r="M1655" s="3"/>
    </row>
    <row r="1656" spans="1:13">
      <c r="B1656" t="s">
        <v>64</v>
      </c>
      <c r="C1656" t="s">
        <v>78</v>
      </c>
      <c r="D1656" s="6">
        <v>43452.8125</v>
      </c>
      <c r="E1656">
        <v>9.84</v>
      </c>
      <c r="F1656">
        <v>94610</v>
      </c>
      <c r="G1656">
        <v>-23652.5</v>
      </c>
      <c r="J1656" s="8"/>
      <c r="K1656" s="3"/>
      <c r="M1656" s="3"/>
    </row>
    <row r="1657" spans="1:13">
      <c r="A1657">
        <v>811</v>
      </c>
      <c r="B1657" t="s">
        <v>66</v>
      </c>
      <c r="C1657" t="s">
        <v>78</v>
      </c>
      <c r="D1657" s="6">
        <v>43452.8125</v>
      </c>
      <c r="E1657">
        <v>9.84</v>
      </c>
      <c r="J1657" s="8"/>
      <c r="K1657" s="3"/>
      <c r="M1657" s="3"/>
    </row>
    <row r="1658" spans="1:13">
      <c r="B1658" t="s">
        <v>68</v>
      </c>
      <c r="C1658" t="s">
        <v>79</v>
      </c>
      <c r="D1658" s="6">
        <v>43453.645833333336</v>
      </c>
      <c r="E1658">
        <v>10.09</v>
      </c>
      <c r="F1658">
        <v>77584</v>
      </c>
      <c r="G1658">
        <v>-19396</v>
      </c>
      <c r="J1658" s="8"/>
      <c r="K1658" s="3"/>
      <c r="M1658" s="3"/>
    </row>
    <row r="1659" spans="1:13">
      <c r="A1659">
        <v>812</v>
      </c>
      <c r="B1659" t="s">
        <v>62</v>
      </c>
      <c r="C1659" t="s">
        <v>82</v>
      </c>
      <c r="D1659" s="6">
        <v>43453.770833333336</v>
      </c>
      <c r="E1659">
        <v>10</v>
      </c>
      <c r="J1659" s="8"/>
      <c r="K1659" s="3"/>
      <c r="M1659" s="3"/>
    </row>
    <row r="1660" spans="1:13">
      <c r="B1660" t="s">
        <v>64</v>
      </c>
      <c r="C1660" t="s">
        <v>78</v>
      </c>
      <c r="D1660" s="6">
        <v>43453.770833333336</v>
      </c>
      <c r="E1660">
        <v>10</v>
      </c>
      <c r="F1660">
        <v>37717</v>
      </c>
      <c r="G1660">
        <v>0</v>
      </c>
      <c r="J1660" s="8"/>
      <c r="K1660" s="3"/>
      <c r="M1660" s="3"/>
    </row>
    <row r="1661" spans="1:13">
      <c r="A1661">
        <v>813</v>
      </c>
      <c r="B1661" t="s">
        <v>66</v>
      </c>
      <c r="C1661" t="s">
        <v>78</v>
      </c>
      <c r="D1661" s="6">
        <v>43454.645833333336</v>
      </c>
      <c r="E1661">
        <v>9.84</v>
      </c>
      <c r="J1661" s="8"/>
      <c r="K1661" s="3"/>
      <c r="M1661" s="3"/>
    </row>
    <row r="1662" spans="1:13">
      <c r="B1662" t="s">
        <v>68</v>
      </c>
      <c r="C1662" t="s">
        <v>82</v>
      </c>
      <c r="D1662" s="6">
        <v>43455.645833333336</v>
      </c>
      <c r="E1662">
        <v>9.75</v>
      </c>
      <c r="F1662">
        <v>35150</v>
      </c>
      <c r="G1662">
        <v>3163.5</v>
      </c>
      <c r="J1662" s="8"/>
      <c r="K1662" s="3"/>
      <c r="M1662" s="3"/>
    </row>
    <row r="1663" spans="1:13">
      <c r="A1663">
        <v>814</v>
      </c>
      <c r="B1663" t="s">
        <v>62</v>
      </c>
      <c r="C1663" t="s">
        <v>82</v>
      </c>
      <c r="D1663" s="6">
        <v>43455.645833333336</v>
      </c>
      <c r="E1663">
        <v>9.75</v>
      </c>
      <c r="J1663" s="8"/>
      <c r="K1663" s="3"/>
      <c r="M1663" s="3"/>
    </row>
    <row r="1664" spans="1:13">
      <c r="B1664" t="s">
        <v>64</v>
      </c>
      <c r="C1664" t="s">
        <v>83</v>
      </c>
      <c r="D1664" s="6">
        <v>43455.729166666664</v>
      </c>
      <c r="E1664">
        <v>9.6199999999999992</v>
      </c>
      <c r="F1664">
        <v>38628</v>
      </c>
      <c r="G1664">
        <v>-5021.6400000000003</v>
      </c>
      <c r="J1664" s="8"/>
      <c r="K1664" s="3"/>
      <c r="M1664" s="3"/>
    </row>
    <row r="1665" spans="1:13">
      <c r="A1665">
        <v>815</v>
      </c>
      <c r="B1665" t="s">
        <v>62</v>
      </c>
      <c r="C1665" t="s">
        <v>79</v>
      </c>
      <c r="D1665" s="6">
        <v>43455.645833333336</v>
      </c>
      <c r="E1665">
        <v>9.75</v>
      </c>
      <c r="J1665" s="8"/>
      <c r="K1665" s="3"/>
      <c r="M1665" s="3"/>
    </row>
    <row r="1666" spans="1:13">
      <c r="B1666" t="s">
        <v>64</v>
      </c>
      <c r="C1666" t="s">
        <v>84</v>
      </c>
      <c r="D1666" s="6">
        <v>43455.729166666664</v>
      </c>
      <c r="E1666">
        <v>9.6199999999999992</v>
      </c>
      <c r="F1666">
        <v>35150</v>
      </c>
      <c r="G1666">
        <v>-4569.5</v>
      </c>
      <c r="J1666" s="8"/>
      <c r="K1666" s="3"/>
      <c r="M1666" s="3"/>
    </row>
    <row r="1667" spans="1:13">
      <c r="A1667">
        <v>816</v>
      </c>
      <c r="B1667" t="s">
        <v>62</v>
      </c>
      <c r="C1667" t="s">
        <v>85</v>
      </c>
      <c r="D1667" s="6">
        <v>43455.6875</v>
      </c>
      <c r="E1667">
        <v>9.74</v>
      </c>
      <c r="J1667" s="8"/>
      <c r="K1667" s="3"/>
      <c r="M1667" s="3"/>
    </row>
    <row r="1668" spans="1:13">
      <c r="B1668" t="s">
        <v>64</v>
      </c>
      <c r="C1668" t="s">
        <v>84</v>
      </c>
      <c r="D1668" s="6">
        <v>43455.729166666664</v>
      </c>
      <c r="E1668">
        <v>9.6199999999999992</v>
      </c>
      <c r="F1668">
        <v>3748</v>
      </c>
      <c r="G1668">
        <v>-449.76</v>
      </c>
      <c r="J1668" s="8"/>
      <c r="K1668" s="3"/>
      <c r="M1668" s="3"/>
    </row>
    <row r="1669" spans="1:13">
      <c r="A1669">
        <v>817</v>
      </c>
      <c r="B1669" t="s">
        <v>62</v>
      </c>
      <c r="C1669" t="s">
        <v>85</v>
      </c>
      <c r="D1669" s="6">
        <v>43455.6875</v>
      </c>
      <c r="E1669">
        <v>9.74</v>
      </c>
      <c r="J1669" s="8"/>
      <c r="K1669" s="3"/>
      <c r="M1669" s="3"/>
    </row>
    <row r="1670" spans="1:13">
      <c r="B1670" t="s">
        <v>64</v>
      </c>
      <c r="C1670" t="s">
        <v>78</v>
      </c>
      <c r="D1670" s="6">
        <v>43455.729166666664</v>
      </c>
      <c r="E1670">
        <v>9.6199999999999992</v>
      </c>
      <c r="F1670">
        <v>35150</v>
      </c>
      <c r="G1670">
        <v>-4218</v>
      </c>
      <c r="J1670" s="8"/>
      <c r="K1670" s="3"/>
      <c r="M1670" s="3"/>
    </row>
    <row r="1671" spans="1:13">
      <c r="A1671">
        <v>818</v>
      </c>
      <c r="B1671" t="s">
        <v>66</v>
      </c>
      <c r="C1671" t="s">
        <v>78</v>
      </c>
      <c r="D1671" s="6">
        <v>43455.729166666664</v>
      </c>
      <c r="E1671">
        <v>9.6199999999999992</v>
      </c>
      <c r="J1671" s="8"/>
      <c r="K1671" s="3"/>
      <c r="M1671" s="3"/>
    </row>
    <row r="1672" spans="1:13">
      <c r="B1672" t="s">
        <v>68</v>
      </c>
      <c r="C1672" t="s">
        <v>82</v>
      </c>
      <c r="D1672" s="6">
        <v>43458.770833333336</v>
      </c>
      <c r="E1672">
        <v>8.98</v>
      </c>
      <c r="F1672">
        <v>116382</v>
      </c>
      <c r="G1672">
        <v>74484.479999999996</v>
      </c>
      <c r="J1672" s="8"/>
      <c r="K1672" s="3"/>
      <c r="M1672" s="3"/>
    </row>
    <row r="1673" spans="1:13">
      <c r="A1673">
        <v>819</v>
      </c>
      <c r="B1673" t="s">
        <v>62</v>
      </c>
      <c r="C1673" t="s">
        <v>82</v>
      </c>
      <c r="D1673" s="6">
        <v>43458.770833333336</v>
      </c>
      <c r="E1673">
        <v>8.98</v>
      </c>
      <c r="J1673" s="8"/>
      <c r="K1673" s="3"/>
      <c r="M1673" s="3"/>
    </row>
    <row r="1674" spans="1:13">
      <c r="B1674" t="s">
        <v>64</v>
      </c>
      <c r="C1674" t="s">
        <v>83</v>
      </c>
      <c r="D1674" s="6">
        <v>43461.645833333336</v>
      </c>
      <c r="E1674">
        <v>9.5500000000000007</v>
      </c>
      <c r="F1674">
        <v>34764</v>
      </c>
      <c r="G1674">
        <v>19815.48</v>
      </c>
      <c r="J1674" s="8"/>
      <c r="K1674" s="3"/>
      <c r="M1674" s="3"/>
    </row>
    <row r="1675" spans="1:13">
      <c r="A1675">
        <v>820</v>
      </c>
      <c r="B1675" t="s">
        <v>62</v>
      </c>
      <c r="C1675" t="s">
        <v>79</v>
      </c>
      <c r="D1675" s="6">
        <v>43458.770833333336</v>
      </c>
      <c r="E1675">
        <v>8.98</v>
      </c>
      <c r="J1675" s="8"/>
      <c r="K1675" s="3"/>
      <c r="M1675" s="3"/>
    </row>
    <row r="1676" spans="1:13">
      <c r="B1676" t="s">
        <v>64</v>
      </c>
      <c r="C1676" t="s">
        <v>84</v>
      </c>
      <c r="D1676" s="6">
        <v>43461.645833333336</v>
      </c>
      <c r="E1676">
        <v>9.5500000000000007</v>
      </c>
      <c r="F1676">
        <v>78036</v>
      </c>
      <c r="G1676">
        <v>44480.52</v>
      </c>
      <c r="J1676" s="8"/>
      <c r="K1676" s="3"/>
      <c r="M1676" s="3"/>
    </row>
    <row r="1677" spans="1:13">
      <c r="A1677">
        <v>821</v>
      </c>
      <c r="B1677" t="s">
        <v>62</v>
      </c>
      <c r="C1677" t="s">
        <v>79</v>
      </c>
      <c r="D1677" s="6">
        <v>43458.770833333336</v>
      </c>
      <c r="E1677">
        <v>8.98</v>
      </c>
      <c r="J1677" s="8"/>
      <c r="K1677" s="3"/>
      <c r="M1677" s="3"/>
    </row>
    <row r="1678" spans="1:13">
      <c r="B1678" t="s">
        <v>64</v>
      </c>
      <c r="C1678" t="s">
        <v>78</v>
      </c>
      <c r="D1678" s="6">
        <v>43461.6875</v>
      </c>
      <c r="E1678">
        <v>9.52</v>
      </c>
      <c r="F1678">
        <v>38346</v>
      </c>
      <c r="G1678">
        <v>20706.84</v>
      </c>
      <c r="J1678" s="8"/>
      <c r="K1678" s="3"/>
      <c r="M1678" s="3"/>
    </row>
    <row r="1679" spans="1:13">
      <c r="A1679">
        <v>822</v>
      </c>
      <c r="B1679" t="s">
        <v>62</v>
      </c>
      <c r="C1679" t="s">
        <v>85</v>
      </c>
      <c r="D1679" s="6">
        <v>43458.8125</v>
      </c>
      <c r="E1679">
        <v>9.0299999999999994</v>
      </c>
      <c r="J1679" s="8"/>
      <c r="K1679" s="3"/>
      <c r="M1679" s="3"/>
    </row>
    <row r="1680" spans="1:13">
      <c r="B1680" t="s">
        <v>64</v>
      </c>
      <c r="C1680" t="s">
        <v>78</v>
      </c>
      <c r="D1680" s="6">
        <v>43461.6875</v>
      </c>
      <c r="E1680">
        <v>9.52</v>
      </c>
      <c r="F1680">
        <v>37067</v>
      </c>
      <c r="G1680">
        <v>18162.830000000002</v>
      </c>
      <c r="J1680" s="8"/>
      <c r="K1680" s="3"/>
      <c r="M1680" s="3"/>
    </row>
    <row r="1681" spans="1:13">
      <c r="A1681">
        <v>823</v>
      </c>
      <c r="B1681" t="s">
        <v>62</v>
      </c>
      <c r="C1681" t="s">
        <v>85</v>
      </c>
      <c r="D1681" s="6">
        <v>43460.604166666664</v>
      </c>
      <c r="E1681">
        <v>9.25</v>
      </c>
      <c r="J1681" s="8"/>
      <c r="K1681" s="3"/>
      <c r="M1681" s="3"/>
    </row>
    <row r="1682" spans="1:13">
      <c r="B1682" t="s">
        <v>64</v>
      </c>
      <c r="C1682" t="s">
        <v>78</v>
      </c>
      <c r="D1682" s="6">
        <v>43461.6875</v>
      </c>
      <c r="E1682">
        <v>9.52</v>
      </c>
      <c r="F1682">
        <v>40969</v>
      </c>
      <c r="G1682">
        <v>11061.63</v>
      </c>
      <c r="J1682" s="8"/>
      <c r="K1682" s="3"/>
      <c r="M1682" s="3"/>
    </row>
    <row r="1683" spans="1:13">
      <c r="A1683">
        <v>824</v>
      </c>
      <c r="B1683" t="s">
        <v>62</v>
      </c>
      <c r="C1683" t="s">
        <v>82</v>
      </c>
      <c r="D1683" s="6">
        <v>43461.6875</v>
      </c>
      <c r="E1683">
        <v>9.52</v>
      </c>
      <c r="J1683" s="8"/>
      <c r="K1683" s="3"/>
      <c r="M1683" s="3"/>
    </row>
    <row r="1684" spans="1:13">
      <c r="B1684" t="s">
        <v>64</v>
      </c>
      <c r="C1684" t="s">
        <v>78</v>
      </c>
      <c r="D1684" s="6">
        <v>43461.6875</v>
      </c>
      <c r="E1684">
        <v>9.52</v>
      </c>
      <c r="F1684">
        <v>35571</v>
      </c>
      <c r="G1684">
        <v>0</v>
      </c>
      <c r="J1684" s="8"/>
      <c r="K1684" s="3"/>
      <c r="M1684" s="3"/>
    </row>
    <row r="1685" spans="1:13">
      <c r="A1685">
        <v>825</v>
      </c>
      <c r="B1685" t="s">
        <v>62</v>
      </c>
      <c r="C1685" t="s">
        <v>85</v>
      </c>
      <c r="D1685" s="6">
        <v>43461.729166666664</v>
      </c>
      <c r="E1685">
        <v>9.4499999999999993</v>
      </c>
      <c r="J1685" s="8"/>
      <c r="K1685" s="3"/>
      <c r="M1685" s="3"/>
    </row>
    <row r="1686" spans="1:13">
      <c r="B1686" t="s">
        <v>64</v>
      </c>
      <c r="C1686" t="s">
        <v>80</v>
      </c>
      <c r="D1686" s="6">
        <v>43461.729166666664</v>
      </c>
      <c r="E1686">
        <v>9.4499999999999993</v>
      </c>
      <c r="F1686">
        <v>36833</v>
      </c>
      <c r="G1686">
        <v>0</v>
      </c>
      <c r="J1686" s="8"/>
      <c r="K1686" s="3"/>
      <c r="M1686" s="3"/>
    </row>
    <row r="1687" spans="1:13">
      <c r="A1687">
        <v>826</v>
      </c>
      <c r="B1687" t="s">
        <v>62</v>
      </c>
      <c r="C1687" t="s">
        <v>85</v>
      </c>
      <c r="D1687" s="6">
        <v>43461.770833333336</v>
      </c>
      <c r="E1687">
        <v>9.52</v>
      </c>
      <c r="J1687" s="8"/>
      <c r="K1687" s="3"/>
      <c r="M1687" s="3"/>
    </row>
    <row r="1688" spans="1:13">
      <c r="B1688" t="s">
        <v>64</v>
      </c>
      <c r="C1688" t="s">
        <v>84</v>
      </c>
      <c r="D1688" s="6">
        <v>43461.8125</v>
      </c>
      <c r="E1688">
        <v>9.44</v>
      </c>
      <c r="F1688">
        <v>37244</v>
      </c>
      <c r="G1688">
        <v>-2979.52</v>
      </c>
      <c r="J1688" s="8"/>
      <c r="K1688" s="3"/>
      <c r="M1688" s="3"/>
    </row>
    <row r="1689" spans="1:13">
      <c r="A1689">
        <v>827</v>
      </c>
      <c r="B1689" t="s">
        <v>66</v>
      </c>
      <c r="C1689" t="s">
        <v>78</v>
      </c>
      <c r="D1689" s="6">
        <v>43461.8125</v>
      </c>
      <c r="E1689">
        <v>9.44</v>
      </c>
      <c r="J1689" s="8"/>
      <c r="K1689" s="3"/>
      <c r="M1689" s="3"/>
    </row>
    <row r="1690" spans="1:13">
      <c r="B1690" t="s">
        <v>68</v>
      </c>
      <c r="C1690" t="s">
        <v>82</v>
      </c>
      <c r="D1690" s="6">
        <v>43461.854166666664</v>
      </c>
      <c r="E1690">
        <v>9.5500000000000007</v>
      </c>
      <c r="F1690">
        <v>73820</v>
      </c>
      <c r="G1690">
        <v>-8120.2</v>
      </c>
      <c r="J1690" s="8"/>
      <c r="K1690" s="3"/>
      <c r="M1690" s="3"/>
    </row>
    <row r="1691" spans="1:13">
      <c r="A1691">
        <v>828</v>
      </c>
      <c r="B1691" t="s">
        <v>62</v>
      </c>
      <c r="C1691" t="s">
        <v>82</v>
      </c>
      <c r="D1691" s="6">
        <v>43461.854166666664</v>
      </c>
      <c r="E1691">
        <v>9.5500000000000007</v>
      </c>
      <c r="J1691" s="8"/>
      <c r="K1691" s="3"/>
      <c r="M1691" s="3"/>
    </row>
    <row r="1692" spans="1:13">
      <c r="B1692" t="s">
        <v>64</v>
      </c>
      <c r="C1692" t="s">
        <v>83</v>
      </c>
      <c r="D1692" s="6">
        <v>43462.645833333336</v>
      </c>
      <c r="E1692">
        <v>9.41</v>
      </c>
      <c r="F1692">
        <v>36492</v>
      </c>
      <c r="G1692">
        <v>-5108.88</v>
      </c>
      <c r="J1692" s="8"/>
      <c r="K1692" s="3"/>
      <c r="M1692" s="3"/>
    </row>
    <row r="1693" spans="1:13">
      <c r="A1693">
        <v>829</v>
      </c>
      <c r="B1693" t="s">
        <v>62</v>
      </c>
      <c r="C1693" t="s">
        <v>79</v>
      </c>
      <c r="D1693" s="6">
        <v>43461.854166666664</v>
      </c>
      <c r="E1693">
        <v>9.5500000000000007</v>
      </c>
      <c r="J1693" s="8"/>
      <c r="K1693" s="3"/>
      <c r="M1693" s="3"/>
    </row>
    <row r="1694" spans="1:13">
      <c r="B1694" t="s">
        <v>64</v>
      </c>
      <c r="C1694" t="s">
        <v>84</v>
      </c>
      <c r="D1694" s="6">
        <v>43462.645833333336</v>
      </c>
      <c r="E1694">
        <v>9.41</v>
      </c>
      <c r="F1694">
        <v>37861</v>
      </c>
      <c r="G1694">
        <v>-5300.54</v>
      </c>
      <c r="J1694" s="8"/>
      <c r="K1694" s="3"/>
      <c r="M1694" s="3"/>
    </row>
    <row r="1695" spans="1:13">
      <c r="A1695">
        <v>830</v>
      </c>
      <c r="B1695" t="s">
        <v>62</v>
      </c>
      <c r="C1695" t="s">
        <v>79</v>
      </c>
      <c r="D1695" s="6">
        <v>43461.854166666664</v>
      </c>
      <c r="E1695">
        <v>9.5500000000000007</v>
      </c>
      <c r="J1695" s="8"/>
      <c r="K1695" s="3"/>
      <c r="M1695" s="3"/>
    </row>
    <row r="1696" spans="1:13">
      <c r="B1696" t="s">
        <v>64</v>
      </c>
      <c r="C1696" t="s">
        <v>78</v>
      </c>
      <c r="D1696" s="6">
        <v>43462.645833333336</v>
      </c>
      <c r="E1696">
        <v>9.41</v>
      </c>
      <c r="F1696">
        <v>35959</v>
      </c>
      <c r="G1696">
        <v>-5034.26</v>
      </c>
      <c r="J1696" s="8"/>
      <c r="K1696" s="3"/>
      <c r="M1696" s="3"/>
    </row>
    <row r="1697" spans="1:13">
      <c r="A1697">
        <v>831</v>
      </c>
      <c r="B1697" t="s">
        <v>62</v>
      </c>
      <c r="C1697" t="s">
        <v>85</v>
      </c>
      <c r="D1697" s="6">
        <v>43462.604166666664</v>
      </c>
      <c r="E1697">
        <v>9.52</v>
      </c>
      <c r="J1697" s="8"/>
      <c r="K1697" s="3"/>
      <c r="M1697" s="3"/>
    </row>
    <row r="1698" spans="1:13">
      <c r="B1698" t="s">
        <v>64</v>
      </c>
      <c r="C1698" t="s">
        <v>78</v>
      </c>
      <c r="D1698" s="6">
        <v>43462.645833333336</v>
      </c>
      <c r="E1698">
        <v>9.41</v>
      </c>
      <c r="F1698">
        <v>37861</v>
      </c>
      <c r="G1698">
        <v>-4164.71</v>
      </c>
      <c r="J1698" s="8"/>
      <c r="K1698" s="3"/>
      <c r="M1698" s="3"/>
    </row>
    <row r="1699" spans="1:13">
      <c r="A1699">
        <v>832</v>
      </c>
      <c r="B1699" t="s">
        <v>66</v>
      </c>
      <c r="C1699" t="s">
        <v>78</v>
      </c>
      <c r="D1699" s="6">
        <v>43462.645833333336</v>
      </c>
      <c r="E1699">
        <v>9.41</v>
      </c>
      <c r="J1699" s="8"/>
      <c r="K1699" s="3"/>
      <c r="M1699" s="3"/>
    </row>
    <row r="1700" spans="1:13">
      <c r="B1700" t="s">
        <v>68</v>
      </c>
      <c r="C1700" t="s">
        <v>79</v>
      </c>
      <c r="D1700" s="6">
        <v>43462.729166666664</v>
      </c>
      <c r="E1700">
        <v>9.57</v>
      </c>
      <c r="F1700">
        <v>112270</v>
      </c>
      <c r="G1700">
        <v>-17963.2</v>
      </c>
      <c r="J1700" s="8"/>
      <c r="K1700" s="3"/>
      <c r="M1700" s="3"/>
    </row>
    <row r="1701" spans="1:13">
      <c r="A1701">
        <v>833</v>
      </c>
      <c r="B1701" t="s">
        <v>66</v>
      </c>
      <c r="C1701" t="s">
        <v>80</v>
      </c>
      <c r="D1701" s="6">
        <v>43462.6875</v>
      </c>
      <c r="E1701">
        <v>9.49</v>
      </c>
      <c r="J1701" s="8"/>
      <c r="K1701" s="3"/>
      <c r="M1701" s="3"/>
    </row>
    <row r="1702" spans="1:13">
      <c r="B1702" t="s">
        <v>68</v>
      </c>
      <c r="C1702" t="s">
        <v>81</v>
      </c>
      <c r="D1702" s="6">
        <v>43462.729166666664</v>
      </c>
      <c r="E1702">
        <v>9.57</v>
      </c>
      <c r="F1702">
        <v>38811</v>
      </c>
      <c r="G1702">
        <v>-3104.88</v>
      </c>
      <c r="J1702" s="8"/>
      <c r="K1702" s="3"/>
      <c r="M1702" s="3"/>
    </row>
    <row r="1703" spans="1:13">
      <c r="A1703">
        <v>834</v>
      </c>
      <c r="B1703" t="s">
        <v>62</v>
      </c>
      <c r="C1703" t="s">
        <v>82</v>
      </c>
      <c r="D1703" s="6">
        <v>43465.645833333336</v>
      </c>
      <c r="E1703">
        <v>9.5</v>
      </c>
      <c r="J1703" s="8"/>
      <c r="K1703" s="3"/>
      <c r="M1703" s="3"/>
    </row>
    <row r="1704" spans="1:13">
      <c r="B1704" t="s">
        <v>64</v>
      </c>
      <c r="C1704" t="s">
        <v>78</v>
      </c>
      <c r="D1704" s="6">
        <v>43465.645833333336</v>
      </c>
      <c r="E1704">
        <v>9.5</v>
      </c>
      <c r="F1704">
        <v>46129</v>
      </c>
      <c r="G1704">
        <v>0</v>
      </c>
      <c r="J1704" s="8"/>
      <c r="K1704" s="3"/>
      <c r="M1704" s="3"/>
    </row>
    <row r="1705" spans="1:13">
      <c r="A1705">
        <v>835</v>
      </c>
      <c r="B1705" t="s">
        <v>66</v>
      </c>
      <c r="C1705" t="s">
        <v>80</v>
      </c>
      <c r="D1705" s="6">
        <v>43465.6875</v>
      </c>
      <c r="E1705">
        <v>9.52</v>
      </c>
      <c r="J1705" s="8"/>
      <c r="K1705" s="3"/>
      <c r="M1705" s="3"/>
    </row>
    <row r="1706" spans="1:13">
      <c r="B1706" t="s">
        <v>68</v>
      </c>
      <c r="C1706" t="s">
        <v>81</v>
      </c>
      <c r="D1706" s="6">
        <v>43465.729166666664</v>
      </c>
      <c r="E1706">
        <v>9.56</v>
      </c>
      <c r="F1706">
        <v>47310</v>
      </c>
      <c r="G1706">
        <v>-1892.4</v>
      </c>
      <c r="J1706" s="8"/>
      <c r="K1706" s="3"/>
      <c r="M1706" s="3"/>
    </row>
    <row r="1707" spans="1:13">
      <c r="A1707">
        <v>836</v>
      </c>
      <c r="B1707" t="s">
        <v>66</v>
      </c>
      <c r="C1707" t="s">
        <v>78</v>
      </c>
      <c r="D1707" s="6">
        <v>43467.8125</v>
      </c>
      <c r="E1707">
        <v>9.82</v>
      </c>
      <c r="J1707" s="8"/>
      <c r="K1707" s="3"/>
      <c r="M1707" s="3"/>
    </row>
    <row r="1708" spans="1:13">
      <c r="B1708" t="s">
        <v>68</v>
      </c>
      <c r="C1708" t="s">
        <v>79</v>
      </c>
      <c r="D1708" s="6">
        <v>43468.604166666664</v>
      </c>
      <c r="E1708">
        <v>9.99</v>
      </c>
      <c r="F1708">
        <v>34487</v>
      </c>
      <c r="G1708">
        <v>-5862.79</v>
      </c>
      <c r="J1708" s="8"/>
      <c r="K1708" s="3"/>
      <c r="M1708" s="3"/>
    </row>
    <row r="1709" spans="1:13">
      <c r="A1709">
        <v>837</v>
      </c>
      <c r="B1709" t="s">
        <v>66</v>
      </c>
      <c r="C1709" t="s">
        <v>80</v>
      </c>
      <c r="D1709" s="6">
        <v>43467.854166666664</v>
      </c>
      <c r="E1709">
        <v>9.82</v>
      </c>
      <c r="J1709" s="8"/>
      <c r="K1709" s="3"/>
      <c r="M1709" s="3"/>
    </row>
    <row r="1710" spans="1:13">
      <c r="B1710" t="s">
        <v>68</v>
      </c>
      <c r="C1710" t="s">
        <v>81</v>
      </c>
      <c r="D1710" s="6">
        <v>43468.604166666664</v>
      </c>
      <c r="E1710">
        <v>9.99</v>
      </c>
      <c r="F1710">
        <v>36782</v>
      </c>
      <c r="G1710">
        <v>-6252.94</v>
      </c>
      <c r="J1710" s="8"/>
      <c r="K1710" s="3"/>
      <c r="M1710" s="3"/>
    </row>
    <row r="1711" spans="1:13">
      <c r="A1711">
        <v>838</v>
      </c>
      <c r="B1711" t="s">
        <v>62</v>
      </c>
      <c r="C1711" t="s">
        <v>82</v>
      </c>
      <c r="D1711" s="6">
        <v>43468.645833333336</v>
      </c>
      <c r="E1711">
        <v>9.82</v>
      </c>
      <c r="J1711" s="8"/>
      <c r="K1711" s="3"/>
      <c r="M1711" s="3"/>
    </row>
    <row r="1712" spans="1:13">
      <c r="B1712" t="s">
        <v>64</v>
      </c>
      <c r="C1712" t="s">
        <v>78</v>
      </c>
      <c r="D1712" s="6">
        <v>43468.645833333336</v>
      </c>
      <c r="E1712">
        <v>9.82</v>
      </c>
      <c r="F1712">
        <v>37207</v>
      </c>
      <c r="G1712">
        <v>0</v>
      </c>
      <c r="J1712" s="8"/>
      <c r="K1712" s="3"/>
      <c r="M1712" s="3"/>
    </row>
    <row r="1713" spans="1:13">
      <c r="A1713">
        <v>839</v>
      </c>
      <c r="B1713" t="s">
        <v>66</v>
      </c>
      <c r="C1713" t="s">
        <v>80</v>
      </c>
      <c r="D1713" s="6">
        <v>43468.6875</v>
      </c>
      <c r="E1713">
        <v>9.74</v>
      </c>
      <c r="J1713" s="8"/>
      <c r="K1713" s="3"/>
      <c r="M1713" s="3"/>
    </row>
    <row r="1714" spans="1:13">
      <c r="B1714" t="s">
        <v>68</v>
      </c>
      <c r="C1714" t="s">
        <v>81</v>
      </c>
      <c r="D1714" s="6">
        <v>43468.729166666664</v>
      </c>
      <c r="E1714">
        <v>9.89</v>
      </c>
      <c r="F1714">
        <v>36291</v>
      </c>
      <c r="G1714">
        <v>-5443.65</v>
      </c>
      <c r="J1714" s="8"/>
      <c r="K1714" s="3"/>
      <c r="M1714" s="3"/>
    </row>
    <row r="1715" spans="1:13">
      <c r="A1715">
        <v>840</v>
      </c>
      <c r="B1715" t="s">
        <v>62</v>
      </c>
      <c r="C1715" t="s">
        <v>63</v>
      </c>
      <c r="D1715" s="6">
        <v>43469.645833333336</v>
      </c>
      <c r="E1715">
        <v>10.38</v>
      </c>
      <c r="J1715" s="8"/>
      <c r="K1715" s="3"/>
      <c r="M1715" s="3"/>
    </row>
    <row r="1716" spans="1:13">
      <c r="B1716" t="s">
        <v>64</v>
      </c>
      <c r="C1716" t="s">
        <v>78</v>
      </c>
      <c r="D1716" s="6">
        <v>43472.8125</v>
      </c>
      <c r="E1716">
        <v>10.25</v>
      </c>
      <c r="F1716">
        <v>41276</v>
      </c>
      <c r="G1716">
        <v>-5365.88</v>
      </c>
      <c r="J1716" s="8"/>
      <c r="K1716" s="3"/>
      <c r="M1716" s="3"/>
    </row>
    <row r="1717" spans="1:13">
      <c r="A1717">
        <v>841</v>
      </c>
      <c r="B1717" t="s">
        <v>62</v>
      </c>
      <c r="C1717" t="s">
        <v>65</v>
      </c>
      <c r="D1717" s="6">
        <v>43469.6875</v>
      </c>
      <c r="E1717">
        <v>10.09</v>
      </c>
      <c r="J1717" s="8"/>
      <c r="K1717" s="3"/>
      <c r="M1717" s="3"/>
    </row>
    <row r="1718" spans="1:13">
      <c r="B1718" t="s">
        <v>64</v>
      </c>
      <c r="C1718" t="s">
        <v>78</v>
      </c>
      <c r="D1718" s="6">
        <v>43472.8125</v>
      </c>
      <c r="E1718">
        <v>10.25</v>
      </c>
      <c r="F1718">
        <v>35939</v>
      </c>
      <c r="G1718">
        <v>5750.24</v>
      </c>
      <c r="J1718" s="8"/>
      <c r="K1718" s="3"/>
      <c r="M1718" s="3"/>
    </row>
    <row r="1719" spans="1:13">
      <c r="A1719">
        <v>842</v>
      </c>
      <c r="B1719" t="s">
        <v>62</v>
      </c>
      <c r="C1719" t="s">
        <v>65</v>
      </c>
      <c r="D1719" s="6">
        <v>43469.729166666664</v>
      </c>
      <c r="E1719">
        <v>10.14</v>
      </c>
      <c r="J1719" s="8"/>
      <c r="K1719" s="3"/>
      <c r="M1719" s="3"/>
    </row>
    <row r="1720" spans="1:13">
      <c r="B1720" t="s">
        <v>64</v>
      </c>
      <c r="C1720" t="s">
        <v>78</v>
      </c>
      <c r="D1720" s="6">
        <v>43472.8125</v>
      </c>
      <c r="E1720">
        <v>10.25</v>
      </c>
      <c r="F1720">
        <v>36165</v>
      </c>
      <c r="G1720">
        <v>3978.15</v>
      </c>
      <c r="J1720" s="8"/>
      <c r="K1720" s="3"/>
      <c r="M1720" s="3"/>
    </row>
    <row r="1721" spans="1:13">
      <c r="A1721">
        <v>843</v>
      </c>
      <c r="B1721" t="s">
        <v>62</v>
      </c>
      <c r="C1721" t="s">
        <v>65</v>
      </c>
      <c r="D1721" s="6">
        <v>43469.770833333336</v>
      </c>
      <c r="E1721">
        <v>10.16</v>
      </c>
      <c r="J1721" s="8"/>
      <c r="K1721" s="3"/>
      <c r="M1721" s="3"/>
    </row>
    <row r="1722" spans="1:13">
      <c r="B1722" t="s">
        <v>64</v>
      </c>
      <c r="C1722" t="s">
        <v>78</v>
      </c>
      <c r="D1722" s="6">
        <v>43472.8125</v>
      </c>
      <c r="E1722">
        <v>10.25</v>
      </c>
      <c r="F1722">
        <v>37409</v>
      </c>
      <c r="G1722">
        <v>3366.81</v>
      </c>
      <c r="J1722" s="8"/>
      <c r="K1722" s="3"/>
      <c r="M1722" s="3"/>
    </row>
    <row r="1723" spans="1:13">
      <c r="A1723">
        <v>844</v>
      </c>
      <c r="B1723" t="s">
        <v>66</v>
      </c>
      <c r="C1723" t="s">
        <v>78</v>
      </c>
      <c r="D1723" s="6">
        <v>43472.8125</v>
      </c>
      <c r="E1723">
        <v>10.25</v>
      </c>
      <c r="J1723" s="8"/>
      <c r="K1723" s="3"/>
      <c r="M1723" s="3"/>
    </row>
    <row r="1724" spans="1:13">
      <c r="B1724" t="s">
        <v>68</v>
      </c>
      <c r="C1724" t="s">
        <v>79</v>
      </c>
      <c r="D1724" s="6">
        <v>43473.645833333336</v>
      </c>
      <c r="E1724">
        <v>10.42</v>
      </c>
      <c r="F1724">
        <v>44784</v>
      </c>
      <c r="G1724">
        <v>-7613.28</v>
      </c>
      <c r="J1724" s="8"/>
      <c r="K1724" s="3"/>
      <c r="M1724" s="3"/>
    </row>
    <row r="1725" spans="1:13">
      <c r="A1725">
        <v>845</v>
      </c>
      <c r="B1725" t="s">
        <v>66</v>
      </c>
      <c r="C1725" t="s">
        <v>78</v>
      </c>
      <c r="D1725" s="6">
        <v>43473.6875</v>
      </c>
      <c r="E1725">
        <v>10.42</v>
      </c>
      <c r="J1725" s="8"/>
      <c r="K1725" s="3"/>
      <c r="M1725" s="3"/>
    </row>
    <row r="1726" spans="1:13">
      <c r="B1726" t="s">
        <v>68</v>
      </c>
      <c r="C1726" t="s">
        <v>79</v>
      </c>
      <c r="D1726" s="6">
        <v>43473.729166666664</v>
      </c>
      <c r="E1726">
        <v>10.5</v>
      </c>
      <c r="F1726">
        <v>51742</v>
      </c>
      <c r="G1726">
        <v>-4139.3599999999997</v>
      </c>
      <c r="J1726" s="8"/>
      <c r="K1726" s="3"/>
      <c r="M1726" s="3"/>
    </row>
    <row r="1727" spans="1:13">
      <c r="A1727">
        <v>846</v>
      </c>
      <c r="B1727" t="s">
        <v>66</v>
      </c>
      <c r="C1727" t="s">
        <v>78</v>
      </c>
      <c r="D1727" s="6">
        <v>43473.770833333336</v>
      </c>
      <c r="E1727">
        <v>10.49</v>
      </c>
      <c r="J1727" s="8"/>
      <c r="K1727" s="3"/>
      <c r="M1727" s="3"/>
    </row>
    <row r="1728" spans="1:13">
      <c r="B1728" t="s">
        <v>68</v>
      </c>
      <c r="C1728" t="s">
        <v>79</v>
      </c>
      <c r="D1728" s="6">
        <v>43473.8125</v>
      </c>
      <c r="E1728">
        <v>10.49</v>
      </c>
      <c r="F1728">
        <v>49401</v>
      </c>
      <c r="G1728">
        <v>0</v>
      </c>
      <c r="J1728" s="8"/>
      <c r="K1728" s="3"/>
      <c r="M1728" s="3"/>
    </row>
    <row r="1729" spans="1:13">
      <c r="A1729">
        <v>847</v>
      </c>
      <c r="B1729" t="s">
        <v>66</v>
      </c>
      <c r="C1729" t="s">
        <v>78</v>
      </c>
      <c r="D1729" s="6">
        <v>43476.604166666664</v>
      </c>
      <c r="E1729">
        <v>10.95</v>
      </c>
      <c r="J1729" s="8"/>
      <c r="K1729" s="3"/>
      <c r="M1729" s="3"/>
    </row>
    <row r="1730" spans="1:13">
      <c r="B1730" t="s">
        <v>68</v>
      </c>
      <c r="C1730" t="s">
        <v>82</v>
      </c>
      <c r="D1730" s="6">
        <v>43476.6875</v>
      </c>
      <c r="E1730">
        <v>10.9</v>
      </c>
      <c r="F1730">
        <v>63268</v>
      </c>
      <c r="G1730">
        <v>3163.4</v>
      </c>
      <c r="J1730" s="8"/>
      <c r="K1730" s="3"/>
      <c r="M1730" s="3"/>
    </row>
    <row r="1731" spans="1:13">
      <c r="A1731">
        <v>848</v>
      </c>
      <c r="B1731" t="s">
        <v>62</v>
      </c>
      <c r="C1731" t="s">
        <v>82</v>
      </c>
      <c r="D1731" s="6">
        <v>43476.6875</v>
      </c>
      <c r="E1731">
        <v>10.9</v>
      </c>
      <c r="J1731" s="8"/>
      <c r="K1731" s="3"/>
      <c r="M1731" s="3"/>
    </row>
    <row r="1732" spans="1:13">
      <c r="B1732" t="s">
        <v>64</v>
      </c>
      <c r="C1732" t="s">
        <v>83</v>
      </c>
      <c r="D1732" s="6">
        <v>43476.770833333336</v>
      </c>
      <c r="E1732">
        <v>10.87</v>
      </c>
      <c r="F1732">
        <v>52815</v>
      </c>
      <c r="G1732">
        <v>-1584.45</v>
      </c>
      <c r="J1732" s="8"/>
      <c r="K1732" s="3"/>
      <c r="M1732" s="3"/>
    </row>
    <row r="1733" spans="1:13">
      <c r="A1733">
        <v>849</v>
      </c>
      <c r="B1733" t="s">
        <v>62</v>
      </c>
      <c r="C1733" t="s">
        <v>79</v>
      </c>
      <c r="D1733" s="6">
        <v>43476.6875</v>
      </c>
      <c r="E1733">
        <v>10.9</v>
      </c>
      <c r="J1733" s="8"/>
      <c r="K1733" s="3"/>
      <c r="M1733" s="3"/>
    </row>
    <row r="1734" spans="1:13">
      <c r="B1734" t="s">
        <v>64</v>
      </c>
      <c r="C1734" t="s">
        <v>78</v>
      </c>
      <c r="D1734" s="6">
        <v>43476.770833333336</v>
      </c>
      <c r="E1734">
        <v>10.87</v>
      </c>
      <c r="F1734">
        <v>63268</v>
      </c>
      <c r="G1734">
        <v>-1898.04</v>
      </c>
      <c r="J1734" s="8"/>
      <c r="K1734" s="3"/>
      <c r="M1734" s="3"/>
    </row>
    <row r="1735" spans="1:13">
      <c r="A1735">
        <v>850</v>
      </c>
      <c r="B1735" t="s">
        <v>66</v>
      </c>
      <c r="C1735" t="s">
        <v>78</v>
      </c>
      <c r="D1735" s="6">
        <v>43476.770833333336</v>
      </c>
      <c r="E1735">
        <v>10.87</v>
      </c>
      <c r="J1735" s="8"/>
      <c r="K1735" s="3"/>
      <c r="M1735" s="3"/>
    </row>
    <row r="1736" spans="1:13">
      <c r="B1736" t="s">
        <v>68</v>
      </c>
      <c r="C1736" t="s">
        <v>79</v>
      </c>
      <c r="D1736" s="6">
        <v>43476.854166666664</v>
      </c>
      <c r="E1736">
        <v>10.93</v>
      </c>
      <c r="F1736">
        <v>105736</v>
      </c>
      <c r="G1736">
        <v>-6344.16</v>
      </c>
      <c r="J1736" s="8"/>
      <c r="K1736" s="3"/>
      <c r="M1736" s="3"/>
    </row>
    <row r="1737" spans="1:13">
      <c r="A1737">
        <v>851</v>
      </c>
      <c r="B1737" t="s">
        <v>66</v>
      </c>
      <c r="C1737" t="s">
        <v>78</v>
      </c>
      <c r="D1737" s="6">
        <v>43479.604166666664</v>
      </c>
      <c r="E1737">
        <v>10.81</v>
      </c>
      <c r="J1737" s="8"/>
      <c r="K1737" s="3"/>
      <c r="M1737" s="3"/>
    </row>
    <row r="1738" spans="1:13">
      <c r="B1738" t="s">
        <v>68</v>
      </c>
      <c r="C1738" t="s">
        <v>82</v>
      </c>
      <c r="D1738" s="6">
        <v>43479.8125</v>
      </c>
      <c r="E1738">
        <v>10.67</v>
      </c>
      <c r="F1738">
        <v>61761</v>
      </c>
      <c r="G1738">
        <v>8646.5400000000009</v>
      </c>
      <c r="J1738" s="8"/>
      <c r="K1738" s="3"/>
      <c r="M1738" s="3"/>
    </row>
    <row r="1739" spans="1:13">
      <c r="A1739">
        <v>852</v>
      </c>
      <c r="B1739" t="s">
        <v>62</v>
      </c>
      <c r="C1739" t="s">
        <v>82</v>
      </c>
      <c r="D1739" s="6">
        <v>43479.8125</v>
      </c>
      <c r="E1739">
        <v>10.67</v>
      </c>
      <c r="J1739" s="8"/>
      <c r="K1739" s="3"/>
      <c r="M1739" s="3"/>
    </row>
    <row r="1740" spans="1:13">
      <c r="B1740" t="s">
        <v>64</v>
      </c>
      <c r="C1740" t="s">
        <v>83</v>
      </c>
      <c r="D1740" s="6">
        <v>43480.729166666664</v>
      </c>
      <c r="E1740">
        <v>10.95</v>
      </c>
      <c r="F1740">
        <v>51533</v>
      </c>
      <c r="G1740">
        <v>14429.24</v>
      </c>
      <c r="J1740" s="8"/>
      <c r="K1740" s="3"/>
      <c r="M1740" s="3"/>
    </row>
    <row r="1741" spans="1:13">
      <c r="A1741">
        <v>853</v>
      </c>
      <c r="B1741" t="s">
        <v>62</v>
      </c>
      <c r="C1741" t="s">
        <v>79</v>
      </c>
      <c r="D1741" s="6">
        <v>43479.8125</v>
      </c>
      <c r="E1741">
        <v>10.67</v>
      </c>
      <c r="J1741" s="8"/>
      <c r="K1741" s="3"/>
      <c r="M1741" s="3"/>
    </row>
    <row r="1742" spans="1:13">
      <c r="B1742" t="s">
        <v>64</v>
      </c>
      <c r="C1742" t="s">
        <v>84</v>
      </c>
      <c r="D1742" s="6">
        <v>43480.729166666664</v>
      </c>
      <c r="E1742">
        <v>10.95</v>
      </c>
      <c r="F1742">
        <v>61761</v>
      </c>
      <c r="G1742">
        <v>17293.080000000002</v>
      </c>
      <c r="J1742" s="8"/>
      <c r="K1742" s="3"/>
      <c r="M1742" s="3"/>
    </row>
    <row r="1743" spans="1:13">
      <c r="A1743">
        <v>854</v>
      </c>
      <c r="B1743" t="s">
        <v>62</v>
      </c>
      <c r="C1743" t="s">
        <v>85</v>
      </c>
      <c r="D1743" s="6">
        <v>43479.854166666664</v>
      </c>
      <c r="E1743">
        <v>10.7</v>
      </c>
      <c r="J1743" s="8"/>
      <c r="K1743" s="3"/>
      <c r="M1743" s="3"/>
    </row>
    <row r="1744" spans="1:13">
      <c r="B1744" t="s">
        <v>64</v>
      </c>
      <c r="C1744" t="s">
        <v>84</v>
      </c>
      <c r="D1744" s="6">
        <v>43480.729166666664</v>
      </c>
      <c r="E1744">
        <v>10.95</v>
      </c>
      <c r="F1744">
        <v>51808</v>
      </c>
      <c r="G1744">
        <v>12952</v>
      </c>
      <c r="J1744" s="8"/>
      <c r="K1744" s="3"/>
      <c r="M1744" s="3"/>
    </row>
    <row r="1745" spans="1:13">
      <c r="A1745">
        <v>855</v>
      </c>
      <c r="B1745" t="s">
        <v>62</v>
      </c>
      <c r="C1745" t="s">
        <v>85</v>
      </c>
      <c r="D1745" s="6">
        <v>43479.854166666664</v>
      </c>
      <c r="E1745">
        <v>10.7</v>
      </c>
      <c r="J1745" s="8"/>
      <c r="K1745" s="3"/>
      <c r="M1745" s="3"/>
    </row>
    <row r="1746" spans="1:13">
      <c r="B1746" t="s">
        <v>64</v>
      </c>
      <c r="C1746" t="s">
        <v>83</v>
      </c>
      <c r="D1746" s="6">
        <v>43481.645833333336</v>
      </c>
      <c r="E1746">
        <v>11.03</v>
      </c>
      <c r="F1746">
        <v>2781</v>
      </c>
      <c r="G1746">
        <v>917.73</v>
      </c>
      <c r="J1746" s="8"/>
      <c r="K1746" s="3"/>
      <c r="M1746" s="3"/>
    </row>
    <row r="1747" spans="1:13">
      <c r="A1747">
        <v>856</v>
      </c>
      <c r="B1747" t="s">
        <v>62</v>
      </c>
      <c r="C1747" t="s">
        <v>85</v>
      </c>
      <c r="D1747" s="6">
        <v>43480.604166666664</v>
      </c>
      <c r="E1747">
        <v>10.86</v>
      </c>
      <c r="J1747" s="8"/>
      <c r="K1747" s="3"/>
      <c r="M1747" s="3"/>
    </row>
    <row r="1748" spans="1:13">
      <c r="B1748" t="s">
        <v>64</v>
      </c>
      <c r="C1748" t="s">
        <v>83</v>
      </c>
      <c r="D1748" s="6">
        <v>43481.645833333336</v>
      </c>
      <c r="E1748">
        <v>11.03</v>
      </c>
      <c r="F1748">
        <v>58980</v>
      </c>
      <c r="G1748">
        <v>10026.6</v>
      </c>
      <c r="J1748" s="8"/>
      <c r="K1748" s="3"/>
      <c r="M1748" s="3"/>
    </row>
    <row r="1749" spans="1:13">
      <c r="A1749">
        <v>857</v>
      </c>
      <c r="B1749" t="s">
        <v>62</v>
      </c>
      <c r="C1749" t="s">
        <v>82</v>
      </c>
      <c r="D1749" s="6">
        <v>43481.604166666664</v>
      </c>
      <c r="E1749">
        <v>10.96</v>
      </c>
      <c r="J1749" s="8"/>
      <c r="K1749" s="3"/>
      <c r="M1749" s="3"/>
    </row>
    <row r="1750" spans="1:13">
      <c r="B1750" t="s">
        <v>64</v>
      </c>
      <c r="C1750" t="s">
        <v>83</v>
      </c>
      <c r="D1750" s="6">
        <v>43481.645833333336</v>
      </c>
      <c r="E1750">
        <v>11.03</v>
      </c>
      <c r="F1750">
        <v>9126</v>
      </c>
      <c r="G1750">
        <v>638.82000000000005</v>
      </c>
      <c r="J1750" s="8"/>
      <c r="K1750" s="3"/>
      <c r="M1750" s="3"/>
    </row>
    <row r="1751" spans="1:13">
      <c r="A1751">
        <v>858</v>
      </c>
      <c r="B1751" t="s">
        <v>62</v>
      </c>
      <c r="C1751" t="s">
        <v>82</v>
      </c>
      <c r="D1751" s="6">
        <v>43481.604166666664</v>
      </c>
      <c r="E1751">
        <v>10.96</v>
      </c>
      <c r="J1751" s="8"/>
      <c r="K1751" s="3"/>
      <c r="M1751" s="3"/>
    </row>
    <row r="1752" spans="1:13">
      <c r="B1752" t="s">
        <v>64</v>
      </c>
      <c r="C1752" t="s">
        <v>78</v>
      </c>
      <c r="D1752" s="6">
        <v>43481.6875</v>
      </c>
      <c r="E1752">
        <v>10.99</v>
      </c>
      <c r="F1752">
        <v>61761</v>
      </c>
      <c r="G1752">
        <v>1852.83</v>
      </c>
      <c r="J1752" s="8"/>
      <c r="K1752" s="3"/>
      <c r="M1752" s="3"/>
    </row>
    <row r="1753" spans="1:13">
      <c r="A1753">
        <v>859</v>
      </c>
      <c r="B1753" t="s">
        <v>62</v>
      </c>
      <c r="C1753" t="s">
        <v>82</v>
      </c>
      <c r="D1753" s="6">
        <v>43481.6875</v>
      </c>
      <c r="E1753">
        <v>10.99</v>
      </c>
      <c r="J1753" s="8"/>
      <c r="K1753" s="3"/>
      <c r="M1753" s="3"/>
    </row>
    <row r="1754" spans="1:13">
      <c r="B1754" t="s">
        <v>64</v>
      </c>
      <c r="C1754" t="s">
        <v>78</v>
      </c>
      <c r="D1754" s="6">
        <v>43481.6875</v>
      </c>
      <c r="E1754">
        <v>10.99</v>
      </c>
      <c r="F1754">
        <v>58129</v>
      </c>
      <c r="G1754">
        <v>0</v>
      </c>
      <c r="J1754" s="8"/>
      <c r="K1754" s="3"/>
      <c r="M1754" s="3"/>
    </row>
    <row r="1755" spans="1:13">
      <c r="A1755">
        <v>860</v>
      </c>
      <c r="B1755" t="s">
        <v>62</v>
      </c>
      <c r="C1755" t="s">
        <v>85</v>
      </c>
      <c r="D1755" s="6">
        <v>43481.729166666664</v>
      </c>
      <c r="E1755">
        <v>10.93</v>
      </c>
      <c r="J1755" s="8"/>
      <c r="K1755" s="3"/>
      <c r="M1755" s="3"/>
    </row>
    <row r="1756" spans="1:13">
      <c r="B1756" t="s">
        <v>64</v>
      </c>
      <c r="C1756" t="s">
        <v>80</v>
      </c>
      <c r="D1756" s="6">
        <v>43481.729166666664</v>
      </c>
      <c r="E1756">
        <v>10.93</v>
      </c>
      <c r="F1756">
        <v>57873</v>
      </c>
      <c r="G1756">
        <v>0</v>
      </c>
      <c r="J1756" s="8"/>
      <c r="K1756" s="3"/>
      <c r="M1756" s="3"/>
    </row>
    <row r="1757" spans="1:13">
      <c r="A1757">
        <v>861</v>
      </c>
      <c r="B1757" t="s">
        <v>66</v>
      </c>
      <c r="C1757" t="s">
        <v>80</v>
      </c>
      <c r="D1757" s="6">
        <v>43481.770833333336</v>
      </c>
      <c r="E1757">
        <v>10.94</v>
      </c>
      <c r="J1757" s="8"/>
      <c r="K1757" s="3"/>
      <c r="M1757" s="3"/>
    </row>
    <row r="1758" spans="1:13">
      <c r="B1758" t="s">
        <v>68</v>
      </c>
      <c r="C1758" t="s">
        <v>81</v>
      </c>
      <c r="D1758" s="6">
        <v>43481.8125</v>
      </c>
      <c r="E1758">
        <v>11.05</v>
      </c>
      <c r="F1758">
        <v>60641</v>
      </c>
      <c r="G1758">
        <v>-6670.51</v>
      </c>
      <c r="J1758" s="8"/>
      <c r="K1758" s="3"/>
      <c r="M1758" s="3"/>
    </row>
    <row r="1759" spans="1:13">
      <c r="A1759">
        <v>862</v>
      </c>
      <c r="B1759" t="s">
        <v>66</v>
      </c>
      <c r="C1759" t="s">
        <v>78</v>
      </c>
      <c r="D1759" s="6">
        <v>43482.645833333336</v>
      </c>
      <c r="E1759">
        <v>10.89</v>
      </c>
      <c r="J1759" s="8"/>
      <c r="K1759" s="3"/>
      <c r="M1759" s="3"/>
    </row>
    <row r="1760" spans="1:13">
      <c r="B1760" t="s">
        <v>68</v>
      </c>
      <c r="C1760" t="s">
        <v>79</v>
      </c>
      <c r="D1760" s="6">
        <v>43482.729166666664</v>
      </c>
      <c r="E1760">
        <v>10.94</v>
      </c>
      <c r="F1760">
        <v>63773</v>
      </c>
      <c r="G1760">
        <v>-3188.65</v>
      </c>
      <c r="J1760" s="8"/>
      <c r="K1760" s="3"/>
      <c r="M1760" s="3"/>
    </row>
    <row r="1761" spans="1:13">
      <c r="A1761">
        <v>863</v>
      </c>
      <c r="B1761" t="s">
        <v>66</v>
      </c>
      <c r="C1761" t="s">
        <v>80</v>
      </c>
      <c r="D1761" s="6">
        <v>43482.6875</v>
      </c>
      <c r="E1761">
        <v>10.89</v>
      </c>
      <c r="J1761" s="8"/>
      <c r="K1761" s="3"/>
      <c r="M1761" s="3"/>
    </row>
    <row r="1762" spans="1:13">
      <c r="B1762" t="s">
        <v>68</v>
      </c>
      <c r="C1762" t="s">
        <v>81</v>
      </c>
      <c r="D1762" s="6">
        <v>43482.729166666664</v>
      </c>
      <c r="E1762">
        <v>10.94</v>
      </c>
      <c r="F1762">
        <v>59333</v>
      </c>
      <c r="G1762">
        <v>-2966.65</v>
      </c>
      <c r="J1762" s="8"/>
      <c r="K1762" s="3"/>
      <c r="M1762" s="3"/>
    </row>
    <row r="1763" spans="1:13">
      <c r="A1763">
        <v>864</v>
      </c>
      <c r="B1763" t="s">
        <v>62</v>
      </c>
      <c r="C1763" t="s">
        <v>63</v>
      </c>
      <c r="D1763" s="6">
        <v>43483.645833333336</v>
      </c>
      <c r="E1763">
        <v>11.25</v>
      </c>
      <c r="J1763" s="8"/>
      <c r="K1763" s="3"/>
      <c r="M1763" s="3"/>
    </row>
    <row r="1764" spans="1:13">
      <c r="B1764" t="s">
        <v>64</v>
      </c>
      <c r="C1764" t="s">
        <v>78</v>
      </c>
      <c r="D1764" s="6">
        <v>43487.604166666664</v>
      </c>
      <c r="E1764">
        <v>11.09</v>
      </c>
      <c r="F1764">
        <v>51823</v>
      </c>
      <c r="G1764">
        <v>-8291.68</v>
      </c>
      <c r="J1764" s="8"/>
      <c r="K1764" s="3"/>
      <c r="M1764" s="3"/>
    </row>
    <row r="1765" spans="1:13">
      <c r="A1765">
        <v>865</v>
      </c>
      <c r="B1765" t="s">
        <v>62</v>
      </c>
      <c r="C1765" t="s">
        <v>65</v>
      </c>
      <c r="D1765" s="6">
        <v>43483.6875</v>
      </c>
      <c r="E1765">
        <v>11.3</v>
      </c>
      <c r="J1765" s="8"/>
      <c r="K1765" s="3"/>
      <c r="M1765" s="3"/>
    </row>
    <row r="1766" spans="1:13">
      <c r="B1766" t="s">
        <v>64</v>
      </c>
      <c r="C1766" t="s">
        <v>78</v>
      </c>
      <c r="D1766" s="6">
        <v>43487.604166666664</v>
      </c>
      <c r="E1766">
        <v>11.09</v>
      </c>
      <c r="F1766">
        <v>51141</v>
      </c>
      <c r="G1766">
        <v>-10739.61</v>
      </c>
      <c r="J1766" s="8"/>
      <c r="K1766" s="3"/>
      <c r="M1766" s="3"/>
    </row>
    <row r="1767" spans="1:13">
      <c r="A1767">
        <v>866</v>
      </c>
      <c r="B1767" t="s">
        <v>62</v>
      </c>
      <c r="C1767" t="s">
        <v>65</v>
      </c>
      <c r="D1767" s="6">
        <v>43483.729166666664</v>
      </c>
      <c r="E1767">
        <v>11.31</v>
      </c>
      <c r="J1767" s="8"/>
      <c r="K1767" s="3"/>
      <c r="M1767" s="3"/>
    </row>
    <row r="1768" spans="1:13">
      <c r="B1768" t="s">
        <v>64</v>
      </c>
      <c r="C1768" t="s">
        <v>78</v>
      </c>
      <c r="D1768" s="6">
        <v>43487.604166666664</v>
      </c>
      <c r="E1768">
        <v>11.09</v>
      </c>
      <c r="F1768">
        <v>54190</v>
      </c>
      <c r="G1768">
        <v>-11921.8</v>
      </c>
      <c r="J1768" s="8"/>
      <c r="K1768" s="3"/>
      <c r="M1768" s="3"/>
    </row>
    <row r="1769" spans="1:13">
      <c r="A1769">
        <v>867</v>
      </c>
      <c r="B1769" t="s">
        <v>62</v>
      </c>
      <c r="C1769" t="s">
        <v>65</v>
      </c>
      <c r="D1769" s="6">
        <v>43483.770833333336</v>
      </c>
      <c r="E1769">
        <v>11.33</v>
      </c>
      <c r="J1769" s="8"/>
      <c r="K1769" s="3"/>
      <c r="M1769" s="3"/>
    </row>
    <row r="1770" spans="1:13">
      <c r="B1770" t="s">
        <v>64</v>
      </c>
      <c r="C1770" t="s">
        <v>78</v>
      </c>
      <c r="D1770" s="6">
        <v>43487.604166666664</v>
      </c>
      <c r="E1770">
        <v>11.09</v>
      </c>
      <c r="F1770">
        <v>56663</v>
      </c>
      <c r="G1770">
        <v>-13599.12</v>
      </c>
      <c r="J1770" s="8"/>
      <c r="K1770" s="3"/>
      <c r="M1770" s="3"/>
    </row>
    <row r="1771" spans="1:13">
      <c r="A1771">
        <v>868</v>
      </c>
      <c r="B1771" t="s">
        <v>66</v>
      </c>
      <c r="C1771" t="s">
        <v>78</v>
      </c>
      <c r="D1771" s="6">
        <v>43487.604166666664</v>
      </c>
      <c r="E1771">
        <v>11.09</v>
      </c>
      <c r="J1771" s="8"/>
      <c r="K1771" s="3"/>
      <c r="M1771" s="3"/>
    </row>
    <row r="1772" spans="1:13">
      <c r="B1772" t="s">
        <v>68</v>
      </c>
      <c r="C1772" t="s">
        <v>82</v>
      </c>
      <c r="D1772" s="6">
        <v>43487.729166666664</v>
      </c>
      <c r="E1772">
        <v>11.04</v>
      </c>
      <c r="F1772">
        <v>68404</v>
      </c>
      <c r="G1772">
        <v>3420.2</v>
      </c>
      <c r="J1772" s="8"/>
      <c r="K1772" s="3"/>
      <c r="M1772" s="3"/>
    </row>
    <row r="1773" spans="1:13">
      <c r="A1773">
        <v>869</v>
      </c>
      <c r="B1773" t="s">
        <v>62</v>
      </c>
      <c r="C1773" t="s">
        <v>82</v>
      </c>
      <c r="D1773" s="6">
        <v>43487.729166666664</v>
      </c>
      <c r="E1773">
        <v>11.04</v>
      </c>
      <c r="J1773" s="8"/>
      <c r="K1773" s="3"/>
      <c r="M1773" s="3"/>
    </row>
    <row r="1774" spans="1:13">
      <c r="B1774" t="s">
        <v>64</v>
      </c>
      <c r="C1774" t="s">
        <v>83</v>
      </c>
      <c r="D1774" s="6">
        <v>43487.770833333336</v>
      </c>
      <c r="E1774">
        <v>11.04</v>
      </c>
      <c r="F1774">
        <v>60884</v>
      </c>
      <c r="G1774">
        <v>0</v>
      </c>
      <c r="J1774" s="8"/>
      <c r="K1774" s="3"/>
      <c r="M1774" s="3"/>
    </row>
    <row r="1775" spans="1:13">
      <c r="A1775">
        <v>870</v>
      </c>
      <c r="B1775" t="s">
        <v>62</v>
      </c>
      <c r="C1775" t="s">
        <v>79</v>
      </c>
      <c r="D1775" s="6">
        <v>43487.729166666664</v>
      </c>
      <c r="E1775">
        <v>11.04</v>
      </c>
      <c r="J1775" s="8"/>
      <c r="K1775" s="3"/>
      <c r="M1775" s="3"/>
    </row>
    <row r="1776" spans="1:13">
      <c r="B1776" t="s">
        <v>64</v>
      </c>
      <c r="C1776" t="s">
        <v>78</v>
      </c>
      <c r="D1776" s="6">
        <v>43487.770833333336</v>
      </c>
      <c r="E1776">
        <v>11.04</v>
      </c>
      <c r="F1776">
        <v>68404</v>
      </c>
      <c r="G1776">
        <v>0</v>
      </c>
      <c r="J1776" s="8"/>
      <c r="K1776" s="3"/>
      <c r="M1776" s="3"/>
    </row>
    <row r="1777" spans="1:13">
      <c r="A1777">
        <v>871</v>
      </c>
      <c r="B1777" t="s">
        <v>66</v>
      </c>
      <c r="C1777" t="s">
        <v>78</v>
      </c>
      <c r="D1777" s="6">
        <v>43487.770833333336</v>
      </c>
      <c r="E1777">
        <v>11.04</v>
      </c>
      <c r="J1777" s="8"/>
      <c r="K1777" s="3"/>
      <c r="M1777" s="3"/>
    </row>
    <row r="1778" spans="1:13">
      <c r="B1778" t="s">
        <v>68</v>
      </c>
      <c r="C1778" t="s">
        <v>82</v>
      </c>
      <c r="D1778" s="6">
        <v>43487.8125</v>
      </c>
      <c r="E1778">
        <v>11.14</v>
      </c>
      <c r="F1778">
        <v>123001</v>
      </c>
      <c r="G1778">
        <v>-12300.1</v>
      </c>
      <c r="J1778" s="8"/>
      <c r="K1778" s="3"/>
      <c r="M1778" s="3"/>
    </row>
    <row r="1779" spans="1:13">
      <c r="A1779">
        <v>872</v>
      </c>
      <c r="B1779" t="s">
        <v>62</v>
      </c>
      <c r="C1779" t="s">
        <v>82</v>
      </c>
      <c r="D1779" s="6">
        <v>43487.8125</v>
      </c>
      <c r="E1779">
        <v>11.14</v>
      </c>
      <c r="J1779" s="8"/>
      <c r="K1779" s="3"/>
      <c r="M1779" s="3"/>
    </row>
    <row r="1780" spans="1:13">
      <c r="B1780" t="s">
        <v>64</v>
      </c>
      <c r="C1780" t="s">
        <v>83</v>
      </c>
      <c r="D1780" s="6">
        <v>43488.604166666664</v>
      </c>
      <c r="E1780">
        <v>11.18</v>
      </c>
      <c r="F1780">
        <v>59343</v>
      </c>
      <c r="G1780">
        <v>2373.7199999999998</v>
      </c>
      <c r="J1780" s="8"/>
      <c r="K1780" s="3"/>
      <c r="M1780" s="3"/>
    </row>
    <row r="1781" spans="1:13">
      <c r="A1781">
        <v>873</v>
      </c>
      <c r="B1781" t="s">
        <v>62</v>
      </c>
      <c r="C1781" t="s">
        <v>79</v>
      </c>
      <c r="D1781" s="6">
        <v>43487.8125</v>
      </c>
      <c r="E1781">
        <v>11.14</v>
      </c>
      <c r="J1781" s="8"/>
      <c r="K1781" s="3"/>
      <c r="M1781" s="3"/>
    </row>
    <row r="1782" spans="1:13">
      <c r="B1782" t="s">
        <v>64</v>
      </c>
      <c r="C1782" t="s">
        <v>84</v>
      </c>
      <c r="D1782" s="6">
        <v>43488.604166666664</v>
      </c>
      <c r="E1782">
        <v>11.18</v>
      </c>
      <c r="F1782">
        <v>61733</v>
      </c>
      <c r="G1782">
        <v>2469.3200000000002</v>
      </c>
      <c r="J1782" s="8"/>
      <c r="K1782" s="3"/>
      <c r="M1782" s="3"/>
    </row>
    <row r="1783" spans="1:13">
      <c r="A1783">
        <v>874</v>
      </c>
      <c r="B1783" t="s">
        <v>62</v>
      </c>
      <c r="C1783" t="s">
        <v>79</v>
      </c>
      <c r="D1783" s="6">
        <v>43487.8125</v>
      </c>
      <c r="E1783">
        <v>11.14</v>
      </c>
      <c r="J1783" s="8"/>
      <c r="K1783" s="3"/>
      <c r="M1783" s="3"/>
    </row>
    <row r="1784" spans="1:13">
      <c r="B1784" t="s">
        <v>64</v>
      </c>
      <c r="C1784" t="s">
        <v>78</v>
      </c>
      <c r="D1784" s="6">
        <v>43488.604166666664</v>
      </c>
      <c r="E1784">
        <v>11.18</v>
      </c>
      <c r="F1784">
        <v>61268</v>
      </c>
      <c r="G1784">
        <v>2450.7199999999998</v>
      </c>
      <c r="J1784" s="8"/>
      <c r="K1784" s="3"/>
      <c r="M1784" s="3"/>
    </row>
    <row r="1785" spans="1:13">
      <c r="A1785">
        <v>875</v>
      </c>
      <c r="B1785" t="s">
        <v>62</v>
      </c>
      <c r="C1785" t="s">
        <v>85</v>
      </c>
      <c r="D1785" s="6">
        <v>43488.555324074077</v>
      </c>
      <c r="E1785">
        <v>11.13</v>
      </c>
      <c r="J1785" s="8"/>
      <c r="K1785" s="3"/>
      <c r="M1785" s="3"/>
    </row>
    <row r="1786" spans="1:13">
      <c r="B1786" t="s">
        <v>64</v>
      </c>
      <c r="C1786" t="s">
        <v>78</v>
      </c>
      <c r="D1786" s="6">
        <v>43488.604166666664</v>
      </c>
      <c r="E1786">
        <v>11.18</v>
      </c>
      <c r="F1786">
        <v>61733</v>
      </c>
      <c r="G1786">
        <v>3086.65</v>
      </c>
      <c r="J1786" s="8"/>
      <c r="K1786" s="3"/>
      <c r="M1786" s="3"/>
    </row>
    <row r="1787" spans="1:13">
      <c r="A1787">
        <v>876</v>
      </c>
      <c r="B1787" t="s">
        <v>66</v>
      </c>
      <c r="C1787" t="s">
        <v>78</v>
      </c>
      <c r="D1787" s="6">
        <v>43488.604166666664</v>
      </c>
      <c r="E1787">
        <v>11.18</v>
      </c>
      <c r="J1787" s="8"/>
      <c r="K1787" s="3"/>
      <c r="M1787" s="3"/>
    </row>
    <row r="1788" spans="1:13">
      <c r="B1788" t="s">
        <v>68</v>
      </c>
      <c r="C1788" t="s">
        <v>82</v>
      </c>
      <c r="D1788" s="6">
        <v>43488.645868055559</v>
      </c>
      <c r="E1788">
        <v>11.11</v>
      </c>
      <c r="F1788">
        <v>185144</v>
      </c>
      <c r="G1788">
        <v>12960.08</v>
      </c>
      <c r="J1788" s="8"/>
      <c r="K1788" s="3"/>
      <c r="M1788" s="3"/>
    </row>
    <row r="1789" spans="1:13">
      <c r="A1789">
        <v>877</v>
      </c>
      <c r="B1789" t="s">
        <v>62</v>
      </c>
      <c r="C1789" t="s">
        <v>82</v>
      </c>
      <c r="D1789" s="6">
        <v>43488.645868055559</v>
      </c>
      <c r="E1789">
        <v>11.11</v>
      </c>
      <c r="J1789" s="8"/>
      <c r="K1789" s="3"/>
      <c r="M1789" s="3"/>
    </row>
    <row r="1790" spans="1:13">
      <c r="B1790" t="s">
        <v>64</v>
      </c>
      <c r="C1790" t="s">
        <v>72</v>
      </c>
      <c r="J1790" s="8"/>
      <c r="K1790" s="3"/>
      <c r="M1790" s="3"/>
    </row>
    <row r="1791" spans="1:13">
      <c r="A1791">
        <v>878</v>
      </c>
      <c r="B1791" t="s">
        <v>62</v>
      </c>
      <c r="C1791" t="s">
        <v>79</v>
      </c>
      <c r="D1791" s="6">
        <v>43488.645868055559</v>
      </c>
      <c r="E1791">
        <v>11.11</v>
      </c>
      <c r="J1791" s="8"/>
      <c r="K1791" s="3"/>
      <c r="M1791" s="3"/>
    </row>
    <row r="1792" spans="1:13">
      <c r="B1792" t="s">
        <v>64</v>
      </c>
      <c r="C1792" t="s">
        <v>72</v>
      </c>
      <c r="J1792" s="8"/>
      <c r="K1792" s="3"/>
      <c r="M1792" s="3"/>
    </row>
    <row r="1793" spans="10:13">
      <c r="J1793" s="8"/>
      <c r="K1793" s="3"/>
      <c r="M1793" s="3"/>
    </row>
    <row r="1794" spans="10:13">
      <c r="J1794" s="8"/>
      <c r="K1794" s="3"/>
      <c r="M1794" s="3"/>
    </row>
    <row r="1795" spans="10:13">
      <c r="J1795" s="8"/>
      <c r="K1795" s="3"/>
      <c r="M1795" s="3"/>
    </row>
    <row r="1796" spans="10:13">
      <c r="J1796" s="8"/>
      <c r="K1796" s="3"/>
      <c r="M1796" s="3"/>
    </row>
    <row r="1797" spans="10:13">
      <c r="J1797" s="8"/>
      <c r="K1797" s="3"/>
      <c r="M1797" s="3"/>
    </row>
    <row r="1798" spans="10:13">
      <c r="J1798" s="8"/>
      <c r="K1798" s="3"/>
      <c r="M1798" s="3"/>
    </row>
    <row r="1799" spans="10:13">
      <c r="J1799" s="8"/>
      <c r="K1799" s="3"/>
      <c r="M1799" s="3"/>
    </row>
    <row r="1800" spans="10:13">
      <c r="J1800" s="8"/>
      <c r="K1800" s="3"/>
      <c r="M1800" s="3"/>
    </row>
    <row r="1801" spans="10:13">
      <c r="J1801" s="8"/>
      <c r="K1801" s="3"/>
      <c r="M1801" s="3"/>
    </row>
    <row r="1802" spans="10:13">
      <c r="J1802" s="8"/>
      <c r="K1802" s="3"/>
      <c r="M1802" s="3"/>
    </row>
    <row r="1803" spans="10:13">
      <c r="J1803" s="8"/>
      <c r="K1803" s="3"/>
      <c r="M1803" s="3"/>
    </row>
    <row r="1804" spans="10:13">
      <c r="J1804" s="8"/>
      <c r="K1804" s="3"/>
      <c r="M1804" s="3"/>
    </row>
    <row r="1805" spans="10:13">
      <c r="J1805" s="8"/>
      <c r="K1805" s="3"/>
      <c r="M1805" s="3"/>
    </row>
    <row r="1806" spans="10:13">
      <c r="J1806" s="8"/>
      <c r="K1806" s="3"/>
      <c r="M1806" s="3"/>
    </row>
    <row r="1807" spans="10:13">
      <c r="J1807" s="8"/>
      <c r="K1807" s="3"/>
      <c r="M1807" s="3"/>
    </row>
    <row r="1808" spans="10:13">
      <c r="J1808" s="8"/>
      <c r="K1808" s="3"/>
      <c r="M1808" s="3"/>
    </row>
    <row r="1809" spans="10:13">
      <c r="J1809" s="8"/>
      <c r="K1809" s="3"/>
      <c r="M1809" s="3"/>
    </row>
    <row r="1810" spans="10:13">
      <c r="J1810" s="8"/>
      <c r="K1810" s="3"/>
      <c r="M1810" s="3"/>
    </row>
    <row r="1811" spans="10:13">
      <c r="J1811" s="8"/>
      <c r="K1811" s="3"/>
      <c r="M1811" s="3"/>
    </row>
    <row r="1812" spans="10:13">
      <c r="J1812" s="8"/>
      <c r="K1812" s="3"/>
      <c r="M1812" s="3"/>
    </row>
    <row r="1813" spans="10:13">
      <c r="J1813" s="8"/>
      <c r="K1813" s="3"/>
      <c r="M1813" s="3"/>
    </row>
    <row r="1814" spans="10:13">
      <c r="J1814" s="8"/>
      <c r="K1814" s="3"/>
      <c r="M1814" s="3"/>
    </row>
    <row r="1815" spans="10:13">
      <c r="J1815" s="8"/>
      <c r="K1815" s="3"/>
      <c r="M1815" s="3"/>
    </row>
    <row r="1816" spans="10:13">
      <c r="J1816" s="8"/>
      <c r="K1816" s="3"/>
      <c r="M1816" s="3"/>
    </row>
    <row r="1817" spans="10:13">
      <c r="J1817" s="8"/>
      <c r="K1817" s="3"/>
      <c r="M1817" s="3"/>
    </row>
    <row r="1818" spans="10:13">
      <c r="J1818" s="8"/>
      <c r="K1818" s="3"/>
      <c r="M1818" s="3"/>
    </row>
    <row r="1819" spans="10:13">
      <c r="J1819" s="8"/>
      <c r="K1819" s="3"/>
      <c r="M1819" s="3"/>
    </row>
    <row r="1820" spans="10:13">
      <c r="J1820" s="8"/>
      <c r="K1820" s="3"/>
      <c r="M1820" s="3"/>
    </row>
    <row r="1821" spans="10:13">
      <c r="J1821" s="8"/>
      <c r="K1821" s="3"/>
      <c r="M1821" s="3"/>
    </row>
    <row r="1822" spans="10:13">
      <c r="J1822" s="8"/>
      <c r="K1822" s="3"/>
      <c r="M1822" s="3"/>
    </row>
    <row r="1823" spans="10:13">
      <c r="J1823" s="8"/>
      <c r="K1823" s="3"/>
      <c r="M1823" s="3"/>
    </row>
    <row r="1824" spans="10:13">
      <c r="J1824" s="8"/>
      <c r="K1824" s="3"/>
      <c r="M1824" s="3"/>
    </row>
    <row r="1825" spans="10:13">
      <c r="J1825" s="8"/>
      <c r="K1825" s="3"/>
      <c r="M1825" s="3"/>
    </row>
    <row r="1826" spans="10:13">
      <c r="J1826" s="8"/>
      <c r="K1826" s="3"/>
      <c r="M1826" s="3"/>
    </row>
    <row r="1827" spans="10:13">
      <c r="J1827" s="8"/>
      <c r="K1827" s="3"/>
      <c r="M1827" s="3"/>
    </row>
    <row r="1828" spans="10:13">
      <c r="J1828" s="8"/>
      <c r="K1828" s="3"/>
      <c r="M1828" s="3"/>
    </row>
    <row r="1829" spans="10:13">
      <c r="J1829" s="8"/>
      <c r="K1829" s="3"/>
      <c r="M1829" s="3"/>
    </row>
    <row r="1830" spans="10:13">
      <c r="J1830" s="8"/>
      <c r="K1830" s="3"/>
      <c r="M1830" s="3"/>
    </row>
    <row r="1831" spans="10:13">
      <c r="J1831" s="8"/>
      <c r="K1831" s="3"/>
      <c r="M1831" s="3"/>
    </row>
    <row r="1832" spans="10:13">
      <c r="J1832" s="8"/>
      <c r="K1832" s="3"/>
      <c r="M1832" s="3"/>
    </row>
    <row r="1833" spans="10:13">
      <c r="J1833" s="8"/>
      <c r="K1833" s="3"/>
      <c r="M1833" s="3"/>
    </row>
    <row r="1834" spans="10:13">
      <c r="J1834" s="8"/>
      <c r="K1834" s="3"/>
      <c r="M1834" s="3"/>
    </row>
    <row r="1835" spans="10:13">
      <c r="J1835" s="8"/>
      <c r="K1835" s="3"/>
      <c r="M1835" s="3"/>
    </row>
    <row r="1836" spans="10:13">
      <c r="J1836" s="8"/>
      <c r="K1836" s="3"/>
      <c r="M1836" s="3"/>
    </row>
    <row r="1837" spans="10:13">
      <c r="J1837" s="8"/>
      <c r="K1837" s="3"/>
      <c r="M1837" s="3"/>
    </row>
    <row r="1838" spans="10:13">
      <c r="J1838" s="8"/>
      <c r="K1838" s="3"/>
      <c r="M1838" s="3"/>
    </row>
    <row r="1839" spans="10:13">
      <c r="J1839" s="8"/>
      <c r="K1839" s="3"/>
      <c r="M1839" s="3"/>
    </row>
    <row r="1840" spans="10:13">
      <c r="J1840" s="8"/>
      <c r="K1840" s="3"/>
      <c r="M1840" s="3"/>
    </row>
    <row r="1841" spans="10:13">
      <c r="J1841" s="8"/>
      <c r="K1841" s="3"/>
      <c r="M1841" s="3"/>
    </row>
    <row r="1842" spans="10:13">
      <c r="J1842" s="8"/>
      <c r="K1842" s="3"/>
      <c r="M1842" s="3"/>
    </row>
    <row r="1843" spans="10:13">
      <c r="J1843" s="8"/>
      <c r="K1843" s="3"/>
      <c r="M1843" s="3"/>
    </row>
    <row r="1844" spans="10:13">
      <c r="J1844" s="8"/>
      <c r="K1844" s="3"/>
      <c r="M1844" s="3"/>
    </row>
    <row r="1845" spans="10:13">
      <c r="J1845" s="8"/>
      <c r="K1845" s="3"/>
      <c r="M1845" s="3"/>
    </row>
    <row r="1846" spans="10:13">
      <c r="J1846" s="8"/>
      <c r="K1846" s="3"/>
      <c r="M1846" s="3"/>
    </row>
    <row r="1847" spans="10:13">
      <c r="J1847" s="8"/>
      <c r="K1847" s="3"/>
      <c r="M1847" s="3"/>
    </row>
    <row r="1848" spans="10:13">
      <c r="J1848" s="8"/>
      <c r="K1848" s="3"/>
      <c r="M1848" s="3"/>
    </row>
    <row r="1849" spans="10:13">
      <c r="J1849" s="8"/>
      <c r="K1849" s="3"/>
      <c r="M1849" s="3"/>
    </row>
    <row r="1850" spans="10:13">
      <c r="J1850" s="8"/>
      <c r="K1850" s="3"/>
      <c r="M1850" s="3"/>
    </row>
    <row r="1851" spans="10:13">
      <c r="J1851" s="8"/>
      <c r="K1851" s="3"/>
      <c r="M1851" s="3"/>
    </row>
    <row r="1852" spans="10:13">
      <c r="J1852" s="8"/>
      <c r="K1852" s="3"/>
      <c r="M1852" s="3"/>
    </row>
    <row r="1853" spans="10:13">
      <c r="J1853" s="8"/>
      <c r="K1853" s="3"/>
      <c r="M1853" s="3"/>
    </row>
    <row r="1854" spans="10:13">
      <c r="J1854" s="8"/>
      <c r="K1854" s="3"/>
      <c r="M1854" s="3"/>
    </row>
    <row r="1855" spans="10:13">
      <c r="J1855" s="8"/>
      <c r="K1855" s="3"/>
      <c r="M1855" s="3"/>
    </row>
    <row r="1856" spans="10:13">
      <c r="J1856" s="8"/>
      <c r="K1856" s="3"/>
      <c r="M1856" s="3"/>
    </row>
    <row r="1857" spans="10:13">
      <c r="J1857" s="8"/>
      <c r="K1857" s="3"/>
      <c r="M1857" s="3"/>
    </row>
    <row r="1858" spans="10:13">
      <c r="J1858" s="8"/>
      <c r="K1858" s="3"/>
      <c r="M1858" s="3"/>
    </row>
    <row r="1859" spans="10:13">
      <c r="J1859" s="8"/>
      <c r="K1859" s="3"/>
      <c r="M1859" s="3"/>
    </row>
    <row r="1860" spans="10:13">
      <c r="J1860" s="8"/>
      <c r="K1860" s="3"/>
      <c r="M1860" s="3"/>
    </row>
    <row r="1861" spans="10:13">
      <c r="J1861" s="8"/>
      <c r="K1861" s="3"/>
      <c r="M1861" s="3"/>
    </row>
    <row r="1862" spans="10:13">
      <c r="J1862" s="8"/>
      <c r="K1862" s="3"/>
      <c r="M1862" s="3"/>
    </row>
    <row r="1863" spans="10:13">
      <c r="J1863" s="8"/>
      <c r="K1863" s="3"/>
      <c r="M1863" s="3"/>
    </row>
    <row r="1864" spans="10:13">
      <c r="J1864" s="8"/>
      <c r="K1864" s="3"/>
      <c r="M1864" s="3"/>
    </row>
    <row r="1865" spans="10:13">
      <c r="J1865" s="8"/>
      <c r="K1865" s="3"/>
      <c r="M1865" s="3"/>
    </row>
    <row r="1866" spans="10:13">
      <c r="J1866" s="8"/>
      <c r="K1866" s="3"/>
      <c r="M1866" s="3"/>
    </row>
    <row r="1867" spans="10:13">
      <c r="J1867" s="8"/>
      <c r="K1867" s="3"/>
      <c r="M1867" s="3"/>
    </row>
    <row r="1868" spans="10:13">
      <c r="J1868" s="8"/>
      <c r="K1868" s="3"/>
      <c r="M1868" s="3"/>
    </row>
    <row r="1869" spans="10:13">
      <c r="J1869" s="8"/>
      <c r="K1869" s="3"/>
      <c r="M1869" s="3"/>
    </row>
    <row r="1870" spans="10:13">
      <c r="J1870" s="8"/>
      <c r="K1870" s="3"/>
      <c r="M1870" s="3"/>
    </row>
    <row r="1871" spans="10:13">
      <c r="J1871" s="8"/>
      <c r="K1871" s="3"/>
      <c r="M1871" s="3"/>
    </row>
    <row r="1872" spans="10:13">
      <c r="J1872" s="8"/>
      <c r="K1872" s="3"/>
      <c r="M1872" s="3"/>
    </row>
    <row r="1873" spans="10:13">
      <c r="J1873" s="8"/>
      <c r="K1873" s="3"/>
      <c r="M1873" s="3"/>
    </row>
    <row r="1874" spans="10:13">
      <c r="J1874" s="8"/>
      <c r="K1874" s="3"/>
      <c r="M1874" s="3"/>
    </row>
    <row r="1875" spans="10:13">
      <c r="J1875" s="8"/>
      <c r="K1875" s="3"/>
      <c r="M1875" s="3"/>
    </row>
    <row r="1876" spans="10:13">
      <c r="J1876" s="8"/>
      <c r="K1876" s="3"/>
      <c r="M1876" s="3"/>
    </row>
    <row r="1877" spans="10:13">
      <c r="J1877" s="8"/>
      <c r="K1877" s="3"/>
      <c r="M1877" s="3"/>
    </row>
    <row r="1878" spans="10:13">
      <c r="J1878" s="8"/>
      <c r="K1878" s="3"/>
      <c r="M1878" s="3"/>
    </row>
    <row r="1879" spans="10:13">
      <c r="J1879" s="8"/>
      <c r="K1879" s="3"/>
      <c r="M1879" s="3"/>
    </row>
    <row r="1880" spans="10:13">
      <c r="J1880" s="8"/>
      <c r="K1880" s="3"/>
      <c r="M1880" s="3"/>
    </row>
    <row r="1881" spans="10:13">
      <c r="J1881" s="8"/>
      <c r="K1881" s="3"/>
      <c r="M1881" s="3"/>
    </row>
    <row r="1882" spans="10:13">
      <c r="J1882" s="8"/>
      <c r="K1882" s="3"/>
      <c r="M1882" s="3"/>
    </row>
    <row r="1883" spans="10:13">
      <c r="J1883" s="8"/>
      <c r="K1883" s="3"/>
      <c r="M1883" s="3"/>
    </row>
    <row r="1884" spans="10:13">
      <c r="J1884" s="8"/>
      <c r="K1884" s="3"/>
      <c r="M1884" s="3"/>
    </row>
    <row r="1885" spans="10:13">
      <c r="J1885" s="8"/>
      <c r="K1885" s="3"/>
      <c r="M1885" s="3"/>
    </row>
    <row r="1886" spans="10:13">
      <c r="J1886" s="8"/>
      <c r="K1886" s="3"/>
      <c r="M1886" s="3"/>
    </row>
    <row r="1887" spans="10:13">
      <c r="J1887" s="8"/>
      <c r="K1887" s="3"/>
      <c r="M1887" s="3"/>
    </row>
    <row r="1888" spans="10:13">
      <c r="J1888" s="8"/>
      <c r="K1888" s="3"/>
      <c r="M1888" s="3"/>
    </row>
    <row r="1889" spans="10:13">
      <c r="J1889" s="8"/>
      <c r="K1889" s="3"/>
      <c r="M1889" s="3"/>
    </row>
    <row r="1890" spans="10:13">
      <c r="J1890" s="8"/>
      <c r="K1890" s="3"/>
      <c r="M1890" s="3"/>
    </row>
    <row r="1891" spans="10:13">
      <c r="J1891" s="8"/>
      <c r="K1891" s="3"/>
      <c r="M1891" s="3"/>
    </row>
    <row r="1892" spans="10:13">
      <c r="J1892" s="8"/>
      <c r="K1892" s="3"/>
      <c r="M1892" s="3"/>
    </row>
    <row r="1893" spans="10:13">
      <c r="J1893" s="8"/>
      <c r="K1893" s="3"/>
      <c r="M1893" s="3"/>
    </row>
    <row r="1894" spans="10:13">
      <c r="J1894" s="8"/>
      <c r="K1894" s="3"/>
      <c r="M1894" s="3"/>
    </row>
    <row r="1895" spans="10:13">
      <c r="J1895" s="8"/>
      <c r="K1895" s="3"/>
      <c r="M1895" s="3"/>
    </row>
    <row r="1896" spans="10:13">
      <c r="J1896" s="8"/>
      <c r="K1896" s="3"/>
      <c r="M1896" s="3"/>
    </row>
    <row r="1897" spans="10:13">
      <c r="J1897" s="8"/>
      <c r="K1897" s="3"/>
      <c r="M1897" s="3"/>
    </row>
    <row r="1898" spans="10:13">
      <c r="J1898" s="8"/>
      <c r="K1898" s="3"/>
      <c r="M1898" s="3"/>
    </row>
    <row r="1899" spans="10:13">
      <c r="J1899" s="8"/>
      <c r="K1899" s="3"/>
      <c r="M1899" s="3"/>
    </row>
    <row r="1900" spans="10:13">
      <c r="J1900" s="8"/>
      <c r="K1900" s="3"/>
      <c r="M1900" s="3"/>
    </row>
    <row r="1901" spans="10:13">
      <c r="J1901" s="8"/>
      <c r="K1901" s="3"/>
      <c r="M1901" s="3"/>
    </row>
    <row r="1902" spans="10:13">
      <c r="J1902" s="8"/>
      <c r="K1902" s="3"/>
      <c r="M1902" s="3"/>
    </row>
    <row r="1903" spans="10:13">
      <c r="J1903" s="8"/>
      <c r="K1903" s="3"/>
      <c r="M1903" s="3"/>
    </row>
    <row r="1904" spans="10:13">
      <c r="J1904" s="8"/>
      <c r="K1904" s="3"/>
      <c r="M1904" s="3"/>
    </row>
    <row r="1905" spans="10:13">
      <c r="J1905" s="8"/>
      <c r="K1905" s="3"/>
      <c r="M1905" s="3"/>
    </row>
    <row r="1906" spans="10:13">
      <c r="J1906" s="8"/>
      <c r="K1906" s="3"/>
      <c r="M1906" s="3"/>
    </row>
    <row r="1907" spans="10:13">
      <c r="J1907" s="8"/>
      <c r="K1907" s="3"/>
      <c r="M1907" s="3"/>
    </row>
    <row r="1908" spans="10:13">
      <c r="J1908" s="8"/>
      <c r="K1908" s="3"/>
      <c r="M1908" s="3"/>
    </row>
    <row r="1909" spans="10:13">
      <c r="J1909" s="8"/>
      <c r="K1909" s="3"/>
      <c r="M1909" s="3"/>
    </row>
    <row r="1910" spans="10:13">
      <c r="J1910" s="8"/>
      <c r="K1910" s="3"/>
      <c r="M1910" s="3"/>
    </row>
    <row r="1911" spans="10:13">
      <c r="J1911" s="8"/>
      <c r="K1911" s="3"/>
      <c r="M1911" s="3"/>
    </row>
    <row r="1912" spans="10:13">
      <c r="J1912" s="8"/>
      <c r="K1912" s="3"/>
      <c r="M1912" s="3"/>
    </row>
    <row r="1913" spans="10:13">
      <c r="J1913" s="8"/>
      <c r="K1913" s="3"/>
      <c r="M1913" s="3"/>
    </row>
    <row r="1914" spans="10:13">
      <c r="J1914" s="8"/>
      <c r="K1914" s="3"/>
      <c r="M1914" s="3"/>
    </row>
    <row r="1915" spans="10:13">
      <c r="J1915" s="8"/>
      <c r="K1915" s="3"/>
      <c r="M1915" s="3"/>
    </row>
    <row r="1916" spans="10:13">
      <c r="J1916" s="8"/>
      <c r="K1916" s="3"/>
      <c r="M1916" s="3"/>
    </row>
    <row r="1917" spans="10:13">
      <c r="J1917" s="8"/>
      <c r="K1917" s="3"/>
      <c r="M1917" s="3"/>
    </row>
    <row r="1918" spans="10:13">
      <c r="J1918" s="8"/>
      <c r="K1918" s="3"/>
      <c r="M1918" s="3"/>
    </row>
    <row r="1919" spans="10:13">
      <c r="J1919" s="8"/>
      <c r="K1919" s="3"/>
      <c r="M1919" s="3"/>
    </row>
    <row r="1920" spans="10:13">
      <c r="J1920" s="8"/>
      <c r="K1920" s="3"/>
      <c r="M1920" s="3"/>
    </row>
    <row r="1921" spans="10:13">
      <c r="J1921" s="8"/>
      <c r="K1921" s="3"/>
      <c r="M1921" s="3"/>
    </row>
    <row r="1922" spans="10:13">
      <c r="J1922" s="8"/>
      <c r="K1922" s="3"/>
      <c r="M1922" s="3"/>
    </row>
    <row r="1923" spans="10:13">
      <c r="J1923" s="8"/>
      <c r="K1923" s="3"/>
      <c r="M1923" s="3"/>
    </row>
    <row r="1924" spans="10:13">
      <c r="J1924" s="8"/>
      <c r="K1924" s="3"/>
      <c r="M1924" s="3"/>
    </row>
    <row r="1925" spans="10:13">
      <c r="J1925" s="8"/>
      <c r="K1925" s="3"/>
      <c r="M1925" s="3"/>
    </row>
    <row r="1926" spans="10:13">
      <c r="J1926" s="8"/>
      <c r="K1926" s="3"/>
      <c r="M1926" s="3"/>
    </row>
    <row r="1927" spans="10:13">
      <c r="J1927" s="8"/>
      <c r="K1927" s="3"/>
      <c r="M1927" s="3"/>
    </row>
    <row r="1928" spans="10:13">
      <c r="J1928" s="8"/>
      <c r="K1928" s="3"/>
      <c r="M1928" s="3"/>
    </row>
    <row r="1929" spans="10:13">
      <c r="J1929" s="8"/>
      <c r="K1929" s="3"/>
      <c r="M1929" s="3"/>
    </row>
    <row r="1930" spans="10:13">
      <c r="J1930" s="8"/>
      <c r="K1930" s="3"/>
      <c r="M1930" s="3"/>
    </row>
    <row r="1931" spans="10:13">
      <c r="J1931" s="8"/>
      <c r="K1931" s="3"/>
      <c r="M1931" s="3"/>
    </row>
    <row r="1932" spans="10:13">
      <c r="J1932" s="8"/>
      <c r="K1932" s="3"/>
      <c r="M1932" s="3"/>
    </row>
    <row r="1933" spans="10:13">
      <c r="J1933" s="8"/>
      <c r="K1933" s="3"/>
      <c r="M1933" s="3"/>
    </row>
    <row r="1934" spans="10:13">
      <c r="J1934" s="8"/>
      <c r="K1934" s="3"/>
      <c r="M1934" s="3"/>
    </row>
    <row r="1935" spans="10:13">
      <c r="J1935" s="8"/>
      <c r="K1935" s="3"/>
      <c r="M1935" s="3"/>
    </row>
    <row r="1936" spans="10:13">
      <c r="J1936" s="8"/>
      <c r="K1936" s="3"/>
      <c r="M1936" s="3"/>
    </row>
    <row r="1937" spans="10:13">
      <c r="J1937" s="8"/>
      <c r="K1937" s="3"/>
      <c r="M1937" s="3"/>
    </row>
    <row r="1938" spans="10:13">
      <c r="J1938" s="8"/>
      <c r="K1938" s="3"/>
      <c r="M1938" s="3"/>
    </row>
    <row r="1939" spans="10:13">
      <c r="J1939" s="8"/>
      <c r="K1939" s="3"/>
      <c r="M1939" s="3"/>
    </row>
    <row r="1940" spans="10:13">
      <c r="J1940" s="8"/>
      <c r="K1940" s="3"/>
      <c r="M1940" s="3"/>
    </row>
    <row r="1941" spans="10:13">
      <c r="J1941" s="8"/>
      <c r="K1941" s="3"/>
      <c r="M1941" s="3"/>
    </row>
    <row r="1942" spans="10:13">
      <c r="J1942" s="8"/>
      <c r="K1942" s="3"/>
      <c r="M1942" s="3"/>
    </row>
    <row r="1943" spans="10:13">
      <c r="J1943" s="8"/>
      <c r="K1943" s="3"/>
      <c r="M1943" s="3"/>
    </row>
    <row r="1944" spans="10:13">
      <c r="J1944" s="8"/>
      <c r="K1944" s="3"/>
      <c r="M1944" s="3"/>
    </row>
    <row r="1945" spans="10:13">
      <c r="J1945" s="8"/>
      <c r="K1945" s="3"/>
      <c r="M1945" s="3"/>
    </row>
    <row r="1946" spans="10:13">
      <c r="J1946" s="8"/>
      <c r="K1946" s="3"/>
      <c r="M1946" s="3"/>
    </row>
    <row r="1947" spans="10:13">
      <c r="J1947" s="8"/>
      <c r="K1947" s="3"/>
      <c r="M1947" s="3"/>
    </row>
    <row r="1948" spans="10:13">
      <c r="J1948" s="8"/>
      <c r="K1948" s="3"/>
      <c r="M1948" s="3"/>
    </row>
    <row r="1949" spans="10:13">
      <c r="J1949" s="8"/>
      <c r="K1949" s="3"/>
      <c r="M1949" s="3"/>
    </row>
    <row r="1950" spans="10:13">
      <c r="J1950" s="8"/>
      <c r="K1950" s="3"/>
      <c r="M1950" s="3"/>
    </row>
    <row r="1951" spans="10:13">
      <c r="J1951" s="8"/>
      <c r="K1951" s="3"/>
      <c r="M1951" s="3"/>
    </row>
    <row r="1952" spans="10:13">
      <c r="J1952" s="8"/>
      <c r="K1952" s="3"/>
      <c r="M1952" s="3"/>
    </row>
    <row r="1953" spans="10:13">
      <c r="J1953" s="8"/>
      <c r="K1953" s="3"/>
      <c r="M1953" s="3"/>
    </row>
    <row r="1954" spans="10:13">
      <c r="J1954" s="8"/>
      <c r="K1954" s="3"/>
      <c r="M1954" s="3"/>
    </row>
    <row r="1955" spans="10:13">
      <c r="J1955" s="8"/>
      <c r="K1955" s="3"/>
      <c r="M1955" s="3"/>
    </row>
    <row r="1956" spans="10:13">
      <c r="J1956" s="8"/>
      <c r="K1956" s="3"/>
      <c r="M1956" s="3"/>
    </row>
    <row r="1957" spans="10:13">
      <c r="J1957" s="8"/>
      <c r="K1957" s="3"/>
      <c r="M1957" s="3"/>
    </row>
    <row r="1958" spans="10:13">
      <c r="J1958" s="8"/>
      <c r="K1958" s="3"/>
      <c r="M1958" s="3"/>
    </row>
    <row r="1959" spans="10:13">
      <c r="J1959" s="8"/>
      <c r="K1959" s="3"/>
      <c r="M1959" s="3"/>
    </row>
    <row r="1960" spans="10:13">
      <c r="J1960" s="8"/>
      <c r="K1960" s="3"/>
      <c r="M1960" s="3"/>
    </row>
    <row r="1961" spans="10:13">
      <c r="J1961" s="8"/>
      <c r="K1961" s="3"/>
      <c r="M1961" s="3"/>
    </row>
    <row r="1962" spans="10:13">
      <c r="J1962" s="8"/>
      <c r="K1962" s="3"/>
      <c r="M1962" s="3"/>
    </row>
    <row r="1963" spans="10:13">
      <c r="J1963" s="8"/>
      <c r="K1963" s="3"/>
      <c r="M1963" s="3"/>
    </row>
    <row r="1964" spans="10:13">
      <c r="J1964" s="8"/>
      <c r="K1964" s="3"/>
      <c r="M1964" s="3"/>
    </row>
    <row r="1965" spans="10:13">
      <c r="J1965" s="8"/>
      <c r="K1965" s="3"/>
      <c r="M1965" s="3"/>
    </row>
    <row r="1966" spans="10:13">
      <c r="J1966" s="8"/>
      <c r="K1966" s="3"/>
      <c r="M1966" s="3"/>
    </row>
    <row r="1967" spans="10:13">
      <c r="J1967" s="8"/>
      <c r="K1967" s="3"/>
      <c r="M1967" s="3"/>
    </row>
    <row r="1968" spans="10:13">
      <c r="J1968" s="8"/>
      <c r="K1968" s="3"/>
      <c r="M1968" s="3"/>
    </row>
    <row r="1969" spans="10:13">
      <c r="J1969" s="8"/>
      <c r="K1969" s="3"/>
      <c r="M1969" s="3"/>
    </row>
    <row r="1970" spans="10:13">
      <c r="J1970" s="8"/>
      <c r="K1970" s="3"/>
      <c r="M1970" s="3"/>
    </row>
    <row r="1971" spans="10:13">
      <c r="J1971" s="8"/>
      <c r="K1971" s="3"/>
      <c r="M1971" s="3"/>
    </row>
    <row r="1972" spans="10:13">
      <c r="J1972" s="8"/>
      <c r="K1972" s="3"/>
      <c r="M1972" s="3"/>
    </row>
    <row r="1973" spans="10:13">
      <c r="J1973" s="8"/>
      <c r="K1973" s="3"/>
      <c r="M1973" s="3"/>
    </row>
    <row r="1974" spans="10:13">
      <c r="J1974" s="8"/>
      <c r="K1974" s="3"/>
      <c r="M1974" s="3"/>
    </row>
    <row r="1975" spans="10:13">
      <c r="J1975" s="8"/>
      <c r="K1975" s="3"/>
      <c r="M1975" s="3"/>
    </row>
    <row r="1976" spans="10:13">
      <c r="J1976" s="8"/>
      <c r="K1976" s="3"/>
      <c r="M1976" s="3"/>
    </row>
    <row r="1977" spans="10:13">
      <c r="J1977" s="8"/>
      <c r="K1977" s="3"/>
      <c r="M1977" s="3"/>
    </row>
    <row r="1978" spans="10:13">
      <c r="J1978" s="8"/>
      <c r="K1978" s="3"/>
      <c r="M1978" s="3"/>
    </row>
    <row r="1979" spans="10:13">
      <c r="J1979" s="8"/>
      <c r="K1979" s="3"/>
      <c r="M1979" s="3"/>
    </row>
    <row r="1980" spans="10:13">
      <c r="J1980" s="8"/>
      <c r="K1980" s="3"/>
      <c r="M1980" s="3"/>
    </row>
    <row r="1981" spans="10:13">
      <c r="J1981" s="8"/>
      <c r="K1981" s="3"/>
      <c r="M1981" s="3"/>
    </row>
    <row r="1982" spans="10:13">
      <c r="J1982" s="8"/>
      <c r="K1982" s="3"/>
      <c r="M1982" s="3"/>
    </row>
    <row r="1983" spans="10:13">
      <c r="J1983" s="8"/>
      <c r="K1983" s="3"/>
      <c r="M1983" s="3"/>
    </row>
    <row r="1984" spans="10:13">
      <c r="J1984" s="8"/>
      <c r="K1984" s="3"/>
      <c r="M1984" s="3"/>
    </row>
    <row r="1985" spans="10:13">
      <c r="J1985" s="8"/>
      <c r="K1985" s="3"/>
      <c r="M1985" s="3"/>
    </row>
    <row r="1986" spans="10:13">
      <c r="J1986" s="8"/>
      <c r="K1986" s="3"/>
      <c r="M1986" s="3"/>
    </row>
    <row r="1987" spans="10:13">
      <c r="J1987" s="8"/>
      <c r="K1987" s="3"/>
      <c r="M1987" s="3"/>
    </row>
    <row r="1988" spans="10:13">
      <c r="J1988" s="8"/>
      <c r="K1988" s="3"/>
      <c r="M1988" s="3"/>
    </row>
    <row r="1989" spans="10:13">
      <c r="J1989" s="8"/>
      <c r="K1989" s="3"/>
      <c r="M1989" s="3"/>
    </row>
    <row r="1990" spans="10:13">
      <c r="J1990" s="8"/>
      <c r="K1990" s="3"/>
      <c r="M1990" s="3"/>
    </row>
    <row r="1991" spans="10:13">
      <c r="J1991" s="8"/>
      <c r="K1991" s="3"/>
      <c r="M1991" s="3"/>
    </row>
    <row r="1992" spans="10:13">
      <c r="J1992" s="8"/>
      <c r="K1992" s="3"/>
      <c r="M1992" s="3"/>
    </row>
    <row r="1993" spans="10:13">
      <c r="J1993" s="8"/>
      <c r="K1993" s="3"/>
      <c r="M1993" s="3"/>
    </row>
    <row r="1994" spans="10:13">
      <c r="J1994" s="8"/>
      <c r="K1994" s="3"/>
      <c r="M1994" s="3"/>
    </row>
    <row r="1995" spans="10:13">
      <c r="J1995" s="8"/>
      <c r="K1995" s="3"/>
      <c r="M1995" s="3"/>
    </row>
    <row r="1996" spans="10:13">
      <c r="J1996" s="8"/>
      <c r="K1996" s="3"/>
      <c r="M1996" s="3"/>
    </row>
    <row r="1997" spans="10:13">
      <c r="J1997" s="8"/>
      <c r="K1997" s="3"/>
      <c r="M1997" s="3"/>
    </row>
    <row r="1998" spans="10:13">
      <c r="J1998" s="8"/>
      <c r="K1998" s="3"/>
      <c r="M1998" s="3"/>
    </row>
    <row r="1999" spans="10:13">
      <c r="J1999" s="8"/>
      <c r="K1999" s="3"/>
      <c r="M1999" s="3"/>
    </row>
    <row r="2000" spans="10:13">
      <c r="J2000" s="8"/>
      <c r="K2000" s="3"/>
      <c r="M2000" s="3"/>
    </row>
    <row r="2001" spans="10:13">
      <c r="J2001" s="8"/>
      <c r="K2001" s="3"/>
      <c r="M2001" s="3"/>
    </row>
    <row r="2002" spans="10:13">
      <c r="J2002" s="8"/>
      <c r="K2002" s="3"/>
      <c r="M2002" s="3"/>
    </row>
    <row r="2003" spans="10:13">
      <c r="J2003" s="8"/>
      <c r="K2003" s="3"/>
      <c r="M2003" s="3"/>
    </row>
    <row r="2004" spans="10:13">
      <c r="J2004" s="8"/>
      <c r="K2004" s="3"/>
      <c r="M2004" s="3"/>
    </row>
    <row r="2005" spans="10:13">
      <c r="J2005" s="8"/>
      <c r="K2005" s="3"/>
      <c r="M2005" s="3"/>
    </row>
    <row r="2006" spans="10:13">
      <c r="J2006" s="8"/>
      <c r="K2006" s="3"/>
      <c r="M2006" s="3"/>
    </row>
    <row r="2007" spans="10:13">
      <c r="J2007" s="8"/>
      <c r="K2007" s="3"/>
      <c r="M2007" s="3"/>
    </row>
    <row r="2008" spans="10:13">
      <c r="J2008" s="8"/>
      <c r="K2008" s="3"/>
      <c r="M2008" s="3"/>
    </row>
    <row r="2009" spans="10:13">
      <c r="J2009" s="8"/>
      <c r="K2009" s="3"/>
      <c r="M2009" s="3"/>
    </row>
    <row r="2010" spans="10:13">
      <c r="J2010" s="8"/>
      <c r="K2010" s="3"/>
      <c r="M2010" s="3"/>
    </row>
    <row r="2011" spans="10:13">
      <c r="J2011" s="8"/>
      <c r="K2011" s="3"/>
      <c r="M2011" s="3"/>
    </row>
    <row r="2012" spans="10:13">
      <c r="J2012" s="8"/>
      <c r="K2012" s="3"/>
      <c r="M2012" s="3"/>
    </row>
    <row r="2013" spans="10:13">
      <c r="J2013" s="8"/>
      <c r="K2013" s="3"/>
      <c r="M2013" s="3"/>
    </row>
    <row r="2014" spans="10:13">
      <c r="J2014" s="8"/>
      <c r="K2014" s="3"/>
      <c r="M2014" s="3"/>
    </row>
    <row r="2015" spans="10:13">
      <c r="J2015" s="8"/>
      <c r="K2015" s="3"/>
      <c r="M2015" s="3"/>
    </row>
    <row r="2016" spans="10:13">
      <c r="J2016" s="8"/>
      <c r="K2016" s="3"/>
      <c r="M2016" s="3"/>
    </row>
    <row r="2017" spans="10:13">
      <c r="J2017" s="8"/>
      <c r="K2017" s="3"/>
      <c r="M2017" s="3"/>
    </row>
    <row r="2018" spans="10:13">
      <c r="J2018" s="8"/>
      <c r="K2018" s="3"/>
      <c r="M2018" s="3"/>
    </row>
    <row r="2019" spans="10:13">
      <c r="J2019" s="8"/>
      <c r="K2019" s="3"/>
      <c r="M2019" s="3"/>
    </row>
    <row r="2020" spans="10:13">
      <c r="J2020" s="8"/>
      <c r="K2020" s="3"/>
      <c r="M2020" s="3"/>
    </row>
    <row r="2021" spans="10:13">
      <c r="J2021" s="8"/>
      <c r="K2021" s="3"/>
      <c r="M2021" s="3"/>
    </row>
    <row r="2022" spans="10:13">
      <c r="J2022" s="8"/>
      <c r="K2022" s="3"/>
      <c r="M2022" s="3"/>
    </row>
    <row r="2023" spans="10:13">
      <c r="J2023" s="8"/>
      <c r="K2023" s="3"/>
      <c r="M2023" s="3"/>
    </row>
    <row r="2024" spans="10:13">
      <c r="J2024" s="8"/>
      <c r="K2024" s="3"/>
      <c r="M2024" s="3"/>
    </row>
    <row r="2025" spans="10:13">
      <c r="J2025" s="8"/>
      <c r="K2025" s="3"/>
      <c r="M2025" s="3"/>
    </row>
    <row r="2026" spans="10:13">
      <c r="J2026" s="8"/>
      <c r="K2026" s="3"/>
      <c r="M2026" s="3"/>
    </row>
    <row r="2027" spans="10:13">
      <c r="J2027" s="8"/>
      <c r="K2027" s="3"/>
      <c r="M2027" s="3"/>
    </row>
    <row r="2028" spans="10:13">
      <c r="J2028" s="8"/>
      <c r="K2028" s="3"/>
      <c r="M2028" s="3"/>
    </row>
    <row r="2029" spans="10:13">
      <c r="J2029" s="8"/>
      <c r="K2029" s="3"/>
      <c r="M2029" s="3"/>
    </row>
    <row r="2030" spans="10:13">
      <c r="J2030" s="8"/>
      <c r="K2030" s="3"/>
      <c r="M2030" s="3"/>
    </row>
    <row r="2031" spans="10:13">
      <c r="J2031" s="8"/>
      <c r="K2031" s="3"/>
      <c r="M2031" s="3"/>
    </row>
    <row r="2032" spans="10:13">
      <c r="J2032" s="8"/>
      <c r="K2032" s="3"/>
      <c r="M2032" s="3"/>
    </row>
    <row r="2033" spans="10:13">
      <c r="J2033" s="8"/>
      <c r="K2033" s="3"/>
      <c r="M2033" s="3"/>
    </row>
    <row r="2034" spans="10:13">
      <c r="J2034" s="8"/>
      <c r="K2034" s="3"/>
      <c r="M2034" s="3"/>
    </row>
    <row r="2035" spans="10:13">
      <c r="J2035" s="8"/>
      <c r="K2035" s="3"/>
      <c r="M2035" s="3"/>
    </row>
    <row r="2036" spans="10:13">
      <c r="J2036" s="8"/>
      <c r="K2036" s="3"/>
      <c r="M2036" s="3"/>
    </row>
    <row r="2037" spans="10:13">
      <c r="J2037" s="8"/>
      <c r="K2037" s="3"/>
      <c r="M2037" s="3"/>
    </row>
    <row r="2038" spans="10:13">
      <c r="J2038" s="8"/>
      <c r="K2038" s="3"/>
      <c r="M2038" s="3"/>
    </row>
    <row r="2039" spans="10:13">
      <c r="J2039" s="8"/>
      <c r="K2039" s="3"/>
      <c r="M2039" s="3"/>
    </row>
    <row r="2040" spans="10:13">
      <c r="J2040" s="8"/>
      <c r="K2040" s="3"/>
      <c r="M2040" s="3"/>
    </row>
    <row r="2041" spans="10:13">
      <c r="J2041" s="8"/>
      <c r="K2041" s="3"/>
      <c r="M2041" s="3"/>
    </row>
    <row r="2042" spans="10:13">
      <c r="J2042" s="8"/>
      <c r="K2042" s="3"/>
      <c r="M2042" s="3"/>
    </row>
    <row r="2043" spans="10:13">
      <c r="J2043" s="8"/>
      <c r="K2043" s="3"/>
      <c r="M2043" s="3"/>
    </row>
    <row r="2044" spans="10:13">
      <c r="J2044" s="8"/>
      <c r="K2044" s="3"/>
      <c r="M2044" s="3"/>
    </row>
    <row r="2045" spans="10:13">
      <c r="J2045" s="8"/>
      <c r="K2045" s="3"/>
      <c r="M2045" s="3"/>
    </row>
    <row r="2046" spans="10:13">
      <c r="J2046" s="8"/>
      <c r="K2046" s="3"/>
      <c r="M2046" s="3"/>
    </row>
    <row r="2047" spans="10:13">
      <c r="J2047" s="8"/>
      <c r="K2047" s="3"/>
      <c r="M2047" s="3"/>
    </row>
    <row r="2048" spans="10:13">
      <c r="J2048" s="8"/>
      <c r="K2048" s="3"/>
      <c r="M2048" s="3"/>
    </row>
    <row r="2049" spans="10:13">
      <c r="J2049" s="8"/>
      <c r="K2049" s="3"/>
      <c r="M2049" s="3"/>
    </row>
    <row r="2050" spans="10:13">
      <c r="J2050" s="8"/>
      <c r="K2050" s="3"/>
      <c r="M2050" s="3"/>
    </row>
    <row r="2051" spans="10:13">
      <c r="J2051" s="8"/>
      <c r="K2051" s="3"/>
      <c r="M2051" s="3"/>
    </row>
    <row r="2052" spans="10:13">
      <c r="J2052" s="8"/>
      <c r="K2052" s="3"/>
      <c r="M2052" s="3"/>
    </row>
    <row r="2053" spans="10:13">
      <c r="J2053" s="8"/>
      <c r="K2053" s="3"/>
      <c r="M2053" s="3"/>
    </row>
    <row r="2054" spans="10:13">
      <c r="J2054" s="8"/>
      <c r="K2054" s="3"/>
      <c r="M2054" s="3"/>
    </row>
    <row r="2055" spans="10:13">
      <c r="J2055" s="8"/>
      <c r="K2055" s="3"/>
      <c r="M2055" s="3"/>
    </row>
    <row r="2056" spans="10:13">
      <c r="J2056" s="8"/>
      <c r="K2056" s="3"/>
      <c r="M2056" s="3"/>
    </row>
    <row r="2057" spans="10:13">
      <c r="J2057" s="8"/>
      <c r="K2057" s="3"/>
      <c r="M2057" s="3"/>
    </row>
    <row r="2058" spans="10:13">
      <c r="J2058" s="8"/>
      <c r="K2058" s="3"/>
      <c r="M2058" s="3"/>
    </row>
    <row r="2059" spans="10:13">
      <c r="J2059" s="8"/>
      <c r="K2059" s="3"/>
      <c r="M2059" s="3"/>
    </row>
    <row r="2060" spans="10:13">
      <c r="J2060" s="8"/>
      <c r="K2060" s="3"/>
      <c r="M2060" s="3"/>
    </row>
    <row r="2061" spans="10:13">
      <c r="J2061" s="8"/>
      <c r="K2061" s="3"/>
      <c r="M2061" s="3"/>
    </row>
    <row r="2062" spans="10:13">
      <c r="J2062" s="8"/>
      <c r="K2062" s="3"/>
      <c r="M2062" s="3"/>
    </row>
    <row r="2063" spans="10:13">
      <c r="J2063" s="8"/>
      <c r="K2063" s="3"/>
      <c r="M2063" s="3"/>
    </row>
    <row r="2064" spans="10:13">
      <c r="J2064" s="8"/>
      <c r="K2064" s="3"/>
      <c r="M2064" s="3"/>
    </row>
    <row r="2065" spans="10:13">
      <c r="J2065" s="8"/>
      <c r="K2065" s="3"/>
      <c r="M2065" s="3"/>
    </row>
    <row r="2066" spans="10:13">
      <c r="J2066" s="8"/>
      <c r="K2066" s="3"/>
      <c r="M2066" s="3"/>
    </row>
    <row r="2067" spans="10:13">
      <c r="J2067" s="8"/>
      <c r="K2067" s="3"/>
      <c r="M2067" s="3"/>
    </row>
    <row r="2068" spans="10:13">
      <c r="J2068" s="8"/>
      <c r="K2068" s="3"/>
      <c r="M2068" s="3"/>
    </row>
    <row r="2069" spans="10:13">
      <c r="J2069" s="8"/>
      <c r="K2069" s="3"/>
      <c r="M2069" s="3"/>
    </row>
    <row r="2070" spans="10:13">
      <c r="J2070" s="8"/>
      <c r="K2070" s="3"/>
      <c r="M2070" s="3"/>
    </row>
    <row r="2071" spans="10:13">
      <c r="J2071" s="8"/>
      <c r="K2071" s="3"/>
      <c r="M2071" s="3"/>
    </row>
    <row r="2072" spans="10:13">
      <c r="J2072" s="8"/>
      <c r="K2072" s="3"/>
      <c r="M2072" s="3"/>
    </row>
    <row r="2073" spans="10:13">
      <c r="J2073" s="8"/>
      <c r="K2073" s="3"/>
      <c r="M2073" s="3"/>
    </row>
    <row r="2074" spans="10:13">
      <c r="J2074" s="8"/>
      <c r="K2074" s="3"/>
      <c r="M2074" s="3"/>
    </row>
    <row r="2075" spans="10:13">
      <c r="J2075" s="8"/>
      <c r="K2075" s="3"/>
      <c r="M2075" s="3"/>
    </row>
    <row r="2076" spans="10:13">
      <c r="J2076" s="8"/>
      <c r="K2076" s="3"/>
      <c r="M2076" s="3"/>
    </row>
    <row r="2077" spans="10:13">
      <c r="J2077" s="8"/>
      <c r="K2077" s="3"/>
      <c r="M2077" s="3"/>
    </row>
    <row r="2078" spans="10:13">
      <c r="J2078" s="8"/>
      <c r="K2078" s="3"/>
      <c r="M2078" s="3"/>
    </row>
    <row r="2079" spans="10:13">
      <c r="J2079" s="8"/>
      <c r="K2079" s="3"/>
      <c r="M2079" s="3"/>
    </row>
    <row r="2080" spans="10:13">
      <c r="J2080" s="8"/>
      <c r="K2080" s="3"/>
      <c r="M2080" s="3"/>
    </row>
    <row r="2081" spans="10:13">
      <c r="J2081" s="8"/>
      <c r="K2081" s="3"/>
      <c r="M2081" s="3"/>
    </row>
    <row r="2082" spans="10:13">
      <c r="J2082" s="8"/>
      <c r="K2082" s="3"/>
      <c r="M2082" s="3"/>
    </row>
    <row r="2083" spans="10:13">
      <c r="J2083" s="8"/>
      <c r="K2083" s="3"/>
      <c r="M2083" s="3"/>
    </row>
    <row r="2084" spans="10:13">
      <c r="J2084" s="8"/>
      <c r="K2084" s="3"/>
      <c r="M2084" s="3"/>
    </row>
    <row r="2085" spans="10:13">
      <c r="J2085" s="8"/>
      <c r="K2085" s="3"/>
      <c r="M2085" s="3"/>
    </row>
    <row r="2086" spans="10:13">
      <c r="J2086" s="8"/>
      <c r="K2086" s="3"/>
      <c r="M2086" s="3"/>
    </row>
    <row r="2087" spans="10:13">
      <c r="J2087" s="8"/>
      <c r="K2087" s="3"/>
      <c r="M2087" s="3"/>
    </row>
    <row r="2088" spans="10:13">
      <c r="J2088" s="8"/>
      <c r="K2088" s="3"/>
      <c r="M2088" s="3"/>
    </row>
    <row r="2089" spans="10:13">
      <c r="J2089" s="8"/>
      <c r="K2089" s="3"/>
      <c r="M2089" s="3"/>
    </row>
    <row r="2090" spans="10:13">
      <c r="J2090" s="8"/>
      <c r="K2090" s="3"/>
      <c r="M2090" s="3"/>
    </row>
    <row r="2091" spans="10:13">
      <c r="J2091" s="8"/>
      <c r="K2091" s="3"/>
      <c r="M2091" s="3"/>
    </row>
    <row r="2092" spans="10:13">
      <c r="J2092" s="8"/>
      <c r="K2092" s="3"/>
      <c r="M2092" s="3"/>
    </row>
    <row r="2093" spans="10:13">
      <c r="J2093" s="8"/>
      <c r="K2093" s="3"/>
      <c r="M2093" s="3"/>
    </row>
    <row r="2094" spans="10:13">
      <c r="J2094" s="8"/>
      <c r="K2094" s="3"/>
      <c r="M2094" s="3"/>
    </row>
    <row r="2095" spans="10:13">
      <c r="J2095" s="8"/>
      <c r="K2095" s="3"/>
      <c r="M2095" s="3"/>
    </row>
    <row r="2096" spans="10:13">
      <c r="J2096" s="8"/>
      <c r="K2096" s="3"/>
      <c r="M2096" s="3"/>
    </row>
    <row r="2097" spans="10:13">
      <c r="J2097" s="8"/>
      <c r="K2097" s="3"/>
      <c r="M2097" s="3"/>
    </row>
    <row r="2098" spans="10:13">
      <c r="J2098" s="8"/>
      <c r="K2098" s="3"/>
      <c r="M2098" s="3"/>
    </row>
    <row r="2099" spans="10:13">
      <c r="J2099" s="8"/>
      <c r="K2099" s="3"/>
      <c r="M2099" s="3"/>
    </row>
    <row r="2100" spans="10:13">
      <c r="J2100" s="8"/>
      <c r="K2100" s="3"/>
      <c r="M2100" s="3"/>
    </row>
    <row r="2101" spans="10:13">
      <c r="J2101" s="8"/>
      <c r="K2101" s="3"/>
      <c r="M2101" s="3"/>
    </row>
    <row r="2102" spans="10:13">
      <c r="J2102" s="8"/>
      <c r="K2102" s="3"/>
      <c r="M2102" s="3"/>
    </row>
    <row r="2103" spans="10:13">
      <c r="J2103" s="8"/>
      <c r="K2103" s="3"/>
      <c r="M2103" s="3"/>
    </row>
    <row r="2104" spans="10:13">
      <c r="J2104" s="8"/>
      <c r="K2104" s="3"/>
      <c r="M2104" s="3"/>
    </row>
    <row r="2105" spans="10:13">
      <c r="J2105" s="8"/>
      <c r="K2105" s="3"/>
      <c r="M2105" s="3"/>
    </row>
    <row r="2106" spans="10:13">
      <c r="J2106" s="8"/>
      <c r="K2106" s="3"/>
      <c r="M2106" s="3"/>
    </row>
    <row r="2107" spans="10:13">
      <c r="J2107" s="8"/>
      <c r="K2107" s="3"/>
      <c r="M2107" s="3"/>
    </row>
    <row r="2108" spans="10:13">
      <c r="J2108" s="8"/>
      <c r="K2108" s="3"/>
      <c r="M2108" s="3"/>
    </row>
    <row r="2109" spans="10:13">
      <c r="J2109" s="8"/>
      <c r="K2109" s="3"/>
      <c r="M2109" s="3"/>
    </row>
    <row r="2110" spans="10:13">
      <c r="J2110" s="8"/>
      <c r="K2110" s="3"/>
      <c r="M2110" s="3"/>
    </row>
    <row r="2111" spans="10:13">
      <c r="J2111" s="8"/>
      <c r="K2111" s="3"/>
      <c r="M2111" s="3"/>
    </row>
    <row r="2112" spans="10:13">
      <c r="J2112" s="8"/>
      <c r="K2112" s="3"/>
      <c r="M2112" s="3"/>
    </row>
    <row r="2113" spans="10:13">
      <c r="J2113" s="8"/>
      <c r="K2113" s="3"/>
      <c r="M2113" s="3"/>
    </row>
    <row r="2114" spans="10:13">
      <c r="J2114" s="8"/>
      <c r="K2114" s="3"/>
      <c r="M2114" s="3"/>
    </row>
    <row r="2115" spans="10:13">
      <c r="J2115" s="8"/>
      <c r="K2115" s="3"/>
      <c r="M2115" s="3"/>
    </row>
    <row r="2116" spans="10:13">
      <c r="J2116" s="8"/>
      <c r="K2116" s="3"/>
      <c r="M2116" s="3"/>
    </row>
    <row r="2117" spans="10:13">
      <c r="J2117" s="8"/>
      <c r="K2117" s="3"/>
      <c r="M2117" s="3"/>
    </row>
    <row r="2118" spans="10:13">
      <c r="J2118" s="8"/>
      <c r="K2118" s="3"/>
      <c r="M2118" s="3"/>
    </row>
    <row r="2119" spans="10:13">
      <c r="J2119" s="8"/>
      <c r="K2119" s="3"/>
      <c r="M2119" s="3"/>
    </row>
    <row r="2120" spans="10:13">
      <c r="J2120" s="8"/>
      <c r="K2120" s="3"/>
      <c r="M2120" s="3"/>
    </row>
    <row r="2121" spans="10:13">
      <c r="J2121" s="8"/>
      <c r="K2121" s="3"/>
      <c r="M2121" s="3"/>
    </row>
    <row r="2122" spans="10:13">
      <c r="J2122" s="8"/>
      <c r="K2122" s="3"/>
      <c r="M2122" s="3"/>
    </row>
    <row r="2123" spans="10:13">
      <c r="J2123" s="8"/>
      <c r="K2123" s="3"/>
      <c r="M2123" s="3"/>
    </row>
    <row r="2124" spans="10:13">
      <c r="J2124" s="8"/>
      <c r="K2124" s="3"/>
      <c r="M2124" s="3"/>
    </row>
    <row r="2125" spans="10:13">
      <c r="J2125" s="8"/>
      <c r="K2125" s="3"/>
      <c r="M2125" s="3"/>
    </row>
    <row r="2126" spans="10:13">
      <c r="J2126" s="8"/>
      <c r="K2126" s="3"/>
      <c r="M2126" s="3"/>
    </row>
    <row r="2127" spans="10:13">
      <c r="J2127" s="8"/>
      <c r="K2127" s="3"/>
      <c r="M2127" s="3"/>
    </row>
    <row r="2128" spans="10:13">
      <c r="J2128" s="8"/>
      <c r="K2128" s="3"/>
      <c r="M2128" s="3"/>
    </row>
    <row r="2129" spans="10:13">
      <c r="J2129" s="8"/>
      <c r="K2129" s="3"/>
      <c r="M2129" s="3"/>
    </row>
    <row r="2130" spans="10:13">
      <c r="J2130" s="8"/>
      <c r="K2130" s="3"/>
      <c r="M2130" s="3"/>
    </row>
    <row r="2131" spans="10:13">
      <c r="J2131" s="8"/>
      <c r="K2131" s="3"/>
      <c r="M2131" s="3"/>
    </row>
    <row r="2132" spans="10:13">
      <c r="J2132" s="8"/>
      <c r="K2132" s="3"/>
      <c r="M2132" s="3"/>
    </row>
    <row r="2133" spans="10:13">
      <c r="J2133" s="8"/>
      <c r="K2133" s="3"/>
      <c r="M2133" s="3"/>
    </row>
    <row r="2134" spans="10:13">
      <c r="J2134" s="8"/>
      <c r="K2134" s="3"/>
      <c r="M2134" s="3"/>
    </row>
    <row r="2135" spans="10:13">
      <c r="J2135" s="8"/>
      <c r="K2135" s="3"/>
      <c r="M2135" s="3"/>
    </row>
    <row r="2136" spans="10:13">
      <c r="J2136" s="8"/>
      <c r="K2136" s="3"/>
      <c r="M2136" s="3"/>
    </row>
    <row r="2137" spans="10:13">
      <c r="J2137" s="8"/>
      <c r="K2137" s="3"/>
      <c r="M2137" s="3"/>
    </row>
    <row r="2138" spans="10:13">
      <c r="J2138" s="8"/>
      <c r="K2138" s="3"/>
      <c r="M2138" s="3"/>
    </row>
    <row r="2139" spans="10:13">
      <c r="J2139" s="8"/>
      <c r="K2139" s="3"/>
      <c r="M2139" s="3"/>
    </row>
    <row r="2140" spans="10:13">
      <c r="J2140" s="8"/>
      <c r="K2140" s="3"/>
      <c r="M2140" s="3"/>
    </row>
    <row r="2141" spans="10:13">
      <c r="J2141" s="8"/>
      <c r="K2141" s="3"/>
      <c r="M2141" s="3"/>
    </row>
    <row r="2142" spans="10:13">
      <c r="J2142" s="8"/>
      <c r="K2142" s="3"/>
      <c r="M2142" s="3"/>
    </row>
    <row r="2143" spans="10:13">
      <c r="J2143" s="8"/>
      <c r="K2143" s="3"/>
      <c r="M2143" s="3"/>
    </row>
    <row r="2144" spans="10:13">
      <c r="J2144" s="8"/>
      <c r="K2144" s="3"/>
      <c r="M2144" s="3"/>
    </row>
    <row r="2145" spans="10:13">
      <c r="J2145" s="8"/>
      <c r="K2145" s="3"/>
      <c r="M2145" s="3"/>
    </row>
    <row r="2146" spans="10:13">
      <c r="J2146" s="8"/>
      <c r="K2146" s="3"/>
      <c r="M2146" s="3"/>
    </row>
    <row r="2147" spans="10:13">
      <c r="J2147" s="8"/>
      <c r="K2147" s="3"/>
      <c r="M2147" s="3"/>
    </row>
    <row r="2148" spans="10:13">
      <c r="J2148" s="8"/>
      <c r="K2148" s="3"/>
      <c r="M2148" s="3"/>
    </row>
    <row r="2149" spans="10:13">
      <c r="J2149" s="8"/>
      <c r="K2149" s="3"/>
      <c r="M2149" s="3"/>
    </row>
    <row r="2150" spans="10:13">
      <c r="J2150" s="8"/>
      <c r="K2150" s="3"/>
      <c r="M2150" s="3"/>
    </row>
    <row r="2151" spans="10:13">
      <c r="J2151" s="8"/>
      <c r="K2151" s="3"/>
      <c r="M2151" s="3"/>
    </row>
    <row r="2152" spans="10:13">
      <c r="J2152" s="8"/>
      <c r="K2152" s="3"/>
      <c r="M2152" s="3"/>
    </row>
    <row r="2153" spans="10:13">
      <c r="J2153" s="8"/>
      <c r="K2153" s="3"/>
      <c r="M2153" s="3"/>
    </row>
    <row r="2154" spans="10:13">
      <c r="J2154" s="8"/>
      <c r="K2154" s="3"/>
      <c r="M2154" s="3"/>
    </row>
    <row r="2155" spans="10:13">
      <c r="J2155" s="8"/>
      <c r="K2155" s="3"/>
      <c r="M2155" s="3"/>
    </row>
    <row r="2156" spans="10:13">
      <c r="J2156" s="8"/>
      <c r="K2156" s="3"/>
      <c r="M2156" s="3"/>
    </row>
    <row r="2157" spans="10:13">
      <c r="J2157" s="8"/>
      <c r="K2157" s="3"/>
      <c r="M2157" s="3"/>
    </row>
    <row r="2158" spans="10:13">
      <c r="J2158" s="8"/>
      <c r="K2158" s="3"/>
      <c r="M2158" s="3"/>
    </row>
    <row r="2159" spans="10:13">
      <c r="J2159" s="8"/>
      <c r="K2159" s="3"/>
      <c r="M2159" s="3"/>
    </row>
    <row r="2160" spans="10:13">
      <c r="J2160" s="8"/>
      <c r="K2160" s="3"/>
      <c r="M2160" s="3"/>
    </row>
    <row r="2161" spans="10:13">
      <c r="J2161" s="8"/>
      <c r="K2161" s="3"/>
      <c r="M2161" s="3"/>
    </row>
    <row r="2162" spans="10:13">
      <c r="J2162" s="8"/>
      <c r="K2162" s="3"/>
      <c r="M2162" s="3"/>
    </row>
    <row r="2163" spans="10:13">
      <c r="J2163" s="8"/>
      <c r="K2163" s="3"/>
      <c r="M2163" s="3"/>
    </row>
    <row r="2164" spans="10:13">
      <c r="J2164" s="8"/>
      <c r="K2164" s="3"/>
      <c r="M2164" s="3"/>
    </row>
    <row r="2165" spans="10:13">
      <c r="J2165" s="8"/>
      <c r="K2165" s="3"/>
      <c r="M2165" s="3"/>
    </row>
    <row r="2166" spans="10:13">
      <c r="J2166" s="8"/>
      <c r="K2166" s="3"/>
      <c r="M2166" s="3"/>
    </row>
    <row r="2167" spans="10:13">
      <c r="J2167" s="8"/>
      <c r="K2167" s="3"/>
      <c r="M2167" s="3"/>
    </row>
    <row r="2168" spans="10:13">
      <c r="J2168" s="8"/>
      <c r="K2168" s="3"/>
      <c r="M2168" s="3"/>
    </row>
    <row r="2169" spans="10:13">
      <c r="J2169" s="8"/>
      <c r="K2169" s="3"/>
      <c r="M2169" s="3"/>
    </row>
    <row r="2170" spans="10:13">
      <c r="J2170" s="8"/>
      <c r="K2170" s="3"/>
      <c r="M2170" s="3"/>
    </row>
    <row r="2171" spans="10:13">
      <c r="J2171" s="8"/>
      <c r="K2171" s="3"/>
      <c r="M2171" s="3"/>
    </row>
    <row r="2172" spans="10:13">
      <c r="J2172" s="8"/>
      <c r="K2172" s="3"/>
      <c r="M2172" s="3"/>
    </row>
    <row r="2173" spans="10:13">
      <c r="J2173" s="8"/>
      <c r="K2173" s="3"/>
      <c r="M2173" s="3"/>
    </row>
    <row r="2174" spans="10:13">
      <c r="J2174" s="8"/>
      <c r="K2174" s="3"/>
      <c r="M2174" s="3"/>
    </row>
    <row r="2175" spans="10:13">
      <c r="J2175" s="8"/>
      <c r="K2175" s="3"/>
      <c r="M2175" s="3"/>
    </row>
    <row r="2176" spans="10:13">
      <c r="J2176" s="8"/>
      <c r="K2176" s="3"/>
      <c r="M2176" s="3"/>
    </row>
    <row r="2177" spans="10:13">
      <c r="J2177" s="8"/>
      <c r="K2177" s="3"/>
      <c r="M2177" s="3"/>
    </row>
    <row r="2178" spans="10:13">
      <c r="J2178" s="8"/>
      <c r="K2178" s="3"/>
      <c r="M2178" s="3"/>
    </row>
    <row r="2179" spans="10:13">
      <c r="J2179" s="8"/>
      <c r="K2179" s="3"/>
      <c r="M2179" s="3"/>
    </row>
    <row r="2180" spans="10:13">
      <c r="J2180" s="8"/>
      <c r="K2180" s="3"/>
      <c r="M2180" s="3"/>
    </row>
    <row r="2181" spans="10:13">
      <c r="J2181" s="8"/>
      <c r="K2181" s="3"/>
      <c r="M2181" s="3"/>
    </row>
    <row r="2182" spans="10:13">
      <c r="J2182" s="8"/>
      <c r="K2182" s="3"/>
      <c r="M2182" s="3"/>
    </row>
    <row r="2183" spans="10:13">
      <c r="J2183" s="8"/>
      <c r="K2183" s="3"/>
      <c r="M2183" s="3"/>
    </row>
    <row r="2184" spans="10:13">
      <c r="J2184" s="8"/>
      <c r="K2184" s="3"/>
      <c r="M2184" s="3"/>
    </row>
    <row r="2185" spans="10:13">
      <c r="J2185" s="8"/>
      <c r="K2185" s="3"/>
      <c r="M2185" s="3"/>
    </row>
    <row r="2186" spans="10:13">
      <c r="J2186" s="8"/>
      <c r="K2186" s="3"/>
      <c r="M2186" s="3"/>
    </row>
    <row r="2187" spans="10:13">
      <c r="J2187" s="8"/>
      <c r="K2187" s="3"/>
      <c r="M2187" s="3"/>
    </row>
    <row r="2188" spans="10:13">
      <c r="J2188" s="8"/>
      <c r="K2188" s="3"/>
      <c r="M2188" s="3"/>
    </row>
    <row r="2189" spans="10:13">
      <c r="J2189" s="8"/>
      <c r="K2189" s="3"/>
      <c r="M2189" s="3"/>
    </row>
    <row r="2190" spans="10:13">
      <c r="J2190" s="8"/>
      <c r="K2190" s="3"/>
      <c r="M2190" s="3"/>
    </row>
    <row r="2191" spans="10:13">
      <c r="J2191" s="8"/>
      <c r="K2191" s="3"/>
      <c r="M2191" s="3"/>
    </row>
    <row r="2192" spans="10:13">
      <c r="J2192" s="8"/>
      <c r="K2192" s="3"/>
      <c r="M2192" s="3"/>
    </row>
    <row r="2193" spans="10:13">
      <c r="J2193" s="8"/>
      <c r="K2193" s="3"/>
      <c r="M2193" s="3"/>
    </row>
    <row r="2194" spans="10:13">
      <c r="J2194" s="8"/>
      <c r="K2194" s="3"/>
      <c r="M2194" s="3"/>
    </row>
    <row r="2195" spans="10:13">
      <c r="J2195" s="8"/>
      <c r="K2195" s="3"/>
      <c r="M2195" s="3"/>
    </row>
    <row r="2196" spans="10:13">
      <c r="J2196" s="8"/>
      <c r="K2196" s="3"/>
      <c r="M2196" s="3"/>
    </row>
    <row r="2197" spans="10:13">
      <c r="J2197" s="8"/>
      <c r="K2197" s="3"/>
      <c r="M2197" s="3"/>
    </row>
    <row r="2198" spans="10:13">
      <c r="J2198" s="8"/>
      <c r="K2198" s="3"/>
      <c r="M2198" s="3"/>
    </row>
    <row r="2199" spans="10:13">
      <c r="J2199" s="8"/>
      <c r="K2199" s="3"/>
      <c r="M2199" s="3"/>
    </row>
    <row r="2200" spans="10:13">
      <c r="J2200" s="8"/>
      <c r="K2200" s="3"/>
      <c r="M2200" s="3"/>
    </row>
    <row r="2201" spans="10:13">
      <c r="J2201" s="8"/>
      <c r="K2201" s="3"/>
      <c r="M2201" s="3"/>
    </row>
    <row r="2202" spans="10:13">
      <c r="J2202" s="8"/>
      <c r="K2202" s="3"/>
      <c r="M2202" s="3"/>
    </row>
    <row r="2203" spans="10:13">
      <c r="J2203" s="8"/>
      <c r="K2203" s="3"/>
      <c r="M2203" s="3"/>
    </row>
    <row r="2204" spans="10:13">
      <c r="J2204" s="8"/>
      <c r="K2204" s="3"/>
      <c r="M2204" s="3"/>
    </row>
    <row r="2205" spans="10:13">
      <c r="J2205" s="8"/>
      <c r="K2205" s="3"/>
      <c r="M2205" s="3"/>
    </row>
    <row r="2206" spans="10:13">
      <c r="J2206" s="8"/>
      <c r="K2206" s="3"/>
      <c r="M2206" s="3"/>
    </row>
    <row r="2207" spans="10:13">
      <c r="J2207" s="8"/>
      <c r="K2207" s="3"/>
      <c r="M2207" s="3"/>
    </row>
    <row r="2208" spans="10:13">
      <c r="J2208" s="8"/>
      <c r="K2208" s="3"/>
      <c r="M2208" s="3"/>
    </row>
    <row r="2209" spans="10:13">
      <c r="J2209" s="8"/>
      <c r="K2209" s="3"/>
      <c r="M2209" s="3"/>
    </row>
    <row r="2210" spans="10:13">
      <c r="J2210" s="8"/>
      <c r="K2210" s="3"/>
      <c r="M2210" s="3"/>
    </row>
    <row r="2211" spans="10:13">
      <c r="J2211" s="8"/>
      <c r="K2211" s="3"/>
      <c r="M2211" s="3"/>
    </row>
    <row r="2212" spans="10:13">
      <c r="J2212" s="8"/>
      <c r="K2212" s="3"/>
      <c r="M2212" s="3"/>
    </row>
    <row r="2213" spans="10:13">
      <c r="J2213" s="8"/>
      <c r="K2213" s="3"/>
      <c r="M2213" s="3"/>
    </row>
    <row r="2214" spans="10:13">
      <c r="J2214" s="8"/>
      <c r="K2214" s="3"/>
      <c r="M2214" s="3"/>
    </row>
    <row r="2215" spans="10:13">
      <c r="J2215" s="8"/>
      <c r="K2215" s="3"/>
      <c r="M2215" s="3"/>
    </row>
    <row r="2216" spans="10:13">
      <c r="J2216" s="8"/>
      <c r="K2216" s="3"/>
      <c r="M2216" s="3"/>
    </row>
    <row r="2217" spans="10:13">
      <c r="J2217" s="8"/>
      <c r="K2217" s="3"/>
      <c r="M2217" s="3"/>
    </row>
    <row r="2218" spans="10:13">
      <c r="J2218" s="8"/>
      <c r="K2218" s="3"/>
      <c r="M2218" s="3"/>
    </row>
    <row r="2219" spans="10:13">
      <c r="J2219" s="8"/>
      <c r="K2219" s="3"/>
      <c r="M2219" s="3"/>
    </row>
    <row r="2220" spans="10:13">
      <c r="J2220" s="8"/>
      <c r="K2220" s="3"/>
      <c r="M2220" s="3"/>
    </row>
    <row r="2221" spans="10:13">
      <c r="J2221" s="8"/>
      <c r="K2221" s="3"/>
      <c r="M2221" s="3"/>
    </row>
    <row r="2222" spans="10:13">
      <c r="J2222" s="8"/>
      <c r="K2222" s="3"/>
      <c r="M2222" s="3"/>
    </row>
    <row r="2223" spans="10:13">
      <c r="J2223" s="8"/>
      <c r="K2223" s="3"/>
      <c r="M2223" s="3"/>
    </row>
    <row r="2224" spans="10:13">
      <c r="J2224" s="8"/>
      <c r="K2224" s="3"/>
      <c r="M2224" s="3"/>
    </row>
    <row r="2225" spans="10:13">
      <c r="J2225" s="8"/>
      <c r="K2225" s="3"/>
      <c r="M2225" s="3"/>
    </row>
    <row r="2226" spans="10:13">
      <c r="J2226" s="8"/>
      <c r="K2226" s="3"/>
      <c r="M2226" s="3"/>
    </row>
    <row r="2227" spans="10:13">
      <c r="J2227" s="8"/>
      <c r="K2227" s="3"/>
      <c r="M2227" s="3"/>
    </row>
    <row r="2228" spans="10:13">
      <c r="J2228" s="8"/>
      <c r="K2228" s="3"/>
      <c r="M2228" s="3"/>
    </row>
    <row r="2229" spans="10:13">
      <c r="J2229" s="8"/>
      <c r="K2229" s="3"/>
      <c r="M2229" s="3"/>
    </row>
    <row r="2230" spans="10:13">
      <c r="J2230" s="8"/>
      <c r="K2230" s="3"/>
      <c r="M2230" s="3"/>
    </row>
    <row r="2231" spans="10:13">
      <c r="J2231" s="8"/>
      <c r="K2231" s="3"/>
      <c r="M2231" s="3"/>
    </row>
    <row r="2232" spans="10:13">
      <c r="J2232" s="8"/>
      <c r="K2232" s="3"/>
      <c r="M2232" s="3"/>
    </row>
    <row r="2233" spans="10:13">
      <c r="J2233" s="8"/>
      <c r="K2233" s="3"/>
      <c r="M2233" s="3"/>
    </row>
    <row r="2234" spans="10:13">
      <c r="J2234" s="8"/>
      <c r="K2234" s="3"/>
      <c r="M2234" s="3"/>
    </row>
    <row r="2235" spans="10:13">
      <c r="J2235" s="8"/>
      <c r="K2235" s="3"/>
      <c r="M2235" s="3"/>
    </row>
    <row r="2236" spans="10:13">
      <c r="J2236" s="8"/>
      <c r="K2236" s="3"/>
      <c r="M2236" s="3"/>
    </row>
    <row r="2237" spans="10:13">
      <c r="J2237" s="8"/>
      <c r="K2237" s="3"/>
      <c r="M2237" s="3"/>
    </row>
    <row r="2238" spans="10:13">
      <c r="J2238" s="8"/>
      <c r="K2238" s="3"/>
      <c r="M2238" s="3"/>
    </row>
    <row r="2239" spans="10:13">
      <c r="J2239" s="8"/>
      <c r="K2239" s="3"/>
      <c r="M2239" s="3"/>
    </row>
    <row r="2240" spans="10:13">
      <c r="J2240" s="8"/>
      <c r="K2240" s="3"/>
      <c r="M2240" s="3"/>
    </row>
    <row r="2241" spans="10:13">
      <c r="J2241" s="8"/>
      <c r="K2241" s="3"/>
      <c r="M2241" s="3"/>
    </row>
    <row r="2242" spans="10:13">
      <c r="J2242" s="8"/>
      <c r="K2242" s="3"/>
      <c r="M2242" s="3"/>
    </row>
    <row r="2243" spans="10:13">
      <c r="J2243" s="8"/>
      <c r="K2243" s="3"/>
      <c r="M2243" s="3"/>
    </row>
    <row r="2244" spans="10:13">
      <c r="J2244" s="8"/>
      <c r="K2244" s="3"/>
      <c r="M2244" s="3"/>
    </row>
    <row r="2245" spans="10:13">
      <c r="J2245" s="8"/>
      <c r="K2245" s="3"/>
      <c r="M2245" s="3"/>
    </row>
    <row r="2246" spans="10:13">
      <c r="J2246" s="8"/>
      <c r="K2246" s="3"/>
      <c r="M2246" s="3"/>
    </row>
    <row r="2247" spans="10:13">
      <c r="J2247" s="8"/>
      <c r="K2247" s="3"/>
      <c r="M2247" s="3"/>
    </row>
    <row r="2248" spans="10:13">
      <c r="J2248" s="8"/>
      <c r="K2248" s="3"/>
      <c r="M2248" s="3"/>
    </row>
    <row r="2249" spans="10:13">
      <c r="J2249" s="8"/>
      <c r="K2249" s="3"/>
      <c r="M2249" s="3"/>
    </row>
    <row r="2250" spans="10:13">
      <c r="J2250" s="8"/>
      <c r="K2250" s="3"/>
      <c r="M2250" s="3"/>
    </row>
    <row r="2251" spans="10:13">
      <c r="J2251" s="8"/>
      <c r="K2251" s="3"/>
      <c r="M2251" s="3"/>
    </row>
    <row r="2252" spans="10:13">
      <c r="J2252" s="8"/>
      <c r="K2252" s="3"/>
      <c r="M2252" s="3"/>
    </row>
    <row r="2253" spans="10:13">
      <c r="J2253" s="8"/>
      <c r="K2253" s="3"/>
      <c r="M2253" s="3"/>
    </row>
    <row r="2254" spans="10:13">
      <c r="J2254" s="8"/>
      <c r="K2254" s="3"/>
      <c r="M2254" s="3"/>
    </row>
    <row r="2255" spans="10:13">
      <c r="J2255" s="8"/>
      <c r="K2255" s="3"/>
      <c r="M2255" s="3"/>
    </row>
    <row r="2256" spans="10:13">
      <c r="J2256" s="8"/>
      <c r="K2256" s="3"/>
      <c r="M2256" s="3"/>
    </row>
    <row r="2257" spans="10:13">
      <c r="J2257" s="8"/>
      <c r="K2257" s="3"/>
      <c r="M2257" s="3"/>
    </row>
    <row r="2258" spans="10:13">
      <c r="J2258" s="8"/>
      <c r="K2258" s="3"/>
      <c r="M2258" s="3"/>
    </row>
    <row r="2259" spans="10:13">
      <c r="J2259" s="8"/>
      <c r="K2259" s="3"/>
      <c r="M2259" s="3"/>
    </row>
    <row r="2260" spans="10:13">
      <c r="J2260" s="8"/>
      <c r="K2260" s="3"/>
      <c r="M2260" s="3"/>
    </row>
    <row r="2261" spans="10:13">
      <c r="J2261" s="8"/>
      <c r="K2261" s="3"/>
      <c r="M2261" s="3"/>
    </row>
    <row r="2262" spans="10:13">
      <c r="J2262" s="8"/>
      <c r="K2262" s="3"/>
      <c r="M2262" s="3"/>
    </row>
    <row r="2263" spans="10:13">
      <c r="J2263" s="8"/>
      <c r="K2263" s="3"/>
      <c r="M2263" s="3"/>
    </row>
    <row r="2264" spans="10:13">
      <c r="J2264" s="8"/>
      <c r="K2264" s="3"/>
      <c r="M2264" s="3"/>
    </row>
    <row r="2265" spans="10:13">
      <c r="J2265" s="8"/>
      <c r="K2265" s="3"/>
      <c r="M2265" s="3"/>
    </row>
    <row r="2266" spans="10:13">
      <c r="J2266" s="8"/>
      <c r="K2266" s="3"/>
      <c r="M2266" s="3"/>
    </row>
    <row r="2267" spans="10:13">
      <c r="J2267" s="8"/>
      <c r="K2267" s="3"/>
      <c r="M2267" s="3"/>
    </row>
    <row r="2268" spans="10:13">
      <c r="J2268" s="8"/>
      <c r="K2268" s="3"/>
      <c r="M2268" s="3"/>
    </row>
    <row r="2269" spans="10:13">
      <c r="J2269" s="8"/>
      <c r="K2269" s="3"/>
      <c r="M2269" s="3"/>
    </row>
    <row r="2270" spans="10:13">
      <c r="J2270" s="8"/>
      <c r="K2270" s="3"/>
      <c r="M2270" s="3"/>
    </row>
    <row r="2271" spans="10:13">
      <c r="J2271" s="8"/>
      <c r="K2271" s="3"/>
      <c r="M2271" s="3"/>
    </row>
    <row r="2272" spans="10:13">
      <c r="J2272" s="8"/>
      <c r="K2272" s="3"/>
      <c r="M2272" s="3"/>
    </row>
    <row r="2273" spans="10:13">
      <c r="J2273" s="8"/>
      <c r="K2273" s="3"/>
      <c r="M2273" s="3"/>
    </row>
    <row r="2274" spans="10:13">
      <c r="J2274" s="8"/>
      <c r="K2274" s="3"/>
      <c r="M2274" s="3"/>
    </row>
    <row r="2275" spans="10:13">
      <c r="J2275" s="8"/>
      <c r="K2275" s="3"/>
      <c r="M2275" s="3"/>
    </row>
    <row r="2276" spans="10:13">
      <c r="J2276" s="8"/>
      <c r="K2276" s="3"/>
      <c r="M2276" s="3"/>
    </row>
    <row r="2277" spans="10:13">
      <c r="J2277" s="8"/>
      <c r="K2277" s="3"/>
      <c r="M2277" s="3"/>
    </row>
    <row r="2278" spans="10:13">
      <c r="J2278" s="8"/>
      <c r="K2278" s="3"/>
      <c r="M2278" s="3"/>
    </row>
    <row r="2279" spans="10:13">
      <c r="J2279" s="8"/>
      <c r="K2279" s="3"/>
      <c r="M2279" s="3"/>
    </row>
    <row r="2280" spans="10:13">
      <c r="J2280" s="8"/>
      <c r="K2280" s="3"/>
      <c r="M2280" s="3"/>
    </row>
    <row r="2281" spans="10:13">
      <c r="J2281" s="8"/>
      <c r="K2281" s="3"/>
      <c r="M2281" s="3"/>
    </row>
    <row r="2282" spans="10:13">
      <c r="J2282" s="8"/>
      <c r="K2282" s="3"/>
      <c r="M2282" s="3"/>
    </row>
    <row r="2283" spans="10:13">
      <c r="J2283" s="8"/>
      <c r="K2283" s="3"/>
      <c r="M2283" s="3"/>
    </row>
    <row r="2284" spans="10:13">
      <c r="J2284" s="8"/>
      <c r="K2284" s="3"/>
      <c r="M2284" s="3"/>
    </row>
    <row r="2285" spans="10:13">
      <c r="J2285" s="8"/>
      <c r="K2285" s="3"/>
      <c r="M2285" s="3"/>
    </row>
    <row r="2286" spans="10:13">
      <c r="J2286" s="8"/>
      <c r="K2286" s="3"/>
      <c r="M2286" s="3"/>
    </row>
    <row r="2287" spans="10:13">
      <c r="J2287" s="8"/>
      <c r="K2287" s="3"/>
      <c r="M2287" s="3"/>
    </row>
    <row r="2288" spans="10:13">
      <c r="J2288" s="8"/>
      <c r="K2288" s="3"/>
      <c r="M2288" s="3"/>
    </row>
    <row r="2289" spans="10:13">
      <c r="J2289" s="8"/>
      <c r="K2289" s="3"/>
      <c r="M2289" s="3"/>
    </row>
    <row r="2290" spans="10:13">
      <c r="J2290" s="8"/>
      <c r="K2290" s="3"/>
      <c r="M2290" s="3"/>
    </row>
    <row r="2291" spans="10:13">
      <c r="J2291" s="8"/>
      <c r="K2291" s="3"/>
      <c r="M2291" s="3"/>
    </row>
    <row r="2292" spans="10:13">
      <c r="J2292" s="8"/>
      <c r="K2292" s="3"/>
      <c r="M2292" s="3"/>
    </row>
    <row r="2293" spans="10:13">
      <c r="J2293" s="8"/>
      <c r="K2293" s="3"/>
      <c r="M2293" s="3"/>
    </row>
    <row r="2294" spans="10:13">
      <c r="J2294" s="8"/>
      <c r="K2294" s="3"/>
      <c r="M2294" s="3"/>
    </row>
    <row r="2295" spans="10:13">
      <c r="J2295" s="8"/>
      <c r="K2295" s="3"/>
      <c r="M2295" s="3"/>
    </row>
    <row r="2296" spans="10:13">
      <c r="J2296" s="8"/>
      <c r="K2296" s="3"/>
      <c r="M2296" s="3"/>
    </row>
    <row r="2297" spans="10:13">
      <c r="J2297" s="8"/>
      <c r="K2297" s="3"/>
      <c r="M2297" s="3"/>
    </row>
    <row r="2298" spans="10:13">
      <c r="J2298" s="8"/>
      <c r="K2298" s="3"/>
      <c r="M2298" s="3"/>
    </row>
    <row r="2299" spans="10:13">
      <c r="J2299" s="8"/>
      <c r="K2299" s="3"/>
      <c r="M2299" s="3"/>
    </row>
    <row r="2300" spans="10:13">
      <c r="J2300" s="8"/>
      <c r="K2300" s="3"/>
      <c r="M2300" s="3"/>
    </row>
    <row r="2301" spans="10:13">
      <c r="J2301" s="8"/>
      <c r="K2301" s="3"/>
      <c r="M2301" s="3"/>
    </row>
    <row r="2302" spans="10:13">
      <c r="J2302" s="8"/>
      <c r="K2302" s="3"/>
      <c r="M2302" s="3"/>
    </row>
    <row r="2303" spans="10:13">
      <c r="J2303" s="8"/>
      <c r="K2303" s="3"/>
      <c r="M2303" s="3"/>
    </row>
    <row r="2304" spans="10:13">
      <c r="J2304" s="8"/>
      <c r="K2304" s="3"/>
      <c r="M2304" s="3"/>
    </row>
    <row r="2305" spans="10:13">
      <c r="J2305" s="8"/>
      <c r="K2305" s="3"/>
      <c r="M2305" s="3"/>
    </row>
    <row r="2306" spans="10:13">
      <c r="J2306" s="8"/>
      <c r="K2306" s="3"/>
      <c r="M2306" s="3"/>
    </row>
    <row r="2307" spans="10:13">
      <c r="J2307" s="8"/>
      <c r="K2307" s="3"/>
      <c r="M2307" s="3"/>
    </row>
    <row r="2308" spans="10:13">
      <c r="J2308" s="8"/>
      <c r="K2308" s="3"/>
      <c r="M2308" s="3"/>
    </row>
    <row r="2309" spans="10:13">
      <c r="J2309" s="8"/>
      <c r="K2309" s="3"/>
      <c r="M2309" s="3"/>
    </row>
    <row r="2310" spans="10:13">
      <c r="J2310" s="8"/>
      <c r="K2310" s="3"/>
      <c r="M2310" s="3"/>
    </row>
    <row r="2311" spans="10:13">
      <c r="J2311" s="8"/>
      <c r="K2311" s="3"/>
      <c r="M2311" s="3"/>
    </row>
    <row r="2312" spans="10:13">
      <c r="J2312" s="8"/>
      <c r="K2312" s="3"/>
      <c r="M2312" s="3"/>
    </row>
    <row r="2313" spans="10:13">
      <c r="J2313" s="8"/>
      <c r="K2313" s="3"/>
      <c r="M2313" s="3"/>
    </row>
    <row r="2314" spans="10:13">
      <c r="J2314" s="8"/>
      <c r="K2314" s="3"/>
      <c r="M2314" s="3"/>
    </row>
    <row r="2315" spans="10:13">
      <c r="J2315" s="8"/>
      <c r="K2315" s="3"/>
      <c r="M2315" s="3"/>
    </row>
    <row r="2316" spans="10:13">
      <c r="J2316" s="8"/>
      <c r="K2316" s="3"/>
      <c r="M2316" s="3"/>
    </row>
    <row r="2317" spans="10:13">
      <c r="J2317" s="8"/>
      <c r="K2317" s="3"/>
      <c r="M2317" s="3"/>
    </row>
    <row r="2318" spans="10:13">
      <c r="J2318" s="8"/>
      <c r="K2318" s="3"/>
      <c r="M2318" s="3"/>
    </row>
    <row r="2319" spans="10:13">
      <c r="J2319" s="8"/>
      <c r="K2319" s="3"/>
      <c r="M2319" s="3"/>
    </row>
    <row r="2320" spans="10:13">
      <c r="J2320" s="8"/>
      <c r="K2320" s="3"/>
      <c r="M2320" s="3"/>
    </row>
    <row r="2321" spans="10:13">
      <c r="J2321" s="8"/>
      <c r="K2321" s="3"/>
      <c r="M2321" s="3"/>
    </row>
    <row r="2322" spans="10:13">
      <c r="J2322" s="8"/>
      <c r="K2322" s="3"/>
      <c r="M2322" s="3"/>
    </row>
    <row r="2323" spans="10:13">
      <c r="J2323" s="8"/>
      <c r="K2323" s="3"/>
      <c r="M2323" s="3"/>
    </row>
    <row r="2324" spans="10:13">
      <c r="J2324" s="8"/>
      <c r="K2324" s="3"/>
      <c r="M2324" s="3"/>
    </row>
    <row r="2325" spans="10:13">
      <c r="J2325" s="8"/>
      <c r="K2325" s="3"/>
      <c r="M2325" s="3"/>
    </row>
    <row r="2326" spans="10:13">
      <c r="J2326" s="8"/>
      <c r="K2326" s="3"/>
      <c r="M2326" s="3"/>
    </row>
    <row r="2327" spans="10:13">
      <c r="J2327" s="8"/>
      <c r="K2327" s="3"/>
      <c r="M2327" s="3"/>
    </row>
    <row r="2328" spans="10:13">
      <c r="J2328" s="8"/>
      <c r="K2328" s="3"/>
      <c r="M2328" s="3"/>
    </row>
    <row r="2329" spans="10:13">
      <c r="J2329" s="8"/>
      <c r="K2329" s="3"/>
      <c r="M2329" s="3"/>
    </row>
    <row r="2330" spans="10:13">
      <c r="J2330" s="8"/>
      <c r="K2330" s="3"/>
      <c r="M2330" s="3"/>
    </row>
    <row r="2331" spans="10:13">
      <c r="J2331" s="8"/>
      <c r="K2331" s="3"/>
      <c r="M2331" s="3"/>
    </row>
    <row r="2332" spans="10:13">
      <c r="J2332" s="8"/>
      <c r="K2332" s="3"/>
      <c r="M2332" s="3"/>
    </row>
    <row r="2333" spans="10:13">
      <c r="J2333" s="8"/>
      <c r="K2333" s="3"/>
      <c r="M2333" s="3"/>
    </row>
    <row r="2334" spans="10:13">
      <c r="J2334" s="8"/>
      <c r="K2334" s="3"/>
      <c r="M2334" s="3"/>
    </row>
    <row r="2335" spans="10:13">
      <c r="J2335" s="8"/>
      <c r="K2335" s="3"/>
      <c r="M2335" s="3"/>
    </row>
    <row r="2336" spans="10:13">
      <c r="J2336" s="8"/>
      <c r="K2336" s="3"/>
      <c r="M2336" s="3"/>
    </row>
    <row r="2337" spans="10:13">
      <c r="J2337" s="8"/>
      <c r="K2337" s="3"/>
      <c r="M2337" s="3"/>
    </row>
    <row r="2338" spans="10:13">
      <c r="J2338" s="8"/>
      <c r="K2338" s="3"/>
      <c r="M2338" s="3"/>
    </row>
    <row r="2339" spans="10:13">
      <c r="J2339" s="8"/>
      <c r="K2339" s="3"/>
      <c r="M2339" s="3"/>
    </row>
    <row r="2340" spans="10:13">
      <c r="J2340" s="8"/>
      <c r="K2340" s="3"/>
      <c r="M2340" s="3"/>
    </row>
    <row r="2341" spans="10:13">
      <c r="J2341" s="8"/>
      <c r="K2341" s="3"/>
      <c r="M2341" s="3"/>
    </row>
    <row r="2342" spans="10:13">
      <c r="J2342" s="8"/>
      <c r="K2342" s="3"/>
      <c r="M2342" s="3"/>
    </row>
    <row r="2343" spans="10:13">
      <c r="J2343" s="8"/>
      <c r="K2343" s="3"/>
      <c r="M2343" s="3"/>
    </row>
    <row r="2344" spans="10:13">
      <c r="J2344" s="8"/>
      <c r="K2344" s="3"/>
      <c r="M2344" s="3"/>
    </row>
    <row r="2345" spans="10:13">
      <c r="J2345" s="8"/>
      <c r="K2345" s="3"/>
      <c r="M2345" s="3"/>
    </row>
    <row r="2346" spans="10:13">
      <c r="J2346" s="8"/>
      <c r="K2346" s="3"/>
      <c r="M2346" s="3"/>
    </row>
    <row r="2347" spans="10:13">
      <c r="J2347" s="8"/>
      <c r="K2347" s="3"/>
      <c r="M2347" s="3"/>
    </row>
    <row r="2348" spans="10:13">
      <c r="J2348" s="8"/>
      <c r="K2348" s="3"/>
      <c r="M2348" s="3"/>
    </row>
    <row r="2349" spans="10:13">
      <c r="J2349" s="8"/>
      <c r="K2349" s="3"/>
      <c r="M2349" s="3"/>
    </row>
    <row r="2350" spans="10:13">
      <c r="J2350" s="8"/>
      <c r="K2350" s="3"/>
      <c r="M2350" s="3"/>
    </row>
    <row r="2351" spans="10:13">
      <c r="J2351" s="8"/>
      <c r="K2351" s="3"/>
      <c r="M2351" s="3"/>
    </row>
    <row r="2352" spans="10:13">
      <c r="J2352" s="8"/>
      <c r="K2352" s="3"/>
      <c r="M2352" s="3"/>
    </row>
    <row r="2353" spans="10:13">
      <c r="J2353" s="8"/>
      <c r="K2353" s="3"/>
      <c r="M2353" s="3"/>
    </row>
    <row r="2354" spans="10:13">
      <c r="J2354" s="8"/>
      <c r="K2354" s="3"/>
      <c r="M2354" s="3"/>
    </row>
    <row r="2355" spans="10:13">
      <c r="J2355" s="8"/>
      <c r="K2355" s="3"/>
      <c r="M2355" s="3"/>
    </row>
    <row r="2356" spans="10:13">
      <c r="J2356" s="8"/>
      <c r="K2356" s="3"/>
      <c r="M2356" s="3"/>
    </row>
    <row r="2357" spans="10:13">
      <c r="J2357" s="8"/>
      <c r="K2357" s="3"/>
      <c r="M2357" s="3"/>
    </row>
    <row r="2358" spans="10:13">
      <c r="J2358" s="8"/>
      <c r="K2358" s="3"/>
      <c r="M2358" s="3"/>
    </row>
    <row r="2359" spans="10:13">
      <c r="J2359" s="8"/>
      <c r="K2359" s="3"/>
      <c r="M2359" s="3"/>
    </row>
    <row r="2360" spans="10:13">
      <c r="J2360" s="8"/>
      <c r="K2360" s="3"/>
      <c r="M2360" s="3"/>
    </row>
    <row r="2361" spans="10:13">
      <c r="J2361" s="8"/>
      <c r="K2361" s="3"/>
      <c r="M2361" s="3"/>
    </row>
    <row r="2362" spans="10:13">
      <c r="J2362" s="8"/>
      <c r="K2362" s="3"/>
      <c r="M2362" s="3"/>
    </row>
    <row r="2363" spans="10:13">
      <c r="J2363" s="8"/>
      <c r="K2363" s="3"/>
      <c r="M2363" s="3"/>
    </row>
    <row r="2364" spans="10:13">
      <c r="J2364" s="8"/>
      <c r="K2364" s="3"/>
      <c r="M2364" s="3"/>
    </row>
    <row r="2365" spans="10:13">
      <c r="J2365" s="8"/>
      <c r="K2365" s="3"/>
      <c r="M2365" s="3"/>
    </row>
    <row r="2366" spans="10:13">
      <c r="J2366" s="8"/>
      <c r="K2366" s="3"/>
      <c r="M2366" s="3"/>
    </row>
    <row r="2367" spans="10:13">
      <c r="J2367" s="8"/>
      <c r="K2367" s="3"/>
      <c r="M2367" s="3"/>
    </row>
    <row r="2368" spans="10:13">
      <c r="J2368" s="8"/>
      <c r="K2368" s="3"/>
      <c r="M2368" s="3"/>
    </row>
    <row r="2369" spans="10:13">
      <c r="J2369" s="8"/>
      <c r="K2369" s="3"/>
      <c r="M2369" s="3"/>
    </row>
    <row r="2370" spans="10:13">
      <c r="J2370" s="8"/>
      <c r="K2370" s="3"/>
      <c r="M2370" s="3"/>
    </row>
    <row r="2371" spans="10:13">
      <c r="J2371" s="8"/>
      <c r="K2371" s="3"/>
      <c r="M2371" s="3"/>
    </row>
    <row r="2372" spans="10:13">
      <c r="J2372" s="8"/>
      <c r="K2372" s="3"/>
      <c r="M2372" s="3"/>
    </row>
    <row r="2373" spans="10:13">
      <c r="J2373" s="8"/>
      <c r="K2373" s="3"/>
      <c r="M2373" s="3"/>
    </row>
    <row r="2374" spans="10:13">
      <c r="J2374" s="8"/>
      <c r="K2374" s="3"/>
      <c r="M2374" s="3"/>
    </row>
    <row r="2375" spans="10:13">
      <c r="J2375" s="8"/>
      <c r="K2375" s="3"/>
      <c r="M2375" s="3"/>
    </row>
    <row r="2376" spans="10:13">
      <c r="J2376" s="8"/>
      <c r="K2376" s="3"/>
      <c r="M2376" s="3"/>
    </row>
    <row r="2377" spans="10:13">
      <c r="J2377" s="8"/>
      <c r="K2377" s="3"/>
      <c r="M2377" s="3"/>
    </row>
    <row r="2378" spans="10:13">
      <c r="J2378" s="8"/>
      <c r="K2378" s="3"/>
      <c r="M2378" s="3"/>
    </row>
    <row r="2379" spans="10:13">
      <c r="J2379" s="8"/>
      <c r="K2379" s="3"/>
      <c r="M2379" s="3"/>
    </row>
    <row r="2380" spans="10:13">
      <c r="J2380" s="8"/>
      <c r="K2380" s="3"/>
      <c r="M2380" s="3"/>
    </row>
    <row r="2381" spans="10:13">
      <c r="J2381" s="8"/>
      <c r="K2381" s="3"/>
      <c r="M2381" s="3"/>
    </row>
    <row r="2382" spans="10:13">
      <c r="J2382" s="8"/>
      <c r="K2382" s="3"/>
      <c r="M2382" s="3"/>
    </row>
    <row r="2383" spans="10:13">
      <c r="J2383" s="8"/>
      <c r="K2383" s="3"/>
      <c r="M2383" s="3"/>
    </row>
    <row r="2384" spans="10:13">
      <c r="J2384" s="8"/>
      <c r="K2384" s="3"/>
      <c r="M2384" s="3"/>
    </row>
    <row r="2385" spans="10:13">
      <c r="J2385" s="8"/>
      <c r="K2385" s="3"/>
      <c r="M2385" s="3"/>
    </row>
    <row r="2386" spans="10:13">
      <c r="J2386" s="8"/>
      <c r="K2386" s="3"/>
      <c r="M2386" s="3"/>
    </row>
    <row r="2387" spans="10:13">
      <c r="J2387" s="8"/>
      <c r="K2387" s="3"/>
      <c r="M2387" s="3"/>
    </row>
    <row r="2388" spans="10:13">
      <c r="J2388" s="8"/>
      <c r="K2388" s="3"/>
      <c r="M2388" s="3"/>
    </row>
    <row r="2389" spans="10:13">
      <c r="J2389" s="8"/>
      <c r="K2389" s="3"/>
      <c r="M2389" s="3"/>
    </row>
    <row r="2390" spans="10:13">
      <c r="J2390" s="8"/>
      <c r="K2390" s="3"/>
      <c r="M2390" s="3"/>
    </row>
    <row r="2391" spans="10:13">
      <c r="J2391" s="8"/>
      <c r="K2391" s="3"/>
      <c r="M2391" s="3"/>
    </row>
    <row r="2392" spans="10:13">
      <c r="J2392" s="8"/>
      <c r="K2392" s="3"/>
      <c r="M2392" s="3"/>
    </row>
    <row r="2393" spans="10:13">
      <c r="J2393" s="8"/>
      <c r="K2393" s="3"/>
      <c r="M2393" s="3"/>
    </row>
    <row r="2394" spans="10:13">
      <c r="J2394" s="8"/>
      <c r="K2394" s="3"/>
      <c r="M2394" s="3"/>
    </row>
    <row r="2395" spans="10:13">
      <c r="J2395" s="8"/>
      <c r="K2395" s="3"/>
      <c r="M2395" s="3"/>
    </row>
    <row r="2396" spans="10:13">
      <c r="J2396" s="8"/>
      <c r="K2396" s="3"/>
      <c r="M2396" s="3"/>
    </row>
    <row r="2397" spans="10:13">
      <c r="J2397" s="8"/>
      <c r="K2397" s="3"/>
      <c r="M2397" s="3"/>
    </row>
    <row r="2398" spans="10:13">
      <c r="J2398" s="8"/>
      <c r="K2398" s="3"/>
      <c r="M2398" s="3"/>
    </row>
    <row r="2399" spans="10:13">
      <c r="J2399" s="8"/>
      <c r="K2399" s="3"/>
      <c r="M2399" s="3"/>
    </row>
    <row r="2400" spans="10:13">
      <c r="J2400" s="8"/>
      <c r="K2400" s="3"/>
      <c r="M2400" s="3"/>
    </row>
    <row r="2401" spans="10:13">
      <c r="J2401" s="8"/>
      <c r="K2401" s="3"/>
      <c r="M2401" s="3"/>
    </row>
    <row r="2402" spans="10:13">
      <c r="J2402" s="8"/>
      <c r="K2402" s="3"/>
      <c r="M2402" s="3"/>
    </row>
    <row r="2403" spans="10:13">
      <c r="J2403" s="8"/>
      <c r="K2403" s="3"/>
      <c r="M2403" s="3"/>
    </row>
    <row r="2404" spans="10:13">
      <c r="J2404" s="8"/>
      <c r="K2404" s="3"/>
      <c r="M2404" s="3"/>
    </row>
    <row r="2405" spans="10:13">
      <c r="J2405" s="8"/>
      <c r="K2405" s="3"/>
      <c r="M2405" s="3"/>
    </row>
    <row r="2406" spans="10:13">
      <c r="J2406" s="8"/>
      <c r="K2406" s="3"/>
      <c r="M2406" s="3"/>
    </row>
    <row r="2407" spans="10:13">
      <c r="J2407" s="8"/>
      <c r="K2407" s="3"/>
      <c r="M2407" s="3"/>
    </row>
    <row r="2408" spans="10:13">
      <c r="J2408" s="8"/>
      <c r="K2408" s="3"/>
      <c r="M2408" s="3"/>
    </row>
    <row r="2409" spans="10:13">
      <c r="J2409" s="8"/>
      <c r="K2409" s="3"/>
      <c r="M2409" s="3"/>
    </row>
    <row r="2410" spans="10:13">
      <c r="J2410" s="8"/>
      <c r="K2410" s="3"/>
      <c r="M2410" s="3"/>
    </row>
    <row r="2411" spans="10:13">
      <c r="J2411" s="8"/>
      <c r="K2411" s="3"/>
      <c r="M2411" s="3"/>
    </row>
    <row r="2412" spans="10:13">
      <c r="J2412" s="8"/>
      <c r="K2412" s="3"/>
      <c r="M2412" s="3"/>
    </row>
    <row r="2413" spans="10:13">
      <c r="J2413" s="8"/>
      <c r="K2413" s="3"/>
      <c r="M2413" s="3"/>
    </row>
    <row r="2414" spans="10:13">
      <c r="J2414" s="8"/>
      <c r="K2414" s="3"/>
      <c r="M2414" s="3"/>
    </row>
    <row r="2415" spans="10:13">
      <c r="J2415" s="8"/>
      <c r="K2415" s="3"/>
      <c r="M2415" s="3"/>
    </row>
    <row r="2416" spans="10:13">
      <c r="J2416" s="8"/>
      <c r="K2416" s="3"/>
      <c r="M2416" s="3"/>
    </row>
    <row r="2417" spans="10:13">
      <c r="J2417" s="8"/>
      <c r="K2417" s="3"/>
      <c r="M2417" s="3"/>
    </row>
    <row r="2418" spans="10:13">
      <c r="J2418" s="8"/>
      <c r="K2418" s="3"/>
      <c r="M2418" s="3"/>
    </row>
    <row r="2419" spans="10:13">
      <c r="J2419" s="8"/>
      <c r="K2419" s="3"/>
      <c r="M2419" s="3"/>
    </row>
    <row r="2420" spans="10:13">
      <c r="J2420" s="8"/>
      <c r="K2420" s="3"/>
      <c r="M2420" s="3"/>
    </row>
    <row r="2421" spans="10:13">
      <c r="J2421" s="8"/>
      <c r="K2421" s="3"/>
      <c r="M2421" s="3"/>
    </row>
    <row r="2422" spans="10:13">
      <c r="J2422" s="8"/>
      <c r="K2422" s="3"/>
      <c r="M2422" s="3"/>
    </row>
    <row r="2423" spans="10:13">
      <c r="J2423" s="8"/>
      <c r="K2423" s="3"/>
      <c r="M2423" s="3"/>
    </row>
    <row r="2424" spans="10:13">
      <c r="J2424" s="8"/>
      <c r="K2424" s="3"/>
      <c r="M2424" s="3"/>
    </row>
    <row r="2425" spans="10:13">
      <c r="J2425" s="8"/>
      <c r="K2425" s="3"/>
      <c r="M2425" s="3"/>
    </row>
    <row r="2426" spans="10:13">
      <c r="J2426" s="8"/>
      <c r="K2426" s="3"/>
      <c r="M2426" s="3"/>
    </row>
    <row r="2427" spans="10:13">
      <c r="J2427" s="8"/>
      <c r="K2427" s="3"/>
      <c r="M2427" s="3"/>
    </row>
    <row r="2428" spans="10:13">
      <c r="J2428" s="8"/>
      <c r="K2428" s="3"/>
      <c r="M2428" s="3"/>
    </row>
    <row r="2429" spans="10:13">
      <c r="J2429" s="8"/>
      <c r="K2429" s="3"/>
      <c r="M2429" s="3"/>
    </row>
    <row r="2430" spans="10:13">
      <c r="J2430" s="8"/>
      <c r="K2430" s="3"/>
      <c r="M2430" s="3"/>
    </row>
    <row r="2431" spans="10:13">
      <c r="J2431" s="8"/>
      <c r="K2431" s="3"/>
      <c r="M2431" s="3"/>
    </row>
    <row r="2432" spans="10:13">
      <c r="J2432" s="8"/>
      <c r="K2432" s="3"/>
      <c r="M2432" s="3"/>
    </row>
    <row r="2433" spans="10:13">
      <c r="J2433" s="8"/>
      <c r="K2433" s="3"/>
      <c r="M2433" s="3"/>
    </row>
    <row r="2434" spans="10:13">
      <c r="J2434" s="8"/>
      <c r="K2434" s="3"/>
      <c r="M2434" s="3"/>
    </row>
    <row r="2435" spans="10:13">
      <c r="J2435" s="8"/>
      <c r="K2435" s="3"/>
      <c r="M2435" s="3"/>
    </row>
    <row r="2436" spans="10:13">
      <c r="J2436" s="8"/>
      <c r="K2436" s="3"/>
      <c r="M2436" s="3"/>
    </row>
    <row r="2437" spans="10:13">
      <c r="J2437" s="8"/>
      <c r="K2437" s="3"/>
      <c r="M2437" s="3"/>
    </row>
    <row r="2438" spans="10:13">
      <c r="J2438" s="8"/>
      <c r="K2438" s="3"/>
      <c r="M2438" s="3"/>
    </row>
    <row r="2439" spans="10:13">
      <c r="J2439" s="8"/>
      <c r="K2439" s="3"/>
      <c r="M2439" s="3"/>
    </row>
    <row r="2440" spans="10:13">
      <c r="J2440" s="8"/>
      <c r="K2440" s="3"/>
      <c r="M2440" s="3"/>
    </row>
    <row r="2441" spans="10:13">
      <c r="J2441" s="8"/>
      <c r="K2441" s="3"/>
      <c r="M2441" s="3"/>
    </row>
    <row r="2442" spans="10:13">
      <c r="J2442" s="8"/>
      <c r="K2442" s="3"/>
      <c r="M2442" s="3"/>
    </row>
    <row r="2443" spans="10:13">
      <c r="J2443" s="8"/>
      <c r="K2443" s="3"/>
      <c r="M2443" s="3"/>
    </row>
    <row r="2444" spans="10:13">
      <c r="J2444" s="8"/>
      <c r="K2444" s="3"/>
      <c r="M2444" s="3"/>
    </row>
    <row r="2445" spans="10:13">
      <c r="J2445" s="8"/>
      <c r="K2445" s="3"/>
      <c r="M2445" s="3"/>
    </row>
    <row r="2446" spans="10:13">
      <c r="J2446" s="8"/>
      <c r="K2446" s="3"/>
      <c r="M2446" s="3"/>
    </row>
    <row r="2447" spans="10:13">
      <c r="J2447" s="8"/>
      <c r="K2447" s="3"/>
      <c r="M2447" s="3"/>
    </row>
    <row r="2448" spans="10:13">
      <c r="J2448" s="8"/>
      <c r="K2448" s="3"/>
      <c r="M2448" s="3"/>
    </row>
    <row r="2449" spans="10:13">
      <c r="J2449" s="8"/>
      <c r="K2449" s="3"/>
      <c r="M2449" s="3"/>
    </row>
    <row r="2450" spans="10:13">
      <c r="J2450" s="8"/>
      <c r="K2450" s="3"/>
      <c r="M2450" s="3"/>
    </row>
    <row r="2451" spans="10:13">
      <c r="J2451" s="8"/>
      <c r="K2451" s="3"/>
      <c r="M2451" s="3"/>
    </row>
    <row r="2452" spans="10:13">
      <c r="J2452" s="8"/>
      <c r="K2452" s="3"/>
      <c r="M2452" s="3"/>
    </row>
    <row r="2453" spans="10:13">
      <c r="J2453" s="8"/>
      <c r="K2453" s="3"/>
      <c r="M2453" s="3"/>
    </row>
    <row r="2454" spans="10:13">
      <c r="J2454" s="8"/>
      <c r="K2454" s="3"/>
      <c r="M2454" s="3"/>
    </row>
    <row r="2455" spans="10:13">
      <c r="J2455" s="8"/>
      <c r="K2455" s="3"/>
      <c r="M2455" s="3"/>
    </row>
    <row r="2456" spans="10:13">
      <c r="J2456" s="8"/>
      <c r="K2456" s="3"/>
      <c r="M2456" s="3"/>
    </row>
    <row r="2457" spans="10:13">
      <c r="J2457" s="8"/>
      <c r="K2457" s="3"/>
      <c r="M2457" s="3"/>
    </row>
    <row r="2458" spans="10:13">
      <c r="J2458" s="8"/>
      <c r="K2458" s="3"/>
      <c r="M2458" s="3"/>
    </row>
    <row r="2459" spans="10:13">
      <c r="J2459" s="8"/>
      <c r="K2459" s="3"/>
      <c r="M2459" s="3"/>
    </row>
    <row r="2460" spans="10:13">
      <c r="J2460" s="8"/>
      <c r="K2460" s="3"/>
      <c r="M2460" s="3"/>
    </row>
    <row r="2461" spans="10:13">
      <c r="J2461" s="8"/>
      <c r="K2461" s="3"/>
      <c r="M2461" s="3"/>
    </row>
    <row r="2462" spans="10:13">
      <c r="J2462" s="8"/>
      <c r="K2462" s="3"/>
      <c r="M2462" s="3"/>
    </row>
    <row r="2463" spans="10:13">
      <c r="J2463" s="8"/>
      <c r="K2463" s="3"/>
      <c r="M2463" s="3"/>
    </row>
    <row r="2464" spans="10:13">
      <c r="J2464" s="8"/>
      <c r="K2464" s="3"/>
      <c r="M2464" s="3"/>
    </row>
    <row r="2465" spans="10:13">
      <c r="J2465" s="8"/>
      <c r="K2465" s="3"/>
      <c r="M2465" s="3"/>
    </row>
    <row r="2466" spans="10:13">
      <c r="J2466" s="8"/>
      <c r="K2466" s="3"/>
      <c r="M2466" s="3"/>
    </row>
    <row r="2467" spans="10:13">
      <c r="J2467" s="8"/>
      <c r="K2467" s="3"/>
      <c r="M2467" s="3"/>
    </row>
    <row r="2468" spans="10:13">
      <c r="J2468" s="8"/>
      <c r="K2468" s="3"/>
      <c r="M2468" s="3"/>
    </row>
    <row r="2469" spans="10:13">
      <c r="J2469" s="8"/>
      <c r="K2469" s="3"/>
      <c r="M2469" s="3"/>
    </row>
    <row r="2470" spans="10:13">
      <c r="J2470" s="8"/>
      <c r="K2470" s="3"/>
      <c r="M2470" s="3"/>
    </row>
    <row r="2471" spans="10:13">
      <c r="J2471" s="8"/>
      <c r="K2471" s="3"/>
      <c r="M2471" s="3"/>
    </row>
    <row r="2472" spans="10:13">
      <c r="J2472" s="8"/>
      <c r="K2472" s="3"/>
      <c r="M2472" s="3"/>
    </row>
    <row r="2473" spans="10:13">
      <c r="J2473" s="8"/>
      <c r="K2473" s="3"/>
      <c r="M2473" s="3"/>
    </row>
    <row r="2474" spans="10:13">
      <c r="J2474" s="8"/>
      <c r="K2474" s="3"/>
      <c r="M2474" s="3"/>
    </row>
    <row r="2475" spans="10:13">
      <c r="J2475" s="8"/>
      <c r="K2475" s="3"/>
      <c r="M2475" s="3"/>
    </row>
    <row r="2476" spans="10:13">
      <c r="J2476" s="8"/>
      <c r="K2476" s="3"/>
      <c r="M2476" s="3"/>
    </row>
    <row r="2477" spans="10:13">
      <c r="J2477" s="8"/>
      <c r="K2477" s="3"/>
      <c r="M2477" s="3"/>
    </row>
    <row r="2478" spans="10:13">
      <c r="J2478" s="8"/>
      <c r="K2478" s="3"/>
      <c r="M2478" s="3"/>
    </row>
    <row r="2479" spans="10:13">
      <c r="J2479" s="8"/>
      <c r="K2479" s="3"/>
      <c r="M2479" s="3"/>
    </row>
    <row r="2480" spans="10:13">
      <c r="J2480" s="8"/>
      <c r="K2480" s="3"/>
      <c r="M2480" s="3"/>
    </row>
    <row r="2481" spans="10:13">
      <c r="J2481" s="8"/>
      <c r="K2481" s="3"/>
      <c r="M2481" s="3"/>
    </row>
    <row r="2482" spans="10:13">
      <c r="J2482" s="8"/>
      <c r="K2482" s="3"/>
      <c r="M2482" s="3"/>
    </row>
    <row r="2483" spans="10:13">
      <c r="J2483" s="8"/>
      <c r="K2483" s="3"/>
      <c r="M2483" s="3"/>
    </row>
    <row r="2484" spans="10:13">
      <c r="J2484" s="8"/>
      <c r="K2484" s="3"/>
      <c r="M2484" s="3"/>
    </row>
    <row r="2485" spans="10:13">
      <c r="J2485" s="8"/>
      <c r="K2485" s="3"/>
      <c r="M2485" s="3"/>
    </row>
    <row r="2486" spans="10:13">
      <c r="J2486" s="8"/>
      <c r="K2486" s="3"/>
      <c r="M2486" s="3"/>
    </row>
    <row r="2487" spans="10:13">
      <c r="J2487" s="8"/>
      <c r="K2487" s="3"/>
      <c r="M2487" s="3"/>
    </row>
    <row r="2488" spans="10:13">
      <c r="J2488" s="8"/>
      <c r="K2488" s="3"/>
      <c r="M2488" s="3"/>
    </row>
    <row r="2489" spans="10:13">
      <c r="J2489" s="8"/>
      <c r="K2489" s="3"/>
      <c r="M2489" s="3"/>
    </row>
    <row r="2490" spans="10:13">
      <c r="J2490" s="8"/>
      <c r="K2490" s="3"/>
      <c r="M2490" s="3"/>
    </row>
    <row r="2491" spans="10:13">
      <c r="J2491" s="8"/>
      <c r="K2491" s="3"/>
      <c r="M2491" s="3"/>
    </row>
    <row r="2492" spans="10:13">
      <c r="J2492" s="8"/>
      <c r="K2492" s="3"/>
      <c r="M2492" s="3"/>
    </row>
    <row r="2493" spans="10:13">
      <c r="J2493" s="8"/>
      <c r="K2493" s="3"/>
      <c r="M2493" s="3"/>
    </row>
    <row r="2494" spans="10:13">
      <c r="J2494" s="8"/>
      <c r="K2494" s="3"/>
      <c r="M2494" s="3"/>
    </row>
    <row r="2495" spans="10:13">
      <c r="J2495" s="8"/>
      <c r="K2495" s="3"/>
      <c r="M2495" s="3"/>
    </row>
    <row r="2496" spans="10:13">
      <c r="J2496" s="8"/>
      <c r="K2496" s="3"/>
      <c r="M2496" s="3"/>
    </row>
    <row r="2497" spans="10:13">
      <c r="J2497" s="8"/>
      <c r="K2497" s="3"/>
      <c r="M2497" s="3"/>
    </row>
    <row r="2498" spans="10:13">
      <c r="J2498" s="8"/>
      <c r="K2498" s="3"/>
      <c r="M2498" s="3"/>
    </row>
    <row r="2499" spans="10:13">
      <c r="J2499" s="8"/>
      <c r="K2499" s="3"/>
      <c r="M2499" s="3"/>
    </row>
    <row r="2500" spans="10:13">
      <c r="J2500" s="8"/>
      <c r="K2500" s="3"/>
      <c r="M2500" s="3"/>
    </row>
    <row r="2501" spans="10:13">
      <c r="J2501" s="8"/>
      <c r="K2501" s="3"/>
      <c r="M2501" s="3"/>
    </row>
    <row r="2502" spans="10:13">
      <c r="J2502" s="8"/>
      <c r="K2502" s="3"/>
      <c r="M2502" s="3"/>
    </row>
    <row r="2503" spans="10:13">
      <c r="J2503" s="8"/>
      <c r="K2503" s="3"/>
      <c r="M2503" s="3"/>
    </row>
    <row r="2504" spans="10:13">
      <c r="J2504" s="8"/>
      <c r="K2504" s="3"/>
      <c r="M2504" s="3"/>
    </row>
    <row r="2505" spans="10:13">
      <c r="J2505" s="8"/>
      <c r="K2505" s="3"/>
      <c r="M2505" s="3"/>
    </row>
    <row r="2506" spans="10:13">
      <c r="J2506" s="8"/>
      <c r="K2506" s="3"/>
      <c r="M2506" s="3"/>
    </row>
    <row r="2507" spans="10:13">
      <c r="J2507" s="8"/>
      <c r="K2507" s="3"/>
      <c r="M2507" s="3"/>
    </row>
    <row r="2508" spans="10:13">
      <c r="J2508" s="8"/>
      <c r="K2508" s="3"/>
      <c r="M2508" s="3"/>
    </row>
    <row r="2509" spans="10:13">
      <c r="J2509" s="8"/>
      <c r="K2509" s="3"/>
      <c r="M2509" s="3"/>
    </row>
    <row r="2510" spans="10:13">
      <c r="J2510" s="8"/>
      <c r="K2510" s="3"/>
      <c r="M2510" s="3"/>
    </row>
    <row r="2511" spans="10:13">
      <c r="J2511" s="8"/>
      <c r="K2511" s="3"/>
      <c r="M2511" s="3"/>
    </row>
    <row r="2512" spans="10:13">
      <c r="J2512" s="8"/>
      <c r="K2512" s="3"/>
      <c r="M2512" s="3"/>
    </row>
    <row r="2513" spans="10:13">
      <c r="J2513" s="8"/>
      <c r="K2513" s="3"/>
      <c r="M2513" s="3"/>
    </row>
    <row r="2514" spans="10:13">
      <c r="J2514" s="8"/>
      <c r="K2514" s="3"/>
      <c r="M2514" s="3"/>
    </row>
    <row r="2515" spans="10:13">
      <c r="J2515" s="8"/>
      <c r="K2515" s="3"/>
      <c r="M2515" s="3"/>
    </row>
    <row r="2516" spans="10:13">
      <c r="J2516" s="8"/>
      <c r="K2516" s="3"/>
      <c r="M2516" s="3"/>
    </row>
    <row r="2517" spans="10:13">
      <c r="J2517" s="8"/>
      <c r="K2517" s="3"/>
      <c r="M2517" s="3"/>
    </row>
    <row r="2518" spans="10:13">
      <c r="J2518" s="8"/>
      <c r="K2518" s="3"/>
      <c r="M2518" s="3"/>
    </row>
    <row r="2519" spans="10:13">
      <c r="J2519" s="8"/>
      <c r="K2519" s="3"/>
      <c r="M2519" s="3"/>
    </row>
    <row r="2520" spans="10:13">
      <c r="J2520" s="8"/>
      <c r="K2520" s="3"/>
      <c r="M2520" s="3"/>
    </row>
    <row r="2521" spans="10:13">
      <c r="J2521" s="8"/>
      <c r="K2521" s="3"/>
      <c r="M2521" s="3"/>
    </row>
    <row r="2522" spans="10:13">
      <c r="J2522" s="8"/>
      <c r="K2522" s="3"/>
      <c r="M2522" s="3"/>
    </row>
    <row r="2523" spans="10:13">
      <c r="J2523" s="8"/>
      <c r="K2523" s="3"/>
      <c r="M2523" s="3"/>
    </row>
    <row r="2524" spans="10:13">
      <c r="J2524" s="8"/>
      <c r="K2524" s="3"/>
      <c r="M2524" s="3"/>
    </row>
    <row r="2525" spans="10:13">
      <c r="J2525" s="8"/>
      <c r="K2525" s="3"/>
      <c r="M2525" s="3"/>
    </row>
    <row r="2526" spans="10:13">
      <c r="J2526" s="8"/>
      <c r="K2526" s="3"/>
      <c r="M2526" s="3"/>
    </row>
    <row r="2527" spans="10:13">
      <c r="J2527" s="8"/>
      <c r="K2527" s="3"/>
      <c r="M2527" s="3"/>
    </row>
    <row r="2528" spans="10:13">
      <c r="J2528" s="8"/>
      <c r="K2528" s="3"/>
      <c r="M2528" s="3"/>
    </row>
    <row r="2529" spans="10:13">
      <c r="J2529" s="8"/>
      <c r="K2529" s="3"/>
      <c r="M2529" s="3"/>
    </row>
    <row r="2530" spans="10:13">
      <c r="J2530" s="8"/>
      <c r="K2530" s="3"/>
      <c r="M2530" s="3"/>
    </row>
    <row r="2531" spans="10:13">
      <c r="J2531" s="8"/>
      <c r="K2531" s="3"/>
      <c r="M2531" s="3"/>
    </row>
    <row r="2532" spans="10:13">
      <c r="J2532" s="8"/>
      <c r="K2532" s="3"/>
      <c r="M2532" s="3"/>
    </row>
    <row r="2533" spans="10:13">
      <c r="J2533" s="8"/>
      <c r="K2533" s="3"/>
      <c r="M2533" s="3"/>
    </row>
    <row r="2534" spans="10:13">
      <c r="J2534" s="8"/>
      <c r="K2534" s="3"/>
      <c r="M2534" s="3"/>
    </row>
    <row r="2535" spans="10:13">
      <c r="J2535" s="8"/>
      <c r="K2535" s="3"/>
      <c r="M2535" s="3"/>
    </row>
    <row r="2536" spans="10:13">
      <c r="J2536" s="8"/>
      <c r="K2536" s="3"/>
      <c r="M2536" s="3"/>
    </row>
    <row r="2537" spans="10:13">
      <c r="J2537" s="8"/>
      <c r="K2537" s="3"/>
      <c r="M2537" s="3"/>
    </row>
    <row r="2538" spans="10:13">
      <c r="J2538" s="8"/>
      <c r="K2538" s="3"/>
      <c r="M2538" s="3"/>
    </row>
    <row r="2539" spans="10:13">
      <c r="J2539" s="8"/>
      <c r="K2539" s="3"/>
      <c r="M2539" s="3"/>
    </row>
    <row r="2540" spans="10:13">
      <c r="J2540" s="8"/>
      <c r="K2540" s="3"/>
      <c r="M2540" s="3"/>
    </row>
    <row r="2541" spans="10:13">
      <c r="J2541" s="8"/>
      <c r="K2541" s="3"/>
      <c r="M2541" s="3"/>
    </row>
    <row r="2542" spans="10:13">
      <c r="J2542" s="8"/>
      <c r="K2542" s="3"/>
      <c r="M2542" s="3"/>
    </row>
    <row r="2543" spans="10:13">
      <c r="J2543" s="8"/>
      <c r="K2543" s="3"/>
      <c r="M2543" s="3"/>
    </row>
    <row r="2544" spans="10:13">
      <c r="J2544" s="8"/>
      <c r="K2544" s="3"/>
      <c r="M2544" s="3"/>
    </row>
    <row r="2545" spans="10:13">
      <c r="J2545" s="8"/>
      <c r="K2545" s="3"/>
      <c r="M2545" s="3"/>
    </row>
    <row r="2546" spans="10:13">
      <c r="J2546" s="8"/>
      <c r="K2546" s="3"/>
      <c r="M2546" s="3"/>
    </row>
    <row r="2547" spans="10:13">
      <c r="J2547" s="8"/>
      <c r="K2547" s="3"/>
      <c r="M2547" s="3"/>
    </row>
    <row r="2548" spans="10:13">
      <c r="J2548" s="8"/>
      <c r="K2548" s="3"/>
      <c r="M2548" s="3"/>
    </row>
    <row r="2549" spans="10:13">
      <c r="J2549" s="8"/>
      <c r="K2549" s="3"/>
      <c r="M2549" s="3"/>
    </row>
    <row r="2550" spans="10:13">
      <c r="J2550" s="8"/>
      <c r="K2550" s="3"/>
      <c r="M2550" s="3"/>
    </row>
    <row r="2551" spans="10:13">
      <c r="J2551" s="8"/>
      <c r="K2551" s="3"/>
      <c r="M2551" s="3"/>
    </row>
    <row r="2552" spans="10:13">
      <c r="J2552" s="8"/>
      <c r="K2552" s="3"/>
      <c r="M2552" s="3"/>
    </row>
    <row r="2553" spans="10:13">
      <c r="J2553" s="8"/>
      <c r="K2553" s="3"/>
      <c r="M2553" s="3"/>
    </row>
    <row r="2554" spans="10:13">
      <c r="J2554" s="8"/>
      <c r="K2554" s="3"/>
      <c r="M2554" s="3"/>
    </row>
    <row r="2555" spans="10:13">
      <c r="J2555" s="8"/>
      <c r="K2555" s="3"/>
      <c r="M2555" s="3"/>
    </row>
    <row r="2556" spans="10:13">
      <c r="J2556" s="8"/>
      <c r="K2556" s="3"/>
      <c r="M2556" s="3"/>
    </row>
    <row r="2557" spans="10:13">
      <c r="J2557" s="8"/>
      <c r="K2557" s="3"/>
      <c r="M2557" s="3"/>
    </row>
    <row r="2558" spans="10:13">
      <c r="J2558" s="8"/>
      <c r="K2558" s="3"/>
      <c r="M2558" s="3"/>
    </row>
    <row r="2559" spans="10:13">
      <c r="J2559" s="8"/>
      <c r="K2559" s="3"/>
      <c r="M2559" s="3"/>
    </row>
    <row r="2560" spans="10:13">
      <c r="J2560" s="8"/>
      <c r="K2560" s="3"/>
      <c r="M2560" s="3"/>
    </row>
    <row r="2561" spans="10:13">
      <c r="J2561" s="8"/>
      <c r="K2561" s="3"/>
      <c r="M2561" s="3"/>
    </row>
    <row r="2562" spans="10:13">
      <c r="J2562" s="8"/>
      <c r="K2562" s="3"/>
      <c r="M2562" s="3"/>
    </row>
    <row r="2563" spans="10:13">
      <c r="J2563" s="8"/>
      <c r="K2563" s="3"/>
      <c r="M2563" s="3"/>
    </row>
    <row r="2564" spans="10:13">
      <c r="J2564" s="8"/>
      <c r="K2564" s="3"/>
      <c r="M2564" s="3"/>
    </row>
    <row r="2565" spans="10:13">
      <c r="J2565" s="8"/>
      <c r="K2565" s="3"/>
      <c r="M2565" s="3"/>
    </row>
    <row r="2566" spans="10:13">
      <c r="J2566" s="8"/>
      <c r="K2566" s="3"/>
      <c r="M2566" s="3"/>
    </row>
    <row r="2567" spans="10:13">
      <c r="J2567" s="8"/>
      <c r="K2567" s="3"/>
      <c r="M2567" s="3"/>
    </row>
    <row r="2568" spans="10:13">
      <c r="J2568" s="8"/>
      <c r="K2568" s="3"/>
      <c r="M2568" s="3"/>
    </row>
    <row r="2569" spans="10:13">
      <c r="J2569" s="8"/>
      <c r="K2569" s="3"/>
      <c r="M2569" s="3"/>
    </row>
    <row r="2570" spans="10:13">
      <c r="J2570" s="8"/>
      <c r="K2570" s="3"/>
      <c r="M2570" s="3"/>
    </row>
    <row r="2571" spans="10:13">
      <c r="J2571" s="8"/>
      <c r="K2571" s="3"/>
      <c r="M2571" s="3"/>
    </row>
    <row r="2572" spans="10:13">
      <c r="J2572" s="8"/>
      <c r="K2572" s="3"/>
      <c r="M2572" s="3"/>
    </row>
    <row r="2573" spans="10:13">
      <c r="J2573" s="8"/>
      <c r="K2573" s="3"/>
      <c r="M2573" s="3"/>
    </row>
    <row r="2574" spans="10:13">
      <c r="J2574" s="8"/>
      <c r="K2574" s="3"/>
      <c r="M2574" s="3"/>
    </row>
    <row r="2575" spans="10:13">
      <c r="J2575" s="8"/>
      <c r="K2575" s="3"/>
      <c r="M2575" s="3"/>
    </row>
    <row r="2576" spans="10:13">
      <c r="J2576" s="8"/>
      <c r="K2576" s="3"/>
      <c r="M2576" s="3"/>
    </row>
    <row r="2577" spans="10:13">
      <c r="J2577" s="8"/>
      <c r="K2577" s="3"/>
      <c r="M2577" s="3"/>
    </row>
    <row r="2578" spans="10:13">
      <c r="J2578" s="8"/>
      <c r="K2578" s="3"/>
      <c r="M2578" s="3"/>
    </row>
    <row r="2579" spans="10:13">
      <c r="J2579" s="8"/>
      <c r="K2579" s="3"/>
      <c r="M2579" s="3"/>
    </row>
    <row r="2580" spans="10:13">
      <c r="J2580" s="8"/>
      <c r="K2580" s="3"/>
      <c r="M2580" s="3"/>
    </row>
    <row r="2581" spans="10:13">
      <c r="J2581" s="8"/>
      <c r="K2581" s="3"/>
      <c r="M2581" s="3"/>
    </row>
    <row r="2582" spans="10:13">
      <c r="J2582" s="8"/>
      <c r="K2582" s="3"/>
      <c r="M2582" s="3"/>
    </row>
    <row r="2583" spans="10:13">
      <c r="J2583" s="8"/>
      <c r="K2583" s="3"/>
      <c r="M2583" s="3"/>
    </row>
    <row r="2584" spans="10:13">
      <c r="J2584" s="8"/>
      <c r="K2584" s="3"/>
      <c r="M2584" s="3"/>
    </row>
    <row r="2585" spans="10:13">
      <c r="J2585" s="8"/>
      <c r="K2585" s="3"/>
      <c r="M2585" s="3"/>
    </row>
    <row r="2586" spans="10:13">
      <c r="J2586" s="8"/>
      <c r="K2586" s="3"/>
      <c r="M2586" s="3"/>
    </row>
    <row r="2587" spans="10:13">
      <c r="J2587" s="8"/>
      <c r="K2587" s="3"/>
      <c r="M2587" s="3"/>
    </row>
    <row r="2588" spans="10:13">
      <c r="J2588" s="8"/>
      <c r="K2588" s="3"/>
      <c r="M2588" s="3"/>
    </row>
    <row r="2589" spans="10:13">
      <c r="J2589" s="8"/>
      <c r="K2589" s="3"/>
      <c r="M2589" s="3"/>
    </row>
    <row r="2590" spans="10:13">
      <c r="J2590" s="8"/>
      <c r="K2590" s="3"/>
      <c r="M2590" s="3"/>
    </row>
    <row r="2591" spans="10:13">
      <c r="J2591" s="8"/>
      <c r="K2591" s="3"/>
      <c r="M2591" s="3"/>
    </row>
    <row r="2592" spans="10:13">
      <c r="J2592" s="8"/>
      <c r="K2592" s="3"/>
      <c r="M2592" s="3"/>
    </row>
    <row r="2593" spans="10:13">
      <c r="J2593" s="8"/>
      <c r="K2593" s="3"/>
      <c r="M2593" s="3"/>
    </row>
    <row r="2594" spans="10:13">
      <c r="J2594" s="8"/>
      <c r="K2594" s="3"/>
      <c r="M2594" s="3"/>
    </row>
    <row r="2595" spans="10:13">
      <c r="J2595" s="8"/>
      <c r="K2595" s="3"/>
      <c r="M2595" s="3"/>
    </row>
    <row r="2596" spans="10:13">
      <c r="J2596" s="8"/>
      <c r="K2596" s="3"/>
      <c r="M2596" s="3"/>
    </row>
    <row r="2597" spans="10:13">
      <c r="J2597" s="8"/>
      <c r="K2597" s="3"/>
      <c r="M2597" s="3"/>
    </row>
    <row r="2598" spans="10:13">
      <c r="J2598" s="8"/>
      <c r="K2598" s="3"/>
      <c r="M2598" s="3"/>
    </row>
    <row r="2599" spans="10:13">
      <c r="J2599" s="8"/>
      <c r="K2599" s="3"/>
      <c r="M2599" s="3"/>
    </row>
    <row r="2600" spans="10:13">
      <c r="J2600" s="8"/>
      <c r="K2600" s="3"/>
      <c r="M2600" s="3"/>
    </row>
    <row r="2601" spans="10:13">
      <c r="J2601" s="8"/>
      <c r="K2601" s="3"/>
      <c r="M2601" s="3"/>
    </row>
    <row r="2602" spans="10:13">
      <c r="J2602" s="8"/>
      <c r="K2602" s="3"/>
      <c r="M2602" s="3"/>
    </row>
    <row r="2603" spans="10:13">
      <c r="J2603" s="8"/>
      <c r="K2603" s="3"/>
      <c r="M2603" s="3"/>
    </row>
    <row r="2604" spans="10:13">
      <c r="J2604" s="8"/>
      <c r="K2604" s="3"/>
      <c r="M2604" s="3"/>
    </row>
    <row r="2605" spans="10:13">
      <c r="J2605" s="8"/>
      <c r="K2605" s="3"/>
      <c r="M2605" s="3"/>
    </row>
    <row r="2606" spans="10:13">
      <c r="J2606" s="8"/>
      <c r="K2606" s="3"/>
      <c r="M2606" s="3"/>
    </row>
    <row r="2607" spans="10:13">
      <c r="J2607" s="8"/>
      <c r="K2607" s="3"/>
      <c r="M2607" s="3"/>
    </row>
    <row r="2608" spans="10:13">
      <c r="J2608" s="8"/>
      <c r="K2608" s="3"/>
      <c r="M2608" s="3"/>
    </row>
    <row r="2609" spans="10:13">
      <c r="J2609" s="8"/>
      <c r="K2609" s="3"/>
      <c r="M2609" s="3"/>
    </row>
    <row r="2610" spans="10:13">
      <c r="J2610" s="8"/>
      <c r="K2610" s="3"/>
      <c r="M2610" s="3"/>
    </row>
    <row r="2611" spans="10:13">
      <c r="J2611" s="8"/>
      <c r="K2611" s="3"/>
      <c r="M2611" s="3"/>
    </row>
    <row r="2612" spans="10:13">
      <c r="J2612" s="8"/>
      <c r="K2612" s="3"/>
      <c r="M2612" s="3"/>
    </row>
    <row r="2613" spans="10:13">
      <c r="J2613" s="8"/>
      <c r="K2613" s="3"/>
      <c r="M2613" s="3"/>
    </row>
    <row r="2614" spans="10:13">
      <c r="J2614" s="8"/>
      <c r="K2614" s="3"/>
      <c r="M2614" s="3"/>
    </row>
    <row r="2615" spans="10:13">
      <c r="J2615" s="8"/>
      <c r="K2615" s="3"/>
      <c r="M2615" s="3"/>
    </row>
    <row r="2616" spans="10:13">
      <c r="J2616" s="8"/>
      <c r="K2616" s="3"/>
      <c r="M2616" s="3"/>
    </row>
    <row r="2617" spans="10:13">
      <c r="J2617" s="8"/>
      <c r="K2617" s="3"/>
      <c r="M2617" s="3"/>
    </row>
    <row r="2618" spans="10:13">
      <c r="J2618" s="8"/>
      <c r="K2618" s="3"/>
      <c r="M2618" s="3"/>
    </row>
    <row r="2619" spans="10:13">
      <c r="J2619" s="8"/>
      <c r="K2619" s="3"/>
      <c r="M2619" s="3"/>
    </row>
    <row r="2620" spans="10:13">
      <c r="J2620" s="8"/>
      <c r="K2620" s="3"/>
      <c r="M2620" s="3"/>
    </row>
    <row r="2621" spans="10:13">
      <c r="J2621" s="8"/>
      <c r="K2621" s="3"/>
      <c r="M2621" s="3"/>
    </row>
    <row r="2622" spans="10:13">
      <c r="J2622" s="8"/>
      <c r="K2622" s="3"/>
      <c r="M2622" s="3"/>
    </row>
    <row r="2623" spans="10:13">
      <c r="J2623" s="8"/>
      <c r="K2623" s="3"/>
      <c r="M2623" s="3"/>
    </row>
    <row r="2624" spans="10:13">
      <c r="J2624" s="8"/>
      <c r="K2624" s="3"/>
      <c r="M2624" s="3"/>
    </row>
    <row r="2625" spans="10:13">
      <c r="J2625" s="8"/>
      <c r="K2625" s="3"/>
      <c r="M2625" s="3"/>
    </row>
    <row r="2626" spans="10:13">
      <c r="J2626" s="8"/>
      <c r="K2626" s="3"/>
      <c r="M2626" s="3"/>
    </row>
    <row r="2627" spans="10:13">
      <c r="J2627" s="8"/>
      <c r="K2627" s="3"/>
      <c r="M2627" s="3"/>
    </row>
    <row r="2628" spans="10:13">
      <c r="J2628" s="8"/>
      <c r="K2628" s="3"/>
      <c r="M2628" s="3"/>
    </row>
    <row r="2629" spans="10:13">
      <c r="J2629" s="8"/>
      <c r="K2629" s="3"/>
      <c r="M2629" s="3"/>
    </row>
    <row r="2630" spans="10:13">
      <c r="J2630" s="8"/>
      <c r="K2630" s="3"/>
      <c r="M2630" s="3"/>
    </row>
    <row r="2631" spans="10:13">
      <c r="J2631" s="8"/>
      <c r="K2631" s="3"/>
      <c r="M2631" s="3"/>
    </row>
    <row r="2632" spans="10:13">
      <c r="J2632" s="8"/>
      <c r="K2632" s="3"/>
      <c r="M2632" s="3"/>
    </row>
    <row r="2633" spans="10:13">
      <c r="J2633" s="8"/>
      <c r="K2633" s="3"/>
      <c r="M2633" s="3"/>
    </row>
    <row r="2634" spans="10:13">
      <c r="J2634" s="8"/>
      <c r="K2634" s="3"/>
      <c r="M2634" s="3"/>
    </row>
    <row r="2635" spans="10:13">
      <c r="J2635" s="8"/>
      <c r="K2635" s="3"/>
      <c r="M2635" s="3"/>
    </row>
    <row r="2636" spans="10:13">
      <c r="J2636" s="8"/>
      <c r="K2636" s="3"/>
      <c r="M2636" s="3"/>
    </row>
    <row r="2637" spans="10:13">
      <c r="J2637" s="8"/>
      <c r="K2637" s="3"/>
      <c r="M2637" s="3"/>
    </row>
    <row r="2638" spans="10:13">
      <c r="J2638" s="8"/>
      <c r="K2638" s="3"/>
      <c r="M2638" s="3"/>
    </row>
    <row r="2639" spans="10:13">
      <c r="J2639" s="8"/>
      <c r="K2639" s="3"/>
      <c r="M2639" s="3"/>
    </row>
    <row r="2640" spans="10:13">
      <c r="J2640" s="8"/>
      <c r="K2640" s="3"/>
      <c r="M2640" s="3"/>
    </row>
    <row r="2641" spans="10:13">
      <c r="J2641" s="8"/>
      <c r="K2641" s="3"/>
      <c r="M2641" s="3"/>
    </row>
    <row r="2642" spans="10:13">
      <c r="J2642" s="8"/>
      <c r="K2642" s="3"/>
      <c r="M2642" s="3"/>
    </row>
    <row r="2643" spans="10:13">
      <c r="J2643" s="8"/>
      <c r="K2643" s="3"/>
      <c r="M2643" s="3"/>
    </row>
    <row r="2644" spans="10:13">
      <c r="J2644" s="8"/>
      <c r="K2644" s="3"/>
      <c r="M2644" s="3"/>
    </row>
    <row r="2645" spans="10:13">
      <c r="J2645" s="8"/>
      <c r="K2645" s="3"/>
      <c r="M2645" s="3"/>
    </row>
    <row r="2646" spans="10:13">
      <c r="J2646" s="8"/>
      <c r="K2646" s="3"/>
      <c r="M2646" s="3"/>
    </row>
    <row r="2647" spans="10:13">
      <c r="J2647" s="8"/>
      <c r="K2647" s="3"/>
      <c r="M2647" s="3"/>
    </row>
    <row r="2648" spans="10:13">
      <c r="J2648" s="8"/>
      <c r="K2648" s="3"/>
      <c r="M2648" s="3"/>
    </row>
    <row r="2649" spans="10:13">
      <c r="J2649" s="8"/>
      <c r="K2649" s="3"/>
      <c r="M2649" s="3"/>
    </row>
    <row r="2650" spans="10:13">
      <c r="J2650" s="8"/>
      <c r="K2650" s="3"/>
      <c r="M2650" s="3"/>
    </row>
    <row r="2651" spans="10:13">
      <c r="J2651" s="8"/>
      <c r="K2651" s="3"/>
      <c r="M2651" s="3"/>
    </row>
    <row r="2652" spans="10:13">
      <c r="J2652" s="8"/>
      <c r="K2652" s="3"/>
      <c r="M2652" s="3"/>
    </row>
    <row r="2653" spans="10:13">
      <c r="J2653" s="8"/>
      <c r="K2653" s="3"/>
      <c r="M2653" s="3"/>
    </row>
    <row r="2654" spans="10:13">
      <c r="J2654" s="8"/>
      <c r="K2654" s="3"/>
      <c r="M2654" s="3"/>
    </row>
    <row r="2655" spans="10:13">
      <c r="J2655" s="8"/>
      <c r="K2655" s="3"/>
      <c r="M2655" s="3"/>
    </row>
    <row r="2656" spans="10:13">
      <c r="J2656" s="8"/>
      <c r="K2656" s="3"/>
      <c r="M2656" s="3"/>
    </row>
    <row r="2657" spans="10:13">
      <c r="J2657" s="8"/>
      <c r="K2657" s="3"/>
      <c r="M2657" s="3"/>
    </row>
    <row r="2658" spans="10:13">
      <c r="J2658" s="8"/>
      <c r="K2658" s="3"/>
      <c r="M2658" s="3"/>
    </row>
    <row r="2659" spans="10:13">
      <c r="J2659" s="8"/>
      <c r="K2659" s="3"/>
      <c r="M2659" s="3"/>
    </row>
    <row r="2660" spans="10:13">
      <c r="J2660" s="8"/>
      <c r="K2660" s="3"/>
      <c r="M2660" s="3"/>
    </row>
    <row r="2661" spans="10:13">
      <c r="J2661" s="8"/>
      <c r="K2661" s="3"/>
      <c r="M2661" s="3"/>
    </row>
    <row r="2662" spans="10:13">
      <c r="J2662" s="8"/>
      <c r="K2662" s="3"/>
      <c r="M2662" s="3"/>
    </row>
    <row r="2663" spans="10:13">
      <c r="J2663" s="8"/>
      <c r="K2663" s="3"/>
      <c r="M2663" s="3"/>
    </row>
    <row r="2664" spans="10:13">
      <c r="J2664" s="8"/>
      <c r="K2664" s="3"/>
      <c r="M2664" s="3"/>
    </row>
    <row r="2665" spans="10:13">
      <c r="J2665" s="8"/>
      <c r="K2665" s="3"/>
      <c r="M2665" s="3"/>
    </row>
    <row r="2666" spans="10:13">
      <c r="J2666" s="8"/>
      <c r="K2666" s="3"/>
      <c r="M2666" s="3"/>
    </row>
    <row r="2667" spans="10:13">
      <c r="J2667" s="8"/>
      <c r="K2667" s="3"/>
      <c r="M2667" s="3"/>
    </row>
    <row r="2668" spans="10:13">
      <c r="J2668" s="8"/>
      <c r="K2668" s="3"/>
      <c r="M2668" s="3"/>
    </row>
    <row r="2669" spans="10:13">
      <c r="J2669" s="8"/>
      <c r="K2669" s="3"/>
      <c r="M2669" s="3"/>
    </row>
    <row r="2670" spans="10:13">
      <c r="J2670" s="8"/>
      <c r="K2670" s="3"/>
      <c r="M2670" s="3"/>
    </row>
    <row r="2671" spans="10:13">
      <c r="J2671" s="8"/>
      <c r="K2671" s="3"/>
      <c r="M2671" s="3"/>
    </row>
    <row r="2672" spans="10:13">
      <c r="J2672" s="8"/>
      <c r="K2672" s="3"/>
      <c r="M2672" s="3"/>
    </row>
    <row r="2673" spans="10:13">
      <c r="J2673" s="8"/>
      <c r="K2673" s="3"/>
      <c r="M2673" s="3"/>
    </row>
    <row r="2674" spans="10:13">
      <c r="J2674" s="8"/>
      <c r="K2674" s="3"/>
      <c r="M2674" s="3"/>
    </row>
    <row r="2675" spans="10:13">
      <c r="J2675" s="8"/>
      <c r="K2675" s="3"/>
      <c r="M2675" s="3"/>
    </row>
    <row r="2676" spans="10:13">
      <c r="J2676" s="8"/>
      <c r="K2676" s="3"/>
      <c r="M2676" s="3"/>
    </row>
    <row r="2677" spans="10:13">
      <c r="J2677" s="8"/>
      <c r="K2677" s="3"/>
      <c r="M2677" s="3"/>
    </row>
    <row r="2678" spans="10:13">
      <c r="J2678" s="8"/>
      <c r="K2678" s="3"/>
      <c r="M2678" s="3"/>
    </row>
    <row r="2679" spans="10:13">
      <c r="J2679" s="8"/>
      <c r="K2679" s="3"/>
      <c r="M2679" s="3"/>
    </row>
    <row r="2680" spans="10:13">
      <c r="J2680" s="8"/>
      <c r="K2680" s="3"/>
      <c r="M2680" s="3"/>
    </row>
    <row r="2681" spans="10:13">
      <c r="J2681" s="8"/>
      <c r="K2681" s="3"/>
      <c r="M2681" s="3"/>
    </row>
    <row r="2682" spans="10:13">
      <c r="J2682" s="8"/>
      <c r="K2682" s="3"/>
      <c r="M2682" s="3"/>
    </row>
    <row r="2683" spans="10:13">
      <c r="J2683" s="8"/>
      <c r="K2683" s="3"/>
      <c r="M2683" s="3"/>
    </row>
    <row r="2684" spans="10:13">
      <c r="J2684" s="8"/>
      <c r="K2684" s="3"/>
      <c r="M2684" s="3"/>
    </row>
    <row r="2685" spans="10:13">
      <c r="J2685" s="8"/>
      <c r="K2685" s="3"/>
      <c r="M2685" s="3"/>
    </row>
    <row r="2686" spans="10:13">
      <c r="J2686" s="8"/>
      <c r="K2686" s="3"/>
      <c r="M2686" s="3"/>
    </row>
    <row r="2687" spans="10:13">
      <c r="J2687" s="8"/>
      <c r="K2687" s="3"/>
      <c r="M2687" s="3"/>
    </row>
    <row r="2688" spans="10:13">
      <c r="J2688" s="8"/>
      <c r="K2688" s="3"/>
      <c r="M2688" s="3"/>
    </row>
    <row r="2689" spans="10:13">
      <c r="J2689" s="8"/>
      <c r="K2689" s="3"/>
      <c r="M2689" s="3"/>
    </row>
    <row r="2690" spans="10:13">
      <c r="J2690" s="8"/>
      <c r="K2690" s="3"/>
      <c r="M2690" s="3"/>
    </row>
    <row r="2691" spans="10:13">
      <c r="J2691" s="8"/>
      <c r="K2691" s="3"/>
      <c r="M2691" s="3"/>
    </row>
    <row r="2692" spans="10:13">
      <c r="J2692" s="8"/>
      <c r="K2692" s="3"/>
      <c r="M2692" s="3"/>
    </row>
    <row r="2693" spans="10:13">
      <c r="J2693" s="8"/>
      <c r="K2693" s="3"/>
      <c r="M2693" s="3"/>
    </row>
    <row r="2694" spans="10:13">
      <c r="J2694" s="8"/>
      <c r="K2694" s="3"/>
      <c r="M2694" s="3"/>
    </row>
    <row r="2695" spans="10:13">
      <c r="J2695" s="8"/>
      <c r="K2695" s="3"/>
      <c r="M2695" s="3"/>
    </row>
    <row r="2696" spans="10:13">
      <c r="J2696" s="8"/>
      <c r="K2696" s="3"/>
      <c r="M2696" s="3"/>
    </row>
    <row r="2697" spans="10:13">
      <c r="J2697" s="8"/>
      <c r="K2697" s="3"/>
      <c r="M2697" s="3"/>
    </row>
    <row r="2698" spans="10:13">
      <c r="J2698" s="8"/>
      <c r="K2698" s="3"/>
      <c r="M2698" s="3"/>
    </row>
    <row r="2699" spans="10:13">
      <c r="J2699" s="8"/>
      <c r="K2699" s="3"/>
      <c r="M2699" s="3"/>
    </row>
    <row r="2700" spans="10:13">
      <c r="J2700" s="8"/>
      <c r="K2700" s="3"/>
      <c r="M2700" s="3"/>
    </row>
    <row r="2701" spans="10:13">
      <c r="J2701" s="8"/>
      <c r="K2701" s="3"/>
      <c r="M2701" s="3"/>
    </row>
    <row r="2702" spans="10:13">
      <c r="J2702" s="8"/>
      <c r="K2702" s="3"/>
      <c r="M2702" s="3"/>
    </row>
    <row r="2703" spans="10:13">
      <c r="J2703" s="8"/>
      <c r="K2703" s="3"/>
      <c r="M2703" s="3"/>
    </row>
    <row r="2704" spans="10:13">
      <c r="J2704" s="8"/>
      <c r="K2704" s="3"/>
      <c r="M2704" s="3"/>
    </row>
    <row r="2705" spans="10:13">
      <c r="J2705" s="8"/>
      <c r="K2705" s="3"/>
      <c r="M2705" s="3"/>
    </row>
    <row r="2706" spans="10:13">
      <c r="J2706" s="8"/>
      <c r="K2706" s="3"/>
      <c r="M2706" s="3"/>
    </row>
    <row r="2707" spans="10:13">
      <c r="J2707" s="8"/>
      <c r="K2707" s="3"/>
      <c r="M2707" s="3"/>
    </row>
    <row r="2708" spans="10:13">
      <c r="J2708" s="8"/>
      <c r="K2708" s="3"/>
      <c r="M2708" s="3"/>
    </row>
    <row r="2709" spans="10:13">
      <c r="J2709" s="8"/>
      <c r="K2709" s="3"/>
      <c r="M2709" s="3"/>
    </row>
    <row r="2710" spans="10:13">
      <c r="J2710" s="8"/>
      <c r="K2710" s="3"/>
      <c r="M2710" s="3"/>
    </row>
    <row r="2711" spans="10:13">
      <c r="J2711" s="8"/>
      <c r="K2711" s="3"/>
      <c r="M2711" s="3"/>
    </row>
    <row r="2712" spans="10:13">
      <c r="J2712" s="8"/>
      <c r="K2712" s="3"/>
      <c r="M2712" s="3"/>
    </row>
    <row r="2713" spans="10:13">
      <c r="J2713" s="8"/>
      <c r="K2713" s="3"/>
      <c r="M2713" s="3"/>
    </row>
    <row r="2714" spans="10:13">
      <c r="J2714" s="8"/>
      <c r="K2714" s="3"/>
      <c r="M2714" s="3"/>
    </row>
    <row r="2715" spans="10:13">
      <c r="J2715" s="8"/>
      <c r="K2715" s="3"/>
      <c r="M2715" s="3"/>
    </row>
    <row r="2716" spans="10:13">
      <c r="J2716" s="8"/>
      <c r="K2716" s="3"/>
      <c r="M2716" s="3"/>
    </row>
    <row r="2717" spans="10:13">
      <c r="J2717" s="8"/>
      <c r="K2717" s="3"/>
      <c r="M2717" s="3"/>
    </row>
    <row r="2718" spans="10:13">
      <c r="J2718" s="8"/>
      <c r="K2718" s="3"/>
      <c r="M2718" s="3"/>
    </row>
    <row r="2719" spans="10:13">
      <c r="J2719" s="8"/>
      <c r="K2719" s="3"/>
      <c r="M2719" s="3"/>
    </row>
    <row r="2720" spans="10:13">
      <c r="J2720" s="8"/>
      <c r="K2720" s="3"/>
      <c r="M2720" s="3"/>
    </row>
    <row r="2721" spans="10:13">
      <c r="J2721" s="8"/>
      <c r="K2721" s="3"/>
      <c r="M2721" s="3"/>
    </row>
    <row r="2722" spans="10:13">
      <c r="J2722" s="8"/>
      <c r="K2722" s="3"/>
      <c r="M2722" s="3"/>
    </row>
    <row r="2723" spans="10:13">
      <c r="J2723" s="8"/>
      <c r="K2723" s="3"/>
      <c r="M2723" s="3"/>
    </row>
    <row r="2724" spans="10:13">
      <c r="J2724" s="8"/>
      <c r="K2724" s="3"/>
      <c r="M2724" s="3"/>
    </row>
    <row r="2725" spans="10:13">
      <c r="J2725" s="8"/>
      <c r="K2725" s="3"/>
      <c r="M2725" s="3"/>
    </row>
    <row r="2726" spans="10:13">
      <c r="J2726" s="8"/>
      <c r="K2726" s="3"/>
      <c r="M2726" s="3"/>
    </row>
    <row r="2727" spans="10:13">
      <c r="J2727" s="8"/>
      <c r="K2727" s="3"/>
      <c r="M2727" s="3"/>
    </row>
    <row r="2728" spans="10:13">
      <c r="J2728" s="8"/>
      <c r="K2728" s="3"/>
      <c r="M2728" s="3"/>
    </row>
    <row r="2729" spans="10:13">
      <c r="J2729" s="8"/>
      <c r="K2729" s="3"/>
      <c r="M2729" s="3"/>
    </row>
    <row r="2730" spans="10:13">
      <c r="J2730" s="8"/>
      <c r="K2730" s="3"/>
      <c r="M2730" s="3"/>
    </row>
    <row r="2731" spans="10:13">
      <c r="J2731" s="8"/>
      <c r="K2731" s="3"/>
      <c r="M2731" s="3"/>
    </row>
    <row r="2732" spans="10:13">
      <c r="J2732" s="8"/>
      <c r="K2732" s="3"/>
      <c r="M2732" s="3"/>
    </row>
    <row r="2733" spans="10:13">
      <c r="J2733" s="8"/>
      <c r="K2733" s="3"/>
      <c r="M2733" s="3"/>
    </row>
    <row r="2734" spans="10:13">
      <c r="J2734" s="8"/>
      <c r="K2734" s="3"/>
      <c r="M2734" s="3"/>
    </row>
    <row r="2735" spans="10:13">
      <c r="J2735" s="8"/>
      <c r="K2735" s="3"/>
      <c r="M2735" s="3"/>
    </row>
    <row r="2736" spans="10:13">
      <c r="J2736" s="8"/>
      <c r="K2736" s="3"/>
      <c r="M2736" s="3"/>
    </row>
    <row r="2737" spans="10:13">
      <c r="J2737" s="8"/>
      <c r="K2737" s="3"/>
      <c r="M2737" s="3"/>
    </row>
    <row r="2738" spans="10:13">
      <c r="J2738" s="8"/>
      <c r="K2738" s="3"/>
      <c r="M2738" s="3"/>
    </row>
    <row r="2739" spans="10:13">
      <c r="J2739" s="8"/>
      <c r="K2739" s="3"/>
      <c r="M2739" s="3"/>
    </row>
    <row r="2740" spans="10:13">
      <c r="J2740" s="8"/>
      <c r="K2740" s="3"/>
      <c r="M2740" s="3"/>
    </row>
    <row r="2741" spans="10:13">
      <c r="J2741" s="8"/>
      <c r="K2741" s="3"/>
      <c r="M2741" s="3"/>
    </row>
    <row r="2742" spans="10:13">
      <c r="J2742" s="8"/>
      <c r="K2742" s="3"/>
      <c r="M2742" s="3"/>
    </row>
    <row r="2743" spans="10:13">
      <c r="J2743" s="8"/>
      <c r="K2743" s="3"/>
      <c r="M2743" s="3"/>
    </row>
    <row r="2744" spans="10:13">
      <c r="J2744" s="8"/>
      <c r="K2744" s="3"/>
      <c r="M2744" s="3"/>
    </row>
    <row r="2745" spans="10:13">
      <c r="J2745" s="8"/>
      <c r="K2745" s="3"/>
      <c r="M2745" s="3"/>
    </row>
    <row r="2746" spans="10:13">
      <c r="J2746" s="8"/>
      <c r="K2746" s="3"/>
      <c r="M2746" s="3"/>
    </row>
    <row r="2747" spans="10:13">
      <c r="J2747" s="8"/>
      <c r="K2747" s="3"/>
      <c r="M2747" s="3"/>
    </row>
    <row r="2748" spans="10:13">
      <c r="J2748" s="8"/>
      <c r="K2748" s="3"/>
      <c r="M2748" s="3"/>
    </row>
    <row r="2749" spans="10:13">
      <c r="J2749" s="8"/>
      <c r="K2749" s="3"/>
      <c r="M2749" s="3"/>
    </row>
    <row r="2750" spans="10:13">
      <c r="J2750" s="8"/>
      <c r="K2750" s="3"/>
      <c r="M2750" s="3"/>
    </row>
    <row r="2751" spans="10:13">
      <c r="J2751" s="8"/>
      <c r="K2751" s="3"/>
      <c r="M2751" s="3"/>
    </row>
    <row r="2752" spans="10:13">
      <c r="J2752" s="8"/>
      <c r="K2752" s="3"/>
      <c r="M2752" s="3"/>
    </row>
    <row r="2753" spans="10:13">
      <c r="J2753" s="8"/>
      <c r="K2753" s="3"/>
      <c r="M2753" s="3"/>
    </row>
    <row r="2754" spans="10:13">
      <c r="J2754" s="8"/>
      <c r="K2754" s="3"/>
      <c r="M2754" s="3"/>
    </row>
    <row r="2755" spans="10:13">
      <c r="J2755" s="8"/>
      <c r="K2755" s="3"/>
      <c r="M2755" s="3"/>
    </row>
    <row r="2756" spans="10:13">
      <c r="J2756" s="8"/>
      <c r="K2756" s="3"/>
      <c r="M2756" s="3"/>
    </row>
    <row r="2757" spans="10:13">
      <c r="J2757" s="8"/>
      <c r="K2757" s="3"/>
      <c r="M2757" s="3"/>
    </row>
    <row r="2758" spans="10:13">
      <c r="J2758" s="8"/>
      <c r="K2758" s="3"/>
      <c r="M2758" s="3"/>
    </row>
    <row r="2759" spans="10:13">
      <c r="J2759" s="8"/>
      <c r="K2759" s="3"/>
      <c r="M2759" s="3"/>
    </row>
    <row r="2760" spans="10:13">
      <c r="J2760" s="8"/>
      <c r="K2760" s="3"/>
      <c r="M2760" s="3"/>
    </row>
    <row r="2761" spans="10:13">
      <c r="J2761" s="8"/>
      <c r="K2761" s="3"/>
      <c r="M2761" s="3"/>
    </row>
    <row r="2762" spans="10:13">
      <c r="J2762" s="8"/>
      <c r="K2762" s="3"/>
      <c r="M2762" s="3"/>
    </row>
    <row r="2763" spans="10:13">
      <c r="J2763" s="8"/>
      <c r="K2763" s="3"/>
      <c r="M2763" s="3"/>
    </row>
    <row r="2764" spans="10:13">
      <c r="J2764" s="8"/>
      <c r="K2764" s="3"/>
      <c r="M2764" s="3"/>
    </row>
    <row r="2765" spans="10:13">
      <c r="J2765" s="8"/>
      <c r="K2765" s="3"/>
      <c r="M2765" s="3"/>
    </row>
    <row r="2766" spans="10:13">
      <c r="J2766" s="8"/>
      <c r="K2766" s="3"/>
      <c r="M2766" s="3"/>
    </row>
    <row r="2767" spans="10:13">
      <c r="J2767" s="8"/>
      <c r="K2767" s="3"/>
      <c r="M2767" s="3"/>
    </row>
    <row r="2768" spans="10:13">
      <c r="J2768" s="8"/>
      <c r="K2768" s="3"/>
      <c r="M2768" s="3"/>
    </row>
    <row r="2769" spans="10:13">
      <c r="J2769" s="8"/>
      <c r="K2769" s="3"/>
      <c r="M2769" s="3"/>
    </row>
    <row r="2770" spans="10:13">
      <c r="J2770" s="8"/>
      <c r="K2770" s="3"/>
      <c r="M2770" s="3"/>
    </row>
    <row r="2771" spans="10:13">
      <c r="J2771" s="8"/>
      <c r="K2771" s="3"/>
      <c r="M2771" s="3"/>
    </row>
    <row r="2772" spans="10:13">
      <c r="J2772" s="8"/>
      <c r="K2772" s="3"/>
      <c r="M2772" s="3"/>
    </row>
    <row r="2773" spans="10:13">
      <c r="J2773" s="8"/>
      <c r="K2773" s="3"/>
      <c r="M2773" s="3"/>
    </row>
    <row r="2774" spans="10:13">
      <c r="J2774" s="8"/>
      <c r="K2774" s="3"/>
      <c r="M2774" s="3"/>
    </row>
    <row r="2775" spans="10:13">
      <c r="J2775" s="8"/>
      <c r="K2775" s="3"/>
      <c r="M2775" s="3"/>
    </row>
    <row r="2776" spans="10:13">
      <c r="J2776" s="8"/>
      <c r="K2776" s="3"/>
      <c r="M2776" s="3"/>
    </row>
    <row r="2777" spans="10:13">
      <c r="J2777" s="8"/>
      <c r="K2777" s="3"/>
      <c r="M2777" s="3"/>
    </row>
    <row r="2778" spans="10:13">
      <c r="J2778" s="8"/>
      <c r="K2778" s="3"/>
      <c r="M2778" s="3"/>
    </row>
    <row r="2779" spans="10:13">
      <c r="J2779" s="8"/>
      <c r="K2779" s="3"/>
      <c r="M2779" s="3"/>
    </row>
    <row r="2780" spans="10:13">
      <c r="J2780" s="8"/>
      <c r="K2780" s="3"/>
      <c r="M2780" s="3"/>
    </row>
    <row r="2781" spans="10:13">
      <c r="J2781" s="8"/>
      <c r="K2781" s="3"/>
      <c r="M2781" s="3"/>
    </row>
    <row r="2782" spans="10:13">
      <c r="J2782" s="8"/>
      <c r="K2782" s="3"/>
      <c r="M2782" s="3"/>
    </row>
    <row r="2783" spans="10:13">
      <c r="J2783" s="8"/>
      <c r="K2783" s="3"/>
      <c r="M2783" s="3"/>
    </row>
    <row r="2784" spans="10:13">
      <c r="J2784" s="8"/>
      <c r="K2784" s="3"/>
      <c r="M2784" s="3"/>
    </row>
    <row r="2785" spans="10:13">
      <c r="J2785" s="8"/>
      <c r="K2785" s="3"/>
      <c r="M2785" s="3"/>
    </row>
    <row r="2786" spans="10:13">
      <c r="J2786" s="8"/>
      <c r="K2786" s="3"/>
      <c r="M2786" s="3"/>
    </row>
    <row r="2787" spans="10:13">
      <c r="J2787" s="8"/>
      <c r="K2787" s="3"/>
      <c r="M2787" s="3"/>
    </row>
    <row r="2788" spans="10:13">
      <c r="J2788" s="8"/>
      <c r="K2788" s="3"/>
      <c r="M2788" s="3"/>
    </row>
    <row r="2789" spans="10:13">
      <c r="J2789" s="8"/>
      <c r="K2789" s="3"/>
      <c r="M2789" s="3"/>
    </row>
    <row r="2790" spans="10:13">
      <c r="J2790" s="8"/>
      <c r="K2790" s="3"/>
      <c r="M2790" s="3"/>
    </row>
    <row r="2791" spans="10:13">
      <c r="J2791" s="8"/>
      <c r="K2791" s="3"/>
      <c r="M2791" s="3"/>
    </row>
    <row r="2792" spans="10:13">
      <c r="J2792" s="8"/>
      <c r="K2792" s="3"/>
      <c r="M2792" s="3"/>
    </row>
    <row r="2793" spans="10:13">
      <c r="J2793" s="8"/>
      <c r="K2793" s="3"/>
      <c r="M2793" s="3"/>
    </row>
    <row r="2794" spans="10:13">
      <c r="J2794" s="8"/>
      <c r="K2794" s="3"/>
      <c r="M2794" s="3"/>
    </row>
    <row r="2795" spans="10:13">
      <c r="J2795" s="8"/>
      <c r="K2795" s="3"/>
      <c r="M2795" s="3"/>
    </row>
    <row r="2796" spans="10:13">
      <c r="J2796" s="8"/>
      <c r="K2796" s="3"/>
      <c r="M2796" s="3"/>
    </row>
    <row r="2797" spans="10:13">
      <c r="J2797" s="8"/>
      <c r="K2797" s="3"/>
      <c r="M2797" s="3"/>
    </row>
    <row r="2798" spans="10:13">
      <c r="J2798" s="8"/>
      <c r="K2798" s="3"/>
      <c r="M2798" s="3"/>
    </row>
    <row r="2799" spans="10:13">
      <c r="J2799" s="8"/>
      <c r="K2799" s="3"/>
      <c r="M2799" s="3"/>
    </row>
    <row r="2800" spans="10:13">
      <c r="J2800" s="8"/>
      <c r="K2800" s="3"/>
      <c r="M2800" s="3"/>
    </row>
    <row r="2801" spans="10:13">
      <c r="J2801" s="8"/>
      <c r="K2801" s="3"/>
      <c r="M2801" s="3"/>
    </row>
    <row r="2802" spans="10:13">
      <c r="J2802" s="8"/>
      <c r="K2802" s="3"/>
      <c r="M2802" s="3"/>
    </row>
    <row r="2803" spans="10:13">
      <c r="J2803" s="8"/>
      <c r="K2803" s="3"/>
      <c r="M2803" s="3"/>
    </row>
    <row r="2804" spans="10:13">
      <c r="J2804" s="8"/>
      <c r="K2804" s="3"/>
      <c r="M2804" s="3"/>
    </row>
    <row r="2805" spans="10:13">
      <c r="J2805" s="8"/>
      <c r="K2805" s="3"/>
      <c r="M2805" s="3"/>
    </row>
    <row r="2806" spans="10:13">
      <c r="J2806" s="8"/>
      <c r="K2806" s="3"/>
      <c r="M2806" s="3"/>
    </row>
    <row r="2807" spans="10:13">
      <c r="J2807" s="8"/>
      <c r="K2807" s="3"/>
      <c r="M2807" s="3"/>
    </row>
    <row r="2808" spans="10:13">
      <c r="J2808" s="8"/>
      <c r="K2808" s="3"/>
      <c r="M2808" s="3"/>
    </row>
    <row r="2809" spans="10:13">
      <c r="J2809" s="8"/>
      <c r="K2809" s="3"/>
      <c r="M2809" s="3"/>
    </row>
    <row r="2810" spans="10:13">
      <c r="J2810" s="8"/>
      <c r="K2810" s="3"/>
      <c r="M2810" s="3"/>
    </row>
    <row r="2811" spans="10:13">
      <c r="J2811" s="8"/>
      <c r="K2811" s="3"/>
      <c r="M2811" s="3"/>
    </row>
    <row r="2812" spans="10:13">
      <c r="J2812" s="8"/>
      <c r="K2812" s="3"/>
      <c r="M2812" s="3"/>
    </row>
    <row r="2813" spans="10:13">
      <c r="J2813" s="8"/>
      <c r="K2813" s="3"/>
      <c r="M2813" s="3"/>
    </row>
    <row r="2814" spans="10:13">
      <c r="J2814" s="8"/>
      <c r="K2814" s="3"/>
      <c r="M2814" s="3"/>
    </row>
    <row r="2815" spans="10:13">
      <c r="J2815" s="8"/>
      <c r="K2815" s="3"/>
      <c r="M2815" s="3"/>
    </row>
    <row r="2816" spans="10:13">
      <c r="J2816" s="8"/>
      <c r="K2816" s="3"/>
      <c r="M2816" s="3"/>
    </row>
    <row r="2817" spans="10:13">
      <c r="J2817" s="8"/>
      <c r="K2817" s="3"/>
      <c r="M2817" s="3"/>
    </row>
    <row r="2818" spans="10:13">
      <c r="J2818" s="8"/>
      <c r="K2818" s="3"/>
      <c r="M2818" s="3"/>
    </row>
    <row r="2819" spans="10:13">
      <c r="J2819" s="8"/>
      <c r="K2819" s="3"/>
      <c r="M2819" s="3"/>
    </row>
    <row r="2820" spans="10:13">
      <c r="J2820" s="8"/>
      <c r="K2820" s="3"/>
      <c r="M2820" s="3"/>
    </row>
    <row r="2821" spans="10:13">
      <c r="J2821" s="8"/>
      <c r="K2821" s="3"/>
      <c r="M2821" s="3"/>
    </row>
    <row r="2822" spans="10:13">
      <c r="J2822" s="8"/>
      <c r="K2822" s="3"/>
      <c r="M2822" s="3"/>
    </row>
    <row r="2823" spans="10:13">
      <c r="J2823" s="8"/>
      <c r="K2823" s="3"/>
      <c r="M2823" s="3"/>
    </row>
    <row r="2824" spans="10:13">
      <c r="J2824" s="8"/>
      <c r="K2824" s="3"/>
      <c r="M2824" s="3"/>
    </row>
    <row r="2825" spans="10:13">
      <c r="J2825" s="8"/>
      <c r="K2825" s="3"/>
      <c r="M2825" s="3"/>
    </row>
    <row r="2826" spans="10:13">
      <c r="J2826" s="8"/>
      <c r="K2826" s="3"/>
      <c r="M2826" s="3"/>
    </row>
    <row r="2827" spans="10:13">
      <c r="J2827" s="8"/>
      <c r="K2827" s="3"/>
      <c r="M2827" s="3"/>
    </row>
    <row r="2828" spans="10:13">
      <c r="J2828" s="8"/>
      <c r="K2828" s="3"/>
      <c r="M2828" s="3"/>
    </row>
    <row r="2829" spans="10:13">
      <c r="J2829" s="8"/>
      <c r="K2829" s="3"/>
      <c r="M2829" s="3"/>
    </row>
    <row r="2830" spans="10:13">
      <c r="J2830" s="8"/>
      <c r="K2830" s="3"/>
      <c r="M2830" s="3"/>
    </row>
    <row r="2831" spans="10:13">
      <c r="J2831" s="8"/>
      <c r="K2831" s="3"/>
      <c r="M2831" s="3"/>
    </row>
    <row r="2832" spans="10:13">
      <c r="J2832" s="8"/>
      <c r="K2832" s="3"/>
      <c r="M2832" s="3"/>
    </row>
    <row r="2833" spans="10:13">
      <c r="J2833" s="8"/>
      <c r="K2833" s="3"/>
      <c r="M2833" s="3"/>
    </row>
    <row r="2834" spans="10:13">
      <c r="J2834" s="8"/>
      <c r="K2834" s="3"/>
      <c r="M2834" s="3"/>
    </row>
    <row r="2835" spans="10:13">
      <c r="J2835" s="8"/>
      <c r="K2835" s="3"/>
      <c r="M2835" s="3"/>
    </row>
    <row r="2836" spans="10:13">
      <c r="J2836" s="8"/>
      <c r="K2836" s="3"/>
      <c r="M2836" s="3"/>
    </row>
    <row r="2837" spans="10:13">
      <c r="J2837" s="8"/>
      <c r="K2837" s="3"/>
      <c r="M2837" s="3"/>
    </row>
    <row r="2838" spans="10:13">
      <c r="J2838" s="8"/>
      <c r="K2838" s="3"/>
      <c r="M2838" s="3"/>
    </row>
    <row r="2839" spans="10:13">
      <c r="J2839" s="8"/>
      <c r="K2839" s="3"/>
      <c r="M2839" s="3"/>
    </row>
    <row r="2840" spans="10:13">
      <c r="J2840" s="8"/>
      <c r="K2840" s="3"/>
      <c r="M2840" s="3"/>
    </row>
    <row r="2841" spans="10:13">
      <c r="J2841" s="8"/>
      <c r="K2841" s="3"/>
      <c r="M2841" s="3"/>
    </row>
    <row r="2842" spans="10:13">
      <c r="J2842" s="8"/>
      <c r="K2842" s="3"/>
      <c r="M2842" s="3"/>
    </row>
    <row r="2843" spans="10:13">
      <c r="J2843" s="8"/>
      <c r="K2843" s="3"/>
      <c r="M2843" s="3"/>
    </row>
    <row r="2844" spans="10:13">
      <c r="J2844" s="8"/>
      <c r="K2844" s="3"/>
      <c r="M2844" s="3"/>
    </row>
    <row r="2845" spans="10:13">
      <c r="J2845" s="8"/>
      <c r="K2845" s="3"/>
      <c r="M2845" s="3"/>
    </row>
    <row r="2846" spans="10:13">
      <c r="J2846" s="8"/>
      <c r="K2846" s="3"/>
      <c r="M2846" s="3"/>
    </row>
    <row r="2847" spans="10:13">
      <c r="J2847" s="8"/>
      <c r="K2847" s="3"/>
      <c r="M2847" s="3"/>
    </row>
    <row r="2848" spans="10:13">
      <c r="J2848" s="8"/>
      <c r="K2848" s="3"/>
      <c r="M2848" s="3"/>
    </row>
    <row r="2849" spans="10:13">
      <c r="J2849" s="8"/>
      <c r="K2849" s="3"/>
      <c r="M2849" s="3"/>
    </row>
    <row r="2850" spans="10:13">
      <c r="J2850" s="8"/>
      <c r="K2850" s="3"/>
      <c r="M2850" s="3"/>
    </row>
    <row r="2851" spans="10:13">
      <c r="J2851" s="8"/>
      <c r="K2851" s="3"/>
      <c r="M2851" s="3"/>
    </row>
    <row r="2852" spans="10:13">
      <c r="J2852" s="8"/>
      <c r="K2852" s="3"/>
      <c r="M2852" s="3"/>
    </row>
    <row r="2853" spans="10:13">
      <c r="J2853" s="8"/>
      <c r="K2853" s="3"/>
      <c r="M2853" s="3"/>
    </row>
    <row r="2854" spans="10:13">
      <c r="J2854" s="8"/>
      <c r="K2854" s="3"/>
      <c r="M2854" s="3"/>
    </row>
    <row r="2855" spans="10:13">
      <c r="J2855" s="8"/>
      <c r="K2855" s="3"/>
      <c r="M2855" s="3"/>
    </row>
    <row r="2856" spans="10:13">
      <c r="J2856" s="8"/>
      <c r="K2856" s="3"/>
      <c r="M2856" s="3"/>
    </row>
    <row r="2857" spans="10:13">
      <c r="J2857" s="8"/>
      <c r="K2857" s="3"/>
      <c r="M2857" s="3"/>
    </row>
    <row r="2858" spans="10:13">
      <c r="J2858" s="8"/>
      <c r="K2858" s="3"/>
      <c r="M2858" s="3"/>
    </row>
    <row r="2859" spans="10:13">
      <c r="J2859" s="8"/>
      <c r="K2859" s="3"/>
      <c r="M2859" s="3"/>
    </row>
    <row r="2860" spans="10:13">
      <c r="J2860" s="8"/>
      <c r="K2860" s="3"/>
      <c r="M2860" s="3"/>
    </row>
    <row r="2861" spans="10:13">
      <c r="J2861" s="8"/>
      <c r="K2861" s="3"/>
      <c r="M2861" s="3"/>
    </row>
    <row r="2862" spans="10:13">
      <c r="J2862" s="8"/>
      <c r="K2862" s="3"/>
      <c r="M2862" s="3"/>
    </row>
    <row r="2863" spans="10:13">
      <c r="J2863" s="8"/>
      <c r="K2863" s="3"/>
      <c r="M2863" s="3"/>
    </row>
    <row r="2864" spans="10:13">
      <c r="J2864" s="8"/>
      <c r="K2864" s="3"/>
      <c r="M2864" s="3"/>
    </row>
    <row r="2865" spans="10:13">
      <c r="J2865" s="8"/>
      <c r="K2865" s="3"/>
      <c r="M2865" s="3"/>
    </row>
    <row r="2866" spans="10:13">
      <c r="J2866" s="8"/>
      <c r="K2866" s="3"/>
      <c r="M2866" s="3"/>
    </row>
    <row r="2867" spans="10:13">
      <c r="J2867" s="8"/>
      <c r="K2867" s="3"/>
      <c r="M2867" s="3"/>
    </row>
    <row r="2868" spans="10:13">
      <c r="J2868" s="8"/>
      <c r="K2868" s="3"/>
      <c r="M2868" s="3"/>
    </row>
    <row r="2869" spans="10:13">
      <c r="J2869" s="8"/>
      <c r="K2869" s="3"/>
      <c r="M2869" s="3"/>
    </row>
    <row r="2870" spans="10:13">
      <c r="J2870" s="8"/>
      <c r="K2870" s="3"/>
      <c r="M2870" s="3"/>
    </row>
    <row r="2871" spans="10:13">
      <c r="J2871" s="8"/>
      <c r="K2871" s="3"/>
      <c r="M2871" s="3"/>
    </row>
    <row r="2872" spans="10:13">
      <c r="J2872" s="8"/>
      <c r="K2872" s="3"/>
      <c r="M2872" s="3"/>
    </row>
    <row r="2873" spans="10:13">
      <c r="J2873" s="8"/>
      <c r="K2873" s="3"/>
      <c r="M2873" s="3"/>
    </row>
    <row r="2874" spans="10:13">
      <c r="J2874" s="8"/>
      <c r="K2874" s="3"/>
      <c r="M2874" s="3"/>
    </row>
    <row r="2875" spans="10:13">
      <c r="J2875" s="8"/>
      <c r="K2875" s="3"/>
      <c r="M2875" s="3"/>
    </row>
    <row r="2876" spans="10:13">
      <c r="J2876" s="8"/>
      <c r="K2876" s="3"/>
      <c r="M2876" s="3"/>
    </row>
    <row r="2877" spans="10:13">
      <c r="J2877" s="8"/>
      <c r="K2877" s="3"/>
      <c r="M2877" s="3"/>
    </row>
    <row r="2878" spans="10:13">
      <c r="J2878" s="8"/>
      <c r="K2878" s="3"/>
      <c r="M2878" s="3"/>
    </row>
    <row r="2879" spans="10:13">
      <c r="J2879" s="8"/>
      <c r="K2879" s="3"/>
      <c r="M2879" s="3"/>
    </row>
    <row r="2880" spans="10:13">
      <c r="J2880" s="8"/>
      <c r="K2880" s="3"/>
      <c r="M2880" s="3"/>
    </row>
    <row r="2881" spans="10:13">
      <c r="J2881" s="8"/>
      <c r="K2881" s="3"/>
      <c r="M2881" s="3"/>
    </row>
    <row r="2882" spans="10:13">
      <c r="J2882" s="8"/>
      <c r="K2882" s="3"/>
      <c r="M2882" s="3"/>
    </row>
    <row r="2883" spans="10:13">
      <c r="J2883" s="8"/>
      <c r="K2883" s="3"/>
      <c r="M2883" s="3"/>
    </row>
    <row r="2884" spans="10:13">
      <c r="J2884" s="8"/>
      <c r="K2884" s="3"/>
      <c r="M2884" s="3"/>
    </row>
    <row r="2885" spans="10:13">
      <c r="J2885" s="8"/>
      <c r="K2885" s="3"/>
      <c r="M2885" s="3"/>
    </row>
    <row r="2886" spans="10:13">
      <c r="J2886" s="8"/>
      <c r="K2886" s="3"/>
      <c r="M2886" s="3"/>
    </row>
    <row r="2887" spans="10:13">
      <c r="J2887" s="8"/>
      <c r="K2887" s="3"/>
      <c r="M2887" s="3"/>
    </row>
    <row r="2888" spans="10:13">
      <c r="J2888" s="8"/>
      <c r="K2888" s="3"/>
      <c r="M2888" s="3"/>
    </row>
    <row r="2889" spans="10:13">
      <c r="J2889" s="8"/>
      <c r="K2889" s="3"/>
      <c r="M2889" s="3"/>
    </row>
    <row r="2890" spans="10:13">
      <c r="J2890" s="8"/>
      <c r="K2890" s="3"/>
      <c r="M2890" s="3"/>
    </row>
    <row r="2891" spans="10:13">
      <c r="J2891" s="8"/>
      <c r="K2891" s="3"/>
      <c r="M2891" s="3"/>
    </row>
    <row r="2892" spans="10:13">
      <c r="J2892" s="8"/>
      <c r="K2892" s="3"/>
      <c r="M2892" s="3"/>
    </row>
    <row r="2893" spans="10:13">
      <c r="J2893" s="8"/>
      <c r="K2893" s="3"/>
      <c r="M2893" s="3"/>
    </row>
    <row r="2894" spans="10:13">
      <c r="J2894" s="8"/>
      <c r="K2894" s="3"/>
      <c r="M2894" s="3"/>
    </row>
    <row r="2895" spans="10:13">
      <c r="J2895" s="8"/>
      <c r="K2895" s="3"/>
      <c r="M2895" s="3"/>
    </row>
    <row r="2896" spans="10:13">
      <c r="J2896" s="8"/>
      <c r="K2896" s="3"/>
      <c r="M2896" s="3"/>
    </row>
    <row r="2897" spans="10:13">
      <c r="J2897" s="8"/>
      <c r="K2897" s="3"/>
      <c r="M2897" s="3"/>
    </row>
    <row r="2898" spans="10:13">
      <c r="J2898" s="8"/>
      <c r="K2898" s="3"/>
      <c r="M2898" s="3"/>
    </row>
    <row r="2899" spans="10:13">
      <c r="J2899" s="8"/>
      <c r="K2899" s="3"/>
      <c r="M2899" s="3"/>
    </row>
    <row r="2900" spans="10:13">
      <c r="J2900" s="8"/>
      <c r="K2900" s="3"/>
      <c r="M2900" s="3"/>
    </row>
    <row r="2901" spans="10:13">
      <c r="J2901" s="8"/>
      <c r="K2901" s="3"/>
      <c r="M2901" s="3"/>
    </row>
    <row r="2902" spans="10:13">
      <c r="J2902" s="8"/>
      <c r="K2902" s="3"/>
      <c r="M2902" s="3"/>
    </row>
    <row r="2903" spans="10:13">
      <c r="J2903" s="8"/>
      <c r="K2903" s="3"/>
      <c r="M2903" s="3"/>
    </row>
    <row r="2904" spans="10:13">
      <c r="J2904" s="8"/>
      <c r="K2904" s="3"/>
      <c r="M2904" s="3"/>
    </row>
    <row r="2905" spans="10:13">
      <c r="J2905" s="8"/>
      <c r="K2905" s="3"/>
      <c r="M2905" s="3"/>
    </row>
    <row r="2906" spans="10:13">
      <c r="J2906" s="8"/>
      <c r="K2906" s="3"/>
      <c r="M2906" s="3"/>
    </row>
    <row r="2907" spans="10:13">
      <c r="J2907" s="8"/>
      <c r="K2907" s="3"/>
      <c r="M2907" s="3"/>
    </row>
    <row r="2908" spans="10:13">
      <c r="J2908" s="8"/>
      <c r="K2908" s="3"/>
      <c r="M2908" s="3"/>
    </row>
    <row r="2909" spans="10:13">
      <c r="J2909" s="8"/>
      <c r="K2909" s="3"/>
      <c r="M2909" s="3"/>
    </row>
    <row r="2910" spans="10:13">
      <c r="J2910" s="8"/>
      <c r="K2910" s="3"/>
      <c r="M2910" s="3"/>
    </row>
    <row r="2911" spans="10:13">
      <c r="J2911" s="8"/>
      <c r="K2911" s="3"/>
      <c r="M2911" s="3"/>
    </row>
    <row r="2912" spans="10:13">
      <c r="J2912" s="8"/>
      <c r="K2912" s="3"/>
      <c r="M2912" s="3"/>
    </row>
    <row r="2913" spans="10:13">
      <c r="J2913" s="8"/>
      <c r="K2913" s="3"/>
      <c r="M2913" s="3"/>
    </row>
    <row r="2914" spans="10:13">
      <c r="J2914" s="8"/>
      <c r="K2914" s="3"/>
      <c r="M2914" s="3"/>
    </row>
    <row r="2915" spans="10:13">
      <c r="J2915" s="8"/>
      <c r="K2915" s="3"/>
      <c r="M2915" s="3"/>
    </row>
    <row r="2916" spans="10:13">
      <c r="J2916" s="8"/>
      <c r="K2916" s="3"/>
      <c r="M2916" s="3"/>
    </row>
    <row r="2917" spans="10:13">
      <c r="J2917" s="8"/>
      <c r="K2917" s="3"/>
      <c r="M2917" s="3"/>
    </row>
    <row r="2918" spans="10:13">
      <c r="J2918" s="8"/>
      <c r="K2918" s="3"/>
      <c r="M2918" s="3"/>
    </row>
    <row r="2919" spans="10:13">
      <c r="J2919" s="8"/>
      <c r="K2919" s="3"/>
      <c r="M2919" s="3"/>
    </row>
    <row r="2920" spans="10:13">
      <c r="J2920" s="8"/>
      <c r="K2920" s="3"/>
      <c r="M2920" s="3"/>
    </row>
    <row r="2921" spans="10:13">
      <c r="J2921" s="8"/>
      <c r="K2921" s="3"/>
      <c r="M2921" s="3"/>
    </row>
    <row r="2922" spans="10:13">
      <c r="J2922" s="8"/>
      <c r="K2922" s="3"/>
      <c r="M2922" s="3"/>
    </row>
    <row r="2923" spans="10:13">
      <c r="J2923" s="8"/>
      <c r="K2923" s="3"/>
      <c r="M2923" s="3"/>
    </row>
    <row r="2924" spans="10:13">
      <c r="J2924" s="8"/>
      <c r="K2924" s="3"/>
      <c r="M2924" s="3"/>
    </row>
    <row r="2925" spans="10:13">
      <c r="J2925" s="8"/>
      <c r="K2925" s="3"/>
      <c r="M2925" s="3"/>
    </row>
    <row r="2926" spans="10:13">
      <c r="J2926" s="8"/>
      <c r="K2926" s="3"/>
      <c r="M2926" s="3"/>
    </row>
    <row r="2927" spans="10:13">
      <c r="J2927" s="8"/>
      <c r="K2927" s="3"/>
      <c r="M2927" s="3"/>
    </row>
    <row r="2928" spans="10:13">
      <c r="J2928" s="8"/>
      <c r="K2928" s="3"/>
      <c r="M2928" s="3"/>
    </row>
    <row r="2929" spans="10:13">
      <c r="J2929" s="8"/>
      <c r="K2929" s="3"/>
      <c r="M2929" s="3"/>
    </row>
    <row r="2930" spans="10:13">
      <c r="J2930" s="8"/>
      <c r="K2930" s="3"/>
      <c r="M2930" s="3"/>
    </row>
    <row r="2931" spans="10:13">
      <c r="J2931" s="8"/>
      <c r="K2931" s="3"/>
      <c r="M2931" s="3"/>
    </row>
    <row r="2932" spans="10:13">
      <c r="J2932" s="8"/>
      <c r="K2932" s="3"/>
      <c r="M2932" s="3"/>
    </row>
    <row r="2933" spans="10:13">
      <c r="J2933" s="8"/>
      <c r="K2933" s="3"/>
      <c r="M2933" s="3"/>
    </row>
    <row r="2934" spans="10:13">
      <c r="J2934" s="8"/>
      <c r="K2934" s="3"/>
      <c r="M2934" s="3"/>
    </row>
    <row r="2935" spans="10:13">
      <c r="J2935" s="8"/>
      <c r="K2935" s="3"/>
      <c r="M2935" s="3"/>
    </row>
    <row r="2936" spans="10:13">
      <c r="J2936" s="8"/>
      <c r="K2936" s="3"/>
      <c r="M2936" s="3"/>
    </row>
    <row r="2937" spans="10:13">
      <c r="J2937" s="8"/>
      <c r="K2937" s="3"/>
      <c r="M2937" s="3"/>
    </row>
    <row r="2938" spans="10:13">
      <c r="J2938" s="8"/>
      <c r="K2938" s="3"/>
      <c r="M2938" s="3"/>
    </row>
    <row r="2939" spans="10:13">
      <c r="J2939" s="8"/>
      <c r="K2939" s="3"/>
      <c r="M2939" s="3"/>
    </row>
    <row r="2940" spans="10:13">
      <c r="J2940" s="8"/>
      <c r="K2940" s="3"/>
      <c r="M2940" s="3"/>
    </row>
    <row r="2941" spans="10:13">
      <c r="J2941" s="8"/>
      <c r="K2941" s="3"/>
      <c r="M2941" s="3"/>
    </row>
    <row r="2942" spans="10:13">
      <c r="J2942" s="8"/>
      <c r="K2942" s="3"/>
      <c r="M2942" s="3"/>
    </row>
    <row r="2943" spans="10:13">
      <c r="J2943" s="8"/>
      <c r="K2943" s="3"/>
      <c r="M2943" s="3"/>
    </row>
    <row r="2944" spans="10:13">
      <c r="J2944" s="8"/>
      <c r="K2944" s="3"/>
      <c r="M2944" s="3"/>
    </row>
    <row r="2945" spans="10:13">
      <c r="J2945" s="8"/>
      <c r="K2945" s="3"/>
      <c r="M2945" s="3"/>
    </row>
    <row r="2946" spans="10:13">
      <c r="J2946" s="8"/>
      <c r="K2946" s="3"/>
      <c r="M2946" s="3"/>
    </row>
    <row r="2947" spans="10:13">
      <c r="J2947" s="8"/>
      <c r="K2947" s="3"/>
      <c r="M2947" s="3"/>
    </row>
    <row r="2948" spans="10:13">
      <c r="J2948" s="8"/>
      <c r="K2948" s="3"/>
      <c r="M2948" s="3"/>
    </row>
    <row r="2949" spans="10:13">
      <c r="J2949" s="8"/>
      <c r="K2949" s="3"/>
      <c r="M2949" s="3"/>
    </row>
    <row r="2950" spans="10:13">
      <c r="J2950" s="8"/>
      <c r="K2950" s="3"/>
      <c r="M2950" s="3"/>
    </row>
    <row r="2951" spans="10:13">
      <c r="J2951" s="8"/>
      <c r="K2951" s="3"/>
      <c r="M2951" s="3"/>
    </row>
    <row r="2952" spans="10:13">
      <c r="J2952" s="8"/>
      <c r="K2952" s="3"/>
      <c r="M2952" s="3"/>
    </row>
    <row r="2953" spans="10:13">
      <c r="J2953" s="8"/>
      <c r="K2953" s="3"/>
      <c r="M2953" s="3"/>
    </row>
    <row r="2954" spans="10:13">
      <c r="J2954" s="8"/>
      <c r="K2954" s="3"/>
      <c r="M2954" s="3"/>
    </row>
    <row r="2955" spans="10:13">
      <c r="J2955" s="8"/>
      <c r="K2955" s="3"/>
      <c r="M2955" s="3"/>
    </row>
    <row r="2956" spans="10:13">
      <c r="J2956" s="8"/>
      <c r="K2956" s="3"/>
      <c r="M2956" s="3"/>
    </row>
    <row r="2957" spans="10:13">
      <c r="J2957" s="8"/>
      <c r="K2957" s="3"/>
      <c r="M2957" s="3"/>
    </row>
    <row r="2958" spans="10:13">
      <c r="J2958" s="8"/>
      <c r="K2958" s="3"/>
      <c r="M2958" s="3"/>
    </row>
    <row r="2959" spans="10:13">
      <c r="J2959" s="8"/>
      <c r="K2959" s="3"/>
      <c r="M2959" s="3"/>
    </row>
    <row r="2960" spans="10:13">
      <c r="J2960" s="8"/>
      <c r="K2960" s="3"/>
      <c r="M2960" s="3"/>
    </row>
    <row r="2961" spans="10:13">
      <c r="J2961" s="8"/>
      <c r="K2961" s="3"/>
      <c r="M2961" s="3"/>
    </row>
    <row r="2962" spans="10:13">
      <c r="J2962" s="8"/>
      <c r="K2962" s="3"/>
      <c r="M2962" s="3"/>
    </row>
    <row r="2963" spans="10:13">
      <c r="J2963" s="8"/>
      <c r="K2963" s="3"/>
      <c r="M2963" s="3"/>
    </row>
    <row r="2964" spans="10:13">
      <c r="J2964" s="8"/>
      <c r="K2964" s="3"/>
      <c r="M2964" s="3"/>
    </row>
    <row r="2965" spans="10:13">
      <c r="J2965" s="8"/>
      <c r="K2965" s="3"/>
      <c r="M2965" s="3"/>
    </row>
    <row r="2966" spans="10:13">
      <c r="J2966" s="8"/>
      <c r="K2966" s="3"/>
      <c r="M2966" s="3"/>
    </row>
    <row r="2967" spans="10:13">
      <c r="J2967" s="8"/>
      <c r="K2967" s="3"/>
      <c r="M2967" s="3"/>
    </row>
    <row r="2968" spans="10:13">
      <c r="J2968" s="8"/>
      <c r="K2968" s="3"/>
      <c r="M2968" s="3"/>
    </row>
    <row r="2969" spans="10:13">
      <c r="J2969" s="8"/>
      <c r="K2969" s="3"/>
      <c r="M2969" s="3"/>
    </row>
    <row r="2970" spans="10:13">
      <c r="J2970" s="8"/>
      <c r="K2970" s="3"/>
      <c r="M2970" s="3"/>
    </row>
    <row r="2971" spans="10:13">
      <c r="J2971" s="8"/>
      <c r="K2971" s="3"/>
      <c r="M2971" s="3"/>
    </row>
    <row r="2972" spans="10:13">
      <c r="J2972" s="8"/>
      <c r="K2972" s="3"/>
      <c r="M2972" s="3"/>
    </row>
    <row r="2973" spans="10:13">
      <c r="J2973" s="8"/>
      <c r="K2973" s="3"/>
      <c r="M2973" s="3"/>
    </row>
    <row r="2974" spans="10:13">
      <c r="J2974" s="8"/>
      <c r="K2974" s="3"/>
      <c r="M2974" s="3"/>
    </row>
    <row r="2975" spans="10:13">
      <c r="J2975" s="8"/>
      <c r="K2975" s="3"/>
      <c r="M2975" s="3"/>
    </row>
    <row r="2976" spans="10:13">
      <c r="J2976" s="8"/>
      <c r="K2976" s="3"/>
      <c r="M2976" s="3"/>
    </row>
    <row r="2977" spans="10:13">
      <c r="J2977" s="8"/>
      <c r="K2977" s="3"/>
      <c r="M2977" s="3"/>
    </row>
    <row r="2978" spans="10:13">
      <c r="J2978" s="8"/>
      <c r="K2978" s="3"/>
      <c r="M2978" s="3"/>
    </row>
    <row r="2979" spans="10:13">
      <c r="J2979" s="8"/>
      <c r="K2979" s="3"/>
      <c r="M2979" s="3"/>
    </row>
    <row r="2980" spans="10:13">
      <c r="J2980" s="8"/>
      <c r="K2980" s="3"/>
      <c r="M2980" s="3"/>
    </row>
    <row r="2981" spans="10:13">
      <c r="J2981" s="8"/>
      <c r="K2981" s="3"/>
      <c r="M2981" s="3"/>
    </row>
    <row r="2982" spans="10:13">
      <c r="J2982" s="8"/>
      <c r="K2982" s="3"/>
      <c r="M2982" s="3"/>
    </row>
    <row r="2983" spans="10:13">
      <c r="J2983" s="8"/>
      <c r="K2983" s="3"/>
      <c r="M2983" s="3"/>
    </row>
    <row r="2984" spans="10:13">
      <c r="J2984" s="8"/>
      <c r="K2984" s="3"/>
      <c r="M2984" s="3"/>
    </row>
    <row r="2985" spans="10:13">
      <c r="J2985" s="8"/>
      <c r="K2985" s="3"/>
      <c r="M2985" s="3"/>
    </row>
    <row r="2986" spans="10:13">
      <c r="J2986" s="8"/>
      <c r="K2986" s="3"/>
      <c r="M2986" s="3"/>
    </row>
    <row r="2987" spans="10:13">
      <c r="J2987" s="8"/>
      <c r="K2987" s="3"/>
      <c r="M2987" s="3"/>
    </row>
    <row r="2988" spans="10:13">
      <c r="J2988" s="8"/>
      <c r="K2988" s="3"/>
      <c r="M2988" s="3"/>
    </row>
    <row r="2989" spans="10:13">
      <c r="J2989" s="8"/>
      <c r="K2989" s="3"/>
      <c r="M2989" s="3"/>
    </row>
    <row r="2990" spans="10:13">
      <c r="J2990" s="8"/>
      <c r="K2990" s="3"/>
      <c r="M2990" s="3"/>
    </row>
    <row r="2991" spans="10:13">
      <c r="J2991" s="8"/>
      <c r="K2991" s="3"/>
      <c r="M2991" s="3"/>
    </row>
    <row r="2992" spans="10:13">
      <c r="J2992" s="8"/>
      <c r="K2992" s="3"/>
      <c r="M2992" s="3"/>
    </row>
    <row r="2993" spans="10:13">
      <c r="J2993" s="8"/>
      <c r="K2993" s="3"/>
      <c r="M2993" s="3"/>
    </row>
    <row r="2994" spans="10:13">
      <c r="J2994" s="8"/>
      <c r="K2994" s="3"/>
      <c r="M2994" s="3"/>
    </row>
    <row r="2995" spans="10:13">
      <c r="J2995" s="8"/>
      <c r="K2995" s="3"/>
      <c r="M2995" s="3"/>
    </row>
    <row r="2996" spans="10:13">
      <c r="J2996" s="8"/>
      <c r="K2996" s="3"/>
      <c r="M2996" s="3"/>
    </row>
    <row r="2997" spans="10:13">
      <c r="J2997" s="8"/>
      <c r="K2997" s="3"/>
      <c r="M2997" s="3"/>
    </row>
    <row r="2998" spans="10:13">
      <c r="J2998" s="8"/>
      <c r="K2998" s="3"/>
      <c r="M2998" s="3"/>
    </row>
    <row r="2999" spans="10:13">
      <c r="J2999" s="8"/>
      <c r="K2999" s="3"/>
      <c r="M2999" s="3"/>
    </row>
    <row r="3000" spans="10:13">
      <c r="J3000" s="8"/>
      <c r="K3000" s="3"/>
      <c r="M3000" s="3"/>
    </row>
    <row r="3001" spans="10:13">
      <c r="J3001" s="8"/>
      <c r="K3001" s="3"/>
      <c r="M3001" s="3"/>
    </row>
    <row r="3002" spans="10:13">
      <c r="J3002" s="8"/>
      <c r="K3002" s="3"/>
      <c r="M3002" s="3"/>
    </row>
    <row r="3003" spans="10:13">
      <c r="J3003" s="8"/>
      <c r="K3003" s="3"/>
      <c r="M3003" s="3"/>
    </row>
    <row r="3004" spans="10:13">
      <c r="J3004" s="8"/>
      <c r="K3004" s="3"/>
      <c r="M3004" s="3"/>
    </row>
    <row r="3005" spans="10:13">
      <c r="J3005" s="8"/>
      <c r="K3005" s="3"/>
      <c r="M3005" s="3"/>
    </row>
    <row r="3006" spans="10:13">
      <c r="J3006" s="8"/>
      <c r="K3006" s="3"/>
      <c r="M3006" s="3"/>
    </row>
    <row r="3007" spans="10:13">
      <c r="J3007" s="8"/>
      <c r="K3007" s="3"/>
      <c r="M3007" s="3"/>
    </row>
    <row r="3008" spans="10:13">
      <c r="J3008" s="8"/>
      <c r="K3008" s="3"/>
      <c r="M3008" s="3"/>
    </row>
    <row r="3009" spans="10:13">
      <c r="J3009" s="8"/>
      <c r="K3009" s="3"/>
      <c r="M3009" s="3"/>
    </row>
    <row r="3010" spans="10:13">
      <c r="J3010" s="8"/>
      <c r="K3010" s="3"/>
      <c r="M3010" s="3"/>
    </row>
    <row r="3011" spans="10:13">
      <c r="J3011" s="8"/>
      <c r="K3011" s="3"/>
      <c r="M3011" s="3"/>
    </row>
    <row r="3012" spans="10:13">
      <c r="J3012" s="8"/>
      <c r="K3012" s="3"/>
      <c r="M3012" s="3"/>
    </row>
    <row r="3013" spans="10:13">
      <c r="J3013" s="8"/>
      <c r="K3013" s="3"/>
      <c r="M3013" s="3"/>
    </row>
    <row r="3014" spans="10:13">
      <c r="J3014" s="8"/>
      <c r="K3014" s="3"/>
      <c r="M3014" s="3"/>
    </row>
    <row r="3015" spans="10:13">
      <c r="J3015" s="8"/>
      <c r="K3015" s="3"/>
      <c r="M3015" s="3"/>
    </row>
    <row r="3016" spans="10:13">
      <c r="J3016" s="8"/>
      <c r="K3016" s="3"/>
      <c r="M3016" s="3"/>
    </row>
    <row r="3017" spans="10:13">
      <c r="J3017" s="8"/>
      <c r="K3017" s="3"/>
      <c r="M3017" s="3"/>
    </row>
    <row r="3018" spans="10:13">
      <c r="J3018" s="8"/>
      <c r="K3018" s="3"/>
      <c r="M3018" s="3"/>
    </row>
    <row r="3019" spans="10:13">
      <c r="J3019" s="8"/>
      <c r="K3019" s="3"/>
      <c r="M3019" s="3"/>
    </row>
    <row r="3020" spans="10:13">
      <c r="J3020" s="8"/>
      <c r="K3020" s="3"/>
      <c r="M3020" s="3"/>
    </row>
    <row r="3021" spans="10:13">
      <c r="J3021" s="8"/>
      <c r="K3021" s="3"/>
      <c r="M3021" s="3"/>
    </row>
    <row r="3022" spans="10:13">
      <c r="J3022" s="8"/>
      <c r="K3022" s="3"/>
      <c r="M3022" s="3"/>
    </row>
    <row r="3023" spans="10:13">
      <c r="J3023" s="8"/>
      <c r="K3023" s="3"/>
      <c r="M3023" s="3"/>
    </row>
    <row r="3024" spans="10:13">
      <c r="J3024" s="8"/>
      <c r="K3024" s="3"/>
      <c r="M3024" s="3"/>
    </row>
    <row r="3025" spans="10:13">
      <c r="J3025" s="8"/>
      <c r="K3025" s="3"/>
      <c r="M3025" s="3"/>
    </row>
    <row r="3026" spans="10:13">
      <c r="J3026" s="8"/>
      <c r="K3026" s="3"/>
      <c r="M3026" s="3"/>
    </row>
    <row r="3027" spans="10:13">
      <c r="J3027" s="8"/>
      <c r="K3027" s="3"/>
      <c r="M3027" s="3"/>
    </row>
    <row r="3028" spans="10:13">
      <c r="J3028" s="8"/>
      <c r="K3028" s="3"/>
      <c r="M3028" s="3"/>
    </row>
    <row r="3029" spans="10:13">
      <c r="J3029" s="8"/>
      <c r="K3029" s="3"/>
      <c r="M3029" s="3"/>
    </row>
    <row r="3030" spans="10:13">
      <c r="J3030" s="8"/>
      <c r="K3030" s="3"/>
      <c r="M3030" s="3"/>
    </row>
    <row r="3031" spans="10:13">
      <c r="J3031" s="8"/>
      <c r="K3031" s="3"/>
      <c r="M3031" s="3"/>
    </row>
    <row r="3032" spans="10:13">
      <c r="J3032" s="8"/>
      <c r="K3032" s="3"/>
      <c r="M3032" s="3"/>
    </row>
    <row r="3033" spans="10:13">
      <c r="J3033" s="8"/>
      <c r="K3033" s="3"/>
      <c r="M3033" s="3"/>
    </row>
    <row r="3034" spans="10:13">
      <c r="J3034" s="8"/>
      <c r="K3034" s="3"/>
      <c r="M3034" s="3"/>
    </row>
    <row r="3035" spans="10:13">
      <c r="J3035" s="8"/>
      <c r="K3035" s="3"/>
      <c r="M3035" s="3"/>
    </row>
    <row r="3036" spans="10:13">
      <c r="J3036" s="8"/>
      <c r="K3036" s="3"/>
      <c r="M3036" s="3"/>
    </row>
    <row r="3037" spans="10:13">
      <c r="J3037" s="8"/>
      <c r="K3037" s="3"/>
      <c r="M3037" s="3"/>
    </row>
    <row r="3038" spans="10:13">
      <c r="J3038" s="8"/>
      <c r="K3038" s="3"/>
      <c r="M3038" s="3"/>
    </row>
    <row r="3039" spans="10:13">
      <c r="J3039" s="8"/>
      <c r="K3039" s="3"/>
      <c r="M3039" s="3"/>
    </row>
    <row r="3040" spans="10:13">
      <c r="J3040" s="8"/>
      <c r="K3040" s="3"/>
      <c r="M3040" s="3"/>
    </row>
    <row r="3041" spans="10:13">
      <c r="J3041" s="8"/>
      <c r="K3041" s="3"/>
      <c r="M3041" s="3"/>
    </row>
    <row r="3042" spans="10:13">
      <c r="J3042" s="8"/>
      <c r="K3042" s="3"/>
      <c r="M3042" s="3"/>
    </row>
    <row r="3043" spans="10:13">
      <c r="J3043" s="8"/>
      <c r="K3043" s="3"/>
      <c r="M3043" s="3"/>
    </row>
    <row r="3044" spans="10:13">
      <c r="J3044" s="8"/>
      <c r="K3044" s="3"/>
      <c r="M3044" s="3"/>
    </row>
    <row r="3045" spans="10:13">
      <c r="J3045" s="8"/>
      <c r="K3045" s="3"/>
      <c r="M3045" s="3"/>
    </row>
    <row r="3046" spans="10:13">
      <c r="J3046" s="8"/>
      <c r="K3046" s="3"/>
      <c r="M3046" s="3"/>
    </row>
    <row r="3047" spans="10:13">
      <c r="J3047" s="8"/>
      <c r="K3047" s="3"/>
      <c r="M3047" s="3"/>
    </row>
    <row r="3048" spans="10:13">
      <c r="J3048" s="8"/>
      <c r="K3048" s="3"/>
      <c r="M3048" s="3"/>
    </row>
    <row r="3049" spans="10:13">
      <c r="J3049" s="8"/>
      <c r="K3049" s="3"/>
      <c r="M3049" s="3"/>
    </row>
    <row r="3050" spans="10:13">
      <c r="J3050" s="8"/>
      <c r="K3050" s="3"/>
      <c r="M3050" s="3"/>
    </row>
    <row r="3051" spans="10:13">
      <c r="J3051" s="8"/>
      <c r="K3051" s="3"/>
      <c r="M3051" s="3"/>
    </row>
    <row r="3052" spans="10:13">
      <c r="J3052" s="8"/>
      <c r="K3052" s="3"/>
      <c r="M3052" s="3"/>
    </row>
    <row r="3053" spans="10:13">
      <c r="J3053" s="8"/>
      <c r="K3053" s="3"/>
      <c r="M3053" s="3"/>
    </row>
    <row r="3054" spans="10:13">
      <c r="J3054" s="8"/>
      <c r="K3054" s="3"/>
      <c r="M3054" s="3"/>
    </row>
    <row r="3055" spans="10:13">
      <c r="J3055" s="8"/>
      <c r="K3055" s="3"/>
      <c r="M3055" s="3"/>
    </row>
    <row r="3056" spans="10:13">
      <c r="J3056" s="8"/>
      <c r="K3056" s="3"/>
      <c r="M3056" s="3"/>
    </row>
    <row r="3057" spans="10:13">
      <c r="J3057" s="8"/>
      <c r="K3057" s="3"/>
      <c r="M3057" s="3"/>
    </row>
    <row r="3058" spans="10:13">
      <c r="J3058" s="8"/>
      <c r="K3058" s="3"/>
      <c r="M3058" s="3"/>
    </row>
    <row r="3059" spans="10:13">
      <c r="J3059" s="8"/>
      <c r="K3059" s="3"/>
      <c r="M3059" s="3"/>
    </row>
    <row r="3060" spans="10:13">
      <c r="J3060" s="8"/>
      <c r="K3060" s="3"/>
      <c r="M3060" s="3"/>
    </row>
    <row r="3061" spans="10:13">
      <c r="J3061" s="8"/>
      <c r="K3061" s="3"/>
      <c r="M3061" s="3"/>
    </row>
    <row r="3062" spans="10:13">
      <c r="J3062" s="8"/>
      <c r="K3062" s="3"/>
      <c r="M3062" s="3"/>
    </row>
    <row r="3063" spans="10:13">
      <c r="J3063" s="8"/>
      <c r="K3063" s="3"/>
      <c r="M3063" s="3"/>
    </row>
    <row r="3064" spans="10:13">
      <c r="J3064" s="8"/>
      <c r="K3064" s="3"/>
      <c r="M3064" s="3"/>
    </row>
    <row r="3065" spans="10:13">
      <c r="J3065" s="8"/>
      <c r="K3065" s="3"/>
      <c r="M3065" s="3"/>
    </row>
    <row r="3066" spans="10:13">
      <c r="J3066" s="8"/>
      <c r="K3066" s="3"/>
      <c r="M3066" s="3"/>
    </row>
    <row r="3067" spans="10:13">
      <c r="J3067" s="8"/>
      <c r="K3067" s="3"/>
      <c r="M3067" s="3"/>
    </row>
    <row r="3068" spans="10:13">
      <c r="J3068" s="8"/>
      <c r="K3068" s="3"/>
      <c r="M3068" s="3"/>
    </row>
    <row r="3069" spans="10:13">
      <c r="J3069" s="8"/>
      <c r="K3069" s="3"/>
      <c r="M3069" s="3"/>
    </row>
    <row r="3070" spans="10:13">
      <c r="J3070" s="8"/>
      <c r="K3070" s="3"/>
      <c r="M3070" s="3"/>
    </row>
    <row r="3071" spans="10:13">
      <c r="J3071" s="8"/>
      <c r="K3071" s="3"/>
      <c r="M3071" s="3"/>
    </row>
    <row r="3072" spans="10:13">
      <c r="J3072" s="8"/>
      <c r="K3072" s="3"/>
      <c r="M3072" s="3"/>
    </row>
    <row r="3073" spans="10:13">
      <c r="J3073" s="8"/>
      <c r="K3073" s="3"/>
      <c r="M3073" s="3"/>
    </row>
    <row r="3074" spans="10:13">
      <c r="J3074" s="8"/>
      <c r="K3074" s="3"/>
      <c r="M3074" s="3"/>
    </row>
    <row r="3075" spans="10:13">
      <c r="J3075" s="8"/>
      <c r="K3075" s="3"/>
      <c r="M3075" s="3"/>
    </row>
    <row r="3076" spans="10:13">
      <c r="J3076" s="8"/>
      <c r="K3076" s="3"/>
      <c r="M3076" s="3"/>
    </row>
    <row r="3077" spans="10:13">
      <c r="J3077" s="8"/>
      <c r="K3077" s="3"/>
      <c r="M3077" s="3"/>
    </row>
    <row r="3078" spans="10:13">
      <c r="J3078" s="8"/>
      <c r="K3078" s="3"/>
      <c r="M3078" s="3"/>
    </row>
    <row r="3079" spans="10:13">
      <c r="J3079" s="8"/>
      <c r="K3079" s="3"/>
      <c r="M3079" s="3"/>
    </row>
    <row r="3080" spans="10:13">
      <c r="J3080" s="8"/>
      <c r="K3080" s="3"/>
      <c r="M3080" s="3"/>
    </row>
    <row r="3081" spans="10:13">
      <c r="J3081" s="8"/>
      <c r="K3081" s="3"/>
      <c r="M3081" s="3"/>
    </row>
    <row r="3082" spans="10:13">
      <c r="J3082" s="8"/>
      <c r="K3082" s="3"/>
      <c r="M3082" s="3"/>
    </row>
    <row r="3083" spans="10:13">
      <c r="J3083" s="8"/>
      <c r="K3083" s="3"/>
      <c r="M3083" s="3"/>
    </row>
    <row r="3084" spans="10:13">
      <c r="J3084" s="8"/>
      <c r="K3084" s="3"/>
      <c r="M3084" s="3"/>
    </row>
    <row r="3085" spans="10:13">
      <c r="J3085" s="8"/>
      <c r="K3085" s="3"/>
      <c r="M3085" s="3"/>
    </row>
    <row r="3086" spans="10:13">
      <c r="J3086" s="8"/>
      <c r="K3086" s="3"/>
      <c r="M3086" s="3"/>
    </row>
    <row r="3087" spans="10:13">
      <c r="J3087" s="8"/>
      <c r="K3087" s="3"/>
      <c r="M3087" s="3"/>
    </row>
    <row r="3088" spans="10:13">
      <c r="J3088" s="8"/>
      <c r="K3088" s="3"/>
      <c r="M3088" s="3"/>
    </row>
    <row r="3089" spans="10:13">
      <c r="J3089" s="8"/>
      <c r="K3089" s="3"/>
      <c r="M3089" s="3"/>
    </row>
    <row r="3090" spans="10:13">
      <c r="J3090" s="8"/>
      <c r="K3090" s="3"/>
      <c r="M3090" s="3"/>
    </row>
    <row r="3091" spans="10:13">
      <c r="J3091" s="8"/>
      <c r="K3091" s="3"/>
      <c r="M3091" s="3"/>
    </row>
    <row r="3092" spans="10:13">
      <c r="J3092" s="8"/>
      <c r="K3092" s="3"/>
      <c r="M3092" s="3"/>
    </row>
    <row r="3093" spans="10:13">
      <c r="J3093" s="8"/>
      <c r="K3093" s="3"/>
      <c r="M3093" s="3"/>
    </row>
    <row r="3094" spans="10:13">
      <c r="J3094" s="8"/>
      <c r="K3094" s="3"/>
      <c r="M3094" s="3"/>
    </row>
    <row r="3095" spans="10:13">
      <c r="J3095" s="8"/>
      <c r="K3095" s="3"/>
      <c r="M3095" s="3"/>
    </row>
    <row r="3096" spans="10:13">
      <c r="J3096" s="8"/>
      <c r="K3096" s="3"/>
      <c r="M3096" s="3"/>
    </row>
    <row r="3097" spans="10:13">
      <c r="J3097" s="8"/>
      <c r="K3097" s="3"/>
      <c r="M3097" s="3"/>
    </row>
    <row r="3098" spans="10:13">
      <c r="J3098" s="8"/>
      <c r="K3098" s="3"/>
      <c r="M3098" s="3"/>
    </row>
    <row r="3099" spans="10:13">
      <c r="J3099" s="8"/>
      <c r="K3099" s="3"/>
      <c r="M3099" s="3"/>
    </row>
    <row r="3100" spans="10:13">
      <c r="J3100" s="8"/>
      <c r="K3100" s="3"/>
      <c r="M3100" s="3"/>
    </row>
    <row r="3101" spans="10:13">
      <c r="J3101" s="8"/>
      <c r="K3101" s="3"/>
      <c r="M3101" s="3"/>
    </row>
    <row r="3102" spans="10:13">
      <c r="J3102" s="8"/>
      <c r="K3102" s="3"/>
      <c r="M3102" s="3"/>
    </row>
    <row r="3103" spans="10:13">
      <c r="J3103" s="8"/>
      <c r="K3103" s="3"/>
      <c r="M3103" s="3"/>
    </row>
    <row r="3104" spans="10:13">
      <c r="J3104" s="8"/>
      <c r="K3104" s="3"/>
      <c r="M3104" s="3"/>
    </row>
    <row r="3105" spans="10:13">
      <c r="J3105" s="8"/>
      <c r="K3105" s="3"/>
      <c r="M3105" s="3"/>
    </row>
    <row r="3106" spans="10:13">
      <c r="J3106" s="8"/>
      <c r="K3106" s="3"/>
      <c r="M3106" s="3"/>
    </row>
    <row r="3107" spans="10:13">
      <c r="J3107" s="8"/>
      <c r="K3107" s="3"/>
      <c r="M3107" s="3"/>
    </row>
    <row r="3108" spans="10:13">
      <c r="J3108" s="8"/>
      <c r="K3108" s="3"/>
      <c r="M3108" s="3"/>
    </row>
    <row r="3109" spans="10:13">
      <c r="J3109" s="8"/>
      <c r="K3109" s="3"/>
      <c r="M3109" s="3"/>
    </row>
    <row r="3110" spans="10:13">
      <c r="J3110" s="8"/>
      <c r="K3110" s="3"/>
      <c r="M3110" s="3"/>
    </row>
    <row r="3111" spans="10:13">
      <c r="J3111" s="8"/>
      <c r="K3111" s="3"/>
      <c r="M3111" s="3"/>
    </row>
    <row r="3112" spans="10:13">
      <c r="J3112" s="8"/>
      <c r="K3112" s="3"/>
      <c r="M3112" s="3"/>
    </row>
    <row r="3113" spans="10:13">
      <c r="J3113" s="8"/>
      <c r="K3113" s="3"/>
      <c r="M3113" s="3"/>
    </row>
    <row r="3114" spans="10:13">
      <c r="J3114" s="8"/>
      <c r="K3114" s="3"/>
      <c r="M3114" s="3"/>
    </row>
    <row r="3115" spans="10:13">
      <c r="J3115" s="8"/>
      <c r="K3115" s="3"/>
      <c r="M3115" s="3"/>
    </row>
    <row r="3116" spans="10:13">
      <c r="J3116" s="8"/>
      <c r="K3116" s="3"/>
      <c r="M3116" s="3"/>
    </row>
    <row r="3117" spans="10:13">
      <c r="J3117" s="8"/>
      <c r="K3117" s="3"/>
      <c r="M3117" s="3"/>
    </row>
    <row r="3118" spans="10:13">
      <c r="J3118" s="8"/>
      <c r="K3118" s="3"/>
      <c r="M3118" s="3"/>
    </row>
    <row r="3119" spans="10:13">
      <c r="J3119" s="8"/>
      <c r="K3119" s="3"/>
      <c r="M3119" s="3"/>
    </row>
    <row r="3120" spans="10:13">
      <c r="J3120" s="8"/>
      <c r="K3120" s="3"/>
      <c r="M3120" s="3"/>
    </row>
    <row r="3121" spans="10:13">
      <c r="J3121" s="8"/>
      <c r="K3121" s="3"/>
      <c r="M3121" s="3"/>
    </row>
    <row r="3122" spans="10:13">
      <c r="J3122" s="8"/>
      <c r="K3122" s="3"/>
      <c r="M3122" s="3"/>
    </row>
    <row r="3123" spans="10:13">
      <c r="J3123" s="8"/>
      <c r="K3123" s="3"/>
      <c r="M3123" s="3"/>
    </row>
    <row r="3124" spans="10:13">
      <c r="J3124" s="8"/>
      <c r="K3124" s="3"/>
      <c r="M3124" s="3"/>
    </row>
    <row r="3125" spans="10:13">
      <c r="J3125" s="8"/>
      <c r="K3125" s="3"/>
      <c r="M3125" s="3"/>
    </row>
    <row r="3126" spans="10:13">
      <c r="J3126" s="8"/>
      <c r="K3126" s="3"/>
      <c r="M3126" s="3"/>
    </row>
    <row r="3127" spans="10:13">
      <c r="J3127" s="8"/>
      <c r="K3127" s="3"/>
      <c r="M3127" s="3"/>
    </row>
    <row r="3128" spans="10:13">
      <c r="J3128" s="8"/>
      <c r="K3128" s="3"/>
      <c r="M3128" s="3"/>
    </row>
    <row r="3129" spans="10:13">
      <c r="J3129" s="8"/>
      <c r="K3129" s="3"/>
      <c r="M3129" s="3"/>
    </row>
    <row r="3130" spans="10:13">
      <c r="J3130" s="8"/>
      <c r="K3130" s="3"/>
      <c r="M3130" s="3"/>
    </row>
    <row r="3131" spans="10:13">
      <c r="J3131" s="8"/>
      <c r="K3131" s="3"/>
      <c r="M3131" s="3"/>
    </row>
    <row r="3132" spans="10:13">
      <c r="J3132" s="8"/>
      <c r="K3132" s="3"/>
      <c r="M3132" s="3"/>
    </row>
    <row r="3133" spans="10:13">
      <c r="J3133" s="8"/>
      <c r="K3133" s="3"/>
      <c r="M3133" s="3"/>
    </row>
    <row r="3134" spans="10:13">
      <c r="J3134" s="8"/>
      <c r="K3134" s="3"/>
      <c r="M3134" s="3"/>
    </row>
    <row r="3135" spans="10:13">
      <c r="J3135" s="8"/>
      <c r="K3135" s="3"/>
      <c r="M3135" s="3"/>
    </row>
    <row r="3136" spans="10:13">
      <c r="J3136" s="8"/>
      <c r="K3136" s="3"/>
      <c r="M3136" s="3"/>
    </row>
    <row r="3137" spans="10:13">
      <c r="J3137" s="8"/>
      <c r="K3137" s="3"/>
      <c r="M3137" s="3"/>
    </row>
    <row r="3138" spans="10:13">
      <c r="J3138" s="8"/>
      <c r="K3138" s="3"/>
      <c r="M3138" s="3"/>
    </row>
    <row r="3139" spans="10:13">
      <c r="J3139" s="8"/>
      <c r="K3139" s="3"/>
      <c r="M3139" s="3"/>
    </row>
    <row r="3140" spans="10:13">
      <c r="J3140" s="8"/>
      <c r="K3140" s="3"/>
      <c r="M3140" s="3"/>
    </row>
    <row r="3141" spans="10:13">
      <c r="J3141" s="8"/>
      <c r="K3141" s="3"/>
      <c r="M3141" s="3"/>
    </row>
    <row r="3142" spans="10:13">
      <c r="J3142" s="8"/>
      <c r="K3142" s="3"/>
      <c r="M3142" s="3"/>
    </row>
    <row r="3143" spans="10:13">
      <c r="J3143" s="8"/>
      <c r="K3143" s="3"/>
      <c r="M3143" s="3"/>
    </row>
    <row r="3144" spans="10:13">
      <c r="J3144" s="8"/>
      <c r="K3144" s="3"/>
      <c r="M3144" s="3"/>
    </row>
    <row r="3145" spans="10:13">
      <c r="J3145" s="8"/>
      <c r="K3145" s="3"/>
      <c r="M3145" s="3"/>
    </row>
    <row r="3146" spans="10:13">
      <c r="J3146" s="8"/>
      <c r="K3146" s="3"/>
      <c r="M3146" s="3"/>
    </row>
    <row r="3147" spans="10:13">
      <c r="J3147" s="8"/>
      <c r="K3147" s="3"/>
      <c r="M3147" s="3"/>
    </row>
    <row r="3148" spans="10:13">
      <c r="J3148" s="8"/>
      <c r="K3148" s="3"/>
      <c r="M3148" s="3"/>
    </row>
    <row r="3149" spans="10:13">
      <c r="J3149" s="8"/>
      <c r="K3149" s="3"/>
      <c r="M3149" s="3"/>
    </row>
    <row r="3150" spans="10:13">
      <c r="J3150" s="8"/>
      <c r="K3150" s="3"/>
      <c r="M3150" s="3"/>
    </row>
    <row r="3151" spans="10:13">
      <c r="J3151" s="8"/>
      <c r="K3151" s="3"/>
      <c r="M3151" s="3"/>
    </row>
    <row r="3152" spans="10:13">
      <c r="J3152" s="8"/>
      <c r="K3152" s="3"/>
      <c r="M3152" s="3"/>
    </row>
    <row r="3153" spans="10:13">
      <c r="J3153" s="8"/>
      <c r="K3153" s="3"/>
      <c r="M3153" s="3"/>
    </row>
    <row r="3154" spans="10:13">
      <c r="J3154" s="8"/>
      <c r="K3154" s="3"/>
      <c r="M3154" s="3"/>
    </row>
    <row r="3155" spans="10:13">
      <c r="J3155" s="8"/>
      <c r="K3155" s="3"/>
      <c r="M3155" s="3"/>
    </row>
    <row r="3156" spans="10:13">
      <c r="J3156" s="8"/>
      <c r="K3156" s="3"/>
      <c r="M3156" s="3"/>
    </row>
    <row r="3157" spans="10:13">
      <c r="J3157" s="8"/>
      <c r="K3157" s="3"/>
      <c r="M3157" s="3"/>
    </row>
    <row r="3158" spans="10:13">
      <c r="J3158" s="8"/>
      <c r="K3158" s="3"/>
      <c r="M3158" s="3"/>
    </row>
    <row r="3159" spans="10:13">
      <c r="J3159" s="8"/>
      <c r="K3159" s="3"/>
      <c r="M3159" s="3"/>
    </row>
    <row r="3160" spans="10:13">
      <c r="J3160" s="8"/>
      <c r="K3160" s="3"/>
      <c r="M3160" s="3"/>
    </row>
    <row r="3161" spans="10:13">
      <c r="J3161" s="8"/>
      <c r="K3161" s="3"/>
      <c r="M3161" s="3"/>
    </row>
    <row r="3162" spans="10:13">
      <c r="J3162" s="8"/>
      <c r="K3162" s="3"/>
      <c r="M3162" s="3"/>
    </row>
    <row r="3163" spans="10:13">
      <c r="J3163" s="8"/>
      <c r="K3163" s="3"/>
      <c r="M3163" s="3"/>
    </row>
    <row r="3164" spans="10:13">
      <c r="J3164" s="8"/>
      <c r="K3164" s="3"/>
      <c r="M3164" s="3"/>
    </row>
    <row r="3165" spans="10:13">
      <c r="J3165" s="8"/>
      <c r="K3165" s="3"/>
      <c r="M3165" s="3"/>
    </row>
    <row r="3166" spans="10:13">
      <c r="J3166" s="8"/>
      <c r="K3166" s="3"/>
      <c r="M3166" s="3"/>
    </row>
    <row r="3167" spans="10:13">
      <c r="J3167" s="8"/>
      <c r="K3167" s="3"/>
      <c r="M3167" s="3"/>
    </row>
    <row r="3168" spans="10:13">
      <c r="J3168" s="8"/>
      <c r="K3168" s="3"/>
      <c r="M3168" s="3"/>
    </row>
    <row r="3169" spans="10:13">
      <c r="J3169" s="8"/>
      <c r="K3169" s="3"/>
      <c r="M3169" s="3"/>
    </row>
    <row r="3170" spans="10:13">
      <c r="J3170" s="8"/>
      <c r="K3170" s="3"/>
      <c r="M3170" s="3"/>
    </row>
    <row r="3171" spans="10:13">
      <c r="J3171" s="8"/>
      <c r="K3171" s="3"/>
      <c r="M3171" s="3"/>
    </row>
    <row r="3172" spans="10:13">
      <c r="J3172" s="8"/>
      <c r="K3172" s="3"/>
      <c r="M3172" s="3"/>
    </row>
    <row r="3173" spans="10:13">
      <c r="J3173" s="8"/>
      <c r="K3173" s="3"/>
      <c r="M3173" s="3"/>
    </row>
    <row r="3174" spans="10:13">
      <c r="J3174" s="8"/>
      <c r="K3174" s="3"/>
      <c r="M3174" s="3"/>
    </row>
    <row r="3175" spans="10:13">
      <c r="J3175" s="8"/>
      <c r="K3175" s="3"/>
      <c r="M3175" s="3"/>
    </row>
    <row r="3176" spans="10:13">
      <c r="J3176" s="8"/>
      <c r="K3176" s="3"/>
      <c r="M3176" s="3"/>
    </row>
    <row r="3177" spans="10:13">
      <c r="J3177" s="8"/>
      <c r="K3177" s="3"/>
      <c r="M3177" s="3"/>
    </row>
    <row r="3178" spans="10:13">
      <c r="J3178" s="8"/>
      <c r="K3178" s="3"/>
      <c r="M3178" s="3"/>
    </row>
    <row r="3179" spans="10:13">
      <c r="J3179" s="8"/>
      <c r="K3179" s="3"/>
      <c r="M3179" s="3"/>
    </row>
    <row r="3180" spans="10:13">
      <c r="J3180" s="8"/>
      <c r="K3180" s="3"/>
      <c r="M3180" s="3"/>
    </row>
    <row r="3181" spans="10:13">
      <c r="J3181" s="8"/>
      <c r="K3181" s="3"/>
      <c r="M3181" s="3"/>
    </row>
    <row r="3182" spans="10:13">
      <c r="J3182" s="8"/>
      <c r="K3182" s="3"/>
      <c r="M3182" s="3"/>
    </row>
    <row r="3183" spans="10:13">
      <c r="J3183" s="8"/>
      <c r="K3183" s="3"/>
      <c r="M3183" s="3"/>
    </row>
    <row r="3184" spans="10:13">
      <c r="J3184" s="8"/>
      <c r="K3184" s="3"/>
      <c r="M3184" s="3"/>
    </row>
    <row r="3185" spans="10:13">
      <c r="J3185" s="8"/>
      <c r="K3185" s="3"/>
      <c r="M3185" s="3"/>
    </row>
    <row r="3186" spans="10:13">
      <c r="J3186" s="8"/>
      <c r="K3186" s="3"/>
      <c r="M3186" s="3"/>
    </row>
    <row r="3187" spans="10:13">
      <c r="J3187" s="8"/>
      <c r="K3187" s="3"/>
      <c r="M3187" s="3"/>
    </row>
    <row r="3188" spans="10:13">
      <c r="J3188" s="8"/>
      <c r="K3188" s="3"/>
      <c r="M3188" s="3"/>
    </row>
    <row r="3189" spans="10:13">
      <c r="J3189" s="8"/>
      <c r="K3189" s="3"/>
      <c r="M3189" s="3"/>
    </row>
    <row r="3190" spans="10:13">
      <c r="J3190" s="8"/>
      <c r="K3190" s="3"/>
      <c r="M3190" s="3"/>
    </row>
    <row r="3191" spans="10:13">
      <c r="J3191" s="8"/>
      <c r="K3191" s="3"/>
      <c r="M3191" s="3"/>
    </row>
    <row r="3192" spans="10:13">
      <c r="J3192" s="8"/>
      <c r="K3192" s="3"/>
      <c r="M3192" s="3"/>
    </row>
    <row r="3193" spans="10:13">
      <c r="J3193" s="8"/>
      <c r="K3193" s="3"/>
      <c r="M3193" s="3"/>
    </row>
    <row r="3194" spans="10:13">
      <c r="J3194" s="8"/>
      <c r="K3194" s="3"/>
      <c r="M3194" s="3"/>
    </row>
    <row r="3195" spans="10:13">
      <c r="J3195" s="8"/>
      <c r="K3195" s="3"/>
      <c r="M3195" s="3"/>
    </row>
    <row r="3196" spans="10:13">
      <c r="J3196" s="8"/>
      <c r="K3196" s="3"/>
      <c r="M3196" s="3"/>
    </row>
    <row r="3197" spans="10:13">
      <c r="J3197" s="8"/>
      <c r="K3197" s="3"/>
      <c r="M3197" s="3"/>
    </row>
    <row r="3198" spans="10:13">
      <c r="J3198" s="8"/>
      <c r="K3198" s="3"/>
      <c r="M3198" s="3"/>
    </row>
    <row r="3199" spans="10:13">
      <c r="J3199" s="8"/>
      <c r="K3199" s="3"/>
      <c r="M3199" s="3"/>
    </row>
    <row r="3200" spans="10:13">
      <c r="J3200" s="8"/>
      <c r="K3200" s="3"/>
      <c r="M3200" s="3"/>
    </row>
    <row r="3201" spans="10:13">
      <c r="J3201" s="8"/>
      <c r="K3201" s="3"/>
      <c r="M3201" s="3"/>
    </row>
    <row r="3202" spans="10:13">
      <c r="J3202" s="8"/>
      <c r="K3202" s="3"/>
      <c r="M3202" s="3"/>
    </row>
    <row r="3203" spans="10:13">
      <c r="J3203" s="8"/>
      <c r="K3203" s="3"/>
      <c r="M3203" s="3"/>
    </row>
    <row r="3204" spans="10:13">
      <c r="J3204" s="8"/>
      <c r="K3204" s="3"/>
      <c r="M3204" s="3"/>
    </row>
    <row r="3205" spans="10:13">
      <c r="J3205" s="8"/>
      <c r="K3205" s="3"/>
      <c r="M3205" s="3"/>
    </row>
    <row r="3206" spans="10:13">
      <c r="J3206" s="8"/>
      <c r="K3206" s="3"/>
      <c r="M3206" s="3"/>
    </row>
    <row r="3207" spans="10:13">
      <c r="J3207" s="8"/>
      <c r="K3207" s="3"/>
      <c r="M3207" s="3"/>
    </row>
    <row r="3208" spans="10:13">
      <c r="J3208" s="8"/>
      <c r="K3208" s="3"/>
      <c r="M3208" s="3"/>
    </row>
    <row r="3209" spans="10:13">
      <c r="J3209" s="8"/>
      <c r="K3209" s="3"/>
      <c r="M3209" s="3"/>
    </row>
    <row r="3210" spans="10:13">
      <c r="J3210" s="8"/>
      <c r="K3210" s="3"/>
      <c r="M3210" s="3"/>
    </row>
    <row r="3211" spans="10:13">
      <c r="J3211" s="8"/>
      <c r="K3211" s="3"/>
      <c r="M3211" s="3"/>
    </row>
    <row r="3212" spans="10:13">
      <c r="J3212" s="8"/>
      <c r="K3212" s="3"/>
      <c r="M3212" s="3"/>
    </row>
    <row r="3213" spans="10:13">
      <c r="J3213" s="8"/>
      <c r="K3213" s="3"/>
      <c r="M3213" s="3"/>
    </row>
    <row r="3214" spans="10:13">
      <c r="J3214" s="8"/>
      <c r="K3214" s="3"/>
      <c r="M3214" s="3"/>
    </row>
    <row r="3215" spans="10:13">
      <c r="J3215" s="8"/>
      <c r="K3215" s="3"/>
      <c r="M3215" s="3"/>
    </row>
    <row r="3216" spans="10:13">
      <c r="J3216" s="8"/>
      <c r="K3216" s="3"/>
      <c r="M3216" s="3"/>
    </row>
    <row r="3217" spans="10:13">
      <c r="J3217" s="8"/>
      <c r="K3217" s="3"/>
      <c r="M3217" s="3"/>
    </row>
    <row r="3218" spans="10:13">
      <c r="J3218" s="8"/>
      <c r="K3218" s="3"/>
      <c r="M3218" s="3"/>
    </row>
    <row r="3219" spans="10:13">
      <c r="J3219" s="8"/>
      <c r="K3219" s="3"/>
      <c r="M3219" s="3"/>
    </row>
    <row r="3220" spans="10:13">
      <c r="J3220" s="8"/>
      <c r="K3220" s="3"/>
      <c r="M3220" s="3"/>
    </row>
    <row r="3221" spans="10:13">
      <c r="J3221" s="8"/>
      <c r="K3221" s="3"/>
      <c r="M3221" s="3"/>
    </row>
    <row r="3222" spans="10:13">
      <c r="J3222" s="8"/>
      <c r="K3222" s="3"/>
      <c r="M3222" s="3"/>
    </row>
    <row r="3223" spans="10:13">
      <c r="J3223" s="8"/>
      <c r="K3223" s="3"/>
      <c r="M3223" s="3"/>
    </row>
    <row r="3224" spans="10:13">
      <c r="J3224" s="8"/>
      <c r="K3224" s="3"/>
      <c r="M3224" s="3"/>
    </row>
    <row r="3225" spans="10:13">
      <c r="J3225" s="8"/>
      <c r="K3225" s="3"/>
      <c r="M3225" s="3"/>
    </row>
    <row r="3226" spans="10:13">
      <c r="J3226" s="8"/>
      <c r="K3226" s="3"/>
      <c r="M3226" s="3"/>
    </row>
    <row r="3227" spans="10:13">
      <c r="J3227" s="8"/>
      <c r="K3227" s="3"/>
      <c r="M3227" s="3"/>
    </row>
    <row r="3228" spans="10:13">
      <c r="J3228" s="8"/>
      <c r="K3228" s="3"/>
      <c r="M3228" s="3"/>
    </row>
    <row r="3229" spans="10:13">
      <c r="J3229" s="8"/>
      <c r="K3229" s="3"/>
      <c r="M3229" s="3"/>
    </row>
    <row r="3230" spans="10:13">
      <c r="J3230" s="8"/>
      <c r="K3230" s="3"/>
      <c r="M3230" s="3"/>
    </row>
    <row r="3231" spans="10:13">
      <c r="J3231" s="8"/>
      <c r="K3231" s="3"/>
      <c r="M3231" s="3"/>
    </row>
    <row r="3232" spans="10:13">
      <c r="J3232" s="8"/>
      <c r="K3232" s="3"/>
      <c r="M3232" s="3"/>
    </row>
    <row r="3233" spans="10:13">
      <c r="J3233" s="8"/>
      <c r="K3233" s="3"/>
      <c r="M3233" s="3"/>
    </row>
    <row r="3234" spans="10:13">
      <c r="J3234" s="8"/>
      <c r="K3234" s="3"/>
      <c r="M3234" s="3"/>
    </row>
    <row r="3235" spans="10:13">
      <c r="J3235" s="8"/>
      <c r="K3235" s="3"/>
      <c r="M3235" s="3"/>
    </row>
    <row r="3236" spans="10:13">
      <c r="J3236" s="8"/>
      <c r="K3236" s="3"/>
      <c r="M3236" s="3"/>
    </row>
    <row r="3237" spans="10:13">
      <c r="J3237" s="8"/>
      <c r="K3237" s="3"/>
      <c r="M3237" s="3"/>
    </row>
    <row r="3238" spans="10:13">
      <c r="J3238" s="8"/>
      <c r="K3238" s="3"/>
      <c r="M3238" s="3"/>
    </row>
    <row r="3239" spans="10:13">
      <c r="J3239" s="8"/>
      <c r="K3239" s="3"/>
      <c r="M3239" s="3"/>
    </row>
    <row r="3240" spans="10:13">
      <c r="J3240" s="8"/>
      <c r="K3240" s="3"/>
      <c r="M3240" s="3"/>
    </row>
    <row r="3241" spans="10:13">
      <c r="J3241" s="8"/>
      <c r="K3241" s="3"/>
      <c r="M3241" s="3"/>
    </row>
    <row r="3242" spans="10:13">
      <c r="J3242" s="8"/>
      <c r="K3242" s="3"/>
      <c r="M3242" s="3"/>
    </row>
    <row r="3243" spans="10:13">
      <c r="J3243" s="8"/>
      <c r="K3243" s="3"/>
      <c r="M3243" s="3"/>
    </row>
    <row r="3244" spans="10:13">
      <c r="J3244" s="8"/>
      <c r="K3244" s="3"/>
      <c r="M3244" s="3"/>
    </row>
    <row r="3245" spans="10:13">
      <c r="J3245" s="8"/>
      <c r="K3245" s="3"/>
      <c r="M3245" s="3"/>
    </row>
    <row r="3246" spans="10:13">
      <c r="J3246" s="8"/>
      <c r="K3246" s="3"/>
      <c r="M3246" s="3"/>
    </row>
    <row r="3247" spans="10:13">
      <c r="J3247" s="8"/>
      <c r="K3247" s="3"/>
      <c r="M3247" s="3"/>
    </row>
    <row r="3248" spans="10:13">
      <c r="J3248" s="8"/>
      <c r="K3248" s="3"/>
      <c r="M3248" s="3"/>
    </row>
    <row r="3249" spans="10:13">
      <c r="J3249" s="8"/>
      <c r="K3249" s="3"/>
      <c r="M3249" s="3"/>
    </row>
    <row r="3250" spans="10:13">
      <c r="J3250" s="8"/>
      <c r="K3250" s="3"/>
      <c r="M3250" s="3"/>
    </row>
    <row r="3251" spans="10:13">
      <c r="J3251" s="8"/>
      <c r="K3251" s="3"/>
      <c r="M3251" s="3"/>
    </row>
    <row r="3252" spans="10:13">
      <c r="J3252" s="8"/>
      <c r="K3252" s="3"/>
      <c r="M3252" s="3"/>
    </row>
    <row r="3253" spans="10:13">
      <c r="J3253" s="8"/>
      <c r="K3253" s="3"/>
      <c r="M3253" s="3"/>
    </row>
    <row r="3254" spans="10:13">
      <c r="J3254" s="8"/>
      <c r="K3254" s="3"/>
      <c r="M3254" s="3"/>
    </row>
    <row r="3255" spans="10:13">
      <c r="J3255" s="8"/>
      <c r="K3255" s="3"/>
      <c r="M3255" s="3"/>
    </row>
    <row r="3256" spans="10:13">
      <c r="J3256" s="8"/>
      <c r="K3256" s="3"/>
      <c r="M3256" s="3"/>
    </row>
    <row r="3257" spans="10:13">
      <c r="J3257" s="8"/>
      <c r="K3257" s="3"/>
      <c r="M3257" s="3"/>
    </row>
    <row r="3258" spans="10:13">
      <c r="J3258" s="8"/>
      <c r="K3258" s="3"/>
      <c r="M3258" s="3"/>
    </row>
    <row r="3259" spans="10:13">
      <c r="J3259" s="8"/>
      <c r="K3259" s="3"/>
      <c r="M3259" s="3"/>
    </row>
    <row r="3260" spans="10:13">
      <c r="J3260" s="8"/>
      <c r="K3260" s="3"/>
      <c r="M3260" s="3"/>
    </row>
    <row r="3261" spans="10:13">
      <c r="J3261" s="8"/>
      <c r="K3261" s="3"/>
      <c r="M3261" s="3"/>
    </row>
    <row r="3262" spans="10:13">
      <c r="J3262" s="8"/>
      <c r="K3262" s="3"/>
      <c r="M3262" s="3"/>
    </row>
    <row r="3263" spans="10:13">
      <c r="J3263" s="8"/>
      <c r="K3263" s="3"/>
      <c r="M3263" s="3"/>
    </row>
    <row r="3264" spans="10:13">
      <c r="J3264" s="8"/>
      <c r="K3264" s="3"/>
      <c r="M3264" s="3"/>
    </row>
    <row r="3265" spans="10:13">
      <c r="J3265" s="8"/>
      <c r="K3265" s="3"/>
      <c r="M3265" s="3"/>
    </row>
    <row r="3266" spans="10:13">
      <c r="J3266" s="8"/>
      <c r="K3266" s="3"/>
      <c r="M3266" s="3"/>
    </row>
    <row r="3267" spans="10:13">
      <c r="J3267" s="8"/>
      <c r="K3267" s="3"/>
      <c r="M3267" s="3"/>
    </row>
    <row r="3268" spans="10:13">
      <c r="J3268" s="8"/>
      <c r="K3268" s="3"/>
      <c r="M3268" s="3"/>
    </row>
    <row r="3269" spans="10:13">
      <c r="J3269" s="8"/>
      <c r="K3269" s="3"/>
      <c r="M3269" s="3"/>
    </row>
    <row r="3270" spans="10:13">
      <c r="J3270" s="8"/>
      <c r="K3270" s="3"/>
      <c r="M3270" s="3"/>
    </row>
    <row r="3271" spans="10:13">
      <c r="J3271" s="8"/>
      <c r="K3271" s="3"/>
      <c r="M3271" s="3"/>
    </row>
    <row r="3272" spans="10:13">
      <c r="J3272" s="8"/>
      <c r="K3272" s="3"/>
      <c r="M3272" s="3"/>
    </row>
    <row r="3273" spans="10:13">
      <c r="J3273" s="8"/>
      <c r="K3273" s="3"/>
      <c r="M3273" s="3"/>
    </row>
    <row r="3274" spans="10:13">
      <c r="J3274" s="8"/>
      <c r="K3274" s="3"/>
      <c r="M3274" s="3"/>
    </row>
    <row r="3275" spans="10:13">
      <c r="J3275" s="8"/>
      <c r="K3275" s="3"/>
      <c r="M3275" s="3"/>
    </row>
    <row r="3276" spans="10:13">
      <c r="J3276" s="8"/>
      <c r="K3276" s="3"/>
      <c r="M3276" s="3"/>
    </row>
    <row r="3277" spans="10:13">
      <c r="J3277" s="8"/>
      <c r="K3277" s="3"/>
      <c r="M3277" s="3"/>
    </row>
    <row r="3278" spans="10:13">
      <c r="J3278" s="8"/>
      <c r="K3278" s="3"/>
      <c r="M3278" s="3"/>
    </row>
    <row r="3279" spans="10:13">
      <c r="J3279" s="8"/>
      <c r="K3279" s="3"/>
      <c r="M3279" s="3"/>
    </row>
    <row r="3280" spans="10:13">
      <c r="J3280" s="8"/>
      <c r="K3280" s="3"/>
      <c r="M3280" s="3"/>
    </row>
    <row r="3281" spans="10:13">
      <c r="J3281" s="8"/>
      <c r="K3281" s="3"/>
      <c r="M3281" s="3"/>
    </row>
    <row r="3282" spans="10:13">
      <c r="J3282" s="8"/>
      <c r="K3282" s="3"/>
      <c r="M3282" s="3"/>
    </row>
    <row r="3283" spans="10:13">
      <c r="J3283" s="8"/>
      <c r="K3283" s="3"/>
      <c r="M3283" s="3"/>
    </row>
    <row r="3284" spans="10:13">
      <c r="J3284" s="8"/>
      <c r="K3284" s="3"/>
      <c r="M3284" s="3"/>
    </row>
    <row r="3285" spans="10:13">
      <c r="J3285" s="8"/>
      <c r="K3285" s="3"/>
      <c r="M3285" s="3"/>
    </row>
    <row r="3286" spans="10:13">
      <c r="J3286" s="8"/>
      <c r="K3286" s="3"/>
      <c r="M3286" s="3"/>
    </row>
    <row r="3287" spans="10:13">
      <c r="J3287" s="8"/>
      <c r="K3287" s="3"/>
      <c r="M3287" s="3"/>
    </row>
    <row r="3288" spans="10:13">
      <c r="J3288" s="8"/>
      <c r="K3288" s="3"/>
      <c r="M3288" s="3"/>
    </row>
    <row r="3289" spans="10:13">
      <c r="J3289" s="8"/>
      <c r="K3289" s="3"/>
      <c r="M3289" s="3"/>
    </row>
    <row r="3290" spans="10:13">
      <c r="J3290" s="8"/>
      <c r="K3290" s="3"/>
      <c r="M3290" s="3"/>
    </row>
    <row r="3291" spans="10:13">
      <c r="J3291" s="8"/>
      <c r="K3291" s="3"/>
      <c r="M3291" s="3"/>
    </row>
    <row r="3292" spans="10:13">
      <c r="J3292" s="8"/>
      <c r="K3292" s="3"/>
      <c r="M3292" s="3"/>
    </row>
    <row r="3293" spans="10:13">
      <c r="J3293" s="8"/>
      <c r="K3293" s="3"/>
      <c r="M3293" s="3"/>
    </row>
    <row r="3294" spans="10:13">
      <c r="J3294" s="8"/>
      <c r="K3294" s="3"/>
      <c r="M3294" s="3"/>
    </row>
    <row r="3295" spans="10:13">
      <c r="J3295" s="8"/>
      <c r="K3295" s="3"/>
      <c r="M3295" s="3"/>
    </row>
    <row r="3296" spans="10:13">
      <c r="J3296" s="8"/>
      <c r="K3296" s="3"/>
      <c r="M3296" s="3"/>
    </row>
    <row r="3297" spans="10:13">
      <c r="J3297" s="8"/>
      <c r="K3297" s="3"/>
      <c r="M3297" s="3"/>
    </row>
    <row r="3298" spans="10:13">
      <c r="J3298" s="8"/>
      <c r="K3298" s="3"/>
      <c r="M3298" s="3"/>
    </row>
    <row r="3299" spans="10:13">
      <c r="J3299" s="8"/>
      <c r="K3299" s="3"/>
      <c r="M3299" s="3"/>
    </row>
    <row r="3300" spans="10:13">
      <c r="J3300" s="8"/>
      <c r="K3300" s="3"/>
      <c r="M3300" s="3"/>
    </row>
    <row r="3301" spans="10:13">
      <c r="J3301" s="8"/>
      <c r="K3301" s="3"/>
      <c r="M3301" s="3"/>
    </row>
    <row r="3302" spans="10:13">
      <c r="J3302" s="8"/>
      <c r="K3302" s="3"/>
      <c r="M3302" s="3"/>
    </row>
    <row r="3303" spans="10:13">
      <c r="J3303" s="8"/>
      <c r="K3303" s="3"/>
      <c r="M3303" s="3"/>
    </row>
    <row r="3304" spans="10:13">
      <c r="J3304" s="8"/>
      <c r="K3304" s="3"/>
      <c r="M3304" s="3"/>
    </row>
    <row r="3305" spans="10:13">
      <c r="J3305" s="8"/>
      <c r="K3305" s="3"/>
      <c r="M3305" s="3"/>
    </row>
    <row r="3306" spans="10:13">
      <c r="J3306" s="8"/>
      <c r="K3306" s="3"/>
      <c r="M3306" s="3"/>
    </row>
    <row r="3307" spans="10:13">
      <c r="J3307" s="8"/>
      <c r="K3307" s="3"/>
      <c r="M3307" s="3"/>
    </row>
    <row r="3308" spans="10:13">
      <c r="J3308" s="8"/>
      <c r="K3308" s="3"/>
      <c r="M3308" s="3"/>
    </row>
    <row r="3309" spans="10:13">
      <c r="J3309" s="8"/>
      <c r="K3309" s="3"/>
      <c r="M3309" s="3"/>
    </row>
    <row r="3310" spans="10:13">
      <c r="J3310" s="8"/>
      <c r="K3310" s="3"/>
      <c r="M3310" s="3"/>
    </row>
    <row r="3311" spans="10:13">
      <c r="J3311" s="8"/>
      <c r="K3311" s="3"/>
      <c r="M3311" s="3"/>
    </row>
    <row r="3312" spans="10:13">
      <c r="J3312" s="8"/>
      <c r="K3312" s="3"/>
      <c r="M3312" s="3"/>
    </row>
    <row r="3313" spans="10:13">
      <c r="J3313" s="8"/>
      <c r="K3313" s="3"/>
      <c r="M3313" s="3"/>
    </row>
    <row r="3314" spans="10:13">
      <c r="J3314" s="8"/>
      <c r="K3314" s="3"/>
      <c r="M3314" s="3"/>
    </row>
    <row r="3315" spans="10:13">
      <c r="J3315" s="8"/>
      <c r="K3315" s="3"/>
      <c r="M3315" s="3"/>
    </row>
    <row r="3316" spans="10:13">
      <c r="J3316" s="8"/>
      <c r="K3316" s="3"/>
      <c r="M3316" s="3"/>
    </row>
    <row r="3317" spans="10:13">
      <c r="J3317" s="8"/>
      <c r="K3317" s="3"/>
      <c r="M3317" s="3"/>
    </row>
    <row r="3318" spans="10:13">
      <c r="J3318" s="8"/>
      <c r="K3318" s="3"/>
      <c r="M3318" s="3"/>
    </row>
    <row r="3319" spans="10:13">
      <c r="J3319" s="8"/>
      <c r="K3319" s="3"/>
      <c r="M3319" s="3"/>
    </row>
    <row r="3320" spans="10:13">
      <c r="J3320" s="8"/>
      <c r="K3320" s="3"/>
      <c r="M3320" s="3"/>
    </row>
    <row r="3321" spans="10:13">
      <c r="J3321" s="8"/>
      <c r="K3321" s="3"/>
      <c r="M3321" s="3"/>
    </row>
    <row r="3322" spans="10:13">
      <c r="J3322" s="8"/>
      <c r="K3322" s="3"/>
      <c r="M3322" s="3"/>
    </row>
    <row r="3323" spans="10:13">
      <c r="J3323" s="8"/>
      <c r="K3323" s="3"/>
      <c r="M3323" s="3"/>
    </row>
    <row r="3324" spans="10:13">
      <c r="J3324" s="8"/>
      <c r="K3324" s="3"/>
      <c r="M3324" s="3"/>
    </row>
    <row r="3325" spans="10:13">
      <c r="J3325" s="8"/>
      <c r="K3325" s="3"/>
      <c r="M3325" s="3"/>
    </row>
    <row r="3326" spans="10:13">
      <c r="J3326" s="8"/>
      <c r="K3326" s="3"/>
      <c r="M3326" s="3"/>
    </row>
    <row r="3327" spans="10:13">
      <c r="J3327" s="8"/>
      <c r="K3327" s="3"/>
      <c r="M3327" s="3"/>
    </row>
    <row r="3328" spans="10:13">
      <c r="J3328" s="8"/>
      <c r="K3328" s="3"/>
      <c r="M3328" s="3"/>
    </row>
    <row r="3329" spans="10:13">
      <c r="J3329" s="8"/>
      <c r="K3329" s="3"/>
      <c r="M3329" s="3"/>
    </row>
    <row r="3330" spans="10:13">
      <c r="J3330" s="8"/>
      <c r="K3330" s="3"/>
      <c r="M3330" s="3"/>
    </row>
    <row r="3331" spans="10:13">
      <c r="J3331" s="8"/>
      <c r="K3331" s="3"/>
      <c r="M3331" s="3"/>
    </row>
    <row r="3332" spans="10:13">
      <c r="J3332" s="8"/>
      <c r="K3332" s="3"/>
      <c r="M3332" s="3"/>
    </row>
    <row r="3333" spans="10:13">
      <c r="J3333" s="8"/>
      <c r="K3333" s="3"/>
      <c r="M3333" s="3"/>
    </row>
    <row r="3334" spans="10:13">
      <c r="J3334" s="8"/>
      <c r="K3334" s="3"/>
      <c r="M3334" s="3"/>
    </row>
    <row r="3335" spans="10:13">
      <c r="J3335" s="8"/>
      <c r="K3335" s="3"/>
      <c r="M3335" s="3"/>
    </row>
    <row r="3336" spans="10:13">
      <c r="J3336" s="8"/>
      <c r="K3336" s="3"/>
      <c r="M3336" s="3"/>
    </row>
    <row r="3337" spans="10:13">
      <c r="J3337" s="8"/>
      <c r="K3337" s="3"/>
      <c r="M3337" s="3"/>
    </row>
    <row r="3338" spans="10:13">
      <c r="J3338" s="8"/>
      <c r="K3338" s="3"/>
      <c r="M3338" s="3"/>
    </row>
    <row r="3339" spans="10:13">
      <c r="J3339" s="8"/>
      <c r="K3339" s="3"/>
      <c r="M3339" s="3"/>
    </row>
    <row r="3340" spans="10:13">
      <c r="J3340" s="8"/>
      <c r="K3340" s="3"/>
      <c r="M3340" s="3"/>
    </row>
    <row r="3341" spans="10:13">
      <c r="J3341" s="8"/>
      <c r="K3341" s="3"/>
      <c r="M3341" s="3"/>
    </row>
    <row r="3342" spans="10:13">
      <c r="J3342" s="8"/>
      <c r="K3342" s="3"/>
      <c r="M3342" s="3"/>
    </row>
    <row r="3343" spans="10:13">
      <c r="J3343" s="8"/>
      <c r="K3343" s="3"/>
      <c r="M3343" s="3"/>
    </row>
    <row r="3344" spans="10:13">
      <c r="J3344" s="8"/>
      <c r="K3344" s="3"/>
      <c r="M3344" s="3"/>
    </row>
    <row r="3345" spans="10:13">
      <c r="J3345" s="8"/>
      <c r="K3345" s="3"/>
      <c r="M3345" s="3"/>
    </row>
    <row r="3346" spans="10:13">
      <c r="J3346" s="8"/>
      <c r="K3346" s="3"/>
      <c r="M3346" s="3"/>
    </row>
    <row r="3347" spans="10:13">
      <c r="J3347" s="8"/>
      <c r="K3347" s="3"/>
      <c r="M3347" s="3"/>
    </row>
    <row r="3348" spans="10:13">
      <c r="J3348" s="8"/>
      <c r="K3348" s="3"/>
      <c r="M3348" s="3"/>
    </row>
    <row r="3349" spans="10:13">
      <c r="J3349" s="8"/>
      <c r="K3349" s="3"/>
      <c r="M3349" s="3"/>
    </row>
    <row r="3350" spans="10:13">
      <c r="J3350" s="8"/>
      <c r="K3350" s="3"/>
      <c r="M3350" s="3"/>
    </row>
    <row r="3351" spans="10:13">
      <c r="J3351" s="8"/>
      <c r="K3351" s="3"/>
      <c r="M3351" s="3"/>
    </row>
    <row r="3352" spans="10:13">
      <c r="J3352" s="8"/>
      <c r="K3352" s="3"/>
      <c r="M3352" s="3"/>
    </row>
    <row r="3353" spans="10:13">
      <c r="J3353" s="8"/>
      <c r="K3353" s="3"/>
      <c r="M3353" s="3"/>
    </row>
    <row r="3354" spans="10:13">
      <c r="J3354" s="8"/>
      <c r="K3354" s="3"/>
      <c r="M3354" s="3"/>
    </row>
    <row r="3355" spans="10:13">
      <c r="J3355" s="8"/>
      <c r="K3355" s="3"/>
      <c r="M3355" s="3"/>
    </row>
    <row r="3356" spans="10:13">
      <c r="J3356" s="8"/>
      <c r="K3356" s="3"/>
      <c r="M3356" s="3"/>
    </row>
    <row r="3357" spans="10:13">
      <c r="J3357" s="8"/>
      <c r="K3357" s="3"/>
      <c r="M3357" s="3"/>
    </row>
    <row r="3358" spans="10:13">
      <c r="J3358" s="8"/>
      <c r="K3358" s="3"/>
      <c r="M3358" s="3"/>
    </row>
    <row r="3359" spans="10:13">
      <c r="J3359" s="8"/>
      <c r="K3359" s="3"/>
      <c r="M3359" s="3"/>
    </row>
    <row r="3360" spans="10:13">
      <c r="J3360" s="8"/>
      <c r="K3360" s="3"/>
      <c r="M3360" s="3"/>
    </row>
    <row r="3361" spans="10:13">
      <c r="J3361" s="8"/>
      <c r="K3361" s="3"/>
      <c r="M3361" s="3"/>
    </row>
    <row r="3362" spans="10:13">
      <c r="J3362" s="8"/>
      <c r="K3362" s="3"/>
      <c r="M3362" s="3"/>
    </row>
    <row r="3363" spans="10:13">
      <c r="J3363" s="8"/>
      <c r="K3363" s="3"/>
      <c r="M3363" s="3"/>
    </row>
    <row r="3364" spans="10:13">
      <c r="J3364" s="8"/>
      <c r="K3364" s="3"/>
      <c r="M3364" s="3"/>
    </row>
    <row r="3365" spans="10:13">
      <c r="J3365" s="8"/>
      <c r="K3365" s="3"/>
      <c r="M3365" s="3"/>
    </row>
    <row r="3366" spans="10:13">
      <c r="J3366" s="8"/>
      <c r="K3366" s="3"/>
      <c r="M3366" s="3"/>
    </row>
    <row r="3367" spans="10:13">
      <c r="J3367" s="8"/>
      <c r="K3367" s="3"/>
      <c r="M3367" s="3"/>
    </row>
    <row r="3368" spans="10:13">
      <c r="J3368" s="8"/>
      <c r="K3368" s="3"/>
      <c r="M3368" s="3"/>
    </row>
    <row r="3369" spans="10:13">
      <c r="J3369" s="8"/>
      <c r="K3369" s="3"/>
      <c r="M3369" s="3"/>
    </row>
    <row r="3370" spans="10:13">
      <c r="J3370" s="8"/>
      <c r="K3370" s="3"/>
      <c r="M3370" s="3"/>
    </row>
    <row r="3371" spans="10:13">
      <c r="J3371" s="8"/>
      <c r="K3371" s="3"/>
      <c r="M3371" s="3"/>
    </row>
    <row r="3372" spans="10:13">
      <c r="J3372" s="8"/>
      <c r="K3372" s="3"/>
      <c r="M3372" s="3"/>
    </row>
    <row r="3373" spans="10:13">
      <c r="J3373" s="8"/>
      <c r="K3373" s="3"/>
      <c r="M3373" s="3"/>
    </row>
    <row r="3374" spans="10:13">
      <c r="J3374" s="8"/>
      <c r="K3374" s="3"/>
      <c r="M3374" s="3"/>
    </row>
    <row r="3375" spans="10:13">
      <c r="J3375" s="8"/>
      <c r="K3375" s="3"/>
      <c r="M3375" s="3"/>
    </row>
    <row r="3376" spans="10:13">
      <c r="J3376" s="8"/>
      <c r="K3376" s="3"/>
      <c r="M3376" s="3"/>
    </row>
    <row r="3377" spans="10:13">
      <c r="J3377" s="8"/>
      <c r="K3377" s="3"/>
      <c r="M3377" s="3"/>
    </row>
    <row r="3378" spans="10:13">
      <c r="J3378" s="8"/>
      <c r="K3378" s="3"/>
      <c r="M3378" s="3"/>
    </row>
    <row r="3379" spans="10:13">
      <c r="J3379" s="8"/>
      <c r="K3379" s="3"/>
      <c r="M3379" s="3"/>
    </row>
    <row r="3380" spans="10:13">
      <c r="J3380" s="8"/>
      <c r="K3380" s="3"/>
      <c r="M3380" s="3"/>
    </row>
    <row r="3381" spans="10:13">
      <c r="J3381" s="8"/>
      <c r="K3381" s="3"/>
      <c r="M3381" s="3"/>
    </row>
    <row r="3382" spans="10:13">
      <c r="J3382" s="8"/>
      <c r="K3382" s="3"/>
      <c r="M3382" s="3"/>
    </row>
    <row r="3383" spans="10:13">
      <c r="J3383" s="8"/>
      <c r="K3383" s="3"/>
      <c r="M3383" s="3"/>
    </row>
    <row r="3384" spans="10:13">
      <c r="J3384" s="8"/>
      <c r="K3384" s="3"/>
      <c r="M3384" s="3"/>
    </row>
    <row r="3385" spans="10:13">
      <c r="J3385" s="8"/>
      <c r="K3385" s="3"/>
      <c r="M3385" s="3"/>
    </row>
    <row r="3386" spans="10:13">
      <c r="J3386" s="8"/>
      <c r="K3386" s="3"/>
      <c r="M3386" s="3"/>
    </row>
    <row r="3387" spans="10:13">
      <c r="J3387" s="8"/>
      <c r="K3387" s="3"/>
      <c r="M3387" s="3"/>
    </row>
    <row r="3388" spans="10:13">
      <c r="J3388" s="8"/>
      <c r="K3388" s="3"/>
      <c r="M3388" s="3"/>
    </row>
    <row r="3389" spans="10:13">
      <c r="J3389" s="8"/>
      <c r="K3389" s="3"/>
      <c r="M3389" s="3"/>
    </row>
    <row r="3390" spans="10:13">
      <c r="J3390" s="8"/>
      <c r="K3390" s="3"/>
      <c r="M3390" s="3"/>
    </row>
    <row r="3391" spans="10:13">
      <c r="J3391" s="8"/>
      <c r="K3391" s="3"/>
      <c r="M3391" s="3"/>
    </row>
    <row r="3392" spans="10:13">
      <c r="J3392" s="8"/>
      <c r="K3392" s="3"/>
      <c r="M3392" s="3"/>
    </row>
    <row r="3393" spans="10:13">
      <c r="J3393" s="8"/>
      <c r="K3393" s="3"/>
      <c r="M3393" s="3"/>
    </row>
    <row r="3394" spans="10:13">
      <c r="J3394" s="8"/>
      <c r="K3394" s="3"/>
      <c r="M3394" s="3"/>
    </row>
    <row r="3395" spans="10:13">
      <c r="J3395" s="8"/>
      <c r="K3395" s="3"/>
      <c r="M3395" s="3"/>
    </row>
    <row r="3396" spans="10:13">
      <c r="J3396" s="8"/>
      <c r="K3396" s="3"/>
      <c r="M3396" s="3"/>
    </row>
    <row r="3397" spans="10:13">
      <c r="J3397" s="8"/>
      <c r="K3397" s="3"/>
      <c r="M3397" s="3"/>
    </row>
    <row r="3398" spans="10:13">
      <c r="J3398" s="8"/>
      <c r="K3398" s="3"/>
      <c r="M3398" s="3"/>
    </row>
    <row r="3399" spans="10:13">
      <c r="J3399" s="8"/>
      <c r="K3399" s="3"/>
      <c r="M3399" s="3"/>
    </row>
    <row r="3400" spans="10:13">
      <c r="J3400" s="8"/>
      <c r="K3400" s="3"/>
      <c r="M3400" s="3"/>
    </row>
    <row r="3401" spans="10:13">
      <c r="J3401" s="8"/>
      <c r="K3401" s="3"/>
      <c r="M3401" s="3"/>
    </row>
    <row r="3402" spans="10:13">
      <c r="J3402" s="8"/>
      <c r="K3402" s="3"/>
      <c r="M3402" s="3"/>
    </row>
    <row r="3403" spans="10:13">
      <c r="J3403" s="8"/>
      <c r="K3403" s="3"/>
      <c r="M3403" s="3"/>
    </row>
    <row r="3404" spans="10:13">
      <c r="J3404" s="8"/>
      <c r="K3404" s="3"/>
      <c r="M3404" s="3"/>
    </row>
    <row r="3405" spans="10:13">
      <c r="J3405" s="8"/>
      <c r="K3405" s="3"/>
      <c r="M3405" s="3"/>
    </row>
    <row r="3406" spans="10:13">
      <c r="J3406" s="8"/>
      <c r="K3406" s="3"/>
      <c r="M3406" s="3"/>
    </row>
    <row r="3407" spans="10:13">
      <c r="J3407" s="8"/>
      <c r="K3407" s="3"/>
      <c r="M3407" s="3"/>
    </row>
    <row r="3408" spans="10:13">
      <c r="J3408" s="8"/>
      <c r="K3408" s="3"/>
      <c r="M3408" s="3"/>
    </row>
    <row r="3409" spans="10:13">
      <c r="J3409" s="8"/>
      <c r="K3409" s="3"/>
      <c r="M3409" s="3"/>
    </row>
    <row r="3410" spans="10:13">
      <c r="J3410" s="8"/>
      <c r="K3410" s="3"/>
      <c r="M3410" s="3"/>
    </row>
    <row r="3411" spans="10:13">
      <c r="J3411" s="8"/>
      <c r="K3411" s="3"/>
      <c r="M3411" s="3"/>
    </row>
    <row r="3412" spans="10:13">
      <c r="J3412" s="8"/>
      <c r="K3412" s="3"/>
      <c r="M3412" s="3"/>
    </row>
    <row r="3413" spans="10:13">
      <c r="J3413" s="8"/>
      <c r="K3413" s="3"/>
      <c r="M3413" s="3"/>
    </row>
    <row r="3414" spans="10:13">
      <c r="J3414" s="8"/>
      <c r="K3414" s="3"/>
      <c r="M3414" s="3"/>
    </row>
    <row r="3415" spans="10:13">
      <c r="J3415" s="8"/>
      <c r="K3415" s="3"/>
      <c r="M3415" s="3"/>
    </row>
    <row r="3416" spans="10:13">
      <c r="J3416" s="8"/>
      <c r="K3416" s="3"/>
      <c r="M3416" s="3"/>
    </row>
    <row r="3417" spans="10:13">
      <c r="J3417" s="8"/>
      <c r="K3417" s="3"/>
      <c r="M3417" s="3"/>
    </row>
    <row r="3418" spans="10:13">
      <c r="J3418" s="8"/>
      <c r="K3418" s="3"/>
      <c r="M3418" s="3"/>
    </row>
    <row r="3419" spans="10:13">
      <c r="J3419" s="8"/>
      <c r="K3419" s="3"/>
      <c r="M3419" s="3"/>
    </row>
    <row r="3420" spans="10:13">
      <c r="J3420" s="8"/>
      <c r="K3420" s="3"/>
      <c r="M3420" s="3"/>
    </row>
    <row r="3421" spans="10:13">
      <c r="J3421" s="8"/>
      <c r="K3421" s="3"/>
      <c r="M3421" s="3"/>
    </row>
    <row r="3422" spans="10:13">
      <c r="J3422" s="8"/>
      <c r="K3422" s="3"/>
      <c r="M3422" s="3"/>
    </row>
    <row r="3423" spans="10:13">
      <c r="J3423" s="8"/>
      <c r="K3423" s="3"/>
      <c r="M3423" s="3"/>
    </row>
    <row r="3424" spans="10:13">
      <c r="J3424" s="8"/>
      <c r="K3424" s="3"/>
      <c r="M3424" s="3"/>
    </row>
    <row r="3425" spans="10:13">
      <c r="J3425" s="8"/>
      <c r="K3425" s="3"/>
      <c r="M3425" s="3"/>
    </row>
    <row r="3426" spans="10:13">
      <c r="J3426" s="8"/>
      <c r="K3426" s="3"/>
      <c r="M3426" s="3"/>
    </row>
    <row r="3427" spans="10:13">
      <c r="J3427" s="8"/>
      <c r="K3427" s="3"/>
      <c r="M3427" s="3"/>
    </row>
    <row r="3428" spans="10:13">
      <c r="J3428" s="8"/>
      <c r="K3428" s="3"/>
      <c r="M3428" s="3"/>
    </row>
    <row r="3429" spans="10:13">
      <c r="J3429" s="8"/>
      <c r="K3429" s="3"/>
      <c r="M3429" s="3"/>
    </row>
    <row r="3430" spans="10:13">
      <c r="J3430" s="8"/>
      <c r="K3430" s="3"/>
      <c r="M3430" s="3"/>
    </row>
    <row r="3431" spans="10:13">
      <c r="J3431" s="8"/>
      <c r="K3431" s="3"/>
      <c r="M3431" s="3"/>
    </row>
    <row r="3432" spans="10:13">
      <c r="J3432" s="8"/>
      <c r="K3432" s="3"/>
      <c r="M3432" s="3"/>
    </row>
    <row r="3433" spans="10:13">
      <c r="J3433" s="8"/>
      <c r="K3433" s="3"/>
      <c r="M3433" s="3"/>
    </row>
    <row r="3434" spans="10:13">
      <c r="J3434" s="8"/>
      <c r="K3434" s="3"/>
      <c r="M3434" s="3"/>
    </row>
    <row r="3435" spans="10:13">
      <c r="J3435" s="8"/>
      <c r="K3435" s="3"/>
      <c r="M3435" s="3"/>
    </row>
    <row r="3436" spans="10:13">
      <c r="J3436" s="8"/>
      <c r="K3436" s="3"/>
      <c r="M3436" s="3"/>
    </row>
    <row r="3437" spans="10:13">
      <c r="J3437" s="8"/>
      <c r="K3437" s="3"/>
      <c r="M3437" s="3"/>
    </row>
    <row r="3438" spans="10:13">
      <c r="J3438" s="8"/>
      <c r="K3438" s="3"/>
      <c r="M3438" s="3"/>
    </row>
    <row r="3439" spans="10:13">
      <c r="J3439" s="8"/>
      <c r="K3439" s="3"/>
      <c r="M3439" s="3"/>
    </row>
    <row r="3440" spans="10:13">
      <c r="J3440" s="8"/>
      <c r="K3440" s="3"/>
      <c r="M3440" s="3"/>
    </row>
    <row r="3441" spans="10:13">
      <c r="J3441" s="8"/>
      <c r="K3441" s="3"/>
      <c r="M3441" s="3"/>
    </row>
    <row r="3442" spans="10:13">
      <c r="J3442" s="8"/>
      <c r="K3442" s="3"/>
      <c r="M3442" s="3"/>
    </row>
    <row r="3443" spans="10:13">
      <c r="J3443" s="8"/>
      <c r="K3443" s="3"/>
      <c r="M3443" s="3"/>
    </row>
    <row r="3444" spans="10:13">
      <c r="J3444" s="8"/>
      <c r="K3444" s="3"/>
      <c r="M3444" s="3"/>
    </row>
    <row r="3445" spans="10:13">
      <c r="J3445" s="8"/>
      <c r="K3445" s="3"/>
      <c r="M3445" s="3"/>
    </row>
    <row r="3446" spans="10:13">
      <c r="J3446" s="8"/>
      <c r="K3446" s="3"/>
      <c r="M3446" s="3"/>
    </row>
    <row r="3447" spans="10:13">
      <c r="J3447" s="8"/>
      <c r="K3447" s="3"/>
      <c r="M3447" s="3"/>
    </row>
    <row r="3448" spans="10:13">
      <c r="J3448" s="8"/>
      <c r="K3448" s="3"/>
      <c r="M3448" s="3"/>
    </row>
    <row r="3449" spans="10:13">
      <c r="J3449" s="8"/>
      <c r="K3449" s="3"/>
      <c r="M3449" s="3"/>
    </row>
    <row r="3450" spans="10:13">
      <c r="J3450" s="8"/>
      <c r="K3450" s="3"/>
      <c r="M3450" s="3"/>
    </row>
    <row r="3451" spans="10:13">
      <c r="J3451" s="8"/>
      <c r="K3451" s="3"/>
      <c r="M3451" s="3"/>
    </row>
    <row r="3452" spans="10:13">
      <c r="J3452" s="8"/>
      <c r="K3452" s="3"/>
      <c r="M3452" s="3"/>
    </row>
    <row r="3453" spans="10:13">
      <c r="J3453" s="8"/>
      <c r="K3453" s="3"/>
      <c r="M3453" s="3"/>
    </row>
    <row r="3454" spans="10:13">
      <c r="J3454" s="8"/>
      <c r="K3454" s="3"/>
      <c r="M3454" s="3"/>
    </row>
    <row r="3455" spans="10:13">
      <c r="J3455" s="8"/>
      <c r="K3455" s="3"/>
      <c r="M3455" s="3"/>
    </row>
    <row r="3456" spans="10:13">
      <c r="J3456" s="8"/>
      <c r="K3456" s="3"/>
      <c r="M3456" s="3"/>
    </row>
    <row r="3457" spans="10:13">
      <c r="J3457" s="8"/>
      <c r="K3457" s="3"/>
      <c r="M3457" s="3"/>
    </row>
    <row r="3458" spans="10:13">
      <c r="J3458" s="8"/>
      <c r="K3458" s="3"/>
      <c r="M3458" s="3"/>
    </row>
    <row r="3459" spans="10:13">
      <c r="J3459" s="8"/>
      <c r="K3459" s="3"/>
      <c r="M3459" s="3"/>
    </row>
    <row r="3460" spans="10:13">
      <c r="J3460" s="8"/>
      <c r="K3460" s="3"/>
      <c r="M3460" s="3"/>
    </row>
    <row r="3461" spans="10:13">
      <c r="J3461" s="8"/>
      <c r="K3461" s="3"/>
      <c r="M3461" s="3"/>
    </row>
    <row r="3462" spans="10:13">
      <c r="J3462" s="8"/>
      <c r="K3462" s="3"/>
      <c r="M3462" s="3"/>
    </row>
    <row r="3463" spans="10:13">
      <c r="J3463" s="8"/>
      <c r="K3463" s="3"/>
      <c r="M3463" s="3"/>
    </row>
    <row r="3464" spans="10:13">
      <c r="J3464" s="8"/>
      <c r="K3464" s="3"/>
      <c r="M3464" s="3"/>
    </row>
    <row r="3465" spans="10:13">
      <c r="J3465" s="8"/>
      <c r="K3465" s="3"/>
      <c r="M3465" s="3"/>
    </row>
    <row r="3466" spans="10:13">
      <c r="J3466" s="8"/>
      <c r="K3466" s="3"/>
      <c r="M3466" s="3"/>
    </row>
    <row r="3467" spans="10:13">
      <c r="J3467" s="8"/>
      <c r="K3467" s="3"/>
      <c r="M3467" s="3"/>
    </row>
    <row r="3468" spans="10:13">
      <c r="J3468" s="8"/>
      <c r="K3468" s="3"/>
      <c r="M3468" s="3"/>
    </row>
    <row r="3469" spans="10:13">
      <c r="J3469" s="8"/>
      <c r="K3469" s="3"/>
      <c r="M3469" s="3"/>
    </row>
    <row r="3470" spans="10:13">
      <c r="J3470" s="8"/>
      <c r="K3470" s="3"/>
      <c r="M3470" s="3"/>
    </row>
    <row r="3471" spans="10:13">
      <c r="J3471" s="8"/>
      <c r="K3471" s="3"/>
      <c r="M3471" s="3"/>
    </row>
    <row r="3472" spans="10:13">
      <c r="J3472" s="8"/>
      <c r="K3472" s="3"/>
      <c r="M3472" s="3"/>
    </row>
    <row r="3473" spans="10:13">
      <c r="J3473" s="8"/>
      <c r="K3473" s="3"/>
      <c r="M3473" s="3"/>
    </row>
    <row r="3474" spans="10:13">
      <c r="J3474" s="8"/>
      <c r="K3474" s="3"/>
      <c r="M3474" s="3"/>
    </row>
    <row r="3475" spans="10:13">
      <c r="J3475" s="8"/>
      <c r="K3475" s="3"/>
      <c r="M3475" s="3"/>
    </row>
    <row r="3476" spans="10:13">
      <c r="J3476" s="8"/>
      <c r="K3476" s="3"/>
      <c r="M3476" s="3"/>
    </row>
    <row r="3477" spans="10:13">
      <c r="J3477" s="8"/>
      <c r="K3477" s="3"/>
      <c r="M3477" s="3"/>
    </row>
    <row r="3478" spans="10:13">
      <c r="J3478" s="8"/>
      <c r="K3478" s="3"/>
      <c r="M3478" s="3"/>
    </row>
    <row r="3479" spans="10:13">
      <c r="J3479" s="8"/>
      <c r="K3479" s="3"/>
      <c r="M3479" s="3"/>
    </row>
    <row r="3480" spans="10:13">
      <c r="J3480" s="8"/>
      <c r="K3480" s="3"/>
      <c r="M3480" s="3"/>
    </row>
    <row r="3481" spans="10:13">
      <c r="J3481" s="8"/>
      <c r="K3481" s="3"/>
      <c r="M3481" s="3"/>
    </row>
    <row r="3482" spans="10:13">
      <c r="J3482" s="8"/>
      <c r="K3482" s="3"/>
      <c r="M3482" s="3"/>
    </row>
    <row r="3483" spans="10:13">
      <c r="J3483" s="8"/>
      <c r="K3483" s="3"/>
      <c r="M3483" s="3"/>
    </row>
    <row r="3484" spans="10:13">
      <c r="J3484" s="8"/>
      <c r="K3484" s="3"/>
      <c r="M3484" s="3"/>
    </row>
    <row r="3485" spans="10:13">
      <c r="J3485" s="8"/>
      <c r="K3485" s="3"/>
      <c r="M3485" s="3"/>
    </row>
    <row r="3486" spans="10:13">
      <c r="J3486" s="8"/>
      <c r="K3486" s="3"/>
      <c r="M3486" s="3"/>
    </row>
    <row r="3487" spans="10:13">
      <c r="J3487" s="8"/>
      <c r="K3487" s="3"/>
      <c r="M3487" s="3"/>
    </row>
    <row r="3488" spans="10:13">
      <c r="J3488" s="8"/>
      <c r="K3488" s="3"/>
      <c r="M3488" s="3"/>
    </row>
    <row r="3489" spans="10:13">
      <c r="J3489" s="8"/>
      <c r="K3489" s="3"/>
      <c r="M3489" s="3"/>
    </row>
    <row r="3490" spans="10:13">
      <c r="J3490" s="8"/>
      <c r="K3490" s="3"/>
      <c r="M3490" s="3"/>
    </row>
    <row r="3491" spans="10:13">
      <c r="J3491" s="8"/>
      <c r="K3491" s="3"/>
      <c r="M3491" s="3"/>
    </row>
    <row r="3492" spans="10:13">
      <c r="J3492" s="8"/>
      <c r="K3492" s="3"/>
      <c r="M3492" s="3"/>
    </row>
    <row r="3493" spans="10:13">
      <c r="J3493" s="8"/>
      <c r="K3493" s="3"/>
      <c r="M3493" s="3"/>
    </row>
    <row r="3494" spans="10:13">
      <c r="J3494" s="8"/>
      <c r="K3494" s="3"/>
      <c r="M3494" s="3"/>
    </row>
    <row r="3495" spans="10:13">
      <c r="J3495" s="8"/>
      <c r="K3495" s="3"/>
      <c r="M3495" s="3"/>
    </row>
    <row r="3496" spans="10:13">
      <c r="J3496" s="8"/>
      <c r="K3496" s="3"/>
      <c r="M3496" s="3"/>
    </row>
    <row r="3497" spans="10:13">
      <c r="J3497" s="8"/>
      <c r="K3497" s="3"/>
      <c r="M3497" s="3"/>
    </row>
    <row r="3498" spans="10:13">
      <c r="J3498" s="8"/>
      <c r="K3498" s="3"/>
      <c r="M3498" s="3"/>
    </row>
    <row r="3499" spans="10:13">
      <c r="J3499" s="8"/>
      <c r="K3499" s="3"/>
      <c r="M3499" s="3"/>
    </row>
    <row r="3500" spans="10:13">
      <c r="J3500" s="8"/>
      <c r="K3500" s="3"/>
      <c r="M3500" s="3"/>
    </row>
    <row r="3501" spans="10:13">
      <c r="J3501" s="8"/>
      <c r="K3501" s="3"/>
      <c r="M3501" s="3"/>
    </row>
    <row r="3502" spans="10:13">
      <c r="J3502" s="8"/>
      <c r="K3502" s="3"/>
      <c r="M3502" s="3"/>
    </row>
    <row r="3503" spans="10:13">
      <c r="J3503" s="8"/>
      <c r="K3503" s="3"/>
      <c r="M3503" s="3"/>
    </row>
    <row r="3504" spans="10:13">
      <c r="J3504" s="8"/>
      <c r="K3504" s="3"/>
      <c r="M3504" s="3"/>
    </row>
    <row r="3505" spans="10:13">
      <c r="J3505" s="8"/>
      <c r="K3505" s="3"/>
      <c r="M3505" s="3"/>
    </row>
    <row r="3506" spans="10:13">
      <c r="J3506" s="8"/>
      <c r="K3506" s="3"/>
      <c r="M3506" s="3"/>
    </row>
    <row r="3507" spans="10:13">
      <c r="J3507" s="8"/>
      <c r="K3507" s="3"/>
      <c r="M3507" s="3"/>
    </row>
    <row r="3508" spans="10:13">
      <c r="J3508" s="8"/>
      <c r="K3508" s="3"/>
      <c r="M3508" s="3"/>
    </row>
    <row r="3509" spans="10:13">
      <c r="J3509" s="8"/>
      <c r="K3509" s="3"/>
      <c r="M3509" s="3"/>
    </row>
    <row r="3510" spans="10:13">
      <c r="J3510" s="8"/>
      <c r="K3510" s="3"/>
      <c r="M3510" s="3"/>
    </row>
    <row r="3511" spans="10:13">
      <c r="J3511" s="8"/>
      <c r="K3511" s="3"/>
      <c r="M3511" s="3"/>
    </row>
    <row r="3512" spans="10:13">
      <c r="J3512" s="8"/>
      <c r="K3512" s="3"/>
      <c r="M3512" s="3"/>
    </row>
    <row r="3513" spans="10:13">
      <c r="J3513" s="8"/>
      <c r="K3513" s="3"/>
      <c r="M3513" s="3"/>
    </row>
    <row r="3514" spans="10:13">
      <c r="J3514" s="8"/>
      <c r="K3514" s="3"/>
      <c r="M3514" s="3"/>
    </row>
    <row r="3515" spans="10:13">
      <c r="J3515" s="8"/>
      <c r="K3515" s="3"/>
      <c r="M3515" s="3"/>
    </row>
    <row r="3516" spans="10:13">
      <c r="J3516" s="8"/>
      <c r="K3516" s="3"/>
      <c r="M3516" s="3"/>
    </row>
    <row r="3517" spans="10:13">
      <c r="J3517" s="8"/>
      <c r="K3517" s="3"/>
      <c r="M3517" s="3"/>
    </row>
    <row r="3518" spans="10:13">
      <c r="J3518" s="8"/>
      <c r="K3518" s="3"/>
      <c r="M3518" s="3"/>
    </row>
    <row r="3519" spans="10:13">
      <c r="J3519" s="8"/>
      <c r="K3519" s="3"/>
      <c r="M3519" s="3"/>
    </row>
    <row r="3520" spans="10:13">
      <c r="J3520" s="8"/>
      <c r="K3520" s="3"/>
      <c r="M3520" s="3"/>
    </row>
    <row r="3521" spans="10:13">
      <c r="J3521" s="8"/>
      <c r="K3521" s="3"/>
      <c r="M3521" s="3"/>
    </row>
    <row r="3522" spans="10:13">
      <c r="J3522" s="8"/>
      <c r="K3522" s="3"/>
      <c r="M3522" s="3"/>
    </row>
    <row r="3523" spans="10:13">
      <c r="J3523" s="8"/>
      <c r="K3523" s="3"/>
      <c r="M3523" s="3"/>
    </row>
    <row r="3524" spans="10:13">
      <c r="J3524" s="8"/>
      <c r="K3524" s="3"/>
      <c r="M3524" s="3"/>
    </row>
    <row r="3525" spans="10:13">
      <c r="J3525" s="8"/>
      <c r="K3525" s="3"/>
      <c r="M3525" s="3"/>
    </row>
    <row r="3526" spans="10:13">
      <c r="J3526" s="8"/>
      <c r="K3526" s="3"/>
      <c r="M3526" s="3"/>
    </row>
    <row r="3527" spans="10:13">
      <c r="J3527" s="8"/>
      <c r="K3527" s="3"/>
      <c r="M3527" s="3"/>
    </row>
    <row r="3528" spans="10:13">
      <c r="J3528" s="8"/>
      <c r="K3528" s="3"/>
      <c r="M3528" s="3"/>
    </row>
    <row r="3529" spans="10:13">
      <c r="J3529" s="8"/>
      <c r="K3529" s="3"/>
      <c r="M3529" s="3"/>
    </row>
    <row r="3530" spans="10:13">
      <c r="J3530" s="8"/>
      <c r="K3530" s="3"/>
      <c r="M3530" s="3"/>
    </row>
    <row r="3531" spans="10:13">
      <c r="J3531" s="8"/>
      <c r="K3531" s="3"/>
      <c r="M3531" s="3"/>
    </row>
    <row r="3532" spans="10:13">
      <c r="J3532" s="8"/>
      <c r="K3532" s="3"/>
      <c r="M3532" s="3"/>
    </row>
    <row r="3533" spans="10:13">
      <c r="J3533" s="8"/>
      <c r="K3533" s="3"/>
      <c r="M3533" s="3"/>
    </row>
    <row r="3534" spans="10:13">
      <c r="J3534" s="8"/>
      <c r="K3534" s="3"/>
      <c r="M3534" s="3"/>
    </row>
    <row r="3535" spans="10:13">
      <c r="J3535" s="8"/>
      <c r="K3535" s="3"/>
      <c r="M3535" s="3"/>
    </row>
    <row r="3536" spans="10:13">
      <c r="J3536" s="8"/>
      <c r="K3536" s="3"/>
      <c r="M3536" s="3"/>
    </row>
    <row r="3537" spans="10:13">
      <c r="J3537" s="8"/>
      <c r="K3537" s="3"/>
      <c r="M3537" s="3"/>
    </row>
    <row r="3538" spans="10:13">
      <c r="J3538" s="8"/>
      <c r="K3538" s="3"/>
      <c r="M3538" s="3"/>
    </row>
    <row r="3539" spans="10:13">
      <c r="J3539" s="8"/>
      <c r="K3539" s="3"/>
      <c r="M3539" s="3"/>
    </row>
    <row r="3540" spans="10:13">
      <c r="J3540" s="8"/>
      <c r="K3540" s="3"/>
      <c r="M3540" s="3"/>
    </row>
    <row r="3541" spans="10:13">
      <c r="J3541" s="8"/>
      <c r="K3541" s="3"/>
      <c r="M3541" s="3"/>
    </row>
    <row r="3542" spans="10:13">
      <c r="J3542" s="8"/>
      <c r="K3542" s="3"/>
      <c r="M3542" s="3"/>
    </row>
    <row r="3543" spans="10:13">
      <c r="J3543" s="8"/>
      <c r="K3543" s="3"/>
      <c r="M3543" s="3"/>
    </row>
    <row r="3544" spans="10:13">
      <c r="J3544" s="8"/>
      <c r="K3544" s="3"/>
      <c r="M3544" s="3"/>
    </row>
    <row r="3545" spans="10:13">
      <c r="J3545" s="8"/>
      <c r="K3545" s="3"/>
      <c r="M3545" s="3"/>
    </row>
    <row r="3546" spans="10:13">
      <c r="J3546" s="8"/>
      <c r="K3546" s="3"/>
      <c r="M3546" s="3"/>
    </row>
    <row r="3547" spans="10:13">
      <c r="J3547" s="8"/>
      <c r="K3547" s="3"/>
      <c r="M3547" s="3"/>
    </row>
    <row r="3548" spans="10:13">
      <c r="J3548" s="8"/>
      <c r="K3548" s="3"/>
      <c r="M3548" s="3"/>
    </row>
    <row r="3549" spans="10:13">
      <c r="J3549" s="8"/>
      <c r="K3549" s="3"/>
      <c r="M3549" s="3"/>
    </row>
    <row r="3550" spans="10:13">
      <c r="J3550" s="8"/>
      <c r="K3550" s="3"/>
      <c r="M3550" s="3"/>
    </row>
    <row r="3551" spans="10:13">
      <c r="J3551" s="8"/>
      <c r="K3551" s="3"/>
      <c r="M3551" s="3"/>
    </row>
    <row r="3552" spans="10:13">
      <c r="J3552" s="8"/>
      <c r="K3552" s="3"/>
      <c r="M3552" s="3"/>
    </row>
    <row r="3553" spans="10:13">
      <c r="J3553" s="8"/>
      <c r="K3553" s="3"/>
      <c r="M3553" s="3"/>
    </row>
    <row r="3554" spans="10:13">
      <c r="J3554" s="8"/>
      <c r="K3554" s="3"/>
      <c r="M3554" s="3"/>
    </row>
    <row r="3555" spans="10:13">
      <c r="J3555" s="8"/>
      <c r="K3555" s="3"/>
      <c r="M3555" s="3"/>
    </row>
    <row r="3556" spans="10:13">
      <c r="J3556" s="8"/>
      <c r="K3556" s="3"/>
      <c r="M3556" s="3"/>
    </row>
    <row r="3557" spans="10:13">
      <c r="J3557" s="8"/>
      <c r="K3557" s="3"/>
      <c r="M3557" s="3"/>
    </row>
    <row r="3558" spans="10:13">
      <c r="J3558" s="8"/>
      <c r="K3558" s="3"/>
      <c r="M3558" s="3"/>
    </row>
    <row r="3559" spans="10:13">
      <c r="J3559" s="8"/>
      <c r="K3559" s="3"/>
      <c r="M3559" s="3"/>
    </row>
    <row r="3560" spans="10:13">
      <c r="J3560" s="8"/>
      <c r="K3560" s="3"/>
      <c r="M3560" s="3"/>
    </row>
    <row r="3561" spans="10:13">
      <c r="J3561" s="8"/>
      <c r="K3561" s="3"/>
      <c r="M3561" s="3"/>
    </row>
    <row r="3562" spans="10:13">
      <c r="J3562" s="8"/>
      <c r="K3562" s="3"/>
      <c r="M3562" s="3"/>
    </row>
    <row r="3563" spans="10:13">
      <c r="J3563" s="8"/>
      <c r="K3563" s="3"/>
      <c r="M3563" s="3"/>
    </row>
    <row r="3564" spans="10:13">
      <c r="J3564" s="8"/>
      <c r="K3564" s="3"/>
      <c r="M3564" s="3"/>
    </row>
    <row r="3565" spans="10:13">
      <c r="J3565" s="8"/>
      <c r="K3565" s="3"/>
      <c r="M3565" s="3"/>
    </row>
    <row r="3566" spans="10:13">
      <c r="J3566" s="8"/>
      <c r="K3566" s="3"/>
      <c r="M3566" s="3"/>
    </row>
    <row r="3567" spans="10:13">
      <c r="J3567" s="8"/>
      <c r="K3567" s="3"/>
      <c r="M3567" s="3"/>
    </row>
    <row r="3568" spans="10:13">
      <c r="J3568" s="8"/>
      <c r="K3568" s="3"/>
      <c r="M3568" s="3"/>
    </row>
    <row r="3569" spans="10:13">
      <c r="J3569" s="8"/>
      <c r="K3569" s="3"/>
      <c r="M3569" s="3"/>
    </row>
    <row r="3570" spans="10:13">
      <c r="J3570" s="8"/>
      <c r="K3570" s="3"/>
      <c r="M3570" s="3"/>
    </row>
    <row r="3571" spans="10:13">
      <c r="J3571" s="8"/>
      <c r="K3571" s="3"/>
      <c r="M3571" s="3"/>
    </row>
    <row r="3572" spans="10:13">
      <c r="J3572" s="8"/>
      <c r="K3572" s="3"/>
      <c r="M3572" s="3"/>
    </row>
    <row r="3573" spans="10:13">
      <c r="J3573" s="8"/>
      <c r="K3573" s="3"/>
      <c r="M3573" s="3"/>
    </row>
    <row r="3574" spans="10:13">
      <c r="J3574" s="8"/>
      <c r="K3574" s="3"/>
      <c r="M3574" s="3"/>
    </row>
    <row r="3575" spans="10:13">
      <c r="J3575" s="8"/>
      <c r="K3575" s="3"/>
      <c r="M3575" s="3"/>
    </row>
    <row r="3576" spans="10:13">
      <c r="J3576" s="8"/>
      <c r="K3576" s="3"/>
      <c r="M3576" s="3"/>
    </row>
    <row r="3577" spans="10:13">
      <c r="J3577" s="8"/>
      <c r="K3577" s="3"/>
      <c r="M3577" s="3"/>
    </row>
    <row r="3578" spans="10:13">
      <c r="J3578" s="8"/>
      <c r="K3578" s="3"/>
      <c r="M3578" s="3"/>
    </row>
    <row r="3579" spans="10:13">
      <c r="J3579" s="8"/>
      <c r="K3579" s="3"/>
      <c r="M3579" s="3"/>
    </row>
    <row r="3580" spans="10:13">
      <c r="J3580" s="8"/>
      <c r="K3580" s="3"/>
      <c r="M3580" s="3"/>
    </row>
    <row r="3581" spans="10:13">
      <c r="J3581" s="8"/>
      <c r="K3581" s="3"/>
      <c r="M3581" s="3"/>
    </row>
    <row r="3582" spans="10:13">
      <c r="J3582" s="8"/>
      <c r="K3582" s="3"/>
      <c r="M3582" s="3"/>
    </row>
    <row r="3583" spans="10:13">
      <c r="J3583" s="8"/>
      <c r="K3583" s="3"/>
      <c r="M3583" s="3"/>
    </row>
    <row r="3584" spans="10:13">
      <c r="J3584" s="8"/>
      <c r="K3584" s="3"/>
      <c r="M3584" s="3"/>
    </row>
    <row r="3585" spans="10:13">
      <c r="J3585" s="8"/>
      <c r="K3585" s="3"/>
      <c r="M3585" s="3"/>
    </row>
    <row r="3586" spans="10:13">
      <c r="J3586" s="8"/>
      <c r="K3586" s="3"/>
      <c r="M3586" s="3"/>
    </row>
    <row r="3587" spans="10:13">
      <c r="J3587" s="8"/>
      <c r="K3587" s="3"/>
      <c r="M3587" s="3"/>
    </row>
    <row r="3588" spans="10:13">
      <c r="J3588" s="8"/>
      <c r="K3588" s="3"/>
      <c r="M3588" s="3"/>
    </row>
    <row r="3589" spans="10:13">
      <c r="J3589" s="8"/>
      <c r="K3589" s="3"/>
      <c r="M3589" s="3"/>
    </row>
    <row r="3590" spans="10:13">
      <c r="J3590" s="8"/>
      <c r="K3590" s="3"/>
      <c r="M3590" s="3"/>
    </row>
    <row r="3591" spans="10:13">
      <c r="J3591" s="8"/>
      <c r="K3591" s="3"/>
      <c r="M3591" s="3"/>
    </row>
    <row r="3592" spans="10:13">
      <c r="J3592" s="8"/>
      <c r="K3592" s="3"/>
      <c r="M3592" s="3"/>
    </row>
    <row r="3593" spans="10:13">
      <c r="J3593" s="8"/>
      <c r="K3593" s="3"/>
      <c r="M3593" s="3"/>
    </row>
    <row r="3594" spans="10:13">
      <c r="J3594" s="8"/>
      <c r="K3594" s="3"/>
      <c r="M3594" s="3"/>
    </row>
    <row r="3595" spans="10:13">
      <c r="J3595" s="8"/>
      <c r="K3595" s="3"/>
      <c r="M3595" s="3"/>
    </row>
    <row r="3596" spans="10:13">
      <c r="J3596" s="8"/>
      <c r="K3596" s="3"/>
      <c r="M3596" s="3"/>
    </row>
    <row r="3597" spans="10:13">
      <c r="J3597" s="8"/>
      <c r="K3597" s="3"/>
      <c r="M3597" s="3"/>
    </row>
    <row r="3598" spans="10:13">
      <c r="J3598" s="8"/>
      <c r="K3598" s="3"/>
      <c r="M3598" s="3"/>
    </row>
    <row r="3599" spans="10:13">
      <c r="J3599" s="8"/>
      <c r="K3599" s="3"/>
      <c r="M3599" s="3"/>
    </row>
    <row r="3600" spans="10:13">
      <c r="J3600" s="8"/>
      <c r="K3600" s="3"/>
      <c r="M3600" s="3"/>
    </row>
    <row r="3601" spans="10:13">
      <c r="J3601" s="8"/>
      <c r="K3601" s="3"/>
      <c r="M3601" s="3"/>
    </row>
    <row r="3602" spans="10:13">
      <c r="J3602" s="8"/>
      <c r="K3602" s="3"/>
      <c r="M3602" s="3"/>
    </row>
    <row r="3603" spans="10:13">
      <c r="J3603" s="8"/>
      <c r="K3603" s="3"/>
      <c r="M3603" s="3"/>
    </row>
    <row r="3604" spans="10:13">
      <c r="J3604" s="8"/>
      <c r="K3604" s="3"/>
      <c r="M3604" s="3"/>
    </row>
    <row r="3605" spans="10:13">
      <c r="J3605" s="8"/>
      <c r="K3605" s="3"/>
      <c r="M3605" s="3"/>
    </row>
    <row r="3606" spans="10:13">
      <c r="J3606" s="8"/>
      <c r="K3606" s="3"/>
      <c r="M3606" s="3"/>
    </row>
    <row r="3607" spans="10:13">
      <c r="J3607" s="8"/>
      <c r="K3607" s="3"/>
      <c r="M3607" s="3"/>
    </row>
    <row r="3608" spans="10:13">
      <c r="J3608" s="8"/>
      <c r="K3608" s="3"/>
      <c r="M3608" s="3"/>
    </row>
    <row r="3609" spans="10:13">
      <c r="J3609" s="8"/>
      <c r="K3609" s="3"/>
      <c r="M3609" s="3"/>
    </row>
    <row r="3610" spans="10:13">
      <c r="J3610" s="8"/>
      <c r="K3610" s="3"/>
      <c r="M3610" s="3"/>
    </row>
    <row r="3611" spans="10:13">
      <c r="J3611" s="8"/>
      <c r="K3611" s="3"/>
      <c r="M3611" s="3"/>
    </row>
    <row r="3612" spans="10:13">
      <c r="J3612" s="8"/>
      <c r="K3612" s="3"/>
      <c r="M3612" s="3"/>
    </row>
    <row r="3613" spans="10:13">
      <c r="J3613" s="8"/>
      <c r="K3613" s="3"/>
      <c r="M3613" s="3"/>
    </row>
    <row r="3614" spans="10:13">
      <c r="J3614" s="8"/>
      <c r="K3614" s="3"/>
      <c r="M3614" s="3"/>
    </row>
    <row r="3615" spans="10:13">
      <c r="J3615" s="8"/>
      <c r="K3615" s="3"/>
      <c r="M3615" s="3"/>
    </row>
    <row r="3616" spans="10:13">
      <c r="J3616" s="8"/>
      <c r="K3616" s="3"/>
      <c r="M3616" s="3"/>
    </row>
    <row r="3617" spans="10:13">
      <c r="J3617" s="8"/>
      <c r="K3617" s="3"/>
      <c r="M3617" s="3"/>
    </row>
    <row r="3618" spans="10:13">
      <c r="J3618" s="8"/>
      <c r="K3618" s="3"/>
      <c r="M3618" s="3"/>
    </row>
    <row r="3619" spans="10:13">
      <c r="J3619" s="8"/>
      <c r="K3619" s="3"/>
      <c r="M3619" s="3"/>
    </row>
    <row r="3620" spans="10:13">
      <c r="J3620" s="8"/>
      <c r="K3620" s="3"/>
      <c r="M3620" s="3"/>
    </row>
    <row r="3621" spans="10:13">
      <c r="J3621" s="8"/>
      <c r="K3621" s="3"/>
      <c r="M3621" s="3"/>
    </row>
    <row r="3622" spans="10:13">
      <c r="J3622" s="8"/>
      <c r="K3622" s="3"/>
      <c r="M3622" s="3"/>
    </row>
    <row r="3623" spans="10:13">
      <c r="J3623" s="8"/>
      <c r="K3623" s="3"/>
      <c r="M3623" s="3"/>
    </row>
    <row r="3624" spans="10:13">
      <c r="J3624" s="8"/>
      <c r="K3624" s="3"/>
      <c r="M3624" s="3"/>
    </row>
    <row r="3625" spans="10:13">
      <c r="J3625" s="8"/>
      <c r="K3625" s="3"/>
      <c r="M3625" s="3"/>
    </row>
    <row r="3626" spans="10:13">
      <c r="J3626" s="8"/>
      <c r="K3626" s="3"/>
      <c r="M3626" s="3"/>
    </row>
    <row r="3627" spans="10:13">
      <c r="J3627" s="8"/>
      <c r="K3627" s="3"/>
      <c r="M3627" s="3"/>
    </row>
    <row r="3628" spans="10:13">
      <c r="J3628" s="8"/>
      <c r="K3628" s="3"/>
      <c r="M3628" s="3"/>
    </row>
    <row r="3629" spans="10:13">
      <c r="J3629" s="8"/>
      <c r="K3629" s="3"/>
      <c r="M3629" s="3"/>
    </row>
    <row r="3630" spans="10:13">
      <c r="J3630" s="8"/>
      <c r="K3630" s="3"/>
      <c r="M3630" s="3"/>
    </row>
    <row r="3631" spans="10:13">
      <c r="J3631" s="8"/>
      <c r="K3631" s="3"/>
      <c r="M3631" s="3"/>
    </row>
    <row r="3632" spans="10:13">
      <c r="J3632" s="8"/>
      <c r="K3632" s="3"/>
      <c r="M3632" s="3"/>
    </row>
    <row r="3633" spans="10:13">
      <c r="J3633" s="8"/>
      <c r="K3633" s="3"/>
      <c r="M3633" s="3"/>
    </row>
    <row r="3634" spans="10:13">
      <c r="J3634" s="8"/>
      <c r="K3634" s="3"/>
      <c r="M3634" s="3"/>
    </row>
    <row r="3635" spans="10:13">
      <c r="J3635" s="8"/>
      <c r="K3635" s="3"/>
      <c r="M3635" s="3"/>
    </row>
    <row r="3636" spans="10:13">
      <c r="J3636" s="8"/>
      <c r="K3636" s="3"/>
      <c r="M3636" s="3"/>
    </row>
    <row r="3637" spans="10:13">
      <c r="J3637" s="8"/>
      <c r="K3637" s="3"/>
      <c r="M3637" s="3"/>
    </row>
    <row r="3638" spans="10:13">
      <c r="J3638" s="8"/>
      <c r="K3638" s="3"/>
      <c r="M3638" s="3"/>
    </row>
    <row r="3639" spans="10:13">
      <c r="J3639" s="8"/>
      <c r="K3639" s="3"/>
      <c r="M3639" s="3"/>
    </row>
    <row r="3640" spans="10:13">
      <c r="J3640" s="8"/>
      <c r="K3640" s="3"/>
      <c r="M3640" s="3"/>
    </row>
    <row r="3641" spans="10:13">
      <c r="J3641" s="8"/>
      <c r="K3641" s="3"/>
      <c r="M3641" s="3"/>
    </row>
    <row r="3642" spans="10:13">
      <c r="J3642" s="8"/>
      <c r="K3642" s="3"/>
      <c r="M3642" s="3"/>
    </row>
    <row r="3643" spans="10:13">
      <c r="J3643" s="8"/>
      <c r="K3643" s="3"/>
      <c r="M3643" s="3"/>
    </row>
    <row r="3644" spans="10:13">
      <c r="J3644" s="8"/>
      <c r="K3644" s="3"/>
      <c r="M3644" s="3"/>
    </row>
    <row r="3645" spans="10:13">
      <c r="J3645" s="8"/>
      <c r="K3645" s="3"/>
      <c r="M3645" s="3"/>
    </row>
    <row r="3646" spans="10:13">
      <c r="J3646" s="8"/>
      <c r="K3646" s="3"/>
      <c r="M3646" s="3"/>
    </row>
    <row r="3647" spans="10:13">
      <c r="J3647" s="8"/>
      <c r="K3647" s="3"/>
      <c r="M3647" s="3"/>
    </row>
    <row r="3648" spans="10:13">
      <c r="J3648" s="8"/>
      <c r="K3648" s="3"/>
      <c r="M3648" s="3"/>
    </row>
    <row r="3649" spans="10:13">
      <c r="J3649" s="8"/>
      <c r="K3649" s="3"/>
      <c r="M3649" s="3"/>
    </row>
    <row r="3650" spans="10:13">
      <c r="J3650" s="8"/>
      <c r="K3650" s="3"/>
      <c r="M3650" s="3"/>
    </row>
    <row r="3651" spans="10:13">
      <c r="J3651" s="8"/>
      <c r="K3651" s="3"/>
      <c r="M3651" s="3"/>
    </row>
    <row r="3652" spans="10:13">
      <c r="J3652" s="8"/>
      <c r="K3652" s="3"/>
      <c r="M3652" s="3"/>
    </row>
    <row r="3653" spans="10:13">
      <c r="J3653" s="8"/>
      <c r="K3653" s="3"/>
      <c r="M3653" s="3"/>
    </row>
    <row r="3654" spans="10:13">
      <c r="J3654" s="8"/>
      <c r="K3654" s="3"/>
      <c r="M3654" s="3"/>
    </row>
    <row r="3655" spans="10:13">
      <c r="J3655" s="8"/>
      <c r="K3655" s="3"/>
      <c r="M3655" s="3"/>
    </row>
    <row r="3656" spans="10:13">
      <c r="J3656" s="8"/>
      <c r="K3656" s="3"/>
      <c r="M3656" s="3"/>
    </row>
    <row r="3657" spans="10:13">
      <c r="J3657" s="8"/>
      <c r="K3657" s="3"/>
      <c r="M3657" s="3"/>
    </row>
    <row r="3658" spans="10:13">
      <c r="J3658" s="8"/>
      <c r="K3658" s="3"/>
      <c r="M3658" s="3"/>
    </row>
    <row r="3659" spans="10:13">
      <c r="J3659" s="8"/>
      <c r="K3659" s="3"/>
      <c r="M3659" s="3"/>
    </row>
    <row r="3660" spans="10:13">
      <c r="J3660" s="8"/>
      <c r="K3660" s="3"/>
      <c r="M3660" s="3"/>
    </row>
    <row r="3661" spans="10:13">
      <c r="J3661" s="8"/>
      <c r="K3661" s="3"/>
      <c r="M3661" s="3"/>
    </row>
    <row r="3662" spans="10:13">
      <c r="J3662" s="8"/>
      <c r="K3662" s="3"/>
      <c r="M3662" s="3"/>
    </row>
    <row r="3663" spans="10:13">
      <c r="J3663" s="8"/>
      <c r="K3663" s="3"/>
      <c r="M3663" s="3"/>
    </row>
    <row r="3664" spans="10:13">
      <c r="J3664" s="8"/>
      <c r="K3664" s="3"/>
      <c r="M3664" s="3"/>
    </row>
    <row r="3665" spans="10:13">
      <c r="J3665" s="8"/>
      <c r="K3665" s="3"/>
      <c r="M3665" s="3"/>
    </row>
    <row r="3666" spans="10:13">
      <c r="J3666" s="8"/>
      <c r="K3666" s="3"/>
      <c r="M3666" s="3"/>
    </row>
    <row r="3667" spans="10:13">
      <c r="J3667" s="8"/>
      <c r="K3667" s="3"/>
      <c r="M3667" s="3"/>
    </row>
    <row r="3668" spans="10:13">
      <c r="J3668" s="8"/>
      <c r="K3668" s="3"/>
      <c r="M3668" s="3"/>
    </row>
    <row r="3669" spans="10:13">
      <c r="J3669" s="8"/>
      <c r="K3669" s="3"/>
      <c r="M3669" s="3"/>
    </row>
    <row r="3670" spans="10:13">
      <c r="J3670" s="8"/>
      <c r="K3670" s="3"/>
      <c r="M3670" s="3"/>
    </row>
    <row r="3671" spans="10:13">
      <c r="J3671" s="8"/>
      <c r="K3671" s="3"/>
      <c r="M3671" s="3"/>
    </row>
    <row r="3672" spans="10:13">
      <c r="J3672" s="8"/>
      <c r="K3672" s="3"/>
      <c r="M3672" s="3"/>
    </row>
    <row r="3673" spans="10:13">
      <c r="J3673" s="8"/>
      <c r="K3673" s="3"/>
      <c r="M3673" s="3"/>
    </row>
    <row r="3674" spans="10:13">
      <c r="J3674" s="8"/>
      <c r="K3674" s="3"/>
      <c r="M3674" s="3"/>
    </row>
    <row r="3675" spans="10:13">
      <c r="J3675" s="8"/>
      <c r="K3675" s="3"/>
      <c r="M3675" s="3"/>
    </row>
    <row r="3676" spans="10:13">
      <c r="J3676" s="8"/>
      <c r="K3676" s="3"/>
      <c r="M3676" s="3"/>
    </row>
    <row r="3677" spans="10:13">
      <c r="J3677" s="8"/>
      <c r="K3677" s="3"/>
      <c r="M3677" s="3"/>
    </row>
    <row r="3678" spans="10:13">
      <c r="J3678" s="8"/>
      <c r="K3678" s="3"/>
      <c r="M3678" s="3"/>
    </row>
    <row r="3679" spans="10:13">
      <c r="J3679" s="8"/>
      <c r="K3679" s="3"/>
      <c r="M3679" s="3"/>
    </row>
    <row r="3680" spans="10:13">
      <c r="J3680" s="8"/>
      <c r="K3680" s="3"/>
      <c r="M3680" s="3"/>
    </row>
    <row r="3681" spans="10:13">
      <c r="J3681" s="8"/>
      <c r="K3681" s="3"/>
      <c r="M3681" s="3"/>
    </row>
    <row r="3682" spans="10:13">
      <c r="J3682" s="8"/>
      <c r="K3682" s="3"/>
      <c r="M3682" s="3"/>
    </row>
    <row r="3683" spans="10:13">
      <c r="J3683" s="8"/>
      <c r="K3683" s="3"/>
      <c r="M3683" s="3"/>
    </row>
    <row r="3684" spans="10:13">
      <c r="J3684" s="8"/>
      <c r="K3684" s="3"/>
      <c r="M3684" s="3"/>
    </row>
    <row r="3685" spans="10:13">
      <c r="J3685" s="8"/>
      <c r="K3685" s="3"/>
      <c r="M3685" s="3"/>
    </row>
    <row r="3686" spans="10:13">
      <c r="J3686" s="8"/>
      <c r="K3686" s="3"/>
      <c r="M3686" s="3"/>
    </row>
    <row r="3687" spans="10:13">
      <c r="J3687" s="8"/>
      <c r="K3687" s="3"/>
      <c r="M3687" s="3"/>
    </row>
    <row r="3688" spans="10:13">
      <c r="J3688" s="8"/>
      <c r="K3688" s="3"/>
      <c r="M3688" s="3"/>
    </row>
    <row r="3689" spans="10:13">
      <c r="J3689" s="8"/>
      <c r="K3689" s="3"/>
      <c r="M3689" s="3"/>
    </row>
    <row r="3690" spans="10:13">
      <c r="J3690" s="8"/>
      <c r="K3690" s="3"/>
      <c r="M3690" s="3"/>
    </row>
    <row r="3691" spans="10:13">
      <c r="J3691" s="8"/>
      <c r="K3691" s="3"/>
      <c r="M3691" s="3"/>
    </row>
    <row r="3692" spans="10:13">
      <c r="J3692" s="8"/>
      <c r="K3692" s="3"/>
      <c r="M3692" s="3"/>
    </row>
    <row r="3693" spans="10:13">
      <c r="J3693" s="8"/>
      <c r="K3693" s="3"/>
      <c r="M3693" s="3"/>
    </row>
    <row r="3694" spans="10:13">
      <c r="J3694" s="8"/>
      <c r="K3694" s="3"/>
      <c r="M3694" s="3"/>
    </row>
    <row r="3695" spans="10:13">
      <c r="J3695" s="8"/>
      <c r="K3695" s="3"/>
      <c r="M3695" s="3"/>
    </row>
    <row r="3696" spans="10:13">
      <c r="J3696" s="8"/>
      <c r="K3696" s="3"/>
      <c r="M3696" s="3"/>
    </row>
    <row r="3697" spans="10:13">
      <c r="J3697" s="8"/>
      <c r="K3697" s="3"/>
      <c r="M3697" s="3"/>
    </row>
    <row r="3698" spans="10:13">
      <c r="J3698" s="8"/>
      <c r="K3698" s="3"/>
      <c r="M3698" s="3"/>
    </row>
    <row r="3699" spans="10:13">
      <c r="J3699" s="8"/>
      <c r="K3699" s="3"/>
      <c r="M3699" s="3"/>
    </row>
    <row r="3700" spans="10:13">
      <c r="J3700" s="8"/>
      <c r="K3700" s="3"/>
      <c r="M3700" s="3"/>
    </row>
    <row r="3701" spans="10:13">
      <c r="J3701" s="8"/>
      <c r="K3701" s="3"/>
      <c r="M3701" s="3"/>
    </row>
    <row r="3702" spans="10:13">
      <c r="J3702" s="8"/>
      <c r="K3702" s="3"/>
      <c r="M3702" s="3"/>
    </row>
    <row r="3703" spans="10:13">
      <c r="J3703" s="8"/>
      <c r="K3703" s="3"/>
      <c r="M3703" s="3"/>
    </row>
    <row r="3704" spans="10:13">
      <c r="J3704" s="8"/>
      <c r="K3704" s="3"/>
      <c r="M3704" s="3"/>
    </row>
    <row r="3705" spans="10:13">
      <c r="J3705" s="8"/>
      <c r="K3705" s="3"/>
      <c r="M3705" s="3"/>
    </row>
    <row r="3706" spans="10:13">
      <c r="J3706" s="8"/>
      <c r="K3706" s="3"/>
      <c r="M3706" s="3"/>
    </row>
    <row r="3707" spans="10:13">
      <c r="J3707" s="8"/>
      <c r="K3707" s="3"/>
      <c r="M3707" s="3"/>
    </row>
    <row r="3708" spans="10:13">
      <c r="J3708" s="8"/>
      <c r="K3708" s="3"/>
      <c r="M3708" s="3"/>
    </row>
    <row r="3709" spans="10:13">
      <c r="J3709" s="8"/>
      <c r="K3709" s="3"/>
      <c r="M3709" s="3"/>
    </row>
    <row r="3710" spans="10:13">
      <c r="J3710" s="8"/>
      <c r="K3710" s="3"/>
      <c r="M3710" s="3"/>
    </row>
    <row r="3711" spans="10:13">
      <c r="J3711" s="8"/>
      <c r="K3711" s="3"/>
      <c r="M3711" s="3"/>
    </row>
    <row r="3712" spans="10:13">
      <c r="J3712" s="8"/>
      <c r="K3712" s="3"/>
      <c r="M3712" s="3"/>
    </row>
    <row r="3713" spans="10:13">
      <c r="J3713" s="8"/>
      <c r="K3713" s="3"/>
      <c r="M3713" s="3"/>
    </row>
    <row r="3714" spans="10:13">
      <c r="J3714" s="8"/>
      <c r="K3714" s="3"/>
      <c r="M3714" s="3"/>
    </row>
    <row r="3715" spans="10:13">
      <c r="J3715" s="8"/>
      <c r="K3715" s="3"/>
      <c r="M3715" s="3"/>
    </row>
    <row r="3716" spans="10:13">
      <c r="J3716" s="8"/>
      <c r="K3716" s="3"/>
      <c r="M3716" s="3"/>
    </row>
    <row r="3717" spans="10:13">
      <c r="J3717" s="8"/>
      <c r="K3717" s="3"/>
      <c r="M3717" s="3"/>
    </row>
    <row r="3718" spans="10:13">
      <c r="J3718" s="8"/>
      <c r="K3718" s="3"/>
      <c r="M3718" s="3"/>
    </row>
    <row r="3719" spans="10:13">
      <c r="J3719" s="8"/>
      <c r="K3719" s="3"/>
      <c r="M3719" s="3"/>
    </row>
    <row r="3720" spans="10:13">
      <c r="J3720" s="8"/>
      <c r="K3720" s="3"/>
      <c r="M3720" s="3"/>
    </row>
    <row r="3721" spans="10:13">
      <c r="J3721" s="8"/>
      <c r="K3721" s="3"/>
      <c r="M3721" s="3"/>
    </row>
    <row r="3722" spans="10:13">
      <c r="J3722" s="8"/>
      <c r="K3722" s="3"/>
      <c r="M3722" s="3"/>
    </row>
    <row r="3723" spans="10:13">
      <c r="J3723" s="8"/>
      <c r="K3723" s="3"/>
      <c r="M3723" s="3"/>
    </row>
    <row r="3724" spans="10:13">
      <c r="J3724" s="8"/>
      <c r="K3724" s="3"/>
      <c r="M3724" s="3"/>
    </row>
    <row r="3725" spans="10:13">
      <c r="J3725" s="8"/>
      <c r="K3725" s="3"/>
      <c r="M3725" s="3"/>
    </row>
    <row r="3726" spans="10:13">
      <c r="J3726" s="8"/>
      <c r="K3726" s="3"/>
      <c r="M3726" s="3"/>
    </row>
    <row r="3727" spans="10:13">
      <c r="J3727" s="8"/>
      <c r="K3727" s="3"/>
      <c r="M3727" s="3"/>
    </row>
    <row r="3728" spans="10:13">
      <c r="J3728" s="8"/>
      <c r="K3728" s="3"/>
      <c r="M3728" s="3"/>
    </row>
    <row r="3729" spans="10:13">
      <c r="J3729" s="8"/>
      <c r="K3729" s="3"/>
      <c r="M3729" s="3"/>
    </row>
    <row r="3730" spans="10:13">
      <c r="J3730" s="8"/>
      <c r="K3730" s="3"/>
      <c r="M3730" s="3"/>
    </row>
    <row r="3731" spans="10:13">
      <c r="J3731" s="8"/>
      <c r="K3731" s="3"/>
      <c r="M3731" s="3"/>
    </row>
    <row r="3732" spans="10:13">
      <c r="J3732" s="8"/>
      <c r="K3732" s="3"/>
      <c r="M3732" s="3"/>
    </row>
    <row r="3733" spans="10:13">
      <c r="J3733" s="8"/>
      <c r="K3733" s="3"/>
      <c r="M3733" s="3"/>
    </row>
    <row r="3734" spans="10:13">
      <c r="J3734" s="8"/>
      <c r="K3734" s="3"/>
      <c r="M3734" s="3"/>
    </row>
    <row r="3735" spans="10:13">
      <c r="J3735" s="8"/>
      <c r="K3735" s="3"/>
      <c r="M3735" s="3"/>
    </row>
    <row r="3736" spans="10:13">
      <c r="J3736" s="8"/>
      <c r="K3736" s="3"/>
      <c r="M3736" s="3"/>
    </row>
    <row r="3737" spans="10:13">
      <c r="J3737" s="8"/>
      <c r="K3737" s="3"/>
      <c r="M3737" s="3"/>
    </row>
    <row r="3738" spans="10:13">
      <c r="J3738" s="8"/>
      <c r="K3738" s="3"/>
      <c r="M3738" s="3"/>
    </row>
    <row r="3739" spans="10:13">
      <c r="J3739" s="8"/>
      <c r="K3739" s="3"/>
      <c r="M3739" s="3"/>
    </row>
    <row r="3740" spans="10:13">
      <c r="J3740" s="8"/>
      <c r="K3740" s="3"/>
      <c r="M3740" s="3"/>
    </row>
    <row r="3741" spans="10:13">
      <c r="J3741" s="8"/>
      <c r="K3741" s="3"/>
      <c r="M3741" s="3"/>
    </row>
    <row r="3742" spans="10:13">
      <c r="J3742" s="8"/>
      <c r="K3742" s="3"/>
      <c r="M3742" s="3"/>
    </row>
    <row r="3743" spans="10:13">
      <c r="J3743" s="8"/>
      <c r="K3743" s="3"/>
      <c r="M3743" s="3"/>
    </row>
    <row r="3744" spans="10:13">
      <c r="J3744" s="8"/>
      <c r="K3744" s="3"/>
      <c r="M3744" s="3"/>
    </row>
    <row r="3745" spans="10:13">
      <c r="J3745" s="8"/>
      <c r="K3745" s="3"/>
      <c r="M3745" s="3"/>
    </row>
    <row r="3746" spans="10:13">
      <c r="J3746" s="8"/>
      <c r="K3746" s="3"/>
      <c r="M3746" s="3"/>
    </row>
    <row r="3747" spans="10:13">
      <c r="J3747" s="8"/>
      <c r="K3747" s="3"/>
      <c r="M3747" s="3"/>
    </row>
    <row r="3748" spans="10:13">
      <c r="J3748" s="8"/>
      <c r="K3748" s="3"/>
      <c r="M3748" s="3"/>
    </row>
    <row r="3749" spans="10:13">
      <c r="J3749" s="8"/>
      <c r="K3749" s="3"/>
      <c r="M3749" s="3"/>
    </row>
    <row r="3750" spans="10:13">
      <c r="J3750" s="8"/>
      <c r="K3750" s="3"/>
      <c r="M3750" s="3"/>
    </row>
    <row r="3751" spans="10:13">
      <c r="J3751" s="8"/>
      <c r="K3751" s="3"/>
      <c r="M3751" s="3"/>
    </row>
    <row r="3752" spans="10:13">
      <c r="J3752" s="8"/>
      <c r="K3752" s="3"/>
      <c r="M3752" s="3"/>
    </row>
    <row r="3753" spans="10:13">
      <c r="J3753" s="8"/>
      <c r="K3753" s="3"/>
      <c r="M3753" s="3"/>
    </row>
    <row r="3754" spans="10:13">
      <c r="J3754" s="8"/>
      <c r="K3754" s="3"/>
      <c r="M3754" s="3"/>
    </row>
    <row r="3755" spans="10:13">
      <c r="J3755" s="8"/>
      <c r="K3755" s="3"/>
      <c r="M3755" s="3"/>
    </row>
    <row r="3756" spans="10:13">
      <c r="J3756" s="8"/>
      <c r="K3756" s="3"/>
      <c r="M3756" s="3"/>
    </row>
    <row r="3757" spans="10:13">
      <c r="J3757" s="8"/>
      <c r="K3757" s="3"/>
      <c r="M3757" s="3"/>
    </row>
    <row r="3758" spans="10:13">
      <c r="J3758" s="8"/>
      <c r="K3758" s="3"/>
      <c r="M3758" s="3"/>
    </row>
    <row r="3759" spans="10:13">
      <c r="J3759" s="8"/>
      <c r="K3759" s="3"/>
      <c r="M3759" s="3"/>
    </row>
    <row r="3760" spans="10:13">
      <c r="J3760" s="8"/>
      <c r="K3760" s="3"/>
      <c r="M3760" s="3"/>
    </row>
    <row r="3761" spans="10:13">
      <c r="J3761" s="8"/>
      <c r="K3761" s="3"/>
      <c r="M3761" s="3"/>
    </row>
    <row r="3762" spans="10:13">
      <c r="J3762" s="8"/>
      <c r="K3762" s="3"/>
      <c r="M3762" s="3"/>
    </row>
    <row r="3763" spans="10:13">
      <c r="J3763" s="8"/>
      <c r="K3763" s="3"/>
      <c r="M3763" s="3"/>
    </row>
    <row r="3764" spans="10:13">
      <c r="J3764" s="8"/>
      <c r="K3764" s="3"/>
      <c r="M3764" s="3"/>
    </row>
    <row r="3765" spans="10:13">
      <c r="J3765" s="8"/>
      <c r="K3765" s="3"/>
      <c r="M3765" s="3"/>
    </row>
    <row r="3766" spans="10:13">
      <c r="J3766" s="8"/>
      <c r="K3766" s="3"/>
      <c r="M3766" s="3"/>
    </row>
    <row r="3767" spans="10:13">
      <c r="J3767" s="8"/>
      <c r="K3767" s="3"/>
      <c r="M3767" s="3"/>
    </row>
    <row r="3768" spans="10:13">
      <c r="J3768" s="8"/>
      <c r="K3768" s="3"/>
      <c r="M3768" s="3"/>
    </row>
    <row r="3769" spans="10:13">
      <c r="J3769" s="8"/>
      <c r="K3769" s="3"/>
      <c r="M3769" s="3"/>
    </row>
    <row r="3770" spans="10:13">
      <c r="J3770" s="8"/>
      <c r="K3770" s="3"/>
      <c r="M3770" s="3"/>
    </row>
    <row r="3771" spans="10:13">
      <c r="J3771" s="8"/>
      <c r="K3771" s="3"/>
      <c r="M3771" s="3"/>
    </row>
    <row r="3772" spans="10:13">
      <c r="J3772" s="8"/>
      <c r="K3772" s="3"/>
      <c r="M3772" s="3"/>
    </row>
    <row r="3773" spans="10:13">
      <c r="J3773" s="8"/>
      <c r="K3773" s="3"/>
      <c r="M3773" s="3"/>
    </row>
    <row r="3774" spans="10:13">
      <c r="J3774" s="8"/>
      <c r="K3774" s="3"/>
      <c r="M3774" s="3"/>
    </row>
    <row r="3775" spans="10:13">
      <c r="J3775" s="8"/>
      <c r="K3775" s="3"/>
      <c r="M3775" s="3"/>
    </row>
    <row r="3776" spans="10:13">
      <c r="J3776" s="8"/>
      <c r="K3776" s="3"/>
      <c r="M3776" s="3"/>
    </row>
    <row r="3777" spans="10:13">
      <c r="J3777" s="8"/>
      <c r="K3777" s="3"/>
      <c r="M3777" s="3"/>
    </row>
    <row r="3778" spans="10:13">
      <c r="J3778" s="8"/>
      <c r="K3778" s="3"/>
      <c r="M3778" s="3"/>
    </row>
    <row r="3779" spans="10:13">
      <c r="J3779" s="8"/>
      <c r="K3779" s="3"/>
      <c r="M3779" s="3"/>
    </row>
    <row r="3780" spans="10:13">
      <c r="J3780" s="8"/>
      <c r="K3780" s="3"/>
      <c r="M3780" s="3"/>
    </row>
    <row r="3781" spans="10:13">
      <c r="J3781" s="8"/>
      <c r="K3781" s="3"/>
      <c r="M3781" s="3"/>
    </row>
    <row r="3782" spans="10:13">
      <c r="J3782" s="8"/>
      <c r="K3782" s="3"/>
      <c r="M3782" s="3"/>
    </row>
    <row r="3783" spans="10:13">
      <c r="J3783" s="8"/>
      <c r="K3783" s="3"/>
      <c r="M3783" s="3"/>
    </row>
    <row r="3784" spans="10:13">
      <c r="J3784" s="8"/>
      <c r="K3784" s="3"/>
      <c r="M3784" s="3"/>
    </row>
    <row r="3785" spans="10:13">
      <c r="J3785" s="8"/>
      <c r="K3785" s="3"/>
      <c r="M3785" s="3"/>
    </row>
    <row r="3786" spans="10:13">
      <c r="J3786" s="8"/>
      <c r="K3786" s="3"/>
      <c r="M3786" s="3"/>
    </row>
    <row r="3787" spans="10:13">
      <c r="J3787" s="8"/>
      <c r="K3787" s="3"/>
      <c r="M3787" s="3"/>
    </row>
    <row r="3788" spans="10:13">
      <c r="J3788" s="8"/>
      <c r="K3788" s="3"/>
      <c r="M3788" s="3"/>
    </row>
    <row r="3789" spans="10:13">
      <c r="J3789" s="8"/>
      <c r="K3789" s="3"/>
      <c r="M3789" s="3"/>
    </row>
    <row r="3790" spans="10:13">
      <c r="J3790" s="8"/>
      <c r="K3790" s="3"/>
      <c r="M3790" s="3"/>
    </row>
    <row r="3791" spans="10:13">
      <c r="J3791" s="8"/>
      <c r="K3791" s="3"/>
      <c r="M3791" s="3"/>
    </row>
    <row r="3792" spans="10:13">
      <c r="J3792" s="8"/>
      <c r="K3792" s="3"/>
      <c r="M3792" s="3"/>
    </row>
    <row r="3793" spans="10:13">
      <c r="J3793" s="8"/>
      <c r="K3793" s="3"/>
      <c r="M3793" s="3"/>
    </row>
    <row r="3794" spans="10:13">
      <c r="J3794" s="8"/>
      <c r="K3794" s="3"/>
      <c r="M3794" s="3"/>
    </row>
    <row r="3795" spans="10:13">
      <c r="J3795" s="8"/>
      <c r="K3795" s="3"/>
      <c r="M3795" s="3"/>
    </row>
    <row r="3796" spans="10:13">
      <c r="J3796" s="8"/>
      <c r="K3796" s="3"/>
      <c r="M3796" s="3"/>
    </row>
    <row r="3797" spans="10:13">
      <c r="J3797" s="8"/>
      <c r="K3797" s="3"/>
      <c r="M3797" s="3"/>
    </row>
    <row r="3798" spans="10:13">
      <c r="J3798" s="8"/>
      <c r="K3798" s="3"/>
      <c r="M3798" s="3"/>
    </row>
    <row r="3799" spans="10:13">
      <c r="J3799" s="8"/>
      <c r="K3799" s="3"/>
      <c r="M3799" s="3"/>
    </row>
    <row r="3800" spans="10:13">
      <c r="J3800" s="8"/>
      <c r="K3800" s="3"/>
      <c r="M3800" s="3"/>
    </row>
    <row r="3801" spans="10:13">
      <c r="J3801" s="8"/>
      <c r="K3801" s="3"/>
      <c r="M3801" s="3"/>
    </row>
    <row r="3802" spans="10:13">
      <c r="J3802" s="8"/>
      <c r="K3802" s="3"/>
      <c r="M3802" s="3"/>
    </row>
    <row r="3803" spans="10:13">
      <c r="J3803" s="8"/>
      <c r="K3803" s="3"/>
      <c r="M3803" s="3"/>
    </row>
    <row r="3804" spans="10:13">
      <c r="J3804" s="8"/>
      <c r="K3804" s="3"/>
      <c r="M3804" s="3"/>
    </row>
    <row r="3805" spans="10:13">
      <c r="J3805" s="8"/>
      <c r="K3805" s="3"/>
      <c r="M3805" s="3"/>
    </row>
    <row r="3806" spans="10:13">
      <c r="J3806" s="8"/>
      <c r="K3806" s="3"/>
      <c r="M3806" s="3"/>
    </row>
    <row r="3807" spans="10:13">
      <c r="J3807" s="8"/>
      <c r="K3807" s="3"/>
      <c r="M3807" s="3"/>
    </row>
    <row r="3808" spans="10:13">
      <c r="J3808" s="8"/>
      <c r="K3808" s="3"/>
      <c r="M3808" s="3"/>
    </row>
    <row r="3809" spans="10:13">
      <c r="J3809" s="8"/>
      <c r="K3809" s="3"/>
      <c r="M3809" s="3"/>
    </row>
    <row r="3810" spans="10:13">
      <c r="J3810" s="8"/>
      <c r="K3810" s="3"/>
      <c r="M3810" s="3"/>
    </row>
    <row r="3811" spans="10:13">
      <c r="J3811" s="8"/>
      <c r="K3811" s="3"/>
      <c r="M3811" s="3"/>
    </row>
    <row r="3812" spans="10:13">
      <c r="J3812" s="8"/>
      <c r="K3812" s="3"/>
      <c r="M3812" s="3"/>
    </row>
    <row r="3813" spans="10:13">
      <c r="J3813" s="8"/>
      <c r="K3813" s="3"/>
      <c r="M3813" s="3"/>
    </row>
    <row r="3814" spans="10:13">
      <c r="J3814" s="8"/>
      <c r="K3814" s="3"/>
      <c r="M3814" s="3"/>
    </row>
    <row r="3815" spans="10:13">
      <c r="J3815" s="8"/>
      <c r="K3815" s="3"/>
      <c r="M3815" s="3"/>
    </row>
    <row r="3816" spans="10:13">
      <c r="J3816" s="8"/>
      <c r="K3816" s="3"/>
      <c r="M3816" s="3"/>
    </row>
    <row r="3817" spans="10:13">
      <c r="J3817" s="8"/>
      <c r="K3817" s="3"/>
      <c r="M3817" s="3"/>
    </row>
    <row r="3818" spans="10:13">
      <c r="J3818" s="8"/>
      <c r="K3818" s="3"/>
      <c r="M3818" s="3"/>
    </row>
    <row r="3819" spans="10:13">
      <c r="J3819" s="8"/>
      <c r="K3819" s="3"/>
      <c r="M3819" s="3"/>
    </row>
    <row r="3820" spans="10:13">
      <c r="J3820" s="8"/>
      <c r="K3820" s="3"/>
      <c r="M3820" s="3"/>
    </row>
    <row r="3821" spans="10:13">
      <c r="J3821" s="8"/>
      <c r="K3821" s="3"/>
      <c r="M3821" s="3"/>
    </row>
    <row r="3822" spans="10:13">
      <c r="J3822" s="8"/>
      <c r="K3822" s="3"/>
      <c r="M3822" s="3"/>
    </row>
    <row r="3823" spans="10:13">
      <c r="J3823" s="8"/>
      <c r="K3823" s="3"/>
      <c r="M3823" s="3"/>
    </row>
    <row r="3824" spans="10:13">
      <c r="J3824" s="8"/>
      <c r="K3824" s="3"/>
      <c r="M3824" s="3"/>
    </row>
    <row r="3825" spans="10:13">
      <c r="J3825" s="8"/>
      <c r="K3825" s="3"/>
      <c r="M3825" s="3"/>
    </row>
    <row r="3826" spans="10:13">
      <c r="J3826" s="8"/>
      <c r="K3826" s="3"/>
      <c r="M3826" s="3"/>
    </row>
    <row r="3827" spans="10:13">
      <c r="J3827" s="8"/>
      <c r="K3827" s="3"/>
      <c r="M3827" s="3"/>
    </row>
    <row r="3828" spans="10:13">
      <c r="J3828" s="8"/>
      <c r="K3828" s="3"/>
      <c r="M3828" s="3"/>
    </row>
    <row r="3829" spans="10:13">
      <c r="J3829" s="8"/>
      <c r="K3829" s="3"/>
      <c r="M3829" s="3"/>
    </row>
    <row r="3830" spans="10:13">
      <c r="J3830" s="8"/>
      <c r="K3830" s="3"/>
      <c r="M3830" s="3"/>
    </row>
    <row r="3831" spans="10:13">
      <c r="J3831" s="8"/>
      <c r="K3831" s="3"/>
      <c r="M3831" s="3"/>
    </row>
    <row r="3832" spans="10:13">
      <c r="J3832" s="8"/>
      <c r="K3832" s="3"/>
      <c r="M3832" s="3"/>
    </row>
    <row r="3833" spans="10:13">
      <c r="J3833" s="8"/>
      <c r="K3833" s="3"/>
      <c r="M3833" s="3"/>
    </row>
    <row r="3834" spans="10:13">
      <c r="J3834" s="8"/>
      <c r="K3834" s="3"/>
      <c r="M3834" s="3"/>
    </row>
    <row r="3835" spans="10:13">
      <c r="J3835" s="8"/>
      <c r="K3835" s="3"/>
      <c r="M3835" s="3"/>
    </row>
    <row r="3836" spans="10:13">
      <c r="J3836" s="8"/>
      <c r="K3836" s="3"/>
      <c r="M3836" s="3"/>
    </row>
    <row r="3837" spans="10:13">
      <c r="J3837" s="8"/>
      <c r="K3837" s="3"/>
      <c r="M3837" s="3"/>
    </row>
    <row r="3838" spans="10:13">
      <c r="J3838" s="8"/>
      <c r="K3838" s="3"/>
      <c r="M3838" s="3"/>
    </row>
    <row r="3839" spans="10:13">
      <c r="J3839" s="8"/>
      <c r="K3839" s="3"/>
      <c r="M3839" s="3"/>
    </row>
    <row r="3840" spans="10:13">
      <c r="J3840" s="8"/>
      <c r="K3840" s="3"/>
      <c r="M3840" s="3"/>
    </row>
    <row r="3841" spans="10:13">
      <c r="J3841" s="8"/>
      <c r="K3841" s="3"/>
      <c r="M3841" s="3"/>
    </row>
    <row r="3842" spans="10:13">
      <c r="J3842" s="8"/>
      <c r="K3842" s="3"/>
      <c r="M3842" s="3"/>
    </row>
    <row r="3843" spans="10:13">
      <c r="J3843" s="8"/>
      <c r="K3843" s="3"/>
      <c r="M3843" s="3"/>
    </row>
    <row r="3844" spans="10:13">
      <c r="J3844" s="8"/>
      <c r="K3844" s="3"/>
      <c r="M3844" s="3"/>
    </row>
    <row r="3845" spans="10:13">
      <c r="J3845" s="8"/>
      <c r="K3845" s="3"/>
      <c r="M3845" s="3"/>
    </row>
    <row r="3846" spans="10:13">
      <c r="J3846" s="8"/>
      <c r="K3846" s="3"/>
      <c r="M3846" s="3"/>
    </row>
    <row r="3847" spans="10:13">
      <c r="J3847" s="8"/>
      <c r="K3847" s="3"/>
      <c r="M3847" s="3"/>
    </row>
    <row r="3848" spans="10:13">
      <c r="J3848" s="8"/>
      <c r="K3848" s="3"/>
      <c r="M3848" s="3"/>
    </row>
    <row r="3849" spans="10:13">
      <c r="J3849" s="8"/>
      <c r="K3849" s="3"/>
      <c r="M3849" s="3"/>
    </row>
    <row r="3850" spans="10:13">
      <c r="J3850" s="8"/>
      <c r="K3850" s="3"/>
      <c r="M3850" s="3"/>
    </row>
    <row r="3851" spans="10:13">
      <c r="J3851" s="8"/>
      <c r="K3851" s="3"/>
      <c r="M3851" s="3"/>
    </row>
    <row r="3852" spans="10:13">
      <c r="J3852" s="8"/>
      <c r="K3852" s="3"/>
      <c r="M3852" s="3"/>
    </row>
    <row r="3853" spans="10:13">
      <c r="J3853" s="8"/>
      <c r="K3853" s="3"/>
      <c r="M3853" s="3"/>
    </row>
    <row r="3854" spans="10:13">
      <c r="J3854" s="8"/>
      <c r="K3854" s="3"/>
      <c r="M3854" s="3"/>
    </row>
    <row r="3855" spans="10:13">
      <c r="J3855" s="8"/>
      <c r="K3855" s="3"/>
      <c r="M3855" s="3"/>
    </row>
    <row r="3856" spans="10:13">
      <c r="J3856" s="8"/>
      <c r="K3856" s="3"/>
      <c r="M3856" s="3"/>
    </row>
    <row r="3857" spans="10:13">
      <c r="J3857" s="8"/>
      <c r="K3857" s="3"/>
      <c r="M3857" s="3"/>
    </row>
    <row r="3858" spans="10:13">
      <c r="J3858" s="8"/>
      <c r="K3858" s="3"/>
      <c r="M3858" s="3"/>
    </row>
    <row r="3859" spans="10:13">
      <c r="J3859" s="8"/>
      <c r="K3859" s="3"/>
      <c r="M3859" s="3"/>
    </row>
    <row r="3860" spans="10:13">
      <c r="J3860" s="8"/>
      <c r="K3860" s="3"/>
      <c r="M3860" s="3"/>
    </row>
    <row r="3861" spans="10:13">
      <c r="J3861" s="8"/>
      <c r="K3861" s="3"/>
      <c r="M3861" s="3"/>
    </row>
    <row r="3862" spans="10:13">
      <c r="J3862" s="8"/>
      <c r="K3862" s="3"/>
      <c r="M3862" s="3"/>
    </row>
    <row r="3863" spans="10:13">
      <c r="J3863" s="8"/>
      <c r="K3863" s="3"/>
      <c r="M3863" s="3"/>
    </row>
    <row r="3864" spans="10:13">
      <c r="J3864" s="8"/>
      <c r="K3864" s="3"/>
      <c r="M3864" s="3"/>
    </row>
    <row r="3865" spans="10:13">
      <c r="J3865" s="8"/>
      <c r="K3865" s="3"/>
      <c r="M3865" s="3"/>
    </row>
    <row r="3866" spans="10:13">
      <c r="J3866" s="8"/>
      <c r="K3866" s="3"/>
      <c r="M3866" s="3"/>
    </row>
    <row r="3867" spans="10:13">
      <c r="J3867" s="8"/>
      <c r="K3867" s="3"/>
      <c r="M3867" s="3"/>
    </row>
    <row r="3868" spans="10:13">
      <c r="J3868" s="8"/>
      <c r="K3868" s="3"/>
      <c r="M3868" s="3"/>
    </row>
    <row r="3869" spans="10:13">
      <c r="J3869" s="8"/>
      <c r="K3869" s="3"/>
      <c r="M3869" s="3"/>
    </row>
    <row r="3870" spans="10:13">
      <c r="J3870" s="8"/>
      <c r="K3870" s="3"/>
      <c r="M3870" s="3"/>
    </row>
    <row r="3871" spans="10:13">
      <c r="J3871" s="8"/>
      <c r="K3871" s="3"/>
      <c r="M3871" s="3"/>
    </row>
    <row r="3872" spans="10:13">
      <c r="J3872" s="8"/>
      <c r="K3872" s="3"/>
      <c r="M3872" s="3"/>
    </row>
    <row r="3873" spans="10:13">
      <c r="J3873" s="8"/>
      <c r="K3873" s="3"/>
      <c r="M3873" s="3"/>
    </row>
    <row r="3874" spans="10:13">
      <c r="J3874" s="8"/>
      <c r="K3874" s="3"/>
      <c r="M3874" s="3"/>
    </row>
    <row r="3875" spans="10:13">
      <c r="J3875" s="8"/>
      <c r="K3875" s="3"/>
      <c r="M3875" s="3"/>
    </row>
    <row r="3876" spans="10:13">
      <c r="J3876" s="8"/>
      <c r="K3876" s="3"/>
      <c r="M3876" s="3"/>
    </row>
    <row r="3877" spans="10:13">
      <c r="J3877" s="8"/>
      <c r="K3877" s="3"/>
      <c r="M3877" s="3"/>
    </row>
    <row r="3878" spans="10:13">
      <c r="J3878" s="8"/>
      <c r="K3878" s="3"/>
      <c r="M3878" s="3"/>
    </row>
    <row r="3879" spans="10:13">
      <c r="J3879" s="8"/>
      <c r="K3879" s="3"/>
      <c r="M3879" s="3"/>
    </row>
    <row r="3880" spans="10:13">
      <c r="J3880" s="8"/>
      <c r="K3880" s="3"/>
      <c r="M3880" s="3"/>
    </row>
    <row r="3881" spans="10:13">
      <c r="J3881" s="8"/>
      <c r="K3881" s="3"/>
      <c r="M3881" s="3"/>
    </row>
    <row r="3882" spans="10:13">
      <c r="J3882" s="8"/>
      <c r="K3882" s="3"/>
      <c r="M3882" s="3"/>
    </row>
    <row r="3883" spans="10:13">
      <c r="J3883" s="8"/>
      <c r="K3883" s="3"/>
      <c r="M3883" s="3"/>
    </row>
    <row r="3884" spans="10:13">
      <c r="J3884" s="8"/>
      <c r="K3884" s="3"/>
      <c r="M3884" s="3"/>
    </row>
    <row r="3885" spans="10:13">
      <c r="J3885" s="8"/>
      <c r="K3885" s="3"/>
      <c r="M3885" s="3"/>
    </row>
    <row r="3886" spans="10:13">
      <c r="J3886" s="8"/>
      <c r="K3886" s="3"/>
      <c r="M3886" s="3"/>
    </row>
    <row r="3887" spans="10:13">
      <c r="J3887" s="8"/>
      <c r="K3887" s="3"/>
      <c r="M3887" s="3"/>
    </row>
    <row r="3888" spans="10:13">
      <c r="J3888" s="8"/>
      <c r="K3888" s="3"/>
      <c r="M3888" s="3"/>
    </row>
    <row r="3889" spans="10:13">
      <c r="J3889" s="8"/>
      <c r="K3889" s="3"/>
      <c r="M3889" s="3"/>
    </row>
    <row r="3890" spans="10:13">
      <c r="J3890" s="8"/>
      <c r="K3890" s="3"/>
      <c r="M3890" s="3"/>
    </row>
    <row r="3891" spans="10:13">
      <c r="J3891" s="8"/>
      <c r="K3891" s="3"/>
      <c r="M3891" s="3"/>
    </row>
    <row r="3892" spans="10:13">
      <c r="J3892" s="8"/>
      <c r="K3892" s="3"/>
      <c r="M3892" s="3"/>
    </row>
    <row r="3893" spans="10:13">
      <c r="J3893" s="8"/>
      <c r="K3893" s="3"/>
      <c r="M3893" s="3"/>
    </row>
    <row r="3894" spans="10:13">
      <c r="J3894" s="8"/>
      <c r="K3894" s="3"/>
      <c r="M3894" s="3"/>
    </row>
    <row r="3895" spans="10:13">
      <c r="J3895" s="8"/>
      <c r="K3895" s="3"/>
      <c r="M3895" s="3"/>
    </row>
    <row r="3896" spans="10:13">
      <c r="J3896" s="8"/>
      <c r="K3896" s="3"/>
      <c r="M3896" s="3"/>
    </row>
    <row r="3897" spans="10:13">
      <c r="J3897" s="8"/>
      <c r="K3897" s="3"/>
      <c r="M3897" s="3"/>
    </row>
    <row r="3898" spans="10:13">
      <c r="J3898" s="8"/>
      <c r="K3898" s="3"/>
      <c r="M3898" s="3"/>
    </row>
    <row r="3899" spans="10:13">
      <c r="J3899" s="8"/>
      <c r="K3899" s="3"/>
      <c r="M3899" s="3"/>
    </row>
    <row r="3900" spans="10:13">
      <c r="J3900" s="8"/>
      <c r="K3900" s="3"/>
      <c r="M3900" s="3"/>
    </row>
    <row r="3901" spans="10:13">
      <c r="J3901" s="8"/>
      <c r="K3901" s="3"/>
      <c r="M3901" s="3"/>
    </row>
    <row r="3902" spans="10:13">
      <c r="J3902" s="8"/>
      <c r="K3902" s="3"/>
      <c r="M3902" s="3"/>
    </row>
    <row r="3903" spans="10:13">
      <c r="J3903" s="8"/>
      <c r="K3903" s="3"/>
      <c r="M3903" s="3"/>
    </row>
    <row r="3904" spans="10:13">
      <c r="J3904" s="8"/>
      <c r="K3904" s="3"/>
      <c r="M3904" s="3"/>
    </row>
    <row r="3905" spans="10:13">
      <c r="J3905" s="8"/>
      <c r="K3905" s="3"/>
      <c r="M3905" s="3"/>
    </row>
    <row r="3906" spans="10:13">
      <c r="J3906" s="8"/>
      <c r="K3906" s="3"/>
      <c r="M3906" s="3"/>
    </row>
    <row r="3907" spans="10:13">
      <c r="J3907" s="8"/>
      <c r="K3907" s="3"/>
      <c r="M3907" s="3"/>
    </row>
    <row r="3908" spans="10:13">
      <c r="J3908" s="8"/>
      <c r="K3908" s="3"/>
      <c r="M3908" s="3"/>
    </row>
    <row r="3909" spans="10:13">
      <c r="J3909" s="8"/>
      <c r="K3909" s="3"/>
      <c r="M3909" s="3"/>
    </row>
    <row r="3910" spans="10:13">
      <c r="J3910" s="8"/>
      <c r="K3910" s="3"/>
      <c r="M3910" s="3"/>
    </row>
    <row r="3911" spans="10:13">
      <c r="J3911" s="8"/>
      <c r="K3911" s="3"/>
      <c r="M3911" s="3"/>
    </row>
    <row r="3912" spans="10:13">
      <c r="J3912" s="8"/>
      <c r="K3912" s="3"/>
      <c r="M3912" s="3"/>
    </row>
    <row r="3913" spans="10:13">
      <c r="J3913" s="8"/>
      <c r="K3913" s="3"/>
      <c r="M3913" s="3"/>
    </row>
    <row r="3914" spans="10:13">
      <c r="J3914" s="8"/>
      <c r="K3914" s="3"/>
      <c r="M3914" s="3"/>
    </row>
    <row r="3915" spans="10:13">
      <c r="J3915" s="8"/>
      <c r="K3915" s="3"/>
      <c r="M3915" s="3"/>
    </row>
    <row r="3916" spans="10:13">
      <c r="J3916" s="8"/>
      <c r="K3916" s="3"/>
      <c r="M3916" s="3"/>
    </row>
    <row r="3917" spans="10:13">
      <c r="J3917" s="8"/>
      <c r="K3917" s="3"/>
      <c r="M3917" s="3"/>
    </row>
    <row r="3918" spans="10:13">
      <c r="J3918" s="8"/>
      <c r="K3918" s="3"/>
      <c r="M3918" s="3"/>
    </row>
    <row r="3919" spans="10:13">
      <c r="J3919" s="8"/>
      <c r="K3919" s="3"/>
      <c r="M3919" s="3"/>
    </row>
    <row r="3920" spans="10:13">
      <c r="J3920" s="8"/>
      <c r="K3920" s="3"/>
      <c r="M3920" s="3"/>
    </row>
    <row r="3921" spans="10:13">
      <c r="J3921" s="8"/>
      <c r="K3921" s="3"/>
      <c r="M3921" s="3"/>
    </row>
    <row r="3922" spans="10:13">
      <c r="J3922" s="8"/>
      <c r="K3922" s="3"/>
      <c r="M3922" s="3"/>
    </row>
    <row r="3923" spans="10:13">
      <c r="J3923" s="8"/>
      <c r="K3923" s="3"/>
      <c r="M3923" s="3"/>
    </row>
    <row r="3924" spans="10:13">
      <c r="J3924" s="8"/>
      <c r="K3924" s="3"/>
      <c r="M3924" s="3"/>
    </row>
    <row r="3925" spans="10:13">
      <c r="J3925" s="8"/>
      <c r="K3925" s="3"/>
      <c r="M3925" s="3"/>
    </row>
    <row r="3926" spans="10:13">
      <c r="J3926" s="8"/>
      <c r="K3926" s="3"/>
      <c r="M3926" s="3"/>
    </row>
    <row r="3927" spans="10:13">
      <c r="J3927" s="8"/>
      <c r="K3927" s="3"/>
      <c r="M3927" s="3"/>
    </row>
    <row r="3928" spans="10:13">
      <c r="J3928" s="8"/>
      <c r="K3928" s="3"/>
      <c r="M3928" s="3"/>
    </row>
    <row r="3929" spans="10:13">
      <c r="J3929" s="8"/>
      <c r="K3929" s="3"/>
      <c r="M3929" s="3"/>
    </row>
    <row r="3930" spans="10:13">
      <c r="J3930" s="8"/>
      <c r="K3930" s="3"/>
      <c r="M3930" s="3"/>
    </row>
    <row r="3931" spans="10:13">
      <c r="J3931" s="8"/>
      <c r="K3931" s="3"/>
      <c r="M3931" s="3"/>
    </row>
    <row r="3932" spans="10:13">
      <c r="J3932" s="8"/>
      <c r="K3932" s="3"/>
      <c r="M3932" s="3"/>
    </row>
    <row r="3933" spans="10:13">
      <c r="J3933" s="8"/>
      <c r="K3933" s="3"/>
      <c r="M3933" s="3"/>
    </row>
    <row r="3934" spans="10:13">
      <c r="J3934" s="8"/>
      <c r="K3934" s="3"/>
      <c r="M3934" s="3"/>
    </row>
    <row r="3935" spans="10:13">
      <c r="J3935" s="8"/>
      <c r="K3935" s="3"/>
      <c r="M3935" s="3"/>
    </row>
    <row r="3936" spans="10:13">
      <c r="J3936" s="8"/>
      <c r="K3936" s="3"/>
      <c r="M3936" s="3"/>
    </row>
    <row r="3937" spans="10:13">
      <c r="J3937" s="8"/>
      <c r="K3937" s="3"/>
      <c r="M3937" s="3"/>
    </row>
    <row r="3938" spans="10:13">
      <c r="J3938" s="8"/>
      <c r="K3938" s="3"/>
      <c r="M3938" s="3"/>
    </row>
    <row r="3939" spans="10:13">
      <c r="J3939" s="8"/>
      <c r="K3939" s="3"/>
      <c r="M3939" s="3"/>
    </row>
    <row r="3940" spans="10:13">
      <c r="J3940" s="8"/>
      <c r="K3940" s="3"/>
      <c r="M3940" s="3"/>
    </row>
    <row r="3941" spans="10:13">
      <c r="J3941" s="8"/>
      <c r="K3941" s="3"/>
      <c r="M3941" s="3"/>
    </row>
    <row r="3942" spans="10:13">
      <c r="J3942" s="8"/>
      <c r="K3942" s="3"/>
      <c r="M3942" s="3"/>
    </row>
    <row r="3943" spans="10:13">
      <c r="J3943" s="8"/>
      <c r="K3943" s="3"/>
      <c r="M3943" s="3"/>
    </row>
    <row r="3944" spans="10:13">
      <c r="J3944" s="8"/>
      <c r="K3944" s="3"/>
      <c r="M3944" s="3"/>
    </row>
    <row r="3945" spans="10:13">
      <c r="J3945" s="8"/>
      <c r="K3945" s="3"/>
      <c r="M3945" s="3"/>
    </row>
    <row r="3946" spans="10:13">
      <c r="J3946" s="8"/>
      <c r="K3946" s="3"/>
      <c r="M3946" s="3"/>
    </row>
    <row r="3947" spans="10:13">
      <c r="J3947" s="8"/>
      <c r="K3947" s="3"/>
      <c r="M3947" s="3"/>
    </row>
    <row r="3948" spans="10:13">
      <c r="J3948" s="8"/>
      <c r="K3948" s="3"/>
      <c r="M3948" s="3"/>
    </row>
    <row r="3949" spans="10:13">
      <c r="J3949" s="8"/>
      <c r="K3949" s="3"/>
      <c r="M3949" s="3"/>
    </row>
    <row r="3950" spans="10:13">
      <c r="J3950" s="8"/>
      <c r="K3950" s="3"/>
      <c r="M3950" s="3"/>
    </row>
    <row r="3951" spans="10:13">
      <c r="J3951" s="8"/>
      <c r="K3951" s="3"/>
      <c r="M3951" s="3"/>
    </row>
    <row r="3952" spans="10:13">
      <c r="J3952" s="8"/>
      <c r="K3952" s="3"/>
      <c r="M3952" s="3"/>
    </row>
    <row r="3953" spans="10:13">
      <c r="J3953" s="8"/>
      <c r="K3953" s="3"/>
      <c r="M3953" s="3"/>
    </row>
    <row r="3954" spans="10:13">
      <c r="J3954" s="8"/>
      <c r="K3954" s="3"/>
      <c r="M3954" s="3"/>
    </row>
    <row r="3955" spans="10:13">
      <c r="J3955" s="8"/>
      <c r="K3955" s="3"/>
      <c r="M3955" s="3"/>
    </row>
    <row r="3956" spans="10:13">
      <c r="J3956" s="8"/>
      <c r="K3956" s="3"/>
      <c r="M3956" s="3"/>
    </row>
    <row r="3957" spans="10:13">
      <c r="J3957" s="8"/>
      <c r="K3957" s="3"/>
      <c r="M3957" s="3"/>
    </row>
    <row r="3958" spans="10:13">
      <c r="J3958" s="8"/>
      <c r="K3958" s="3"/>
      <c r="M3958" s="3"/>
    </row>
    <row r="3959" spans="10:13">
      <c r="J3959" s="8"/>
      <c r="K3959" s="3"/>
      <c r="M3959" s="3"/>
    </row>
    <row r="3960" spans="10:13">
      <c r="J3960" s="8"/>
      <c r="K3960" s="3"/>
      <c r="M3960" s="3"/>
    </row>
    <row r="3961" spans="10:13">
      <c r="J3961" s="8"/>
      <c r="K3961" s="3"/>
      <c r="M3961" s="3"/>
    </row>
    <row r="3962" spans="10:13">
      <c r="J3962" s="8"/>
      <c r="K3962" s="3"/>
      <c r="M3962" s="3"/>
    </row>
    <row r="3963" spans="10:13">
      <c r="J3963" s="8"/>
      <c r="K3963" s="3"/>
      <c r="M3963" s="3"/>
    </row>
    <row r="3964" spans="10:13">
      <c r="J3964" s="8"/>
      <c r="K3964" s="3"/>
      <c r="M3964" s="3"/>
    </row>
    <row r="3965" spans="10:13">
      <c r="J3965" s="8"/>
      <c r="K3965" s="3"/>
      <c r="M3965" s="3"/>
    </row>
    <row r="3966" spans="10:13">
      <c r="J3966" s="8"/>
      <c r="K3966" s="3"/>
      <c r="M3966" s="3"/>
    </row>
    <row r="3967" spans="10:13">
      <c r="J3967" s="8"/>
      <c r="K3967" s="3"/>
      <c r="M3967" s="3"/>
    </row>
    <row r="3968" spans="10:13">
      <c r="J3968" s="8"/>
      <c r="K3968" s="3"/>
      <c r="M3968" s="3"/>
    </row>
    <row r="3969" spans="10:13">
      <c r="J3969" s="8"/>
      <c r="K3969" s="3"/>
      <c r="M3969" s="3"/>
    </row>
    <row r="3970" spans="10:13">
      <c r="J3970" s="8"/>
      <c r="K3970" s="3"/>
      <c r="M3970" s="3"/>
    </row>
    <row r="3971" spans="10:13">
      <c r="J3971" s="8"/>
      <c r="K3971" s="3"/>
      <c r="M3971" s="3"/>
    </row>
    <row r="3972" spans="10:13">
      <c r="J3972" s="8"/>
      <c r="K3972" s="3"/>
      <c r="M3972" s="3"/>
    </row>
    <row r="3973" spans="10:13">
      <c r="J3973" s="8"/>
      <c r="K3973" s="3"/>
      <c r="M3973" s="3"/>
    </row>
    <row r="3974" spans="10:13">
      <c r="J3974" s="8"/>
      <c r="K3974" s="3"/>
      <c r="M3974" s="3"/>
    </row>
    <row r="3975" spans="10:13">
      <c r="J3975" s="8"/>
      <c r="K3975" s="3"/>
      <c r="M3975" s="3"/>
    </row>
    <row r="3976" spans="10:13">
      <c r="J3976" s="8"/>
      <c r="K3976" s="3"/>
      <c r="M3976" s="3"/>
    </row>
    <row r="3977" spans="10:13">
      <c r="J3977" s="8"/>
      <c r="K3977" s="3"/>
      <c r="M3977" s="3"/>
    </row>
    <row r="3978" spans="10:13">
      <c r="J3978" s="8"/>
      <c r="K3978" s="3"/>
      <c r="M3978" s="3"/>
    </row>
    <row r="3979" spans="10:13">
      <c r="J3979" s="8"/>
      <c r="K3979" s="3"/>
      <c r="M3979" s="3"/>
    </row>
    <row r="3980" spans="10:13">
      <c r="J3980" s="8"/>
      <c r="K3980" s="3"/>
      <c r="M3980" s="3"/>
    </row>
    <row r="3981" spans="10:13">
      <c r="J3981" s="8"/>
      <c r="K3981" s="3"/>
      <c r="M3981" s="3"/>
    </row>
    <row r="3982" spans="10:13">
      <c r="J3982" s="8"/>
      <c r="K3982" s="3"/>
      <c r="M3982" s="3"/>
    </row>
    <row r="3983" spans="10:13">
      <c r="J3983" s="8"/>
      <c r="K3983" s="3"/>
      <c r="M3983" s="3"/>
    </row>
    <row r="3984" spans="10:13">
      <c r="J3984" s="8"/>
      <c r="K3984" s="3"/>
      <c r="M3984" s="3"/>
    </row>
    <row r="3985" spans="10:13">
      <c r="J3985" s="8"/>
      <c r="K3985" s="3"/>
      <c r="M3985" s="3"/>
    </row>
    <row r="3986" spans="10:13">
      <c r="J3986" s="8"/>
      <c r="K3986" s="3"/>
      <c r="M3986" s="3"/>
    </row>
    <row r="3987" spans="10:13">
      <c r="J3987" s="8"/>
      <c r="K3987" s="3"/>
      <c r="M3987" s="3"/>
    </row>
    <row r="3988" spans="10:13">
      <c r="J3988" s="8"/>
      <c r="K3988" s="3"/>
      <c r="M3988" s="3"/>
    </row>
    <row r="3989" spans="10:13">
      <c r="J3989" s="8"/>
      <c r="K3989" s="3"/>
      <c r="M3989" s="3"/>
    </row>
    <row r="3990" spans="10:13">
      <c r="J3990" s="8"/>
      <c r="K3990" s="3"/>
      <c r="M3990" s="3"/>
    </row>
    <row r="3991" spans="10:13">
      <c r="J3991" s="8"/>
      <c r="K3991" s="3"/>
      <c r="M3991" s="3"/>
    </row>
    <row r="3992" spans="10:13">
      <c r="J3992" s="8"/>
      <c r="K3992" s="3"/>
      <c r="M3992" s="3"/>
    </row>
    <row r="3993" spans="10:13">
      <c r="J3993" s="8"/>
      <c r="K3993" s="3"/>
      <c r="M3993" s="3"/>
    </row>
    <row r="3994" spans="10:13">
      <c r="J3994" s="8"/>
      <c r="K3994" s="3"/>
      <c r="M3994" s="3"/>
    </row>
    <row r="3995" spans="10:13">
      <c r="J3995" s="8"/>
      <c r="K3995" s="3"/>
      <c r="M3995" s="3"/>
    </row>
    <row r="3996" spans="10:13">
      <c r="J3996" s="8"/>
      <c r="K3996" s="3"/>
      <c r="M3996" s="3"/>
    </row>
    <row r="3997" spans="10:13">
      <c r="J3997" s="8"/>
      <c r="K3997" s="3"/>
      <c r="M3997" s="3"/>
    </row>
    <row r="3998" spans="10:13">
      <c r="J3998" s="8"/>
      <c r="K3998" s="3"/>
      <c r="M3998" s="3"/>
    </row>
    <row r="3999" spans="10:13">
      <c r="J3999" s="8"/>
      <c r="K3999" s="3"/>
      <c r="M3999" s="3"/>
    </row>
    <row r="4000" spans="10:13">
      <c r="J4000" s="8"/>
      <c r="K4000" s="3"/>
      <c r="M4000" s="3"/>
    </row>
    <row r="4001" spans="10:13">
      <c r="J4001" s="8"/>
      <c r="K4001" s="3"/>
      <c r="M4001" s="3"/>
    </row>
    <row r="4002" spans="10:13">
      <c r="J4002" s="8"/>
      <c r="K4002" s="3"/>
      <c r="M4002" s="3"/>
    </row>
    <row r="4003" spans="10:13">
      <c r="J4003" s="8"/>
      <c r="K4003" s="3"/>
      <c r="M4003" s="3"/>
    </row>
    <row r="4004" spans="10:13">
      <c r="J4004" s="8"/>
      <c r="K4004" s="3"/>
      <c r="M4004" s="3"/>
    </row>
    <row r="4005" spans="10:13">
      <c r="J4005" s="8"/>
      <c r="K4005" s="3"/>
      <c r="M4005" s="3"/>
    </row>
    <row r="4006" spans="10:13">
      <c r="J4006" s="8"/>
      <c r="K4006" s="3"/>
      <c r="M4006" s="3"/>
    </row>
    <row r="4007" spans="10:13">
      <c r="J4007" s="8"/>
      <c r="K4007" s="3"/>
      <c r="M4007" s="3"/>
    </row>
    <row r="4008" spans="10:13">
      <c r="J4008" s="8"/>
      <c r="K4008" s="3"/>
      <c r="M4008" s="3"/>
    </row>
    <row r="4009" spans="10:13">
      <c r="J4009" s="8"/>
      <c r="K4009" s="3"/>
      <c r="M4009" s="3"/>
    </row>
    <row r="4010" spans="10:13">
      <c r="J4010" s="8"/>
      <c r="K4010" s="3"/>
      <c r="M4010" s="3"/>
    </row>
    <row r="4011" spans="10:13">
      <c r="J4011" s="8"/>
      <c r="K4011" s="3"/>
      <c r="M4011" s="3"/>
    </row>
    <row r="4012" spans="10:13">
      <c r="J4012" s="8"/>
      <c r="K4012" s="3"/>
      <c r="M4012" s="3"/>
    </row>
    <row r="4013" spans="10:13">
      <c r="J4013" s="8"/>
      <c r="K4013" s="3"/>
      <c r="M4013" s="3"/>
    </row>
    <row r="4014" spans="10:13">
      <c r="J4014" s="8"/>
      <c r="K4014" s="3"/>
      <c r="M4014" s="3"/>
    </row>
    <row r="4015" spans="10:13">
      <c r="J4015" s="8"/>
      <c r="K4015" s="3"/>
      <c r="M4015" s="3"/>
    </row>
    <row r="4016" spans="10:13">
      <c r="J4016" s="8"/>
      <c r="K4016" s="3"/>
      <c r="M4016" s="3"/>
    </row>
    <row r="4017" spans="10:13">
      <c r="J4017" s="8"/>
      <c r="K4017" s="3"/>
      <c r="M4017" s="3"/>
    </row>
    <row r="4018" spans="10:13">
      <c r="J4018" s="8"/>
      <c r="K4018" s="3"/>
      <c r="M4018" s="3"/>
    </row>
    <row r="4019" spans="10:13">
      <c r="J4019" s="8"/>
      <c r="K4019" s="3"/>
      <c r="M4019" s="3"/>
    </row>
    <row r="4020" spans="10:13">
      <c r="J4020" s="8"/>
      <c r="K4020" s="3"/>
      <c r="M4020" s="3"/>
    </row>
    <row r="4021" spans="10:13">
      <c r="J4021" s="8"/>
      <c r="K4021" s="3"/>
      <c r="M4021" s="3"/>
    </row>
    <row r="4022" spans="10:13">
      <c r="J4022" s="8"/>
      <c r="K4022" s="3"/>
      <c r="M4022" s="3"/>
    </row>
    <row r="4023" spans="10:13">
      <c r="J4023" s="8"/>
      <c r="K4023" s="3"/>
      <c r="M4023" s="3"/>
    </row>
    <row r="4024" spans="10:13">
      <c r="J4024" s="8"/>
      <c r="K4024" s="3"/>
      <c r="M4024" s="3"/>
    </row>
    <row r="4025" spans="10:13">
      <c r="J4025" s="8"/>
      <c r="K4025" s="3"/>
      <c r="M4025" s="3"/>
    </row>
    <row r="4026" spans="10:13">
      <c r="J4026" s="8"/>
      <c r="K4026" s="3"/>
      <c r="M4026" s="3"/>
    </row>
    <row r="4027" spans="10:13">
      <c r="J4027" s="8"/>
      <c r="K4027" s="3"/>
      <c r="M4027" s="3"/>
    </row>
    <row r="4028" spans="10:13">
      <c r="J4028" s="8"/>
      <c r="K4028" s="3"/>
      <c r="M4028" s="3"/>
    </row>
    <row r="4029" spans="10:13">
      <c r="J4029" s="8"/>
      <c r="K4029" s="3"/>
      <c r="M4029" s="3"/>
    </row>
    <row r="4030" spans="10:13">
      <c r="J4030" s="8"/>
      <c r="K4030" s="3"/>
      <c r="M4030" s="3"/>
    </row>
    <row r="4031" spans="10:13">
      <c r="J4031" s="8"/>
      <c r="K4031" s="3"/>
      <c r="M4031" s="3"/>
    </row>
    <row r="4032" spans="10:13">
      <c r="J4032" s="8"/>
      <c r="K4032" s="3"/>
      <c r="M4032" s="3"/>
    </row>
    <row r="4033" spans="10:13">
      <c r="J4033" s="8"/>
      <c r="K4033" s="3"/>
      <c r="M4033" s="3"/>
    </row>
    <row r="4034" spans="10:13">
      <c r="J4034" s="8"/>
      <c r="K4034" s="3"/>
      <c r="M4034" s="3"/>
    </row>
    <row r="4035" spans="10:13">
      <c r="J4035" s="8"/>
      <c r="K4035" s="3"/>
      <c r="M4035" s="3"/>
    </row>
    <row r="4036" spans="10:13">
      <c r="J4036" s="8"/>
      <c r="K4036" s="3"/>
      <c r="M4036" s="3"/>
    </row>
    <row r="4037" spans="10:13">
      <c r="J4037" s="8"/>
      <c r="K4037" s="3"/>
      <c r="M4037" s="3"/>
    </row>
    <row r="4038" spans="10:13">
      <c r="J4038" s="8"/>
      <c r="K4038" s="3"/>
      <c r="M4038" s="3"/>
    </row>
    <row r="4039" spans="10:13">
      <c r="J4039" s="8"/>
      <c r="K4039" s="3"/>
      <c r="M4039" s="3"/>
    </row>
    <row r="4040" spans="10:13">
      <c r="J4040" s="8"/>
      <c r="K4040" s="3"/>
      <c r="M4040" s="3"/>
    </row>
    <row r="4041" spans="10:13">
      <c r="J4041" s="8"/>
      <c r="K4041" s="3"/>
      <c r="M4041" s="3"/>
    </row>
    <row r="4042" spans="10:13">
      <c r="J4042" s="8"/>
      <c r="K4042" s="3"/>
      <c r="M4042" s="3"/>
    </row>
    <row r="4043" spans="10:13">
      <c r="J4043" s="8"/>
      <c r="K4043" s="3"/>
      <c r="M4043" s="3"/>
    </row>
    <row r="4044" spans="10:13">
      <c r="J4044" s="8"/>
      <c r="K4044" s="3"/>
      <c r="M4044" s="3"/>
    </row>
    <row r="4045" spans="10:13">
      <c r="J4045" s="8"/>
      <c r="K4045" s="3"/>
      <c r="M4045" s="3"/>
    </row>
    <row r="4046" spans="10:13">
      <c r="J4046" s="8"/>
      <c r="K4046" s="3"/>
      <c r="M4046" s="3"/>
    </row>
    <row r="4047" spans="10:13">
      <c r="J4047" s="8"/>
      <c r="K4047" s="3"/>
      <c r="M4047" s="3"/>
    </row>
    <row r="4048" spans="10:13">
      <c r="J4048" s="8"/>
      <c r="K4048" s="3"/>
      <c r="M4048" s="3"/>
    </row>
    <row r="4049" spans="10:13">
      <c r="J4049" s="8"/>
      <c r="K4049" s="3"/>
      <c r="M4049" s="3"/>
    </row>
    <row r="4050" spans="10:13">
      <c r="J4050" s="8"/>
      <c r="K4050" s="3"/>
      <c r="M4050" s="3"/>
    </row>
    <row r="4051" spans="10:13">
      <c r="J4051" s="8"/>
      <c r="K4051" s="3"/>
      <c r="M4051" s="3"/>
    </row>
    <row r="4052" spans="10:13">
      <c r="J4052" s="8"/>
      <c r="K4052" s="3"/>
      <c r="M4052" s="3"/>
    </row>
    <row r="4053" spans="10:13">
      <c r="J4053" s="8"/>
      <c r="K4053" s="3"/>
      <c r="M4053" s="3"/>
    </row>
    <row r="4054" spans="10:13">
      <c r="J4054" s="8"/>
      <c r="K4054" s="3"/>
      <c r="M4054" s="3"/>
    </row>
    <row r="4055" spans="10:13">
      <c r="J4055" s="8"/>
      <c r="K4055" s="3"/>
      <c r="M4055" s="3"/>
    </row>
    <row r="4056" spans="10:13">
      <c r="J4056" s="8"/>
      <c r="K4056" s="3"/>
      <c r="M4056" s="3"/>
    </row>
    <row r="4057" spans="10:13">
      <c r="J4057" s="8"/>
      <c r="K4057" s="3"/>
      <c r="M4057" s="3"/>
    </row>
    <row r="4058" spans="10:13">
      <c r="J4058" s="8"/>
      <c r="K4058" s="3"/>
      <c r="M4058" s="3"/>
    </row>
    <row r="4059" spans="10:13">
      <c r="J4059" s="8"/>
      <c r="K4059" s="3"/>
      <c r="M4059" s="3"/>
    </row>
    <row r="4060" spans="10:13">
      <c r="J4060" s="8"/>
      <c r="K4060" s="3"/>
      <c r="M4060" s="3"/>
    </row>
    <row r="4061" spans="10:13">
      <c r="J4061" s="8"/>
      <c r="K4061" s="3"/>
      <c r="M4061" s="3"/>
    </row>
    <row r="4062" spans="10:13">
      <c r="J4062" s="8"/>
      <c r="K4062" s="3"/>
      <c r="M4062" s="3"/>
    </row>
    <row r="4063" spans="10:13">
      <c r="J4063" s="8"/>
      <c r="K4063" s="3"/>
      <c r="M4063" s="3"/>
    </row>
    <row r="4064" spans="10:13">
      <c r="J4064" s="8"/>
      <c r="K4064" s="3"/>
      <c r="M4064" s="3"/>
    </row>
    <row r="4065" spans="10:13">
      <c r="J4065" s="8"/>
      <c r="K4065" s="3"/>
      <c r="M4065" s="3"/>
    </row>
    <row r="4066" spans="10:13">
      <c r="J4066" s="8"/>
      <c r="K4066" s="3"/>
      <c r="M4066" s="3"/>
    </row>
    <row r="4067" spans="10:13">
      <c r="J4067" s="8"/>
      <c r="K4067" s="3"/>
      <c r="M4067" s="3"/>
    </row>
    <row r="4068" spans="10:13">
      <c r="J4068" s="8"/>
      <c r="K4068" s="3"/>
      <c r="M4068" s="3"/>
    </row>
    <row r="4069" spans="10:13">
      <c r="J4069" s="8"/>
      <c r="K4069" s="3"/>
      <c r="M4069" s="3"/>
    </row>
    <row r="4070" spans="10:13">
      <c r="J4070" s="8"/>
      <c r="K4070" s="3"/>
      <c r="M4070" s="3"/>
    </row>
    <row r="4071" spans="10:13">
      <c r="J4071" s="8"/>
      <c r="K4071" s="3"/>
      <c r="M4071" s="3"/>
    </row>
    <row r="4072" spans="10:13">
      <c r="J4072" s="8"/>
      <c r="K4072" s="3"/>
      <c r="M4072" s="3"/>
    </row>
    <row r="4073" spans="10:13">
      <c r="J4073" s="8"/>
      <c r="K4073" s="3"/>
      <c r="M4073" s="3"/>
    </row>
    <row r="4074" spans="10:13">
      <c r="J4074" s="8"/>
      <c r="K4074" s="3"/>
      <c r="M4074" s="3"/>
    </row>
    <row r="4075" spans="10:13">
      <c r="J4075" s="8"/>
      <c r="K4075" s="3"/>
      <c r="M4075" s="3"/>
    </row>
    <row r="4076" spans="10:13">
      <c r="J4076" s="8"/>
      <c r="K4076" s="3"/>
      <c r="M4076" s="3"/>
    </row>
    <row r="4077" spans="10:13">
      <c r="J4077" s="8"/>
      <c r="K4077" s="3"/>
      <c r="M4077" s="3"/>
    </row>
    <row r="4078" spans="10:13">
      <c r="J4078" s="8"/>
      <c r="K4078" s="3"/>
      <c r="M4078" s="3"/>
    </row>
    <row r="4079" spans="10:13">
      <c r="J4079" s="8"/>
      <c r="K4079" s="3"/>
      <c r="M4079" s="3"/>
    </row>
    <row r="4080" spans="10:13">
      <c r="J4080" s="8"/>
      <c r="K4080" s="3"/>
      <c r="M4080" s="3"/>
    </row>
    <row r="4081" spans="10:13">
      <c r="J4081" s="8"/>
      <c r="K4081" s="3"/>
      <c r="M4081" s="3"/>
    </row>
    <row r="4082" spans="10:13">
      <c r="J4082" s="8"/>
      <c r="K4082" s="3"/>
      <c r="M4082" s="3"/>
    </row>
    <row r="4083" spans="10:13">
      <c r="J4083" s="8"/>
      <c r="K4083" s="3"/>
      <c r="M4083" s="3"/>
    </row>
    <row r="4084" spans="10:13">
      <c r="J4084" s="8"/>
      <c r="K4084" s="3"/>
      <c r="M4084" s="3"/>
    </row>
    <row r="4085" spans="10:13">
      <c r="J4085" s="8"/>
      <c r="K4085" s="3"/>
      <c r="M4085" s="3"/>
    </row>
    <row r="4086" spans="10:13">
      <c r="J4086" s="8"/>
      <c r="K4086" s="3"/>
      <c r="M4086" s="3"/>
    </row>
    <row r="4087" spans="10:13">
      <c r="J4087" s="8"/>
      <c r="K4087" s="3"/>
      <c r="M4087" s="3"/>
    </row>
    <row r="4088" spans="10:13">
      <c r="J4088" s="8"/>
      <c r="K4088" s="3"/>
      <c r="M4088" s="3"/>
    </row>
    <row r="4089" spans="10:13">
      <c r="J4089" s="8"/>
      <c r="K4089" s="3"/>
      <c r="M4089" s="3"/>
    </row>
    <row r="4090" spans="10:13">
      <c r="J4090" s="8"/>
      <c r="K4090" s="3"/>
      <c r="M4090" s="3"/>
    </row>
    <row r="4091" spans="10:13">
      <c r="J4091" s="8"/>
      <c r="K4091" s="3"/>
      <c r="M4091" s="3"/>
    </row>
    <row r="4092" spans="10:13">
      <c r="J4092" s="8"/>
      <c r="K4092" s="3"/>
      <c r="M4092" s="3"/>
    </row>
    <row r="4093" spans="10:13">
      <c r="J4093" s="8"/>
      <c r="K4093" s="3"/>
      <c r="M4093" s="3"/>
    </row>
    <row r="4094" spans="10:13">
      <c r="J4094" s="8"/>
      <c r="K4094" s="3"/>
      <c r="M4094" s="3"/>
    </row>
    <row r="4095" spans="10:13">
      <c r="J4095" s="8"/>
      <c r="K4095" s="3"/>
      <c r="M4095" s="3"/>
    </row>
    <row r="4096" spans="10:13">
      <c r="J4096" s="8"/>
      <c r="K4096" s="3"/>
      <c r="M4096" s="3"/>
    </row>
    <row r="4097" spans="10:13">
      <c r="J4097" s="8"/>
      <c r="K4097" s="3"/>
      <c r="M4097" s="3"/>
    </row>
    <row r="4098" spans="10:13">
      <c r="J4098" s="8"/>
      <c r="K4098" s="3"/>
      <c r="M4098" s="3"/>
    </row>
    <row r="4099" spans="10:13">
      <c r="J4099" s="8"/>
      <c r="K4099" s="3"/>
      <c r="M4099" s="3"/>
    </row>
    <row r="4100" spans="10:13">
      <c r="J4100" s="8"/>
      <c r="K4100" s="3"/>
      <c r="M4100" s="3"/>
    </row>
    <row r="4101" spans="10:13">
      <c r="J4101" s="8"/>
      <c r="K4101" s="3"/>
      <c r="M4101" s="3"/>
    </row>
    <row r="4102" spans="10:13">
      <c r="J4102" s="8"/>
      <c r="K4102" s="3"/>
      <c r="M4102" s="3"/>
    </row>
    <row r="4103" spans="10:13">
      <c r="J4103" s="8"/>
      <c r="K4103" s="3"/>
      <c r="M4103" s="3"/>
    </row>
    <row r="4104" spans="10:13">
      <c r="J4104" s="8"/>
      <c r="K4104" s="3"/>
      <c r="M4104" s="3"/>
    </row>
    <row r="4105" spans="10:13">
      <c r="J4105" s="8"/>
      <c r="K4105" s="3"/>
      <c r="M4105" s="3"/>
    </row>
    <row r="4106" spans="10:13">
      <c r="J4106" s="8"/>
      <c r="K4106" s="3"/>
      <c r="M4106" s="3"/>
    </row>
    <row r="4107" spans="10:13">
      <c r="J4107" s="8"/>
      <c r="K4107" s="3"/>
      <c r="M4107" s="3"/>
    </row>
    <row r="4108" spans="10:13">
      <c r="J4108" s="8"/>
      <c r="K4108" s="3"/>
      <c r="M4108" s="3"/>
    </row>
    <row r="4109" spans="10:13">
      <c r="J4109" s="8"/>
      <c r="K4109" s="3"/>
      <c r="M4109" s="3"/>
    </row>
    <row r="4110" spans="10:13">
      <c r="J4110" s="8"/>
      <c r="K4110" s="3"/>
      <c r="M4110" s="3"/>
    </row>
    <row r="4111" spans="10:13">
      <c r="J4111" s="8"/>
      <c r="K4111" s="3"/>
      <c r="M4111" s="3"/>
    </row>
    <row r="4112" spans="10:13">
      <c r="J4112" s="8"/>
      <c r="K4112" s="3"/>
      <c r="M4112" s="3"/>
    </row>
    <row r="4113" spans="10:13">
      <c r="J4113" s="8"/>
      <c r="K4113" s="3"/>
      <c r="M4113" s="3"/>
    </row>
    <row r="4114" spans="10:13">
      <c r="J4114" s="8"/>
      <c r="K4114" s="3"/>
      <c r="M4114" s="3"/>
    </row>
    <row r="4115" spans="10:13">
      <c r="J4115" s="8"/>
      <c r="K4115" s="3"/>
      <c r="M4115" s="3"/>
    </row>
    <row r="4116" spans="10:13">
      <c r="J4116" s="8"/>
      <c r="K4116" s="3"/>
      <c r="M4116" s="3"/>
    </row>
    <row r="4117" spans="10:13">
      <c r="J4117" s="8"/>
      <c r="K4117" s="3"/>
      <c r="M4117" s="3"/>
    </row>
    <row r="4118" spans="10:13">
      <c r="J4118" s="8"/>
      <c r="K4118" s="3"/>
      <c r="M4118" s="3"/>
    </row>
    <row r="4119" spans="10:13">
      <c r="J4119" s="8"/>
      <c r="K4119" s="3"/>
      <c r="M4119" s="3"/>
    </row>
    <row r="4120" spans="10:13">
      <c r="J4120" s="8"/>
      <c r="K4120" s="3"/>
      <c r="M4120" s="3"/>
    </row>
    <row r="4121" spans="10:13">
      <c r="J4121" s="8"/>
      <c r="K4121" s="3"/>
      <c r="M4121" s="3"/>
    </row>
    <row r="4122" spans="10:13">
      <c r="J4122" s="8"/>
      <c r="K4122" s="3"/>
      <c r="M4122" s="3"/>
    </row>
    <row r="4123" spans="10:13">
      <c r="J4123" s="8"/>
      <c r="K4123" s="3"/>
      <c r="M4123" s="3"/>
    </row>
    <row r="4124" spans="10:13">
      <c r="J4124" s="8"/>
      <c r="K4124" s="3"/>
      <c r="M4124" s="3"/>
    </row>
    <row r="4125" spans="10:13">
      <c r="J4125" s="8"/>
      <c r="K4125" s="3"/>
      <c r="M4125" s="3"/>
    </row>
    <row r="4126" spans="10:13">
      <c r="J4126" s="8"/>
      <c r="K4126" s="3"/>
      <c r="M4126" s="3"/>
    </row>
    <row r="4127" spans="10:13">
      <c r="J4127" s="8"/>
      <c r="K4127" s="3"/>
      <c r="M4127" s="3"/>
    </row>
    <row r="4128" spans="10:13">
      <c r="J4128" s="8"/>
      <c r="K4128" s="3"/>
      <c r="M4128" s="3"/>
    </row>
    <row r="4129" spans="10:13">
      <c r="J4129" s="8"/>
      <c r="K4129" s="3"/>
      <c r="M4129" s="3"/>
    </row>
    <row r="4130" spans="10:13">
      <c r="J4130" s="8"/>
      <c r="K4130" s="3"/>
      <c r="M4130" s="3"/>
    </row>
    <row r="4131" spans="10:13">
      <c r="J4131" s="8"/>
      <c r="K4131" s="3"/>
      <c r="M4131" s="3"/>
    </row>
    <row r="4132" spans="10:13">
      <c r="J4132" s="8"/>
      <c r="K4132" s="3"/>
      <c r="M4132" s="3"/>
    </row>
    <row r="4133" spans="10:13">
      <c r="J4133" s="8"/>
      <c r="K4133" s="3"/>
      <c r="M4133" s="3"/>
    </row>
    <row r="4134" spans="10:13">
      <c r="J4134" s="8"/>
      <c r="K4134" s="3"/>
      <c r="M4134" s="3"/>
    </row>
    <row r="4135" spans="10:13">
      <c r="J4135" s="8"/>
      <c r="K4135" s="3"/>
      <c r="M4135" s="3"/>
    </row>
    <row r="4136" spans="10:13">
      <c r="J4136" s="8"/>
      <c r="K4136" s="3"/>
      <c r="M4136" s="3"/>
    </row>
    <row r="4137" spans="10:13">
      <c r="J4137" s="8"/>
      <c r="K4137" s="3"/>
      <c r="M4137" s="3"/>
    </row>
    <row r="4138" spans="10:13">
      <c r="J4138" s="8"/>
      <c r="K4138" s="3"/>
      <c r="M4138" s="3"/>
    </row>
    <row r="4139" spans="10:13">
      <c r="J4139" s="8"/>
      <c r="K4139" s="3"/>
      <c r="M4139" s="3"/>
    </row>
    <row r="4140" spans="10:13">
      <c r="J4140" s="8"/>
      <c r="K4140" s="3"/>
      <c r="M4140" s="3"/>
    </row>
    <row r="4141" spans="10:13">
      <c r="J4141" s="8"/>
      <c r="K4141" s="3"/>
      <c r="M4141" s="3"/>
    </row>
    <row r="4142" spans="10:13">
      <c r="J4142" s="8"/>
      <c r="K4142" s="3"/>
      <c r="M4142" s="3"/>
    </row>
    <row r="4143" spans="10:13">
      <c r="J4143" s="8"/>
      <c r="K4143" s="3"/>
      <c r="M4143" s="3"/>
    </row>
    <row r="4144" spans="10:13">
      <c r="J4144" s="8"/>
      <c r="K4144" s="3"/>
      <c r="M4144" s="3"/>
    </row>
    <row r="4145" spans="10:13">
      <c r="J4145" s="8"/>
      <c r="K4145" s="3"/>
      <c r="M4145" s="3"/>
    </row>
    <row r="4146" spans="10:13">
      <c r="J4146" s="8"/>
      <c r="K4146" s="3"/>
      <c r="M4146" s="3"/>
    </row>
    <row r="4147" spans="10:13">
      <c r="J4147" s="8"/>
      <c r="K4147" s="3"/>
      <c r="M4147" s="3"/>
    </row>
    <row r="4148" spans="10:13">
      <c r="J4148" s="8"/>
      <c r="K4148" s="3"/>
      <c r="M4148" s="3"/>
    </row>
    <row r="4149" spans="10:13">
      <c r="J4149" s="8"/>
      <c r="K4149" s="3"/>
      <c r="M4149" s="3"/>
    </row>
    <row r="4150" spans="10:13">
      <c r="J4150" s="8"/>
      <c r="K4150" s="3"/>
      <c r="M4150" s="3"/>
    </row>
    <row r="4151" spans="10:13">
      <c r="J4151" s="8"/>
      <c r="K4151" s="3"/>
      <c r="M4151" s="3"/>
    </row>
    <row r="4152" spans="10:13">
      <c r="J4152" s="8"/>
      <c r="K4152" s="3"/>
      <c r="M4152" s="3"/>
    </row>
    <row r="4153" spans="10:13">
      <c r="J4153" s="8"/>
      <c r="K4153" s="3"/>
      <c r="M4153" s="3"/>
    </row>
    <row r="4154" spans="10:13">
      <c r="J4154" s="8"/>
      <c r="K4154" s="3"/>
      <c r="M4154" s="3"/>
    </row>
    <row r="4155" spans="10:13">
      <c r="J4155" s="8"/>
      <c r="K4155" s="3"/>
      <c r="M4155" s="3"/>
    </row>
    <row r="4156" spans="10:13">
      <c r="J4156" s="8"/>
      <c r="K4156" s="3"/>
      <c r="M4156" s="3"/>
    </row>
    <row r="4157" spans="10:13">
      <c r="J4157" s="8"/>
      <c r="K4157" s="3"/>
      <c r="M4157" s="3"/>
    </row>
    <row r="4158" spans="10:13">
      <c r="J4158" s="8"/>
      <c r="K4158" s="3"/>
      <c r="M4158" s="3"/>
    </row>
    <row r="4159" spans="10:13">
      <c r="J4159" s="8"/>
      <c r="K4159" s="3"/>
      <c r="M4159" s="3"/>
    </row>
    <row r="4160" spans="10:13">
      <c r="J4160" s="8"/>
      <c r="K4160" s="3"/>
      <c r="M4160" s="3"/>
    </row>
    <row r="4161" spans="10:13">
      <c r="J4161" s="8"/>
      <c r="K4161" s="3"/>
      <c r="M4161" s="3"/>
    </row>
    <row r="4162" spans="10:13">
      <c r="J4162" s="8"/>
      <c r="K4162" s="3"/>
      <c r="M4162" s="3"/>
    </row>
    <row r="4163" spans="10:13">
      <c r="J4163" s="8"/>
      <c r="K4163" s="3"/>
      <c r="M4163" s="3"/>
    </row>
    <row r="4164" spans="10:13">
      <c r="J4164" s="8"/>
      <c r="K4164" s="3"/>
      <c r="M4164" s="3"/>
    </row>
    <row r="4165" spans="10:13">
      <c r="J4165" s="8"/>
      <c r="K4165" s="3"/>
      <c r="M4165" s="3"/>
    </row>
    <row r="4166" spans="10:13">
      <c r="J4166" s="8"/>
      <c r="K4166" s="3"/>
      <c r="M4166" s="3"/>
    </row>
    <row r="4167" spans="10:13">
      <c r="J4167" s="8"/>
      <c r="K4167" s="3"/>
      <c r="M4167" s="3"/>
    </row>
    <row r="4168" spans="10:13">
      <c r="J4168" s="8"/>
      <c r="K4168" s="3"/>
      <c r="M4168" s="3"/>
    </row>
    <row r="4169" spans="10:13">
      <c r="J4169" s="8"/>
      <c r="K4169" s="3"/>
      <c r="M4169" s="3"/>
    </row>
    <row r="4170" spans="10:13">
      <c r="J4170" s="8"/>
      <c r="K4170" s="3"/>
      <c r="M4170" s="3"/>
    </row>
    <row r="4171" spans="10:13">
      <c r="J4171" s="8"/>
      <c r="K4171" s="3"/>
      <c r="M4171" s="3"/>
    </row>
    <row r="4172" spans="10:13">
      <c r="J4172" s="8"/>
      <c r="K4172" s="3"/>
      <c r="M4172" s="3"/>
    </row>
    <row r="4173" spans="10:13">
      <c r="J4173" s="8"/>
      <c r="K4173" s="3"/>
      <c r="M4173" s="3"/>
    </row>
    <row r="4174" spans="10:13">
      <c r="J4174" s="8"/>
      <c r="K4174" s="3"/>
      <c r="M4174" s="3"/>
    </row>
    <row r="4175" spans="10:13">
      <c r="J4175" s="8"/>
      <c r="K4175" s="3"/>
      <c r="M4175" s="3"/>
    </row>
    <row r="4176" spans="10:13">
      <c r="J4176" s="8"/>
      <c r="K4176" s="3"/>
      <c r="M4176" s="3"/>
    </row>
    <row r="4177" spans="10:13">
      <c r="J4177" s="8"/>
      <c r="K4177" s="3"/>
      <c r="M4177" s="3"/>
    </row>
    <row r="4178" spans="10:13">
      <c r="J4178" s="8"/>
      <c r="K4178" s="3"/>
      <c r="M4178" s="3"/>
    </row>
    <row r="4179" spans="10:13">
      <c r="J4179" s="8"/>
      <c r="K4179" s="3"/>
      <c r="M4179" s="3"/>
    </row>
    <row r="4180" spans="10:13">
      <c r="J4180" s="8"/>
      <c r="K4180" s="3"/>
      <c r="M4180" s="3"/>
    </row>
    <row r="4181" spans="10:13">
      <c r="J4181" s="8"/>
      <c r="K4181" s="3"/>
      <c r="M4181" s="3"/>
    </row>
    <row r="4182" spans="10:13">
      <c r="J4182" s="8"/>
      <c r="K4182" s="3"/>
      <c r="M4182" s="3"/>
    </row>
    <row r="4183" spans="10:13">
      <c r="J4183" s="8"/>
      <c r="K4183" s="3"/>
      <c r="M4183" s="3"/>
    </row>
    <row r="4184" spans="10:13">
      <c r="J4184" s="8"/>
      <c r="K4184" s="3"/>
      <c r="M4184" s="3"/>
    </row>
    <row r="4185" spans="10:13">
      <c r="J4185" s="8"/>
      <c r="K4185" s="3"/>
      <c r="M4185" s="3"/>
    </row>
    <row r="4186" spans="10:13">
      <c r="J4186" s="8"/>
      <c r="K4186" s="3"/>
      <c r="M4186" s="3"/>
    </row>
    <row r="4187" spans="10:13">
      <c r="J4187" s="8"/>
      <c r="K4187" s="3"/>
      <c r="M4187" s="3"/>
    </row>
    <row r="4188" spans="10:13">
      <c r="J4188" s="8"/>
      <c r="K4188" s="3"/>
      <c r="M4188" s="3"/>
    </row>
    <row r="4189" spans="10:13">
      <c r="J4189" s="8"/>
      <c r="K4189" s="3"/>
      <c r="M4189" s="3"/>
    </row>
    <row r="4190" spans="10:13">
      <c r="J4190" s="8"/>
      <c r="K4190" s="3"/>
      <c r="M4190" s="3"/>
    </row>
    <row r="4191" spans="10:13">
      <c r="J4191" s="8"/>
      <c r="K4191" s="3"/>
      <c r="M4191" s="3"/>
    </row>
    <row r="4192" spans="10:13">
      <c r="J4192" s="8"/>
      <c r="K4192" s="3"/>
      <c r="M4192" s="3"/>
    </row>
    <row r="4193" spans="10:13">
      <c r="J4193" s="8"/>
      <c r="K4193" s="3"/>
      <c r="M4193" s="3"/>
    </row>
    <row r="4194" spans="10:13">
      <c r="J4194" s="8"/>
      <c r="K4194" s="3"/>
      <c r="M4194" s="3"/>
    </row>
    <row r="4195" spans="10:13">
      <c r="J4195" s="8"/>
      <c r="K4195" s="3"/>
      <c r="M4195" s="3"/>
    </row>
    <row r="4196" spans="10:13">
      <c r="J4196" s="8"/>
      <c r="K4196" s="3"/>
      <c r="M4196" s="3"/>
    </row>
    <row r="4197" spans="10:13">
      <c r="J4197" s="8"/>
      <c r="K4197" s="3"/>
      <c r="M4197" s="3"/>
    </row>
    <row r="4198" spans="10:13">
      <c r="J4198" s="8"/>
      <c r="K4198" s="3"/>
      <c r="M4198" s="3"/>
    </row>
    <row r="4199" spans="10:13">
      <c r="J4199" s="8"/>
      <c r="K4199" s="3"/>
      <c r="M4199" s="3"/>
    </row>
    <row r="4200" spans="10:13">
      <c r="J4200" s="8"/>
      <c r="K4200" s="3"/>
      <c r="M4200" s="3"/>
    </row>
    <row r="4201" spans="10:13">
      <c r="J4201" s="8"/>
      <c r="K4201" s="3"/>
      <c r="M4201" s="3"/>
    </row>
    <row r="4202" spans="10:13">
      <c r="J4202" s="8"/>
      <c r="K4202" s="3"/>
      <c r="M4202" s="3"/>
    </row>
    <row r="4203" spans="10:13">
      <c r="J4203" s="8"/>
      <c r="K4203" s="3"/>
      <c r="M4203" s="3"/>
    </row>
    <row r="4204" spans="10:13">
      <c r="J4204" s="8"/>
      <c r="K4204" s="3"/>
      <c r="M4204" s="3"/>
    </row>
    <row r="4205" spans="10:13">
      <c r="J4205" s="8"/>
      <c r="K4205" s="3"/>
      <c r="M4205" s="3"/>
    </row>
    <row r="4206" spans="10:13">
      <c r="J4206" s="8"/>
      <c r="K4206" s="3"/>
      <c r="M4206" s="3"/>
    </row>
    <row r="4207" spans="10:13">
      <c r="J4207" s="8"/>
      <c r="K4207" s="3"/>
      <c r="M4207" s="3"/>
    </row>
    <row r="4208" spans="10:13">
      <c r="J4208" s="8"/>
      <c r="K4208" s="3"/>
      <c r="M4208" s="3"/>
    </row>
    <row r="4209" spans="10:13">
      <c r="J4209" s="8"/>
      <c r="K4209" s="3"/>
      <c r="M4209" s="3"/>
    </row>
    <row r="4210" spans="10:13">
      <c r="J4210" s="8"/>
      <c r="K4210" s="3"/>
      <c r="M4210" s="3"/>
    </row>
    <row r="4211" spans="10:13">
      <c r="J4211" s="8"/>
      <c r="K4211" s="3"/>
      <c r="M4211" s="3"/>
    </row>
    <row r="4212" spans="10:13">
      <c r="J4212" s="8"/>
      <c r="K4212" s="3"/>
      <c r="M4212" s="3"/>
    </row>
    <row r="4213" spans="10:13">
      <c r="J4213" s="8"/>
      <c r="K4213" s="3"/>
      <c r="M4213" s="3"/>
    </row>
    <row r="4214" spans="10:13">
      <c r="J4214" s="8"/>
      <c r="K4214" s="3"/>
      <c r="M4214" s="3"/>
    </row>
    <row r="4215" spans="10:13">
      <c r="J4215" s="8"/>
      <c r="K4215" s="3"/>
      <c r="M4215" s="3"/>
    </row>
    <row r="4216" spans="10:13">
      <c r="J4216" s="8"/>
      <c r="K4216" s="3"/>
      <c r="M4216" s="3"/>
    </row>
    <row r="4217" spans="10:13">
      <c r="J4217" s="8"/>
      <c r="K4217" s="3"/>
      <c r="M4217" s="3"/>
    </row>
    <row r="4218" spans="10:13">
      <c r="J4218" s="8"/>
      <c r="K4218" s="3"/>
      <c r="M4218" s="3"/>
    </row>
    <row r="4219" spans="10:13">
      <c r="J4219" s="8"/>
      <c r="K4219" s="3"/>
      <c r="M4219" s="3"/>
    </row>
    <row r="4220" spans="10:13">
      <c r="J4220" s="8"/>
      <c r="K4220" s="3"/>
      <c r="M4220" s="3"/>
    </row>
    <row r="4221" spans="10:13">
      <c r="J4221" s="8"/>
      <c r="K4221" s="3"/>
      <c r="M4221" s="3"/>
    </row>
    <row r="4222" spans="10:13">
      <c r="J4222" s="8"/>
      <c r="K4222" s="3"/>
      <c r="M4222" s="3"/>
    </row>
    <row r="4223" spans="10:13">
      <c r="J4223" s="8"/>
      <c r="K4223" s="3"/>
      <c r="M4223" s="3"/>
    </row>
    <row r="4224" spans="10:13">
      <c r="J4224" s="8"/>
      <c r="K4224" s="3"/>
      <c r="M4224" s="3"/>
    </row>
    <row r="4225" spans="10:13">
      <c r="J4225" s="8"/>
      <c r="K4225" s="3"/>
      <c r="M4225" s="3"/>
    </row>
    <row r="4226" spans="10:13">
      <c r="J4226" s="8"/>
      <c r="K4226" s="3"/>
      <c r="M4226" s="3"/>
    </row>
    <row r="4227" spans="10:13">
      <c r="J4227" s="8"/>
      <c r="K4227" s="3"/>
      <c r="M4227" s="3"/>
    </row>
    <row r="4228" spans="10:13">
      <c r="J4228" s="8"/>
      <c r="K4228" s="3"/>
      <c r="M4228" s="3"/>
    </row>
    <row r="4229" spans="10:13">
      <c r="J4229" s="8"/>
      <c r="K4229" s="3"/>
      <c r="M4229" s="3"/>
    </row>
    <row r="4230" spans="10:13">
      <c r="J4230" s="8"/>
      <c r="K4230" s="3"/>
      <c r="M4230" s="3"/>
    </row>
    <row r="4231" spans="10:13">
      <c r="J4231" s="8"/>
      <c r="K4231" s="3"/>
      <c r="M4231" s="3"/>
    </row>
    <row r="4232" spans="10:13">
      <c r="J4232" s="8"/>
      <c r="K4232" s="3"/>
      <c r="M4232" s="3"/>
    </row>
    <row r="4233" spans="10:13">
      <c r="J4233" s="8"/>
      <c r="K4233" s="3"/>
      <c r="M4233" s="3"/>
    </row>
    <row r="4234" spans="10:13">
      <c r="J4234" s="8"/>
      <c r="K4234" s="3"/>
      <c r="M4234" s="3"/>
    </row>
    <row r="4235" spans="10:13">
      <c r="J4235" s="8"/>
      <c r="K4235" s="3"/>
      <c r="M4235" s="3"/>
    </row>
    <row r="4236" spans="10:13">
      <c r="J4236" s="8"/>
      <c r="K4236" s="3"/>
      <c r="M4236" s="3"/>
    </row>
    <row r="4237" spans="10:13">
      <c r="J4237" s="8"/>
      <c r="K4237" s="3"/>
      <c r="M4237" s="3"/>
    </row>
    <row r="4238" spans="10:13">
      <c r="J4238" s="8"/>
      <c r="K4238" s="3"/>
      <c r="M4238" s="3"/>
    </row>
    <row r="4239" spans="10:13">
      <c r="J4239" s="8"/>
      <c r="K4239" s="3"/>
      <c r="M4239" s="3"/>
    </row>
    <row r="4240" spans="10:13">
      <c r="J4240" s="8"/>
      <c r="K4240" s="3"/>
      <c r="M4240" s="3"/>
    </row>
    <row r="4241" spans="10:13">
      <c r="J4241" s="8"/>
      <c r="K4241" s="3"/>
      <c r="M4241" s="3"/>
    </row>
    <row r="4242" spans="10:13">
      <c r="J4242" s="8"/>
      <c r="K4242" s="3"/>
      <c r="M4242" s="3"/>
    </row>
    <row r="4243" spans="10:13">
      <c r="J4243" s="8"/>
      <c r="K4243" s="3"/>
      <c r="M4243" s="3"/>
    </row>
    <row r="4244" spans="10:13">
      <c r="J4244" s="8"/>
      <c r="K4244" s="3"/>
      <c r="M4244" s="3"/>
    </row>
    <row r="4245" spans="10:13">
      <c r="J4245" s="8"/>
      <c r="K4245" s="3"/>
      <c r="M4245" s="3"/>
    </row>
    <row r="4246" spans="10:13">
      <c r="J4246" s="8"/>
      <c r="K4246" s="3"/>
      <c r="M4246" s="3"/>
    </row>
    <row r="4247" spans="10:13">
      <c r="J4247" s="8"/>
      <c r="K4247" s="3"/>
      <c r="M4247" s="3"/>
    </row>
    <row r="4248" spans="10:13">
      <c r="J4248" s="8"/>
      <c r="K4248" s="3"/>
      <c r="M4248" s="3"/>
    </row>
    <row r="4249" spans="10:13">
      <c r="J4249" s="8"/>
      <c r="K4249" s="3"/>
      <c r="M4249" s="3"/>
    </row>
    <row r="4250" spans="10:13">
      <c r="J4250" s="8"/>
      <c r="K4250" s="3"/>
      <c r="M4250" s="3"/>
    </row>
    <row r="4251" spans="10:13">
      <c r="J4251" s="8"/>
      <c r="K4251" s="3"/>
      <c r="M4251" s="3"/>
    </row>
    <row r="4252" spans="10:13">
      <c r="J4252" s="8"/>
      <c r="K4252" s="3"/>
      <c r="M4252" s="3"/>
    </row>
    <row r="4253" spans="10:13">
      <c r="J4253" s="8"/>
      <c r="K4253" s="3"/>
      <c r="M4253" s="3"/>
    </row>
    <row r="4254" spans="10:13">
      <c r="J4254" s="8"/>
      <c r="K4254" s="3"/>
      <c r="M4254" s="3"/>
    </row>
    <row r="4255" spans="10:13">
      <c r="J4255" s="8"/>
      <c r="K4255" s="3"/>
      <c r="M4255" s="3"/>
    </row>
    <row r="4256" spans="10:13">
      <c r="J4256" s="8"/>
      <c r="K4256" s="3"/>
      <c r="M4256" s="3"/>
    </row>
    <row r="4257" spans="10:13">
      <c r="J4257" s="8"/>
      <c r="K4257" s="3"/>
      <c r="M4257" s="3"/>
    </row>
    <row r="4258" spans="10:13">
      <c r="J4258" s="8"/>
      <c r="K4258" s="3"/>
      <c r="M4258" s="3"/>
    </row>
    <row r="4259" spans="10:13">
      <c r="J4259" s="8"/>
      <c r="K4259" s="3"/>
      <c r="M4259" s="3"/>
    </row>
    <row r="4260" spans="10:13">
      <c r="J4260" s="8"/>
      <c r="K4260" s="3"/>
      <c r="M4260" s="3"/>
    </row>
    <row r="4261" spans="10:13">
      <c r="J4261" s="8"/>
      <c r="K4261" s="3"/>
      <c r="M4261" s="3"/>
    </row>
    <row r="4262" spans="10:13">
      <c r="J4262" s="8"/>
      <c r="K4262" s="3"/>
      <c r="M4262" s="3"/>
    </row>
    <row r="4263" spans="10:13">
      <c r="J4263" s="8"/>
      <c r="K4263" s="3"/>
      <c r="M4263" s="3"/>
    </row>
    <row r="4264" spans="10:13">
      <c r="J4264" s="8"/>
      <c r="K4264" s="3"/>
      <c r="M4264" s="3"/>
    </row>
    <row r="4265" spans="10:13">
      <c r="J4265" s="8"/>
      <c r="K4265" s="3"/>
      <c r="M4265" s="3"/>
    </row>
    <row r="4266" spans="10:13">
      <c r="J4266" s="8"/>
      <c r="K4266" s="3"/>
      <c r="M4266" s="3"/>
    </row>
    <row r="4267" spans="10:13">
      <c r="J4267" s="8"/>
      <c r="K4267" s="3"/>
      <c r="M4267" s="3"/>
    </row>
    <row r="4268" spans="10:13">
      <c r="J4268" s="8"/>
      <c r="K4268" s="3"/>
      <c r="M4268" s="3"/>
    </row>
    <row r="4269" spans="10:13">
      <c r="J4269" s="8"/>
      <c r="K4269" s="3"/>
      <c r="M4269" s="3"/>
    </row>
    <row r="4270" spans="10:13">
      <c r="J4270" s="8"/>
      <c r="K4270" s="3"/>
      <c r="M4270" s="3"/>
    </row>
    <row r="4271" spans="10:13">
      <c r="J4271" s="8"/>
      <c r="K4271" s="3"/>
      <c r="M4271" s="3"/>
    </row>
    <row r="4272" spans="10:13">
      <c r="J4272" s="8"/>
      <c r="K4272" s="3"/>
      <c r="M4272" s="3"/>
    </row>
    <row r="4273" spans="10:13">
      <c r="J4273" s="8"/>
      <c r="K4273" s="3"/>
      <c r="M4273" s="3"/>
    </row>
    <row r="4274" spans="10:13">
      <c r="J4274" s="8"/>
      <c r="K4274" s="3"/>
      <c r="M4274" s="3"/>
    </row>
    <row r="4275" spans="10:13">
      <c r="J4275" s="8"/>
      <c r="K4275" s="3"/>
      <c r="M4275" s="3"/>
    </row>
    <row r="4276" spans="10:13">
      <c r="J4276" s="8"/>
      <c r="K4276" s="3"/>
      <c r="M4276" s="3"/>
    </row>
    <row r="4277" spans="10:13">
      <c r="J4277" s="8"/>
      <c r="K4277" s="3"/>
      <c r="M4277" s="3"/>
    </row>
    <row r="4278" spans="10:13">
      <c r="J4278" s="8"/>
      <c r="K4278" s="3"/>
      <c r="M4278" s="3"/>
    </row>
    <row r="4279" spans="10:13">
      <c r="J4279" s="8"/>
      <c r="K4279" s="3"/>
      <c r="M4279" s="3"/>
    </row>
    <row r="4280" spans="10:13">
      <c r="J4280" s="8"/>
      <c r="K4280" s="3"/>
      <c r="M4280" s="3"/>
    </row>
    <row r="4281" spans="10:13">
      <c r="J4281" s="8"/>
      <c r="K4281" s="3"/>
      <c r="M4281" s="3"/>
    </row>
    <row r="4282" spans="10:13">
      <c r="J4282" s="8"/>
      <c r="K4282" s="3"/>
      <c r="M4282" s="3"/>
    </row>
    <row r="4283" spans="10:13">
      <c r="J4283" s="8"/>
      <c r="K4283" s="3"/>
      <c r="M4283" s="3"/>
    </row>
    <row r="4284" spans="10:13">
      <c r="J4284" s="8"/>
      <c r="K4284" s="3"/>
      <c r="M4284" s="3"/>
    </row>
    <row r="4285" spans="10:13">
      <c r="J4285" s="8"/>
      <c r="K4285" s="3"/>
      <c r="M4285" s="3"/>
    </row>
    <row r="4286" spans="10:13">
      <c r="J4286" s="8"/>
      <c r="K4286" s="3"/>
      <c r="M4286" s="3"/>
    </row>
    <row r="4287" spans="10:13">
      <c r="J4287" s="8"/>
      <c r="K4287" s="3"/>
      <c r="M4287" s="3"/>
    </row>
    <row r="4288" spans="10:13">
      <c r="J4288" s="8"/>
      <c r="K4288" s="3"/>
      <c r="M4288" s="3"/>
    </row>
    <row r="4289" spans="10:13">
      <c r="J4289" s="8"/>
      <c r="K4289" s="3"/>
      <c r="M4289" s="3"/>
    </row>
    <row r="4290" spans="10:13">
      <c r="J4290" s="8"/>
      <c r="K4290" s="3"/>
      <c r="M4290" s="3"/>
    </row>
    <row r="4291" spans="10:13">
      <c r="J4291" s="8"/>
      <c r="K4291" s="3"/>
      <c r="M4291" s="3"/>
    </row>
    <row r="4292" spans="10:13">
      <c r="J4292" s="8"/>
      <c r="K4292" s="3"/>
      <c r="M4292" s="3"/>
    </row>
    <row r="4293" spans="10:13">
      <c r="J4293" s="8"/>
      <c r="K4293" s="3"/>
      <c r="M4293" s="3"/>
    </row>
    <row r="4294" spans="10:13">
      <c r="J4294" s="8"/>
      <c r="K4294" s="3"/>
      <c r="M4294" s="3"/>
    </row>
    <row r="4295" spans="10:13">
      <c r="J4295" s="8"/>
      <c r="K4295" s="3"/>
      <c r="M4295" s="3"/>
    </row>
    <row r="4296" spans="10:13">
      <c r="J4296" s="8"/>
      <c r="K4296" s="3"/>
      <c r="M4296" s="3"/>
    </row>
    <row r="4297" spans="10:13">
      <c r="J4297" s="8"/>
      <c r="K4297" s="3"/>
      <c r="M4297" s="3"/>
    </row>
    <row r="4298" spans="10:13">
      <c r="J4298" s="8"/>
      <c r="K4298" s="3"/>
      <c r="M4298" s="3"/>
    </row>
    <row r="4299" spans="10:13">
      <c r="J4299" s="8"/>
      <c r="K4299" s="3"/>
      <c r="M4299" s="3"/>
    </row>
    <row r="4300" spans="10:13">
      <c r="J4300" s="8"/>
      <c r="K4300" s="3"/>
      <c r="M4300" s="3"/>
    </row>
    <row r="4301" spans="10:13">
      <c r="J4301" s="8"/>
      <c r="K4301" s="3"/>
      <c r="M4301" s="3"/>
    </row>
    <row r="4302" spans="10:13">
      <c r="J4302" s="8"/>
      <c r="K4302" s="3"/>
      <c r="M4302" s="3"/>
    </row>
    <row r="4303" spans="10:13">
      <c r="J4303" s="8"/>
      <c r="K4303" s="3"/>
      <c r="M4303" s="3"/>
    </row>
    <row r="4304" spans="10:13">
      <c r="J4304" s="8"/>
      <c r="K4304" s="3"/>
      <c r="M4304" s="3"/>
    </row>
    <row r="4305" spans="10:13">
      <c r="J4305" s="8"/>
      <c r="K4305" s="3"/>
      <c r="M4305" s="3"/>
    </row>
    <row r="4306" spans="10:13">
      <c r="J4306" s="8"/>
      <c r="K4306" s="3"/>
      <c r="M4306" s="3"/>
    </row>
    <row r="4307" spans="10:13">
      <c r="J4307" s="8"/>
      <c r="K4307" s="3"/>
      <c r="M4307" s="3"/>
    </row>
    <row r="4308" spans="10:13">
      <c r="J4308" s="8"/>
      <c r="K4308" s="3"/>
      <c r="M4308" s="3"/>
    </row>
    <row r="4309" spans="10:13">
      <c r="J4309" s="8"/>
      <c r="K4309" s="3"/>
      <c r="M4309" s="3"/>
    </row>
    <row r="4310" spans="10:13">
      <c r="J4310" s="8"/>
      <c r="K4310" s="3"/>
      <c r="M4310" s="3"/>
    </row>
    <row r="4311" spans="10:13">
      <c r="J4311" s="8"/>
      <c r="K4311" s="3"/>
      <c r="M4311" s="3"/>
    </row>
    <row r="4312" spans="10:13">
      <c r="J4312" s="8"/>
      <c r="K4312" s="3"/>
      <c r="M4312" s="3"/>
    </row>
    <row r="4313" spans="10:13">
      <c r="J4313" s="8"/>
      <c r="K4313" s="3"/>
      <c r="M4313" s="3"/>
    </row>
    <row r="4314" spans="10:13">
      <c r="J4314" s="8"/>
      <c r="K4314" s="3"/>
      <c r="M4314" s="3"/>
    </row>
    <row r="4315" spans="10:13">
      <c r="J4315" s="8"/>
      <c r="K4315" s="3"/>
      <c r="M4315" s="3"/>
    </row>
    <row r="4316" spans="10:13">
      <c r="J4316" s="8"/>
      <c r="K4316" s="3"/>
      <c r="M4316" s="3"/>
    </row>
    <row r="4317" spans="10:13">
      <c r="J4317" s="8"/>
      <c r="K4317" s="3"/>
      <c r="M4317" s="3"/>
    </row>
    <row r="4318" spans="10:13">
      <c r="J4318" s="8"/>
      <c r="K4318" s="3"/>
      <c r="M4318" s="3"/>
    </row>
    <row r="4319" spans="10:13">
      <c r="J4319" s="8"/>
      <c r="K4319" s="3"/>
      <c r="M4319" s="3"/>
    </row>
    <row r="4320" spans="10:13">
      <c r="J4320" s="8"/>
      <c r="K4320" s="3"/>
      <c r="M4320" s="3"/>
    </row>
    <row r="4321" spans="10:13">
      <c r="J4321" s="8"/>
      <c r="K4321" s="3"/>
      <c r="M4321" s="3"/>
    </row>
    <row r="4322" spans="10:13">
      <c r="J4322" s="8"/>
      <c r="K4322" s="3"/>
      <c r="M4322" s="3"/>
    </row>
    <row r="4323" spans="10:13">
      <c r="J4323" s="8"/>
      <c r="K4323" s="3"/>
      <c r="M4323" s="3"/>
    </row>
    <row r="4324" spans="10:13">
      <c r="J4324" s="8"/>
      <c r="K4324" s="3"/>
      <c r="M4324" s="3"/>
    </row>
    <row r="4325" spans="10:13">
      <c r="J4325" s="8"/>
      <c r="K4325" s="3"/>
      <c r="M4325" s="3"/>
    </row>
    <row r="4326" spans="10:13">
      <c r="J4326" s="8"/>
      <c r="K4326" s="3"/>
      <c r="M4326" s="3"/>
    </row>
    <row r="4327" spans="10:13">
      <c r="J4327" s="8"/>
      <c r="K4327" s="3"/>
      <c r="M4327" s="3"/>
    </row>
    <row r="4328" spans="10:13">
      <c r="J4328" s="8"/>
      <c r="K4328" s="3"/>
      <c r="M4328" s="3"/>
    </row>
    <row r="4329" spans="10:13">
      <c r="J4329" s="8"/>
      <c r="K4329" s="3"/>
      <c r="M4329" s="3"/>
    </row>
    <row r="4330" spans="10:13">
      <c r="J4330" s="8"/>
      <c r="K4330" s="3"/>
      <c r="M4330" s="3"/>
    </row>
    <row r="4331" spans="10:13">
      <c r="J4331" s="8"/>
      <c r="K4331" s="3"/>
      <c r="M4331" s="3"/>
    </row>
    <row r="4332" spans="10:13">
      <c r="J4332" s="8"/>
      <c r="K4332" s="3"/>
      <c r="M4332" s="3"/>
    </row>
    <row r="4333" spans="10:13">
      <c r="J4333" s="8"/>
      <c r="K4333" s="3"/>
      <c r="M4333" s="3"/>
    </row>
    <row r="4334" spans="10:13">
      <c r="J4334" s="8"/>
      <c r="K4334" s="3"/>
      <c r="M4334" s="3"/>
    </row>
    <row r="4335" spans="10:13">
      <c r="J4335" s="8"/>
      <c r="K4335" s="3"/>
      <c r="M4335" s="3"/>
    </row>
    <row r="4336" spans="10:13">
      <c r="J4336" s="8"/>
      <c r="K4336" s="3"/>
      <c r="M4336" s="3"/>
    </row>
    <row r="4337" spans="10:13">
      <c r="J4337" s="8"/>
      <c r="K4337" s="3"/>
      <c r="M4337" s="3"/>
    </row>
    <row r="4338" spans="10:13">
      <c r="J4338" s="8"/>
      <c r="K4338" s="3"/>
      <c r="M4338" s="3"/>
    </row>
    <row r="4339" spans="10:13">
      <c r="J4339" s="8"/>
      <c r="K4339" s="3"/>
      <c r="M4339" s="3"/>
    </row>
    <row r="4340" spans="10:13">
      <c r="J4340" s="8"/>
      <c r="K4340" s="3"/>
      <c r="M4340" s="3"/>
    </row>
    <row r="4341" spans="10:13">
      <c r="J4341" s="8"/>
      <c r="K4341" s="3"/>
      <c r="M4341" s="3"/>
    </row>
    <row r="4342" spans="10:13">
      <c r="J4342" s="8"/>
      <c r="K4342" s="3"/>
      <c r="M4342" s="3"/>
    </row>
    <row r="4343" spans="10:13">
      <c r="J4343" s="8"/>
      <c r="K4343" s="3"/>
      <c r="M4343" s="3"/>
    </row>
    <row r="4344" spans="10:13">
      <c r="J4344" s="8"/>
      <c r="K4344" s="3"/>
      <c r="M4344" s="3"/>
    </row>
    <row r="4345" spans="10:13">
      <c r="J4345" s="8"/>
      <c r="K4345" s="3"/>
      <c r="M4345" s="3"/>
    </row>
    <row r="4346" spans="10:13">
      <c r="J4346" s="8"/>
      <c r="K4346" s="3"/>
      <c r="M4346" s="3"/>
    </row>
    <row r="4347" spans="10:13">
      <c r="J4347" s="8"/>
      <c r="K4347" s="3"/>
      <c r="M4347" s="3"/>
    </row>
    <row r="4348" spans="10:13">
      <c r="J4348" s="8"/>
      <c r="K4348" s="3"/>
      <c r="M4348" s="3"/>
    </row>
    <row r="4349" spans="10:13">
      <c r="J4349" s="8"/>
      <c r="K4349" s="3"/>
      <c r="M4349" s="3"/>
    </row>
    <row r="4350" spans="10:13">
      <c r="J4350" s="8"/>
      <c r="K4350" s="3"/>
      <c r="M4350" s="3"/>
    </row>
    <row r="4351" spans="10:13">
      <c r="J4351" s="8"/>
      <c r="K4351" s="3"/>
      <c r="M4351" s="3"/>
    </row>
    <row r="4352" spans="10:13">
      <c r="J4352" s="8"/>
      <c r="K4352" s="3"/>
      <c r="M4352" s="3"/>
    </row>
    <row r="4353" spans="10:13">
      <c r="J4353" s="8"/>
      <c r="K4353" s="3"/>
      <c r="M4353" s="3"/>
    </row>
    <row r="4354" spans="10:13">
      <c r="J4354" s="8"/>
      <c r="K4354" s="3"/>
      <c r="M4354" s="3"/>
    </row>
    <row r="4355" spans="10:13">
      <c r="J4355" s="8"/>
      <c r="K4355" s="3"/>
      <c r="M4355" s="3"/>
    </row>
    <row r="4356" spans="10:13">
      <c r="J4356" s="8"/>
      <c r="K4356" s="3"/>
      <c r="M4356" s="3"/>
    </row>
    <row r="4357" spans="10:13">
      <c r="J4357" s="8"/>
      <c r="K4357" s="3"/>
      <c r="M4357" s="3"/>
    </row>
    <row r="4358" spans="10:13">
      <c r="J4358" s="8"/>
      <c r="K4358" s="3"/>
      <c r="M4358" s="3"/>
    </row>
    <row r="4359" spans="10:13">
      <c r="J4359" s="8"/>
      <c r="K4359" s="3"/>
      <c r="M4359" s="3"/>
    </row>
    <row r="4360" spans="10:13">
      <c r="J4360" s="8"/>
      <c r="K4360" s="3"/>
      <c r="M4360" s="3"/>
    </row>
    <row r="4361" spans="10:13">
      <c r="J4361" s="8"/>
      <c r="K4361" s="3"/>
      <c r="M4361" s="3"/>
    </row>
    <row r="4362" spans="10:13">
      <c r="J4362" s="8"/>
      <c r="K4362" s="3"/>
      <c r="M4362" s="3"/>
    </row>
    <row r="4363" spans="10:13">
      <c r="J4363" s="8"/>
      <c r="K4363" s="3"/>
      <c r="M4363" s="3"/>
    </row>
    <row r="4364" spans="10:13">
      <c r="J4364" s="8"/>
      <c r="K4364" s="3"/>
      <c r="M4364" s="3"/>
    </row>
    <row r="4365" spans="10:13">
      <c r="J4365" s="8"/>
      <c r="K4365" s="3"/>
      <c r="M4365" s="3"/>
    </row>
    <row r="4366" spans="10:13">
      <c r="J4366" s="8"/>
      <c r="K4366" s="3"/>
      <c r="M4366" s="3"/>
    </row>
    <row r="4367" spans="10:13">
      <c r="J4367" s="8"/>
      <c r="K4367" s="3"/>
      <c r="M4367" s="3"/>
    </row>
    <row r="4368" spans="10:13">
      <c r="J4368" s="8"/>
      <c r="K4368" s="3"/>
      <c r="M4368" s="3"/>
    </row>
    <row r="4369" spans="10:13">
      <c r="J4369" s="8"/>
      <c r="K4369" s="3"/>
      <c r="M4369" s="3"/>
    </row>
    <row r="4370" spans="10:13">
      <c r="J4370" s="8"/>
      <c r="K4370" s="3"/>
      <c r="M4370" s="3"/>
    </row>
    <row r="4371" spans="10:13">
      <c r="J4371" s="8"/>
      <c r="K4371" s="3"/>
      <c r="M4371" s="3"/>
    </row>
    <row r="4372" spans="10:13">
      <c r="J4372" s="8"/>
      <c r="K4372" s="3"/>
      <c r="M4372" s="3"/>
    </row>
    <row r="4373" spans="10:13">
      <c r="J4373" s="8"/>
      <c r="K4373" s="3"/>
      <c r="M4373" s="3"/>
    </row>
    <row r="4374" spans="10:13">
      <c r="J4374" s="8"/>
      <c r="K4374" s="3"/>
      <c r="M4374" s="3"/>
    </row>
    <row r="4375" spans="10:13">
      <c r="J4375" s="8"/>
      <c r="K4375" s="3"/>
      <c r="M4375" s="3"/>
    </row>
    <row r="4376" spans="10:13">
      <c r="J4376" s="8"/>
      <c r="K4376" s="3"/>
      <c r="M4376" s="3"/>
    </row>
    <row r="4377" spans="10:13">
      <c r="J4377" s="8"/>
      <c r="K4377" s="3"/>
      <c r="M4377" s="3"/>
    </row>
    <row r="4378" spans="10:13">
      <c r="J4378" s="8"/>
      <c r="K4378" s="3"/>
      <c r="M4378" s="3"/>
    </row>
    <row r="4379" spans="10:13">
      <c r="J4379" s="8"/>
      <c r="K4379" s="3"/>
      <c r="M4379" s="3"/>
    </row>
    <row r="4380" spans="10:13">
      <c r="J4380" s="8"/>
      <c r="K4380" s="3"/>
      <c r="M4380" s="3"/>
    </row>
    <row r="4381" spans="10:13">
      <c r="J4381" s="8"/>
      <c r="K4381" s="3"/>
      <c r="M4381" s="3"/>
    </row>
    <row r="4382" spans="10:13">
      <c r="J4382" s="8"/>
      <c r="K4382" s="3"/>
      <c r="M4382" s="3"/>
    </row>
    <row r="4383" spans="10:13">
      <c r="J4383" s="8"/>
      <c r="K4383" s="3"/>
      <c r="M4383" s="3"/>
    </row>
    <row r="4384" spans="10:13">
      <c r="J4384" s="8"/>
      <c r="K4384" s="3"/>
      <c r="M4384" s="3"/>
    </row>
    <row r="4385" spans="10:13">
      <c r="J4385" s="8"/>
      <c r="K4385" s="3"/>
      <c r="M4385" s="3"/>
    </row>
    <row r="4386" spans="10:13">
      <c r="J4386" s="8"/>
      <c r="K4386" s="3"/>
      <c r="M4386" s="3"/>
    </row>
    <row r="4387" spans="10:13">
      <c r="J4387" s="8"/>
      <c r="K4387" s="3"/>
      <c r="M4387" s="3"/>
    </row>
    <row r="4388" spans="10:13">
      <c r="J4388" s="8"/>
      <c r="K4388" s="3"/>
      <c r="M4388" s="3"/>
    </row>
    <row r="4389" spans="10:13">
      <c r="J4389" s="8"/>
      <c r="K4389" s="3"/>
      <c r="M4389" s="3"/>
    </row>
    <row r="4390" spans="10:13">
      <c r="J4390" s="8"/>
      <c r="K4390" s="3"/>
      <c r="M4390" s="3"/>
    </row>
    <row r="4391" spans="10:13">
      <c r="J4391" s="8"/>
      <c r="K4391" s="3"/>
      <c r="M4391" s="3"/>
    </row>
    <row r="4392" spans="10:13">
      <c r="J4392" s="8"/>
      <c r="K4392" s="3"/>
      <c r="M4392" s="3"/>
    </row>
    <row r="4393" spans="10:13">
      <c r="J4393" s="8"/>
      <c r="K4393" s="3"/>
      <c r="M4393" s="3"/>
    </row>
    <row r="4394" spans="10:13">
      <c r="J4394" s="8"/>
      <c r="K4394" s="3"/>
      <c r="M4394" s="3"/>
    </row>
    <row r="4395" spans="10:13">
      <c r="J4395" s="8"/>
      <c r="K4395" s="3"/>
      <c r="M4395" s="3"/>
    </row>
    <row r="4396" spans="10:13">
      <c r="J4396" s="8"/>
      <c r="K4396" s="3"/>
      <c r="M4396" s="3"/>
    </row>
    <row r="4397" spans="10:13">
      <c r="J4397" s="8"/>
      <c r="K4397" s="3"/>
      <c r="M4397" s="3"/>
    </row>
    <row r="4398" spans="10:13">
      <c r="J4398" s="8"/>
      <c r="K4398" s="3"/>
      <c r="M4398" s="3"/>
    </row>
    <row r="4399" spans="10:13">
      <c r="J4399" s="8"/>
      <c r="K4399" s="3"/>
      <c r="M4399" s="3"/>
    </row>
    <row r="4400" spans="10:13">
      <c r="J4400" s="8"/>
      <c r="K4400" s="3"/>
      <c r="M4400" s="3"/>
    </row>
    <row r="4401" spans="10:13">
      <c r="J4401" s="8"/>
      <c r="K4401" s="3"/>
      <c r="M4401" s="3"/>
    </row>
    <row r="4402" spans="10:13">
      <c r="J4402" s="8"/>
      <c r="K4402" s="3"/>
      <c r="M4402" s="3"/>
    </row>
    <row r="4403" spans="10:13">
      <c r="J4403" s="8"/>
      <c r="K4403" s="3"/>
      <c r="M4403" s="3"/>
    </row>
    <row r="4404" spans="10:13">
      <c r="J4404" s="8"/>
      <c r="K4404" s="3"/>
      <c r="M4404" s="3"/>
    </row>
    <row r="4405" spans="10:13">
      <c r="J4405" s="8"/>
      <c r="K4405" s="3"/>
      <c r="M4405" s="3"/>
    </row>
    <row r="4406" spans="10:13">
      <c r="J4406" s="8"/>
      <c r="K4406" s="3"/>
      <c r="M4406" s="3"/>
    </row>
    <row r="4407" spans="10:13">
      <c r="J4407" s="8"/>
      <c r="K4407" s="3"/>
      <c r="M4407" s="3"/>
    </row>
    <row r="4408" spans="10:13">
      <c r="J4408" s="8"/>
      <c r="K4408" s="3"/>
      <c r="M4408" s="3"/>
    </row>
    <row r="4409" spans="10:13">
      <c r="J4409" s="8"/>
      <c r="K4409" s="3"/>
      <c r="M4409" s="3"/>
    </row>
    <row r="4410" spans="10:13">
      <c r="J4410" s="8"/>
      <c r="K4410" s="3"/>
      <c r="M4410" s="3"/>
    </row>
    <row r="4411" spans="10:13">
      <c r="J4411" s="8"/>
      <c r="K4411" s="3"/>
      <c r="M4411" s="3"/>
    </row>
    <row r="4412" spans="10:13">
      <c r="J4412" s="8"/>
      <c r="K4412" s="3"/>
      <c r="M4412" s="3"/>
    </row>
    <row r="4413" spans="10:13">
      <c r="J4413" s="8"/>
      <c r="K4413" s="3"/>
      <c r="M4413" s="3"/>
    </row>
    <row r="4414" spans="10:13">
      <c r="J4414" s="8"/>
      <c r="K4414" s="3"/>
      <c r="M4414" s="3"/>
    </row>
    <row r="4415" spans="10:13">
      <c r="J4415" s="8"/>
      <c r="K4415" s="3"/>
      <c r="M4415" s="3"/>
    </row>
    <row r="4416" spans="10:13">
      <c r="J4416" s="8"/>
      <c r="K4416" s="3"/>
      <c r="M4416" s="3"/>
    </row>
    <row r="4417" spans="10:13">
      <c r="J4417" s="8"/>
      <c r="K4417" s="3"/>
      <c r="M4417" s="3"/>
    </row>
    <row r="4418" spans="10:13">
      <c r="J4418" s="8"/>
      <c r="K4418" s="3"/>
      <c r="M4418" s="3"/>
    </row>
    <row r="4419" spans="10:13">
      <c r="J4419" s="8"/>
      <c r="K4419" s="3"/>
      <c r="M4419" s="3"/>
    </row>
    <row r="4420" spans="10:13">
      <c r="J4420" s="8"/>
      <c r="K4420" s="3"/>
      <c r="M4420" s="3"/>
    </row>
    <row r="4421" spans="10:13">
      <c r="J4421" s="8"/>
      <c r="K4421" s="3"/>
      <c r="M4421" s="3"/>
    </row>
    <row r="4422" spans="10:13">
      <c r="J4422" s="8"/>
      <c r="K4422" s="3"/>
      <c r="M4422" s="3"/>
    </row>
    <row r="4423" spans="10:13">
      <c r="J4423" s="8"/>
      <c r="K4423" s="3"/>
      <c r="M4423" s="3"/>
    </row>
    <row r="4424" spans="10:13">
      <c r="J4424" s="8"/>
      <c r="K4424" s="3"/>
      <c r="M4424" s="3"/>
    </row>
    <row r="4425" spans="10:13">
      <c r="J4425" s="8"/>
      <c r="K4425" s="3"/>
      <c r="M4425" s="3"/>
    </row>
    <row r="4426" spans="10:13">
      <c r="J4426" s="8"/>
      <c r="K4426" s="3"/>
      <c r="M4426" s="3"/>
    </row>
    <row r="4427" spans="10:13">
      <c r="J4427" s="8"/>
      <c r="K4427" s="3"/>
      <c r="M4427" s="3"/>
    </row>
    <row r="4428" spans="10:13">
      <c r="J4428" s="8"/>
      <c r="K4428" s="3"/>
      <c r="M4428" s="3"/>
    </row>
    <row r="4429" spans="10:13">
      <c r="J4429" s="8"/>
      <c r="K4429" s="3"/>
      <c r="M4429" s="3"/>
    </row>
    <row r="4430" spans="10:13">
      <c r="J4430" s="8"/>
      <c r="K4430" s="3"/>
      <c r="M4430" s="3"/>
    </row>
    <row r="4431" spans="10:13">
      <c r="J4431" s="8"/>
      <c r="K4431" s="3"/>
      <c r="M4431" s="3"/>
    </row>
    <row r="4432" spans="10:13">
      <c r="J4432" s="8"/>
      <c r="K4432" s="3"/>
      <c r="M4432" s="3"/>
    </row>
    <row r="4433" spans="10:13">
      <c r="J4433" s="8"/>
      <c r="K4433" s="3"/>
      <c r="M4433" s="3"/>
    </row>
    <row r="4434" spans="10:13">
      <c r="J4434" s="8"/>
      <c r="K4434" s="3"/>
      <c r="M4434" s="3"/>
    </row>
    <row r="4435" spans="10:13">
      <c r="J4435" s="8"/>
      <c r="K4435" s="3"/>
      <c r="M4435" s="3"/>
    </row>
    <row r="4436" spans="10:13">
      <c r="J4436" s="8"/>
      <c r="K4436" s="3"/>
      <c r="M4436" s="3"/>
    </row>
    <row r="4437" spans="10:13">
      <c r="J4437" s="8"/>
      <c r="K4437" s="3"/>
      <c r="M4437" s="3"/>
    </row>
    <row r="4438" spans="10:13">
      <c r="J4438" s="8"/>
      <c r="K4438" s="3"/>
      <c r="M4438" s="3"/>
    </row>
    <row r="4439" spans="10:13">
      <c r="J4439" s="8"/>
      <c r="K4439" s="3"/>
      <c r="M4439" s="3"/>
    </row>
    <row r="4440" spans="10:13">
      <c r="J4440" s="8"/>
      <c r="K4440" s="3"/>
      <c r="M4440" s="3"/>
    </row>
    <row r="4441" spans="10:13">
      <c r="J4441" s="8"/>
      <c r="K4441" s="3"/>
      <c r="M4441" s="3"/>
    </row>
    <row r="4442" spans="10:13">
      <c r="J4442" s="8"/>
      <c r="K4442" s="3"/>
      <c r="M4442" s="3"/>
    </row>
    <row r="4443" spans="10:13">
      <c r="J4443" s="8"/>
      <c r="K4443" s="3"/>
      <c r="M4443" s="3"/>
    </row>
    <row r="4444" spans="10:13">
      <c r="J4444" s="8"/>
      <c r="K4444" s="3"/>
      <c r="M4444" s="3"/>
    </row>
    <row r="4445" spans="10:13">
      <c r="J4445" s="8"/>
      <c r="K4445" s="3"/>
      <c r="M4445" s="3"/>
    </row>
    <row r="4446" spans="10:13">
      <c r="J4446" s="8"/>
      <c r="K4446" s="3"/>
      <c r="M4446" s="3"/>
    </row>
    <row r="4447" spans="10:13">
      <c r="J4447" s="8"/>
      <c r="K4447" s="3"/>
      <c r="M4447" s="3"/>
    </row>
    <row r="4448" spans="10:13">
      <c r="J4448" s="8"/>
      <c r="K4448" s="3"/>
      <c r="M4448" s="3"/>
    </row>
    <row r="4449" spans="10:13">
      <c r="J4449" s="8"/>
      <c r="K4449" s="3"/>
      <c r="M4449" s="3"/>
    </row>
    <row r="4450" spans="10:13">
      <c r="J4450" s="8"/>
      <c r="K4450" s="3"/>
      <c r="M4450" s="3"/>
    </row>
    <row r="4451" spans="10:13">
      <c r="J4451" s="8"/>
      <c r="K4451" s="3"/>
      <c r="M4451" s="3"/>
    </row>
    <row r="4452" spans="10:13">
      <c r="J4452" s="8"/>
      <c r="K4452" s="3"/>
      <c r="M4452" s="3"/>
    </row>
    <row r="4453" spans="10:13">
      <c r="J4453" s="8"/>
      <c r="K4453" s="3"/>
      <c r="M4453" s="3"/>
    </row>
    <row r="4454" spans="10:13">
      <c r="J4454" s="8"/>
      <c r="K4454" s="3"/>
      <c r="M4454" s="3"/>
    </row>
    <row r="4455" spans="10:13">
      <c r="J4455" s="8"/>
      <c r="K4455" s="3"/>
      <c r="M4455" s="3"/>
    </row>
    <row r="4456" spans="10:13">
      <c r="J4456" s="8"/>
      <c r="K4456" s="3"/>
      <c r="M4456" s="3"/>
    </row>
    <row r="4457" spans="10:13">
      <c r="J4457" s="8"/>
      <c r="K4457" s="3"/>
      <c r="M4457" s="3"/>
    </row>
    <row r="4458" spans="10:13">
      <c r="J4458" s="8"/>
      <c r="K4458" s="3"/>
      <c r="M4458" s="3"/>
    </row>
    <row r="4459" spans="10:13">
      <c r="J4459" s="8"/>
      <c r="K4459" s="3"/>
      <c r="M4459" s="3"/>
    </row>
    <row r="4460" spans="10:13">
      <c r="J4460" s="8"/>
      <c r="K4460" s="3"/>
      <c r="M4460" s="3"/>
    </row>
    <row r="4461" spans="10:13">
      <c r="J4461" s="8"/>
      <c r="K4461" s="3"/>
      <c r="M4461" s="3"/>
    </row>
    <row r="4462" spans="10:13">
      <c r="J4462" s="8"/>
      <c r="K4462" s="3"/>
      <c r="M4462" s="3"/>
    </row>
    <row r="4463" spans="10:13">
      <c r="J4463" s="8"/>
      <c r="K4463" s="3"/>
      <c r="M4463" s="3"/>
    </row>
    <row r="4464" spans="10:13">
      <c r="J4464" s="8"/>
      <c r="K4464" s="3"/>
      <c r="M4464" s="3"/>
    </row>
    <row r="4465" spans="10:13">
      <c r="J4465" s="8"/>
      <c r="K4465" s="3"/>
      <c r="M4465" s="3"/>
    </row>
    <row r="4466" spans="10:13">
      <c r="J4466" s="8"/>
      <c r="K4466" s="3"/>
      <c r="M4466" s="3"/>
    </row>
    <row r="4467" spans="10:13">
      <c r="J4467" s="8"/>
      <c r="K4467" s="3"/>
      <c r="M4467" s="3"/>
    </row>
    <row r="4468" spans="10:13">
      <c r="J4468" s="8"/>
      <c r="K4468" s="3"/>
      <c r="M4468" s="3"/>
    </row>
    <row r="4469" spans="10:13">
      <c r="J4469" s="8"/>
      <c r="K4469" s="3"/>
      <c r="M4469" s="3"/>
    </row>
    <row r="4470" spans="10:13">
      <c r="J4470" s="8"/>
      <c r="K4470" s="3"/>
      <c r="M4470" s="3"/>
    </row>
    <row r="4471" spans="10:13">
      <c r="J4471" s="8"/>
      <c r="K4471" s="3"/>
      <c r="M4471" s="3"/>
    </row>
    <row r="4472" spans="10:13">
      <c r="J4472" s="8"/>
      <c r="K4472" s="3"/>
      <c r="M4472" s="3"/>
    </row>
    <row r="4473" spans="10:13">
      <c r="J4473" s="8"/>
      <c r="K4473" s="3"/>
      <c r="M4473" s="3"/>
    </row>
    <row r="4474" spans="10:13">
      <c r="J4474" s="8"/>
      <c r="K4474" s="3"/>
      <c r="M4474" s="3"/>
    </row>
    <row r="4475" spans="10:13">
      <c r="J4475" s="8"/>
      <c r="K4475" s="3"/>
      <c r="M4475" s="3"/>
    </row>
    <row r="4476" spans="10:13">
      <c r="J4476" s="8"/>
      <c r="K4476" s="3"/>
      <c r="M4476" s="3"/>
    </row>
    <row r="4477" spans="10:13">
      <c r="J4477" s="8"/>
      <c r="K4477" s="3"/>
      <c r="M4477" s="3"/>
    </row>
    <row r="4478" spans="10:13">
      <c r="J4478" s="8"/>
      <c r="K4478" s="3"/>
      <c r="M4478" s="3"/>
    </row>
    <row r="4479" spans="10:13">
      <c r="J4479" s="8"/>
      <c r="K4479" s="3"/>
      <c r="M4479" s="3"/>
    </row>
    <row r="4480" spans="10:13">
      <c r="J4480" s="8"/>
      <c r="K4480" s="3"/>
      <c r="M4480" s="3"/>
    </row>
    <row r="4481" spans="10:13">
      <c r="J4481" s="8"/>
      <c r="K4481" s="3"/>
      <c r="M4481" s="3"/>
    </row>
    <row r="4482" spans="10:13">
      <c r="J4482" s="8"/>
      <c r="K4482" s="3"/>
      <c r="M4482" s="3"/>
    </row>
    <row r="4483" spans="10:13">
      <c r="J4483" s="8"/>
      <c r="K4483" s="3"/>
      <c r="M4483" s="3"/>
    </row>
    <row r="4484" spans="10:13">
      <c r="J4484" s="8"/>
      <c r="K4484" s="3"/>
      <c r="M4484" s="3"/>
    </row>
    <row r="4485" spans="10:13">
      <c r="J4485" s="8"/>
      <c r="K4485" s="3"/>
      <c r="M4485" s="3"/>
    </row>
    <row r="4486" spans="10:13">
      <c r="J4486" s="8"/>
      <c r="K4486" s="3"/>
      <c r="M4486" s="3"/>
    </row>
    <row r="4487" spans="10:13">
      <c r="J4487" s="8"/>
      <c r="K4487" s="3"/>
      <c r="M4487" s="3"/>
    </row>
    <row r="4488" spans="10:13">
      <c r="J4488" s="8"/>
      <c r="K4488" s="3"/>
      <c r="M4488" s="3"/>
    </row>
    <row r="4489" spans="10:13">
      <c r="J4489" s="8"/>
      <c r="K4489" s="3"/>
      <c r="M4489" s="3"/>
    </row>
    <row r="4490" spans="10:13">
      <c r="J4490" s="8"/>
      <c r="K4490" s="3"/>
      <c r="M4490" s="3"/>
    </row>
    <row r="4491" spans="10:13">
      <c r="J4491" s="8"/>
      <c r="K4491" s="3"/>
      <c r="M4491" s="3"/>
    </row>
    <row r="4492" spans="10:13">
      <c r="J4492" s="8"/>
      <c r="K4492" s="3"/>
      <c r="M4492" s="3"/>
    </row>
    <row r="4493" spans="10:13">
      <c r="J4493" s="8"/>
      <c r="K4493" s="3"/>
      <c r="M4493" s="3"/>
    </row>
    <row r="4494" spans="10:13">
      <c r="J4494" s="8"/>
      <c r="K4494" s="3"/>
      <c r="M4494" s="3"/>
    </row>
    <row r="4495" spans="10:13">
      <c r="J4495" s="8"/>
      <c r="K4495" s="3"/>
      <c r="M4495" s="3"/>
    </row>
    <row r="4496" spans="10:13">
      <c r="J4496" s="8"/>
      <c r="K4496" s="3"/>
      <c r="M4496" s="3"/>
    </row>
    <row r="4497" spans="10:13">
      <c r="J4497" s="8"/>
      <c r="K4497" s="3"/>
      <c r="M4497" s="3"/>
    </row>
    <row r="4498" spans="10:13">
      <c r="J4498" s="8"/>
      <c r="K4498" s="3"/>
      <c r="M4498" s="3"/>
    </row>
    <row r="4499" spans="10:13">
      <c r="J4499" s="8"/>
      <c r="K4499" s="3"/>
      <c r="M4499" s="3"/>
    </row>
    <row r="4500" spans="10:13">
      <c r="J4500" s="8"/>
      <c r="K4500" s="3"/>
      <c r="M4500" s="3"/>
    </row>
    <row r="4501" spans="10:13">
      <c r="J4501" s="8"/>
      <c r="K4501" s="3"/>
      <c r="M4501" s="3"/>
    </row>
    <row r="4502" spans="10:13">
      <c r="J4502" s="8"/>
      <c r="K4502" s="3"/>
      <c r="M4502" s="3"/>
    </row>
    <row r="4503" spans="10:13">
      <c r="J4503" s="8"/>
      <c r="K4503" s="3"/>
      <c r="M4503" s="3"/>
    </row>
    <row r="4504" spans="10:13">
      <c r="J4504" s="8"/>
      <c r="K4504" s="3"/>
      <c r="M4504" s="3"/>
    </row>
    <row r="4505" spans="10:13">
      <c r="J4505" s="8"/>
      <c r="K4505" s="3"/>
      <c r="M4505" s="3"/>
    </row>
    <row r="4506" spans="10:13">
      <c r="J4506" s="8"/>
      <c r="K4506" s="3"/>
      <c r="M4506" s="3"/>
    </row>
    <row r="4507" spans="10:13">
      <c r="J4507" s="8"/>
      <c r="K4507" s="3"/>
      <c r="M4507" s="3"/>
    </row>
    <row r="4508" spans="10:13">
      <c r="J4508" s="8"/>
      <c r="K4508" s="3"/>
      <c r="M4508" s="3"/>
    </row>
    <row r="4509" spans="10:13">
      <c r="J4509" s="8"/>
      <c r="K4509" s="3"/>
      <c r="M4509" s="3"/>
    </row>
    <row r="4510" spans="10:13">
      <c r="J4510" s="8"/>
      <c r="K4510" s="3"/>
      <c r="M4510" s="3"/>
    </row>
    <row r="4511" spans="10:13">
      <c r="J4511" s="8"/>
      <c r="K4511" s="3"/>
      <c r="M4511" s="3"/>
    </row>
    <row r="4512" spans="10:13">
      <c r="J4512" s="8"/>
      <c r="K4512" s="3"/>
      <c r="M4512" s="3"/>
    </row>
    <row r="4513" spans="10:13">
      <c r="J4513" s="8"/>
      <c r="K4513" s="3"/>
      <c r="M4513" s="3"/>
    </row>
    <row r="4514" spans="10:13">
      <c r="J4514" s="8"/>
      <c r="K4514" s="3"/>
      <c r="M4514" s="3"/>
    </row>
    <row r="4515" spans="10:13">
      <c r="J4515" s="8"/>
      <c r="K4515" s="3"/>
      <c r="M4515" s="3"/>
    </row>
    <row r="4516" spans="10:13">
      <c r="J4516" s="8"/>
      <c r="K4516" s="3"/>
      <c r="M4516" s="3"/>
    </row>
    <row r="4517" spans="10:13">
      <c r="J4517" s="8"/>
      <c r="K4517" s="3"/>
      <c r="M4517" s="3"/>
    </row>
    <row r="4518" spans="10:13">
      <c r="J4518" s="8"/>
      <c r="K4518" s="3"/>
      <c r="M4518" s="3"/>
    </row>
    <row r="4519" spans="10:13">
      <c r="J4519" s="8"/>
      <c r="K4519" s="3"/>
      <c r="M4519" s="3"/>
    </row>
    <row r="4520" spans="10:13">
      <c r="J4520" s="8"/>
      <c r="K4520" s="3"/>
      <c r="M4520" s="3"/>
    </row>
    <row r="4521" spans="10:13">
      <c r="J4521" s="8"/>
      <c r="K4521" s="3"/>
      <c r="M4521" s="3"/>
    </row>
    <row r="4522" spans="10:13">
      <c r="J4522" s="8"/>
      <c r="K4522" s="3"/>
      <c r="M4522" s="3"/>
    </row>
    <row r="4523" spans="10:13">
      <c r="J4523" s="8"/>
      <c r="K4523" s="3"/>
      <c r="M4523" s="3"/>
    </row>
    <row r="4524" spans="10:13">
      <c r="J4524" s="8"/>
      <c r="K4524" s="3"/>
      <c r="M4524" s="3"/>
    </row>
    <row r="4525" spans="10:13">
      <c r="J4525" s="8"/>
      <c r="K4525" s="3"/>
      <c r="M4525" s="3"/>
    </row>
    <row r="4526" spans="10:13">
      <c r="J4526" s="8"/>
      <c r="K4526" s="3"/>
      <c r="M4526" s="3"/>
    </row>
    <row r="4527" spans="10:13">
      <c r="J4527" s="8"/>
      <c r="K4527" s="3"/>
      <c r="M4527" s="3"/>
    </row>
    <row r="4528" spans="10:13">
      <c r="J4528" s="8"/>
      <c r="K4528" s="3"/>
      <c r="M4528" s="3"/>
    </row>
    <row r="4529" spans="10:13">
      <c r="J4529" s="8"/>
      <c r="K4529" s="3"/>
      <c r="M4529" s="3"/>
    </row>
    <row r="4530" spans="10:13">
      <c r="J4530" s="8"/>
      <c r="K4530" s="3"/>
      <c r="M4530" s="3"/>
    </row>
    <row r="4531" spans="10:13">
      <c r="J4531" s="8"/>
      <c r="K4531" s="3"/>
      <c r="M4531" s="3"/>
    </row>
    <row r="4532" spans="10:13">
      <c r="J4532" s="8"/>
      <c r="K4532" s="3"/>
      <c r="M4532" s="3"/>
    </row>
    <row r="4533" spans="10:13">
      <c r="J4533" s="8"/>
      <c r="K4533" s="3"/>
      <c r="M4533" s="3"/>
    </row>
    <row r="4534" spans="10:13">
      <c r="J4534" s="8"/>
      <c r="K4534" s="3"/>
      <c r="M4534" s="3"/>
    </row>
    <row r="4535" spans="10:13">
      <c r="J4535" s="8"/>
      <c r="K4535" s="3"/>
      <c r="M4535" s="3"/>
    </row>
    <row r="4536" spans="10:13">
      <c r="J4536" s="8"/>
      <c r="K4536" s="3"/>
      <c r="M4536" s="3"/>
    </row>
    <row r="4537" spans="10:13">
      <c r="J4537" s="8"/>
      <c r="K4537" s="3"/>
      <c r="M4537" s="3"/>
    </row>
    <row r="4538" spans="10:13">
      <c r="J4538" s="8"/>
      <c r="K4538" s="3"/>
      <c r="M4538" s="3"/>
    </row>
    <row r="4539" spans="10:13">
      <c r="J4539" s="8"/>
      <c r="K4539" s="3"/>
      <c r="M4539" s="3"/>
    </row>
    <row r="4540" spans="10:13">
      <c r="J4540" s="8"/>
      <c r="K4540" s="3"/>
      <c r="M4540" s="3"/>
    </row>
    <row r="4541" spans="10:13">
      <c r="J4541" s="8"/>
      <c r="K4541" s="3"/>
      <c r="M4541" s="3"/>
    </row>
    <row r="4542" spans="10:13">
      <c r="J4542" s="8"/>
      <c r="K4542" s="3"/>
      <c r="M4542" s="3"/>
    </row>
    <row r="4543" spans="10:13">
      <c r="J4543" s="8"/>
      <c r="K4543" s="3"/>
      <c r="M4543" s="3"/>
    </row>
    <row r="4544" spans="10:13">
      <c r="J4544" s="8"/>
      <c r="K4544" s="3"/>
      <c r="M4544" s="3"/>
    </row>
    <row r="4545" spans="10:13">
      <c r="J4545" s="8"/>
      <c r="K4545" s="3"/>
      <c r="M4545" s="3"/>
    </row>
    <row r="4546" spans="10:13">
      <c r="J4546" s="8"/>
      <c r="K4546" s="3"/>
      <c r="M4546" s="3"/>
    </row>
    <row r="4547" spans="10:13">
      <c r="J4547" s="8"/>
      <c r="K4547" s="3"/>
      <c r="M4547" s="3"/>
    </row>
    <row r="4548" spans="10:13">
      <c r="J4548" s="8"/>
      <c r="K4548" s="3"/>
      <c r="M4548" s="3"/>
    </row>
    <row r="4549" spans="10:13">
      <c r="J4549" s="8"/>
      <c r="K4549" s="3"/>
      <c r="M4549" s="3"/>
    </row>
    <row r="4550" spans="10:13">
      <c r="J4550" s="8"/>
      <c r="K4550" s="3"/>
      <c r="M4550" s="3"/>
    </row>
    <row r="4551" spans="10:13">
      <c r="J4551" s="8"/>
      <c r="K4551" s="3"/>
      <c r="M4551" s="3"/>
    </row>
    <row r="4552" spans="10:13">
      <c r="J4552" s="8"/>
      <c r="K4552" s="3"/>
      <c r="M4552" s="3"/>
    </row>
    <row r="4553" spans="10:13">
      <c r="J4553" s="8"/>
      <c r="K4553" s="3"/>
      <c r="M4553" s="3"/>
    </row>
    <row r="4554" spans="10:13">
      <c r="J4554" s="8"/>
      <c r="K4554" s="3"/>
      <c r="M4554" s="3"/>
    </row>
    <row r="4555" spans="10:13">
      <c r="J4555" s="8"/>
      <c r="K4555" s="3"/>
      <c r="M4555" s="3"/>
    </row>
    <row r="4556" spans="10:13">
      <c r="J4556" s="8"/>
      <c r="K4556" s="3"/>
      <c r="M4556" s="3"/>
    </row>
    <row r="4557" spans="10:13">
      <c r="J4557" s="8"/>
      <c r="K4557" s="3"/>
      <c r="M4557" s="3"/>
    </row>
    <row r="4558" spans="10:13">
      <c r="J4558" s="8"/>
      <c r="K4558" s="3"/>
      <c r="M4558" s="3"/>
    </row>
    <row r="4559" spans="10:13">
      <c r="J4559" s="8"/>
      <c r="K4559" s="3"/>
      <c r="M4559" s="3"/>
    </row>
    <row r="4560" spans="10:13">
      <c r="J4560" s="8"/>
      <c r="K4560" s="3"/>
      <c r="M4560" s="3"/>
    </row>
    <row r="4561" spans="10:13">
      <c r="J4561" s="8"/>
      <c r="K4561" s="3"/>
      <c r="M4561" s="3"/>
    </row>
    <row r="4562" spans="10:13">
      <c r="J4562" s="8"/>
      <c r="K4562" s="3"/>
      <c r="M4562" s="3"/>
    </row>
    <row r="4563" spans="10:13">
      <c r="J4563" s="8"/>
      <c r="K4563" s="3"/>
      <c r="M4563" s="3"/>
    </row>
    <row r="4564" spans="10:13">
      <c r="J4564" s="8"/>
      <c r="K4564" s="3"/>
      <c r="M4564" s="3"/>
    </row>
    <row r="4565" spans="10:13">
      <c r="J4565" s="8"/>
      <c r="K4565" s="3"/>
      <c r="M4565" s="3"/>
    </row>
    <row r="4566" spans="10:13">
      <c r="J4566" s="8"/>
      <c r="K4566" s="3"/>
      <c r="M4566" s="3"/>
    </row>
    <row r="4567" spans="10:13">
      <c r="J4567" s="8"/>
      <c r="K4567" s="3"/>
      <c r="M4567" s="3"/>
    </row>
    <row r="4568" spans="10:13">
      <c r="J4568" s="8"/>
      <c r="K4568" s="3"/>
      <c r="M4568" s="3"/>
    </row>
    <row r="4569" spans="10:13">
      <c r="J4569" s="8"/>
      <c r="K4569" s="3"/>
      <c r="M4569" s="3"/>
    </row>
    <row r="4570" spans="10:13">
      <c r="J4570" s="8"/>
      <c r="K4570" s="3"/>
      <c r="M4570" s="3"/>
    </row>
    <row r="4571" spans="10:13">
      <c r="J4571" s="8"/>
      <c r="K4571" s="3"/>
      <c r="M4571" s="3"/>
    </row>
    <row r="4572" spans="10:13">
      <c r="J4572" s="8"/>
      <c r="K4572" s="3"/>
      <c r="M4572" s="3"/>
    </row>
    <row r="4573" spans="10:13">
      <c r="J4573" s="8"/>
      <c r="K4573" s="3"/>
      <c r="M4573" s="3"/>
    </row>
    <row r="4574" spans="10:13">
      <c r="J4574" s="8"/>
      <c r="K4574" s="3"/>
      <c r="M4574" s="3"/>
    </row>
    <row r="4575" spans="10:13">
      <c r="J4575" s="8"/>
      <c r="K4575" s="3"/>
      <c r="M4575" s="3"/>
    </row>
    <row r="4576" spans="10:13">
      <c r="J4576" s="8"/>
      <c r="K4576" s="3"/>
      <c r="M4576" s="3"/>
    </row>
    <row r="4577" spans="10:13">
      <c r="J4577" s="8"/>
      <c r="K4577" s="3"/>
      <c r="M4577" s="3"/>
    </row>
    <row r="4578" spans="10:13">
      <c r="J4578" s="8"/>
      <c r="K4578" s="3"/>
      <c r="M4578" s="3"/>
    </row>
    <row r="4579" spans="10:13">
      <c r="J4579" s="8"/>
      <c r="K4579" s="3"/>
      <c r="M4579" s="3"/>
    </row>
    <row r="4580" spans="10:13">
      <c r="J4580" s="8"/>
      <c r="K4580" s="3"/>
      <c r="M4580" s="3"/>
    </row>
    <row r="4581" spans="10:13">
      <c r="J4581" s="8"/>
      <c r="K4581" s="3"/>
      <c r="M4581" s="3"/>
    </row>
    <row r="4582" spans="10:13">
      <c r="J4582" s="8"/>
      <c r="K4582" s="3"/>
      <c r="M4582" s="3"/>
    </row>
    <row r="4583" spans="10:13">
      <c r="J4583" s="8"/>
      <c r="K4583" s="3"/>
      <c r="M4583" s="3"/>
    </row>
    <row r="4584" spans="10:13">
      <c r="J4584" s="8"/>
      <c r="K4584" s="3"/>
      <c r="M4584" s="3"/>
    </row>
    <row r="4585" spans="10:13">
      <c r="J4585" s="8"/>
      <c r="K4585" s="3"/>
      <c r="M4585" s="3"/>
    </row>
    <row r="4586" spans="10:13">
      <c r="J4586" s="8"/>
      <c r="K4586" s="3"/>
      <c r="M4586" s="3"/>
    </row>
    <row r="4587" spans="10:13">
      <c r="J4587" s="8"/>
      <c r="K4587" s="3"/>
      <c r="M4587" s="3"/>
    </row>
    <row r="4588" spans="10:13">
      <c r="J4588" s="8"/>
      <c r="K4588" s="3"/>
      <c r="M4588" s="3"/>
    </row>
    <row r="4589" spans="10:13">
      <c r="J4589" s="8"/>
      <c r="K4589" s="3"/>
      <c r="M4589" s="3"/>
    </row>
    <row r="4590" spans="10:13">
      <c r="J4590" s="8"/>
      <c r="K4590" s="3"/>
      <c r="M4590" s="3"/>
    </row>
    <row r="4591" spans="10:13">
      <c r="J4591" s="8"/>
      <c r="K4591" s="3"/>
      <c r="M4591" s="3"/>
    </row>
    <row r="4592" spans="10:13">
      <c r="J4592" s="8"/>
      <c r="K4592" s="3"/>
      <c r="M4592" s="3"/>
    </row>
    <row r="4593" spans="10:13">
      <c r="J4593" s="8"/>
      <c r="K4593" s="3"/>
      <c r="M4593" s="3"/>
    </row>
    <row r="4594" spans="10:13">
      <c r="J4594" s="8"/>
      <c r="K4594" s="3"/>
      <c r="M4594" s="3"/>
    </row>
    <row r="4595" spans="10:13">
      <c r="J4595" s="8"/>
      <c r="K4595" s="3"/>
      <c r="M4595" s="3"/>
    </row>
    <row r="4596" spans="10:13">
      <c r="J4596" s="8"/>
      <c r="K4596" s="3"/>
      <c r="M4596" s="3"/>
    </row>
    <row r="4597" spans="10:13">
      <c r="J4597" s="8"/>
      <c r="K4597" s="3"/>
      <c r="M4597" s="3"/>
    </row>
    <row r="4598" spans="10:13">
      <c r="J4598" s="8"/>
      <c r="K4598" s="3"/>
      <c r="M4598" s="3"/>
    </row>
    <row r="4599" spans="10:13">
      <c r="J4599" s="8"/>
      <c r="K4599" s="3"/>
      <c r="M4599" s="3"/>
    </row>
    <row r="4600" spans="10:13">
      <c r="J4600" s="8"/>
      <c r="K4600" s="3"/>
      <c r="M4600" s="3"/>
    </row>
    <row r="4601" spans="10:13">
      <c r="J4601" s="8"/>
      <c r="K4601" s="3"/>
      <c r="M4601" s="3"/>
    </row>
    <row r="4602" spans="10:13">
      <c r="J4602" s="8"/>
      <c r="K4602" s="3"/>
      <c r="M4602" s="3"/>
    </row>
    <row r="4603" spans="10:13">
      <c r="J4603" s="8"/>
      <c r="K4603" s="3"/>
      <c r="M4603" s="3"/>
    </row>
    <row r="4604" spans="10:13">
      <c r="J4604" s="8"/>
      <c r="K4604" s="3"/>
      <c r="M4604" s="3"/>
    </row>
    <row r="4605" spans="10:13">
      <c r="J4605" s="8"/>
      <c r="K4605" s="3"/>
      <c r="M4605" s="3"/>
    </row>
    <row r="4606" spans="10:13">
      <c r="J4606" s="8"/>
      <c r="K4606" s="3"/>
      <c r="M4606" s="3"/>
    </row>
    <row r="4607" spans="10:13">
      <c r="J4607" s="8"/>
      <c r="K4607" s="3"/>
      <c r="M4607" s="3"/>
    </row>
    <row r="4608" spans="10:13">
      <c r="J4608" s="8"/>
      <c r="K4608" s="3"/>
      <c r="M4608" s="3"/>
    </row>
    <row r="4609" spans="10:13">
      <c r="J4609" s="8"/>
      <c r="K4609" s="3"/>
      <c r="M4609" s="3"/>
    </row>
    <row r="4610" spans="10:13">
      <c r="J4610" s="8"/>
      <c r="K4610" s="3"/>
      <c r="M4610" s="3"/>
    </row>
    <row r="4611" spans="10:13">
      <c r="J4611" s="8"/>
      <c r="K4611" s="3"/>
      <c r="M4611" s="3"/>
    </row>
    <row r="4612" spans="10:13">
      <c r="J4612" s="8"/>
      <c r="K4612" s="3"/>
      <c r="M4612" s="3"/>
    </row>
    <row r="4613" spans="10:13">
      <c r="J4613" s="8"/>
      <c r="K4613" s="3"/>
      <c r="M4613" s="3"/>
    </row>
    <row r="4614" spans="10:13">
      <c r="J4614" s="8"/>
      <c r="K4614" s="3"/>
      <c r="M4614" s="3"/>
    </row>
    <row r="4615" spans="10:13">
      <c r="J4615" s="8"/>
      <c r="K4615" s="3"/>
      <c r="M4615" s="3"/>
    </row>
    <row r="4616" spans="10:13">
      <c r="J4616" s="8"/>
      <c r="K4616" s="3"/>
      <c r="M4616" s="3"/>
    </row>
    <row r="4617" spans="10:13">
      <c r="J4617" s="8"/>
      <c r="K4617" s="3"/>
      <c r="M4617" s="3"/>
    </row>
    <row r="4618" spans="10:13">
      <c r="J4618" s="8"/>
      <c r="K4618" s="3"/>
      <c r="M4618" s="3"/>
    </row>
    <row r="4619" spans="10:13">
      <c r="J4619" s="8"/>
      <c r="K4619" s="3"/>
      <c r="M4619" s="3"/>
    </row>
    <row r="4620" spans="10:13">
      <c r="J4620" s="8"/>
      <c r="K4620" s="3"/>
      <c r="M4620" s="3"/>
    </row>
    <row r="4621" spans="10:13">
      <c r="J4621" s="8"/>
      <c r="K4621" s="3"/>
      <c r="M4621" s="3"/>
    </row>
    <row r="4622" spans="10:13">
      <c r="J4622" s="8"/>
      <c r="K4622" s="3"/>
      <c r="M4622" s="3"/>
    </row>
    <row r="4623" spans="10:13">
      <c r="J4623" s="8"/>
      <c r="K4623" s="3"/>
      <c r="M4623" s="3"/>
    </row>
    <row r="4624" spans="10:13">
      <c r="J4624" s="8"/>
      <c r="K4624" s="3"/>
      <c r="M4624" s="3"/>
    </row>
    <row r="4625" spans="10:13">
      <c r="J4625" s="8"/>
      <c r="K4625" s="3"/>
      <c r="M4625" s="3"/>
    </row>
    <row r="4626" spans="10:13">
      <c r="J4626" s="8"/>
      <c r="K4626" s="3"/>
      <c r="M4626" s="3"/>
    </row>
    <row r="4627" spans="10:13">
      <c r="J4627" s="8"/>
      <c r="K4627" s="3"/>
      <c r="M4627" s="3"/>
    </row>
    <row r="4628" spans="10:13">
      <c r="J4628" s="8"/>
      <c r="K4628" s="3"/>
      <c r="M4628" s="3"/>
    </row>
    <row r="4629" spans="10:13">
      <c r="J4629" s="8"/>
      <c r="K4629" s="3"/>
      <c r="M4629" s="3"/>
    </row>
    <row r="4630" spans="10:13">
      <c r="J4630" s="8"/>
      <c r="K4630" s="3"/>
      <c r="M4630" s="3"/>
    </row>
    <row r="4631" spans="10:13">
      <c r="J4631" s="8"/>
      <c r="K4631" s="3"/>
      <c r="M4631" s="3"/>
    </row>
    <row r="4632" spans="10:13">
      <c r="J4632" s="8"/>
      <c r="K4632" s="3"/>
      <c r="M4632" s="3"/>
    </row>
    <row r="4633" spans="10:13">
      <c r="J4633" s="8"/>
      <c r="K4633" s="3"/>
      <c r="M4633" s="3"/>
    </row>
    <row r="4634" spans="10:13">
      <c r="J4634" s="8"/>
      <c r="K4634" s="3"/>
      <c r="M4634" s="3"/>
    </row>
    <row r="4635" spans="10:13">
      <c r="J4635" s="8"/>
      <c r="K4635" s="3"/>
      <c r="M4635" s="3"/>
    </row>
    <row r="4636" spans="10:13">
      <c r="J4636" s="8"/>
      <c r="K4636" s="3"/>
      <c r="M4636" s="3"/>
    </row>
    <row r="4637" spans="10:13">
      <c r="J4637" s="8"/>
      <c r="K4637" s="3"/>
      <c r="M4637" s="3"/>
    </row>
    <row r="4638" spans="10:13">
      <c r="J4638" s="8"/>
      <c r="K4638" s="3"/>
      <c r="M4638" s="3"/>
    </row>
    <row r="4639" spans="10:13">
      <c r="J4639" s="8"/>
      <c r="K4639" s="3"/>
      <c r="M4639" s="3"/>
    </row>
    <row r="4640" spans="10:13">
      <c r="J4640" s="8"/>
      <c r="K4640" s="3"/>
      <c r="M4640" s="3"/>
    </row>
    <row r="4641" spans="10:13">
      <c r="J4641" s="8"/>
      <c r="K4641" s="3"/>
      <c r="M4641" s="3"/>
    </row>
    <row r="4642" spans="10:13">
      <c r="J4642" s="8"/>
      <c r="K4642" s="3"/>
      <c r="M4642" s="3"/>
    </row>
    <row r="4643" spans="10:13">
      <c r="J4643" s="8"/>
      <c r="K4643" s="3"/>
      <c r="M4643" s="3"/>
    </row>
    <row r="4644" spans="10:13">
      <c r="J4644" s="8"/>
      <c r="K4644" s="3"/>
      <c r="M4644" s="3"/>
    </row>
    <row r="4645" spans="10:13">
      <c r="J4645" s="8"/>
      <c r="K4645" s="3"/>
      <c r="M4645" s="3"/>
    </row>
    <row r="4646" spans="10:13">
      <c r="J4646" s="8"/>
      <c r="K4646" s="3"/>
      <c r="M4646" s="3"/>
    </row>
    <row r="4647" spans="10:13">
      <c r="J4647" s="8"/>
      <c r="K4647" s="3"/>
      <c r="M4647" s="3"/>
    </row>
    <row r="4648" spans="10:13">
      <c r="J4648" s="8"/>
      <c r="K4648" s="3"/>
      <c r="M4648" s="3"/>
    </row>
    <row r="4649" spans="10:13">
      <c r="J4649" s="8"/>
      <c r="K4649" s="3"/>
      <c r="M4649" s="3"/>
    </row>
    <row r="4650" spans="10:13">
      <c r="J4650" s="8"/>
      <c r="K4650" s="3"/>
      <c r="M4650" s="3"/>
    </row>
    <row r="4651" spans="10:13">
      <c r="J4651" s="8"/>
      <c r="K4651" s="3"/>
      <c r="M4651" s="3"/>
    </row>
    <row r="4652" spans="10:13">
      <c r="J4652" s="8"/>
      <c r="K4652" s="3"/>
      <c r="M4652" s="3"/>
    </row>
    <row r="4653" spans="10:13">
      <c r="J4653" s="8"/>
      <c r="K4653" s="3"/>
      <c r="M4653" s="3"/>
    </row>
    <row r="4654" spans="10:13">
      <c r="J4654" s="8"/>
      <c r="K4654" s="3"/>
      <c r="M4654" s="3"/>
    </row>
    <row r="4655" spans="10:13">
      <c r="J4655" s="8"/>
      <c r="K4655" s="3"/>
      <c r="M4655" s="3"/>
    </row>
    <row r="4656" spans="10:13">
      <c r="J4656" s="8"/>
      <c r="K4656" s="3"/>
      <c r="M4656" s="3"/>
    </row>
    <row r="4657" spans="10:13">
      <c r="J4657" s="8"/>
      <c r="K4657" s="3"/>
      <c r="M4657" s="3"/>
    </row>
    <row r="4658" spans="10:13">
      <c r="J4658" s="8"/>
      <c r="K4658" s="3"/>
      <c r="M4658" s="3"/>
    </row>
    <row r="4659" spans="10:13">
      <c r="J4659" s="8"/>
      <c r="K4659" s="3"/>
      <c r="M4659" s="3"/>
    </row>
    <row r="4660" spans="10:13">
      <c r="J4660" s="8"/>
      <c r="K4660" s="3"/>
      <c r="M4660" s="3"/>
    </row>
    <row r="4661" spans="10:13">
      <c r="J4661" s="8"/>
      <c r="K4661" s="3"/>
      <c r="M4661" s="3"/>
    </row>
    <row r="4662" spans="10:13">
      <c r="J4662" s="8"/>
      <c r="K4662" s="3"/>
      <c r="M4662" s="3"/>
    </row>
    <row r="4663" spans="10:13">
      <c r="J4663" s="8"/>
      <c r="K4663" s="3"/>
      <c r="M4663" s="3"/>
    </row>
    <row r="4664" spans="10:13">
      <c r="J4664" s="8"/>
      <c r="K4664" s="3"/>
      <c r="M4664" s="3"/>
    </row>
    <row r="4665" spans="10:13">
      <c r="J4665" s="8"/>
      <c r="K4665" s="3"/>
      <c r="M4665" s="3"/>
    </row>
    <row r="4666" spans="10:13">
      <c r="J4666" s="8"/>
      <c r="K4666" s="3"/>
      <c r="M4666" s="3"/>
    </row>
    <row r="4667" spans="10:13">
      <c r="J4667" s="8"/>
      <c r="K4667" s="3"/>
      <c r="M4667" s="3"/>
    </row>
    <row r="4668" spans="10:13">
      <c r="J4668" s="8"/>
      <c r="K4668" s="3"/>
      <c r="M4668" s="3"/>
    </row>
    <row r="4669" spans="10:13">
      <c r="J4669" s="8"/>
      <c r="K4669" s="3"/>
      <c r="M4669" s="3"/>
    </row>
    <row r="4670" spans="10:13">
      <c r="J4670" s="8"/>
      <c r="K4670" s="3"/>
      <c r="M4670" s="3"/>
    </row>
    <row r="4671" spans="10:13">
      <c r="J4671" s="8"/>
      <c r="K4671" s="3"/>
      <c r="M4671" s="3"/>
    </row>
    <row r="4672" spans="10:13">
      <c r="J4672" s="8"/>
      <c r="K4672" s="3"/>
      <c r="M4672" s="3"/>
    </row>
    <row r="4673" spans="10:13">
      <c r="J4673" s="8"/>
      <c r="K4673" s="3"/>
      <c r="M4673" s="3"/>
    </row>
    <row r="4674" spans="10:13">
      <c r="J4674" s="8"/>
      <c r="K4674" s="3"/>
      <c r="M4674" s="3"/>
    </row>
    <row r="4675" spans="10:13">
      <c r="J4675" s="8"/>
      <c r="K4675" s="3"/>
      <c r="M4675" s="3"/>
    </row>
    <row r="4676" spans="10:13">
      <c r="J4676" s="8"/>
      <c r="K4676" s="3"/>
      <c r="M4676" s="3"/>
    </row>
    <row r="4677" spans="10:13">
      <c r="J4677" s="8"/>
      <c r="K4677" s="3"/>
      <c r="M4677" s="3"/>
    </row>
    <row r="4678" spans="10:13">
      <c r="J4678" s="8"/>
      <c r="K4678" s="3"/>
      <c r="M4678" s="3"/>
    </row>
    <row r="4679" spans="10:13">
      <c r="J4679" s="8"/>
      <c r="K4679" s="3"/>
      <c r="M4679" s="3"/>
    </row>
    <row r="4680" spans="10:13">
      <c r="J4680" s="8"/>
      <c r="K4680" s="3"/>
      <c r="M4680" s="3"/>
    </row>
    <row r="4681" spans="10:13">
      <c r="J4681" s="8"/>
      <c r="K4681" s="3"/>
      <c r="M4681" s="3"/>
    </row>
    <row r="4682" spans="10:13">
      <c r="J4682" s="8"/>
      <c r="K4682" s="3"/>
      <c r="M4682" s="3"/>
    </row>
    <row r="4683" spans="10:13">
      <c r="J4683" s="8"/>
      <c r="K4683" s="3"/>
      <c r="M4683" s="3"/>
    </row>
    <row r="4684" spans="10:13">
      <c r="J4684" s="8"/>
      <c r="K4684" s="3"/>
      <c r="M4684" s="3"/>
    </row>
    <row r="4685" spans="10:13">
      <c r="J4685" s="8"/>
      <c r="K4685" s="3"/>
      <c r="M4685" s="3"/>
    </row>
    <row r="4686" spans="10:13">
      <c r="J4686" s="8"/>
      <c r="K4686" s="3"/>
      <c r="M4686" s="3"/>
    </row>
    <row r="4687" spans="10:13">
      <c r="J4687" s="8"/>
      <c r="K4687" s="3"/>
      <c r="M4687" s="3"/>
    </row>
    <row r="4688" spans="10:13">
      <c r="J4688" s="8"/>
      <c r="K4688" s="3"/>
      <c r="M4688" s="3"/>
    </row>
    <row r="4689" spans="10:13">
      <c r="J4689" s="8"/>
      <c r="K4689" s="3"/>
      <c r="M4689" s="3"/>
    </row>
    <row r="4690" spans="10:13">
      <c r="J4690" s="8"/>
      <c r="K4690" s="3"/>
      <c r="M4690" s="3"/>
    </row>
    <row r="4691" spans="10:13">
      <c r="J4691" s="8"/>
      <c r="K4691" s="3"/>
      <c r="M4691" s="3"/>
    </row>
    <row r="4692" spans="10:13">
      <c r="J4692" s="8"/>
      <c r="K4692" s="3"/>
      <c r="M4692" s="3"/>
    </row>
    <row r="4693" spans="10:13">
      <c r="J4693" s="8"/>
      <c r="K4693" s="3"/>
      <c r="M4693" s="3"/>
    </row>
    <row r="4694" spans="10:13">
      <c r="J4694" s="8"/>
      <c r="K4694" s="3"/>
      <c r="M4694" s="3"/>
    </row>
    <row r="4695" spans="10:13">
      <c r="J4695" s="8"/>
      <c r="K4695" s="3"/>
      <c r="M4695" s="3"/>
    </row>
    <row r="4696" spans="10:13">
      <c r="J4696" s="8"/>
      <c r="K4696" s="3"/>
      <c r="M4696" s="3"/>
    </row>
    <row r="4697" spans="10:13">
      <c r="J4697" s="8"/>
      <c r="K4697" s="3"/>
      <c r="M4697" s="3"/>
    </row>
    <row r="4698" spans="10:13">
      <c r="J4698" s="8"/>
      <c r="K4698" s="3"/>
      <c r="M4698" s="3"/>
    </row>
    <row r="4699" spans="10:13">
      <c r="J4699" s="8"/>
      <c r="K4699" s="3"/>
      <c r="M4699" s="3"/>
    </row>
    <row r="4700" spans="10:13">
      <c r="J4700" s="8"/>
      <c r="K4700" s="3"/>
      <c r="M4700" s="3"/>
    </row>
    <row r="4701" spans="10:13">
      <c r="J4701" s="8"/>
      <c r="K4701" s="3"/>
      <c r="M4701" s="3"/>
    </row>
    <row r="4702" spans="10:13">
      <c r="J4702" s="8"/>
      <c r="K4702" s="3"/>
      <c r="M4702" s="3"/>
    </row>
    <row r="4703" spans="10:13">
      <c r="J4703" s="8"/>
      <c r="K4703" s="3"/>
      <c r="M4703" s="3"/>
    </row>
    <row r="4704" spans="10:13">
      <c r="J4704" s="8"/>
      <c r="K4704" s="3"/>
      <c r="M4704" s="3"/>
    </row>
    <row r="4705" spans="10:13">
      <c r="J4705" s="8"/>
      <c r="K4705" s="3"/>
      <c r="M4705" s="3"/>
    </row>
    <row r="4706" spans="10:13">
      <c r="J4706" s="8"/>
      <c r="K4706" s="3"/>
      <c r="M4706" s="3"/>
    </row>
    <row r="4707" spans="10:13">
      <c r="J4707" s="8"/>
      <c r="K4707" s="3"/>
      <c r="M4707" s="3"/>
    </row>
    <row r="4708" spans="10:13">
      <c r="J4708" s="8"/>
      <c r="K4708" s="3"/>
      <c r="M4708" s="3"/>
    </row>
    <row r="4709" spans="10:13">
      <c r="J4709" s="8"/>
      <c r="K4709" s="3"/>
      <c r="M4709" s="3"/>
    </row>
    <row r="4710" spans="10:13">
      <c r="J4710" s="8"/>
      <c r="K4710" s="3"/>
      <c r="M4710" s="3"/>
    </row>
    <row r="4711" spans="10:13">
      <c r="J4711" s="8"/>
      <c r="K4711" s="3"/>
      <c r="M4711" s="3"/>
    </row>
    <row r="4712" spans="10:13">
      <c r="J4712" s="8"/>
      <c r="K4712" s="3"/>
      <c r="M4712" s="3"/>
    </row>
    <row r="4713" spans="10:13">
      <c r="J4713" s="8"/>
      <c r="K4713" s="3"/>
      <c r="M4713" s="3"/>
    </row>
    <row r="4714" spans="10:13">
      <c r="J4714" s="8"/>
      <c r="K4714" s="3"/>
      <c r="M4714" s="3"/>
    </row>
    <row r="4715" spans="10:13">
      <c r="J4715" s="8"/>
      <c r="K4715" s="3"/>
      <c r="M4715" s="3"/>
    </row>
    <row r="4716" spans="10:13">
      <c r="J4716" s="8"/>
      <c r="K4716" s="3"/>
      <c r="M4716" s="3"/>
    </row>
    <row r="4717" spans="10:13">
      <c r="J4717" s="8"/>
      <c r="K4717" s="3"/>
      <c r="M4717" s="3"/>
    </row>
    <row r="4718" spans="10:13">
      <c r="J4718" s="8"/>
      <c r="K4718" s="3"/>
      <c r="M4718" s="3"/>
    </row>
    <row r="4719" spans="10:13">
      <c r="J4719" s="8"/>
      <c r="K4719" s="3"/>
      <c r="M4719" s="3"/>
    </row>
    <row r="4720" spans="10:13">
      <c r="J4720" s="8"/>
      <c r="K4720" s="3"/>
      <c r="M4720" s="3"/>
    </row>
    <row r="4721" spans="10:13">
      <c r="J4721" s="8"/>
      <c r="K4721" s="3"/>
      <c r="M4721" s="3"/>
    </row>
    <row r="4722" spans="10:13">
      <c r="J4722" s="8"/>
      <c r="K4722" s="3"/>
      <c r="M4722" s="3"/>
    </row>
    <row r="4723" spans="10:13">
      <c r="J4723" s="8"/>
      <c r="K4723" s="3"/>
      <c r="M4723" s="3"/>
    </row>
    <row r="4724" spans="10:13">
      <c r="J4724" s="8"/>
      <c r="K4724" s="3"/>
      <c r="M4724" s="3"/>
    </row>
    <row r="4725" spans="10:13">
      <c r="J4725" s="8"/>
      <c r="K4725" s="3"/>
      <c r="M4725" s="3"/>
    </row>
    <row r="4726" spans="10:13">
      <c r="J4726" s="8"/>
      <c r="K4726" s="3"/>
      <c r="M4726" s="3"/>
    </row>
    <row r="4727" spans="10:13">
      <c r="J4727" s="8"/>
      <c r="K4727" s="3"/>
      <c r="M4727" s="3"/>
    </row>
    <row r="4728" spans="10:13">
      <c r="J4728" s="8"/>
      <c r="K4728" s="3"/>
      <c r="M4728" s="3"/>
    </row>
    <row r="4729" spans="10:13">
      <c r="J4729" s="8"/>
      <c r="K4729" s="3"/>
      <c r="M4729" s="3"/>
    </row>
    <row r="4730" spans="10:13">
      <c r="J4730" s="8"/>
      <c r="K4730" s="3"/>
      <c r="M4730" s="3"/>
    </row>
    <row r="4731" spans="10:13">
      <c r="J4731" s="8"/>
      <c r="K4731" s="3"/>
      <c r="M4731" s="3"/>
    </row>
    <row r="4732" spans="10:13">
      <c r="J4732" s="8"/>
      <c r="K4732" s="3"/>
      <c r="M4732" s="3"/>
    </row>
    <row r="4733" spans="10:13">
      <c r="J4733" s="8"/>
      <c r="K4733" s="3"/>
      <c r="M4733" s="3"/>
    </row>
    <row r="4734" spans="10:13">
      <c r="J4734" s="8"/>
      <c r="K4734" s="3"/>
      <c r="M4734" s="3"/>
    </row>
    <row r="4735" spans="10:13">
      <c r="J4735" s="8"/>
      <c r="K4735" s="3"/>
      <c r="M4735" s="3"/>
    </row>
    <row r="4736" spans="10:13">
      <c r="J4736" s="8"/>
      <c r="K4736" s="3"/>
      <c r="M4736" s="3"/>
    </row>
    <row r="4737" spans="10:13">
      <c r="J4737" s="8"/>
      <c r="K4737" s="3"/>
      <c r="M4737" s="3"/>
    </row>
    <row r="4738" spans="10:13">
      <c r="J4738" s="8"/>
      <c r="K4738" s="3"/>
      <c r="M4738" s="3"/>
    </row>
    <row r="4739" spans="10:13">
      <c r="J4739" s="8"/>
      <c r="K4739" s="3"/>
      <c r="M4739" s="3"/>
    </row>
    <row r="4740" spans="10:13">
      <c r="J4740" s="8"/>
      <c r="K4740" s="3"/>
      <c r="M4740" s="3"/>
    </row>
    <row r="4741" spans="10:13">
      <c r="J4741" s="8"/>
      <c r="K4741" s="3"/>
      <c r="M4741" s="3"/>
    </row>
    <row r="4742" spans="10:13">
      <c r="J4742" s="8"/>
      <c r="K4742" s="3"/>
      <c r="M4742" s="3"/>
    </row>
    <row r="4743" spans="10:13">
      <c r="J4743" s="8"/>
      <c r="K4743" s="3"/>
      <c r="M4743" s="3"/>
    </row>
    <row r="4744" spans="10:13">
      <c r="J4744" s="8"/>
      <c r="K4744" s="3"/>
      <c r="M4744" s="3"/>
    </row>
    <row r="4745" spans="10:13">
      <c r="J4745" s="8"/>
      <c r="K4745" s="3"/>
      <c r="M4745" s="3"/>
    </row>
    <row r="4746" spans="10:13">
      <c r="J4746" s="8"/>
      <c r="K4746" s="3"/>
      <c r="M4746" s="3"/>
    </row>
    <row r="4747" spans="10:13">
      <c r="J4747" s="8"/>
      <c r="K4747" s="3"/>
      <c r="M4747" s="3"/>
    </row>
    <row r="4748" spans="10:13">
      <c r="J4748" s="8"/>
      <c r="K4748" s="3"/>
      <c r="M4748" s="3"/>
    </row>
    <row r="4749" spans="10:13">
      <c r="J4749" s="8"/>
      <c r="K4749" s="3"/>
      <c r="M4749" s="3"/>
    </row>
    <row r="4750" spans="10:13">
      <c r="J4750" s="8"/>
      <c r="K4750" s="3"/>
      <c r="M4750" s="3"/>
    </row>
    <row r="4751" spans="10:13">
      <c r="J4751" s="8"/>
      <c r="K4751" s="3"/>
      <c r="M4751" s="3"/>
    </row>
    <row r="4752" spans="10:13">
      <c r="J4752" s="8"/>
      <c r="K4752" s="3"/>
      <c r="M4752" s="3"/>
    </row>
    <row r="4753" spans="10:13">
      <c r="J4753" s="8"/>
      <c r="K4753" s="3"/>
      <c r="M4753" s="3"/>
    </row>
    <row r="4754" spans="10:13">
      <c r="J4754" s="8"/>
      <c r="K4754" s="3"/>
      <c r="M4754" s="3"/>
    </row>
    <row r="4755" spans="10:13">
      <c r="J4755" s="8"/>
      <c r="K4755" s="3"/>
      <c r="M4755" s="3"/>
    </row>
    <row r="4756" spans="10:13">
      <c r="J4756" s="8"/>
      <c r="K4756" s="3"/>
      <c r="M4756" s="3"/>
    </row>
    <row r="4757" spans="10:13">
      <c r="J4757" s="8"/>
      <c r="K4757" s="3"/>
      <c r="M4757" s="3"/>
    </row>
    <row r="4758" spans="10:13">
      <c r="J4758" s="8"/>
      <c r="K4758" s="3"/>
      <c r="M4758" s="3"/>
    </row>
    <row r="4759" spans="10:13">
      <c r="J4759" s="8"/>
      <c r="K4759" s="3"/>
      <c r="M4759" s="3"/>
    </row>
    <row r="4760" spans="10:13">
      <c r="J4760" s="8"/>
      <c r="K4760" s="3"/>
      <c r="M4760" s="3"/>
    </row>
    <row r="4761" spans="10:13">
      <c r="J4761" s="8"/>
      <c r="K4761" s="3"/>
      <c r="M4761" s="3"/>
    </row>
    <row r="4762" spans="10:13">
      <c r="J4762" s="8"/>
      <c r="K4762" s="3"/>
      <c r="M4762" s="3"/>
    </row>
    <row r="4763" spans="10:13">
      <c r="J4763" s="8"/>
      <c r="K4763" s="3"/>
      <c r="M4763" s="3"/>
    </row>
    <row r="4764" spans="10:13">
      <c r="J4764" s="8"/>
      <c r="K4764" s="3"/>
      <c r="M4764" s="3"/>
    </row>
    <row r="4765" spans="10:13">
      <c r="J4765" s="8"/>
      <c r="K4765" s="3"/>
      <c r="M4765" s="3"/>
    </row>
    <row r="4766" spans="10:13">
      <c r="J4766" s="8"/>
      <c r="K4766" s="3"/>
      <c r="M4766" s="3"/>
    </row>
    <row r="4767" spans="10:13">
      <c r="J4767" s="8"/>
      <c r="K4767" s="3"/>
      <c r="M4767" s="3"/>
    </row>
    <row r="4768" spans="10:13">
      <c r="J4768" s="8"/>
      <c r="K4768" s="3"/>
      <c r="M4768" s="3"/>
    </row>
    <row r="4769" spans="10:13">
      <c r="J4769" s="8"/>
      <c r="K4769" s="3"/>
      <c r="M4769" s="3"/>
    </row>
    <row r="4770" spans="10:13">
      <c r="J4770" s="8"/>
      <c r="K4770" s="3"/>
      <c r="M4770" s="3"/>
    </row>
    <row r="4771" spans="10:13">
      <c r="J4771" s="8"/>
      <c r="K4771" s="3"/>
      <c r="M4771" s="3"/>
    </row>
    <row r="4772" spans="10:13">
      <c r="J4772" s="8"/>
      <c r="K4772" s="3"/>
      <c r="M4772" s="3"/>
    </row>
    <row r="4773" spans="10:13">
      <c r="J4773" s="8"/>
      <c r="K4773" s="3"/>
      <c r="M4773" s="3"/>
    </row>
    <row r="4774" spans="10:13">
      <c r="J4774" s="8"/>
      <c r="K4774" s="3"/>
      <c r="M4774" s="3"/>
    </row>
    <row r="4775" spans="10:13">
      <c r="J4775" s="8"/>
      <c r="K4775" s="3"/>
      <c r="M4775" s="3"/>
    </row>
    <row r="4776" spans="10:13">
      <c r="J4776" s="8"/>
      <c r="K4776" s="3"/>
      <c r="M4776" s="3"/>
    </row>
    <row r="4777" spans="10:13">
      <c r="J4777" s="8"/>
      <c r="K4777" s="3"/>
      <c r="M4777" s="3"/>
    </row>
    <row r="4778" spans="10:13">
      <c r="J4778" s="8"/>
      <c r="K4778" s="3"/>
      <c r="M4778" s="3"/>
    </row>
    <row r="4779" spans="10:13">
      <c r="J4779" s="8"/>
      <c r="K4779" s="3"/>
      <c r="M4779" s="3"/>
    </row>
    <row r="4780" spans="10:13">
      <c r="J4780" s="8"/>
      <c r="K4780" s="3"/>
      <c r="M4780" s="3"/>
    </row>
    <row r="4781" spans="10:13">
      <c r="J4781" s="8"/>
      <c r="K4781" s="3"/>
      <c r="M4781" s="3"/>
    </row>
    <row r="4782" spans="10:13">
      <c r="J4782" s="8"/>
      <c r="K4782" s="3"/>
      <c r="M4782" s="3"/>
    </row>
    <row r="4783" spans="10:13">
      <c r="J4783" s="8"/>
      <c r="K4783" s="3"/>
      <c r="M4783" s="3"/>
    </row>
    <row r="4784" spans="10:13">
      <c r="J4784" s="8"/>
      <c r="K4784" s="3"/>
      <c r="M4784" s="3"/>
    </row>
    <row r="4785" spans="10:13">
      <c r="J4785" s="8"/>
      <c r="K4785" s="3"/>
      <c r="M4785" s="3"/>
    </row>
    <row r="4786" spans="10:13">
      <c r="J4786" s="8"/>
      <c r="K4786" s="3"/>
      <c r="M4786" s="3"/>
    </row>
    <row r="4787" spans="10:13">
      <c r="J4787" s="8"/>
      <c r="K4787" s="3"/>
      <c r="M4787" s="3"/>
    </row>
    <row r="4788" spans="10:13">
      <c r="J4788" s="8"/>
      <c r="K4788" s="3"/>
      <c r="M4788" s="3"/>
    </row>
    <row r="4789" spans="10:13">
      <c r="J4789" s="8"/>
      <c r="K4789" s="3"/>
      <c r="M4789" s="3"/>
    </row>
    <row r="4790" spans="10:13">
      <c r="J4790" s="8"/>
      <c r="K4790" s="3"/>
      <c r="M4790" s="3"/>
    </row>
    <row r="4791" spans="10:13">
      <c r="J4791" s="8"/>
      <c r="K4791" s="3"/>
      <c r="M4791" s="3"/>
    </row>
    <row r="4792" spans="10:13">
      <c r="J4792" s="8"/>
      <c r="K4792" s="3"/>
      <c r="M4792" s="3"/>
    </row>
    <row r="4793" spans="10:13">
      <c r="J4793" s="8"/>
      <c r="K4793" s="3"/>
      <c r="M4793" s="3"/>
    </row>
    <row r="4794" spans="10:13">
      <c r="J4794" s="8"/>
      <c r="K4794" s="3"/>
      <c r="M4794" s="3"/>
    </row>
    <row r="4795" spans="10:13">
      <c r="J4795" s="8"/>
      <c r="K4795" s="3"/>
      <c r="M4795" s="3"/>
    </row>
    <row r="4796" spans="10:13">
      <c r="J4796" s="8"/>
      <c r="K4796" s="3"/>
      <c r="M4796" s="3"/>
    </row>
    <row r="4797" spans="10:13">
      <c r="J4797" s="8"/>
      <c r="K4797" s="3"/>
      <c r="M4797" s="3"/>
    </row>
    <row r="4798" spans="10:13">
      <c r="J4798" s="8"/>
      <c r="K4798" s="3"/>
      <c r="M4798" s="3"/>
    </row>
    <row r="4799" spans="10:13">
      <c r="J4799" s="8"/>
      <c r="K4799" s="3"/>
      <c r="M4799" s="3"/>
    </row>
    <row r="4800" spans="10:13">
      <c r="J4800" s="8"/>
      <c r="K4800" s="3"/>
      <c r="M4800" s="3"/>
    </row>
    <row r="4801" spans="10:13">
      <c r="J4801" s="8"/>
      <c r="K4801" s="3"/>
      <c r="M4801" s="3"/>
    </row>
    <row r="4802" spans="10:13">
      <c r="J4802" s="8"/>
      <c r="K4802" s="3"/>
      <c r="M4802" s="3"/>
    </row>
    <row r="4803" spans="10:13">
      <c r="J4803" s="8"/>
      <c r="K4803" s="3"/>
      <c r="M4803" s="3"/>
    </row>
    <row r="4804" spans="10:13">
      <c r="J4804" s="8"/>
      <c r="K4804" s="3"/>
      <c r="M4804" s="3"/>
    </row>
    <row r="4805" spans="10:13">
      <c r="J4805" s="8"/>
      <c r="K4805" s="3"/>
      <c r="M4805" s="3"/>
    </row>
    <row r="4806" spans="10:13">
      <c r="J4806" s="8"/>
      <c r="K4806" s="3"/>
      <c r="M4806" s="3"/>
    </row>
    <row r="4807" spans="10:13">
      <c r="J4807" s="8"/>
      <c r="K4807" s="3"/>
      <c r="M4807" s="3"/>
    </row>
    <row r="4808" spans="10:13">
      <c r="J4808" s="8"/>
      <c r="K4808" s="3"/>
      <c r="M4808" s="3"/>
    </row>
    <row r="4809" spans="10:13">
      <c r="J4809" s="8"/>
      <c r="K4809" s="3"/>
      <c r="M4809" s="3"/>
    </row>
    <row r="4810" spans="10:13">
      <c r="J4810" s="8"/>
      <c r="K4810" s="3"/>
      <c r="M4810" s="3"/>
    </row>
    <row r="4811" spans="10:13">
      <c r="J4811" s="8"/>
      <c r="K4811" s="3"/>
      <c r="M4811" s="3"/>
    </row>
    <row r="4812" spans="10:13">
      <c r="J4812" s="8"/>
      <c r="K4812" s="3"/>
      <c r="M4812" s="3"/>
    </row>
    <row r="4813" spans="10:13">
      <c r="J4813" s="8"/>
      <c r="K4813" s="3"/>
      <c r="M4813" s="3"/>
    </row>
    <row r="4814" spans="10:13">
      <c r="J4814" s="8"/>
      <c r="K4814" s="3"/>
      <c r="M4814" s="3"/>
    </row>
    <row r="4815" spans="10:13">
      <c r="J4815" s="8"/>
      <c r="K4815" s="3"/>
      <c r="M4815" s="3"/>
    </row>
    <row r="4816" spans="10:13">
      <c r="J4816" s="8"/>
      <c r="K4816" s="3"/>
      <c r="M4816" s="3"/>
    </row>
    <row r="4817" spans="10:13">
      <c r="J4817" s="8"/>
      <c r="K4817" s="3"/>
      <c r="M4817" s="3"/>
    </row>
    <row r="4818" spans="10:13">
      <c r="J4818" s="8"/>
      <c r="K4818" s="3"/>
      <c r="M4818" s="3"/>
    </row>
    <row r="4819" spans="10:13">
      <c r="J4819" s="8"/>
      <c r="K4819" s="3"/>
      <c r="M4819" s="3"/>
    </row>
    <row r="4820" spans="10:13">
      <c r="J4820" s="8"/>
      <c r="K4820" s="3"/>
      <c r="M4820" s="3"/>
    </row>
    <row r="4821" spans="10:13">
      <c r="J4821" s="8"/>
      <c r="K4821" s="3"/>
      <c r="M4821" s="3"/>
    </row>
    <row r="4822" spans="10:13">
      <c r="J4822" s="8"/>
      <c r="K4822" s="3"/>
      <c r="M4822" s="3"/>
    </row>
    <row r="4823" spans="10:13">
      <c r="J4823" s="8"/>
      <c r="K4823" s="3"/>
      <c r="M4823" s="3"/>
    </row>
    <row r="4824" spans="10:13">
      <c r="J4824" s="8"/>
      <c r="K4824" s="3"/>
      <c r="M4824" s="3"/>
    </row>
    <row r="4825" spans="10:13">
      <c r="J4825" s="8"/>
      <c r="K4825" s="3"/>
      <c r="M4825" s="3"/>
    </row>
    <row r="4826" spans="10:13">
      <c r="J4826" s="8"/>
      <c r="K4826" s="3"/>
      <c r="M4826" s="3"/>
    </row>
    <row r="4827" spans="10:13">
      <c r="J4827" s="8"/>
      <c r="K4827" s="3"/>
      <c r="M4827" s="3"/>
    </row>
    <row r="4828" spans="10:13">
      <c r="J4828" s="8"/>
      <c r="K4828" s="3"/>
      <c r="M4828" s="3"/>
    </row>
    <row r="4829" spans="10:13">
      <c r="J4829" s="8"/>
      <c r="K4829" s="3"/>
      <c r="M4829" s="3"/>
    </row>
    <row r="4830" spans="10:13">
      <c r="J4830" s="8"/>
      <c r="K4830" s="3"/>
      <c r="M4830" s="3"/>
    </row>
    <row r="4831" spans="10:13">
      <c r="J4831" s="8"/>
      <c r="K4831" s="3"/>
      <c r="M4831" s="3"/>
    </row>
    <row r="4832" spans="10:13">
      <c r="J4832" s="8"/>
      <c r="K4832" s="3"/>
      <c r="M4832" s="3"/>
    </row>
    <row r="4833" spans="10:13">
      <c r="J4833" s="8"/>
      <c r="K4833" s="3"/>
      <c r="M4833" s="3"/>
    </row>
    <row r="4834" spans="10:13">
      <c r="J4834" s="8"/>
      <c r="K4834" s="3"/>
      <c r="M4834" s="3"/>
    </row>
    <row r="4835" spans="10:13">
      <c r="J4835" s="8"/>
      <c r="K4835" s="3"/>
      <c r="M4835" s="3"/>
    </row>
    <row r="4836" spans="10:13">
      <c r="J4836" s="8"/>
      <c r="K4836" s="3"/>
      <c r="M4836" s="3"/>
    </row>
    <row r="4837" spans="10:13">
      <c r="J4837" s="8"/>
      <c r="K4837" s="3"/>
      <c r="M4837" s="3"/>
    </row>
    <row r="4838" spans="10:13">
      <c r="J4838" s="8"/>
      <c r="K4838" s="3"/>
      <c r="M4838" s="3"/>
    </row>
    <row r="4839" spans="10:13">
      <c r="J4839" s="8"/>
      <c r="K4839" s="3"/>
      <c r="M4839" s="3"/>
    </row>
    <row r="4840" spans="10:13">
      <c r="J4840" s="8"/>
      <c r="K4840" s="3"/>
      <c r="M4840" s="3"/>
    </row>
    <row r="4841" spans="10:13">
      <c r="J4841" s="8"/>
      <c r="K4841" s="3"/>
      <c r="M4841" s="3"/>
    </row>
    <row r="4842" spans="10:13">
      <c r="J4842" s="8"/>
      <c r="K4842" s="3"/>
      <c r="M4842" s="3"/>
    </row>
    <row r="4843" spans="10:13">
      <c r="J4843" s="8"/>
      <c r="K4843" s="3"/>
      <c r="M4843" s="3"/>
    </row>
    <row r="4844" spans="10:13">
      <c r="J4844" s="8"/>
      <c r="K4844" s="3"/>
      <c r="M4844" s="3"/>
    </row>
    <row r="4845" spans="10:13">
      <c r="J4845" s="8"/>
      <c r="K4845" s="3"/>
      <c r="M4845" s="3"/>
    </row>
    <row r="4846" spans="10:13">
      <c r="J4846" s="8"/>
      <c r="K4846" s="3"/>
      <c r="M4846" s="3"/>
    </row>
    <row r="4847" spans="10:13">
      <c r="J4847" s="8"/>
      <c r="K4847" s="3"/>
      <c r="M4847" s="3"/>
    </row>
    <row r="4848" spans="10:13">
      <c r="J4848" s="8"/>
      <c r="K4848" s="3"/>
      <c r="M4848" s="3"/>
    </row>
    <row r="4849" spans="10:13">
      <c r="J4849" s="8"/>
      <c r="K4849" s="3"/>
      <c r="M4849" s="3"/>
    </row>
    <row r="4850" spans="10:13">
      <c r="J4850" s="8"/>
      <c r="K4850" s="3"/>
      <c r="M4850" s="3"/>
    </row>
    <row r="4851" spans="10:13">
      <c r="J4851" s="8"/>
      <c r="K4851" s="3"/>
      <c r="M4851" s="3"/>
    </row>
    <row r="4852" spans="10:13">
      <c r="J4852" s="8"/>
      <c r="K4852" s="3"/>
      <c r="M4852" s="3"/>
    </row>
    <row r="4853" spans="10:13">
      <c r="J4853" s="8"/>
      <c r="K4853" s="3"/>
      <c r="M4853" s="3"/>
    </row>
    <row r="4854" spans="10:13">
      <c r="J4854" s="8"/>
      <c r="K4854" s="3"/>
      <c r="M4854" s="3"/>
    </row>
    <row r="4855" spans="10:13">
      <c r="J4855" s="8"/>
      <c r="K4855" s="3"/>
      <c r="M4855" s="3"/>
    </row>
    <row r="4856" spans="10:13">
      <c r="J4856" s="8"/>
      <c r="K4856" s="3"/>
      <c r="M4856" s="3"/>
    </row>
    <row r="4857" spans="10:13">
      <c r="J4857" s="8"/>
      <c r="K4857" s="3"/>
      <c r="M4857" s="3"/>
    </row>
    <row r="4858" spans="10:13">
      <c r="J4858" s="8"/>
      <c r="K4858" s="3"/>
      <c r="M4858" s="3"/>
    </row>
    <row r="4859" spans="10:13">
      <c r="J4859" s="8"/>
      <c r="K4859" s="3"/>
      <c r="M4859" s="3"/>
    </row>
    <row r="4860" spans="10:13">
      <c r="J4860" s="8"/>
      <c r="K4860" s="3"/>
      <c r="M4860" s="3"/>
    </row>
    <row r="4861" spans="10:13">
      <c r="J4861" s="8"/>
      <c r="K4861" s="3"/>
      <c r="M4861" s="3"/>
    </row>
    <row r="4862" spans="10:13">
      <c r="J4862" s="8"/>
      <c r="K4862" s="3"/>
      <c r="M4862" s="3"/>
    </row>
    <row r="4863" spans="10:13">
      <c r="J4863" s="8"/>
      <c r="K4863" s="3"/>
      <c r="M4863" s="3"/>
    </row>
    <row r="4864" spans="10:13">
      <c r="J4864" s="8"/>
      <c r="K4864" s="3"/>
      <c r="M4864" s="3"/>
    </row>
    <row r="4865" spans="10:13">
      <c r="J4865" s="8"/>
      <c r="K4865" s="3"/>
      <c r="M4865" s="3"/>
    </row>
    <row r="4866" spans="10:13">
      <c r="J4866" s="8"/>
      <c r="K4866" s="3"/>
      <c r="M4866" s="3"/>
    </row>
    <row r="4867" spans="10:13">
      <c r="J4867" s="8"/>
      <c r="K4867" s="3"/>
      <c r="M4867" s="3"/>
    </row>
    <row r="4868" spans="10:13">
      <c r="J4868" s="8"/>
      <c r="K4868" s="3"/>
      <c r="M4868" s="3"/>
    </row>
    <row r="4869" spans="10:13">
      <c r="J4869" s="8"/>
      <c r="K4869" s="3"/>
      <c r="M4869" s="3"/>
    </row>
    <row r="4870" spans="10:13">
      <c r="J4870" s="8"/>
      <c r="K4870" s="3"/>
      <c r="M4870" s="3"/>
    </row>
    <row r="4871" spans="10:13">
      <c r="J4871" s="8"/>
      <c r="K4871" s="3"/>
      <c r="M4871" s="3"/>
    </row>
    <row r="4872" spans="10:13">
      <c r="J4872" s="8"/>
      <c r="K4872" s="3"/>
      <c r="M4872" s="3"/>
    </row>
    <row r="4873" spans="10:13">
      <c r="J4873" s="8"/>
      <c r="K4873" s="3"/>
      <c r="M4873" s="3"/>
    </row>
    <row r="4874" spans="10:13">
      <c r="J4874" s="8"/>
      <c r="K4874" s="3"/>
      <c r="M4874" s="3"/>
    </row>
    <row r="4875" spans="10:13">
      <c r="J4875" s="8"/>
      <c r="K4875" s="3"/>
      <c r="M4875" s="3"/>
    </row>
    <row r="4876" spans="10:13">
      <c r="J4876" s="8"/>
      <c r="K4876" s="3"/>
      <c r="M4876" s="3"/>
    </row>
    <row r="4877" spans="10:13">
      <c r="J4877" s="8"/>
      <c r="K4877" s="3"/>
      <c r="M4877" s="3"/>
    </row>
    <row r="4878" spans="10:13">
      <c r="J4878" s="8"/>
      <c r="K4878" s="3"/>
      <c r="M4878" s="3"/>
    </row>
    <row r="4879" spans="10:13">
      <c r="J4879" s="8"/>
      <c r="K4879" s="3"/>
      <c r="M4879" s="3"/>
    </row>
    <row r="4880" spans="10:13">
      <c r="J4880" s="8"/>
      <c r="K4880" s="3"/>
      <c r="M4880" s="3"/>
    </row>
    <row r="4881" spans="10:13">
      <c r="J4881" s="8"/>
      <c r="K4881" s="3"/>
      <c r="M4881" s="3"/>
    </row>
    <row r="4882" spans="10:13">
      <c r="J4882" s="8"/>
      <c r="K4882" s="3"/>
      <c r="M4882" s="3"/>
    </row>
    <row r="4883" spans="10:13">
      <c r="J4883" s="8"/>
      <c r="K4883" s="3"/>
      <c r="M4883" s="3"/>
    </row>
    <row r="4884" spans="10:13">
      <c r="J4884" s="8"/>
      <c r="K4884" s="3"/>
      <c r="M4884" s="3"/>
    </row>
    <row r="4885" spans="10:13">
      <c r="J4885" s="8"/>
      <c r="K4885" s="3"/>
      <c r="M4885" s="3"/>
    </row>
    <row r="4886" spans="10:13">
      <c r="J4886" s="8"/>
      <c r="K4886" s="3"/>
      <c r="M4886" s="3"/>
    </row>
    <row r="4887" spans="10:13">
      <c r="J4887" s="8"/>
      <c r="K4887" s="3"/>
      <c r="M4887" s="3"/>
    </row>
    <row r="4888" spans="10:13">
      <c r="J4888" s="8"/>
      <c r="K4888" s="3"/>
      <c r="M4888" s="3"/>
    </row>
    <row r="4889" spans="10:13">
      <c r="J4889" s="8"/>
      <c r="K4889" s="3"/>
      <c r="M4889" s="3"/>
    </row>
    <row r="4890" spans="10:13">
      <c r="J4890" s="8"/>
      <c r="K4890" s="3"/>
      <c r="M4890" s="3"/>
    </row>
    <row r="4891" spans="10:13">
      <c r="J4891" s="8"/>
      <c r="K4891" s="3"/>
      <c r="M4891" s="3"/>
    </row>
    <row r="4892" spans="10:13">
      <c r="J4892" s="8"/>
      <c r="K4892" s="3"/>
      <c r="M4892" s="3"/>
    </row>
    <row r="4893" spans="10:13">
      <c r="J4893" s="8"/>
      <c r="K4893" s="3"/>
      <c r="M4893" s="3"/>
    </row>
    <row r="4894" spans="10:13">
      <c r="J4894" s="8"/>
      <c r="K4894" s="3"/>
      <c r="M4894" s="3"/>
    </row>
    <row r="4895" spans="10:13">
      <c r="J4895" s="8"/>
      <c r="K4895" s="3"/>
      <c r="M4895" s="3"/>
    </row>
    <row r="4896" spans="10:13">
      <c r="J4896" s="8"/>
      <c r="K4896" s="3"/>
      <c r="M4896" s="3"/>
    </row>
    <row r="4897" spans="10:13">
      <c r="J4897" s="8"/>
      <c r="K4897" s="3"/>
      <c r="M4897" s="3"/>
    </row>
    <row r="4898" spans="10:13">
      <c r="J4898" s="8"/>
      <c r="K4898" s="3"/>
      <c r="M4898" s="3"/>
    </row>
    <row r="4899" spans="10:13">
      <c r="J4899" s="8"/>
      <c r="K4899" s="3"/>
      <c r="M4899" s="3"/>
    </row>
    <row r="4900" spans="10:13">
      <c r="J4900" s="8"/>
      <c r="K4900" s="3"/>
      <c r="M4900" s="3"/>
    </row>
    <row r="4901" spans="10:13">
      <c r="J4901" s="8"/>
      <c r="K4901" s="3"/>
      <c r="M4901" s="3"/>
    </row>
    <row r="4902" spans="10:13">
      <c r="J4902" s="8"/>
      <c r="K4902" s="3"/>
      <c r="M4902" s="3"/>
    </row>
    <row r="4903" spans="10:13">
      <c r="J4903" s="8"/>
      <c r="K4903" s="3"/>
      <c r="M4903" s="3"/>
    </row>
    <row r="4904" spans="10:13">
      <c r="J4904" s="8"/>
      <c r="K4904" s="3"/>
      <c r="M4904" s="3"/>
    </row>
    <row r="4905" spans="10:13">
      <c r="J4905" s="8"/>
      <c r="K4905" s="3"/>
      <c r="M4905" s="3"/>
    </row>
    <row r="4906" spans="10:13">
      <c r="J4906" s="8"/>
      <c r="K4906" s="3"/>
      <c r="M4906" s="3"/>
    </row>
    <row r="4907" spans="10:13">
      <c r="J4907" s="8"/>
      <c r="K4907" s="3"/>
      <c r="M4907" s="3"/>
    </row>
    <row r="4908" spans="10:13">
      <c r="J4908" s="8"/>
      <c r="K4908" s="3"/>
      <c r="M4908" s="3"/>
    </row>
    <row r="4909" spans="10:13">
      <c r="J4909" s="8"/>
      <c r="K4909" s="3"/>
      <c r="M4909" s="3"/>
    </row>
    <row r="4910" spans="10:13">
      <c r="J4910" s="8"/>
      <c r="K4910" s="3"/>
      <c r="M4910" s="3"/>
    </row>
    <row r="4911" spans="10:13">
      <c r="J4911" s="8"/>
      <c r="K4911" s="3"/>
      <c r="M4911" s="3"/>
    </row>
    <row r="4912" spans="10:13">
      <c r="J4912" s="8"/>
      <c r="K4912" s="3"/>
      <c r="M4912" s="3"/>
    </row>
    <row r="4913" spans="10:13">
      <c r="J4913" s="8"/>
      <c r="K4913" s="3"/>
      <c r="M4913" s="3"/>
    </row>
    <row r="4914" spans="10:13">
      <c r="J4914" s="8"/>
      <c r="K4914" s="3"/>
      <c r="M4914" s="3"/>
    </row>
    <row r="4915" spans="10:13">
      <c r="J4915" s="8"/>
      <c r="K4915" s="3"/>
      <c r="M4915" s="3"/>
    </row>
    <row r="4916" spans="10:13">
      <c r="J4916" s="8"/>
      <c r="K4916" s="3"/>
      <c r="M4916" s="3"/>
    </row>
    <row r="4917" spans="10:13">
      <c r="J4917" s="8"/>
      <c r="K4917" s="3"/>
      <c r="M4917" s="3"/>
    </row>
    <row r="4918" spans="10:13">
      <c r="J4918" s="8"/>
      <c r="K4918" s="3"/>
      <c r="M4918" s="3"/>
    </row>
    <row r="4919" spans="10:13">
      <c r="J4919" s="8"/>
      <c r="K4919" s="3"/>
      <c r="M4919" s="3"/>
    </row>
    <row r="4920" spans="10:13">
      <c r="J4920" s="8"/>
      <c r="K4920" s="3"/>
      <c r="M4920" s="3"/>
    </row>
    <row r="4921" spans="10:13">
      <c r="J4921" s="8"/>
      <c r="K4921" s="3"/>
      <c r="M4921" s="3"/>
    </row>
    <row r="4922" spans="10:13">
      <c r="J4922" s="8"/>
      <c r="K4922" s="3"/>
      <c r="M4922" s="3"/>
    </row>
    <row r="4923" spans="10:13">
      <c r="J4923" s="8"/>
      <c r="K4923" s="3"/>
      <c r="M4923" s="3"/>
    </row>
    <row r="4924" spans="10:13">
      <c r="J4924" s="8"/>
      <c r="K4924" s="3"/>
      <c r="M4924" s="3"/>
    </row>
    <row r="4925" spans="10:13">
      <c r="J4925" s="8"/>
      <c r="K4925" s="3"/>
      <c r="M4925" s="3"/>
    </row>
    <row r="4926" spans="10:13">
      <c r="J4926" s="8"/>
      <c r="K4926" s="3"/>
      <c r="M4926" s="3"/>
    </row>
    <row r="4927" spans="10:13">
      <c r="J4927" s="8"/>
      <c r="K4927" s="3"/>
      <c r="M4927" s="3"/>
    </row>
    <row r="4928" spans="10:13">
      <c r="J4928" s="8"/>
      <c r="K4928" s="3"/>
      <c r="M4928" s="3"/>
    </row>
    <row r="4929" spans="10:13">
      <c r="J4929" s="8"/>
      <c r="K4929" s="3"/>
      <c r="M4929" s="3"/>
    </row>
    <row r="4930" spans="10:13">
      <c r="J4930" s="8"/>
      <c r="K4930" s="3"/>
      <c r="M4930" s="3"/>
    </row>
    <row r="4931" spans="10:13">
      <c r="J4931" s="8"/>
      <c r="K4931" s="3"/>
      <c r="M4931" s="3"/>
    </row>
    <row r="4932" spans="10:13">
      <c r="J4932" s="8"/>
      <c r="K4932" s="3"/>
      <c r="M4932" s="3"/>
    </row>
    <row r="4933" spans="10:13">
      <c r="J4933" s="8"/>
      <c r="K4933" s="3"/>
      <c r="M4933" s="3"/>
    </row>
    <row r="4934" spans="10:13">
      <c r="J4934" s="8"/>
      <c r="K4934" s="3"/>
      <c r="M4934" s="3"/>
    </row>
    <row r="4935" spans="10:13">
      <c r="J4935" s="8"/>
      <c r="K4935" s="3"/>
      <c r="M4935" s="3"/>
    </row>
    <row r="4936" spans="10:13">
      <c r="J4936" s="8"/>
      <c r="K4936" s="3"/>
      <c r="M4936" s="3"/>
    </row>
    <row r="4937" spans="10:13">
      <c r="J4937" s="8"/>
      <c r="K4937" s="3"/>
      <c r="M4937" s="3"/>
    </row>
    <row r="4938" spans="10:13">
      <c r="J4938" s="8"/>
      <c r="K4938" s="3"/>
      <c r="M4938" s="3"/>
    </row>
    <row r="4939" spans="10:13">
      <c r="J4939" s="8"/>
      <c r="K4939" s="3"/>
      <c r="M4939" s="3"/>
    </row>
    <row r="4940" spans="10:13">
      <c r="J4940" s="8"/>
      <c r="K4940" s="3"/>
      <c r="M4940" s="3"/>
    </row>
    <row r="4941" spans="10:13">
      <c r="J4941" s="8"/>
      <c r="K4941" s="3"/>
      <c r="M4941" s="3"/>
    </row>
    <row r="4942" spans="10:13">
      <c r="J4942" s="8"/>
      <c r="K4942" s="3"/>
      <c r="M4942" s="3"/>
    </row>
    <row r="4943" spans="10:13">
      <c r="J4943" s="8"/>
      <c r="K4943" s="3"/>
      <c r="M4943" s="3"/>
    </row>
    <row r="4944" spans="10:13">
      <c r="J4944" s="8"/>
      <c r="K4944" s="3"/>
      <c r="M4944" s="3"/>
    </row>
    <row r="4945" spans="10:13">
      <c r="J4945" s="8"/>
      <c r="K4945" s="3"/>
      <c r="M4945" s="3"/>
    </row>
    <row r="4946" spans="10:13">
      <c r="J4946" s="8"/>
      <c r="K4946" s="3"/>
      <c r="M4946" s="3"/>
    </row>
    <row r="4947" spans="10:13">
      <c r="J4947" s="8"/>
      <c r="K4947" s="3"/>
      <c r="M4947" s="3"/>
    </row>
    <row r="4948" spans="10:13">
      <c r="J4948" s="8"/>
      <c r="K4948" s="3"/>
      <c r="M4948" s="3"/>
    </row>
    <row r="4949" spans="10:13">
      <c r="J4949" s="8"/>
      <c r="K4949" s="3"/>
      <c r="M4949" s="3"/>
    </row>
    <row r="4950" spans="10:13">
      <c r="J4950" s="8"/>
      <c r="K4950" s="3"/>
      <c r="M4950" s="3"/>
    </row>
    <row r="4951" spans="10:13">
      <c r="J4951" s="8"/>
      <c r="K4951" s="3"/>
      <c r="M4951" s="3"/>
    </row>
    <row r="4952" spans="10:13">
      <c r="J4952" s="8"/>
      <c r="K4952" s="3"/>
      <c r="M4952" s="3"/>
    </row>
    <row r="4953" spans="10:13">
      <c r="J4953" s="8"/>
      <c r="K4953" s="3"/>
      <c r="M4953" s="3"/>
    </row>
    <row r="4954" spans="10:13">
      <c r="J4954" s="8"/>
      <c r="K4954" s="3"/>
      <c r="M4954" s="3"/>
    </row>
    <row r="4955" spans="10:13">
      <c r="J4955" s="8"/>
      <c r="K4955" s="3"/>
      <c r="M4955" s="3"/>
    </row>
    <row r="4956" spans="10:13">
      <c r="J4956" s="8"/>
      <c r="K4956" s="3"/>
      <c r="M4956" s="3"/>
    </row>
    <row r="4957" spans="10:13">
      <c r="J4957" s="8"/>
      <c r="K4957" s="3"/>
      <c r="M4957" s="3"/>
    </row>
    <row r="4958" spans="10:13">
      <c r="J4958" s="8"/>
      <c r="K4958" s="3"/>
      <c r="M4958" s="3"/>
    </row>
    <row r="4959" spans="10:13">
      <c r="J4959" s="8"/>
      <c r="K4959" s="3"/>
      <c r="M4959" s="3"/>
    </row>
    <row r="4960" spans="10:13">
      <c r="J4960" s="8"/>
      <c r="K4960" s="3"/>
      <c r="M4960" s="3"/>
    </row>
    <row r="4961" spans="10:13">
      <c r="J4961" s="8"/>
      <c r="K4961" s="3"/>
      <c r="M4961" s="3"/>
    </row>
    <row r="4962" spans="10:13">
      <c r="J4962" s="8"/>
      <c r="K4962" s="3"/>
      <c r="M4962" s="3"/>
    </row>
    <row r="4963" spans="10:13">
      <c r="J4963" s="8"/>
      <c r="K4963" s="3"/>
      <c r="M4963" s="3"/>
    </row>
    <row r="4964" spans="10:13">
      <c r="J4964" s="8"/>
      <c r="K4964" s="3"/>
      <c r="M4964" s="3"/>
    </row>
    <row r="4965" spans="10:13">
      <c r="J4965" s="8"/>
      <c r="K4965" s="3"/>
      <c r="M4965" s="3"/>
    </row>
    <row r="4966" spans="10:13">
      <c r="J4966" s="8"/>
      <c r="K4966" s="3"/>
      <c r="M4966" s="3"/>
    </row>
    <row r="4967" spans="10:13">
      <c r="J4967" s="8"/>
      <c r="K4967" s="3"/>
      <c r="M4967" s="3"/>
    </row>
    <row r="4968" spans="10:13">
      <c r="J4968" s="8"/>
      <c r="K4968" s="3"/>
      <c r="M4968" s="3"/>
    </row>
    <row r="4969" spans="10:13">
      <c r="J4969" s="8"/>
      <c r="K4969" s="3"/>
      <c r="M4969" s="3"/>
    </row>
    <row r="4970" spans="10:13">
      <c r="J4970" s="8"/>
      <c r="K4970" s="3"/>
      <c r="M4970" s="3"/>
    </row>
    <row r="4971" spans="10:13">
      <c r="J4971" s="8"/>
      <c r="K4971" s="3"/>
      <c r="M4971" s="3"/>
    </row>
    <row r="4972" spans="10:13">
      <c r="J4972" s="8"/>
      <c r="K4972" s="3"/>
      <c r="M4972" s="3"/>
    </row>
    <row r="4973" spans="10:13">
      <c r="J4973" s="8"/>
      <c r="K4973" s="3"/>
      <c r="M4973" s="3"/>
    </row>
    <row r="4974" spans="10:13">
      <c r="J4974" s="8"/>
      <c r="K4974" s="3"/>
      <c r="M4974" s="3"/>
    </row>
    <row r="4975" spans="10:13">
      <c r="J4975" s="8"/>
      <c r="K4975" s="3"/>
      <c r="M4975" s="3"/>
    </row>
    <row r="4976" spans="10:13">
      <c r="J4976" s="8"/>
      <c r="K4976" s="3"/>
      <c r="M4976" s="3"/>
    </row>
    <row r="4977" spans="10:13">
      <c r="J4977" s="8"/>
      <c r="K4977" s="3"/>
      <c r="M4977" s="3"/>
    </row>
    <row r="4978" spans="10:13">
      <c r="J4978" s="8"/>
      <c r="K4978" s="3"/>
      <c r="M4978" s="3"/>
    </row>
    <row r="4979" spans="10:13">
      <c r="J4979" s="8"/>
      <c r="K4979" s="3"/>
      <c r="M4979" s="3"/>
    </row>
    <row r="4980" spans="10:13">
      <c r="J4980" s="8"/>
      <c r="K4980" s="3"/>
      <c r="M4980" s="3"/>
    </row>
    <row r="4981" spans="10:13">
      <c r="J4981" s="8"/>
      <c r="K4981" s="3"/>
      <c r="M4981" s="3"/>
    </row>
    <row r="4982" spans="10:13">
      <c r="J4982" s="8"/>
      <c r="K4982" s="3"/>
      <c r="M4982" s="3"/>
    </row>
    <row r="4983" spans="10:13">
      <c r="J4983" s="8"/>
      <c r="K4983" s="3"/>
      <c r="M4983" s="3"/>
    </row>
    <row r="4984" spans="10:13">
      <c r="J4984" s="8"/>
      <c r="K4984" s="3"/>
      <c r="M4984" s="3"/>
    </row>
    <row r="4985" spans="10:13">
      <c r="J4985" s="8"/>
      <c r="K4985" s="3"/>
      <c r="M4985" s="3"/>
    </row>
    <row r="4986" spans="10:13">
      <c r="J4986" s="8"/>
      <c r="K4986" s="3"/>
      <c r="M4986" s="3"/>
    </row>
    <row r="4987" spans="10:13">
      <c r="J4987" s="8"/>
      <c r="K4987" s="3"/>
      <c r="M4987" s="3"/>
    </row>
    <row r="4988" spans="10:13">
      <c r="J4988" s="8"/>
      <c r="K4988" s="3"/>
      <c r="M4988" s="3"/>
    </row>
    <row r="4989" spans="10:13">
      <c r="J4989" s="8"/>
      <c r="K4989" s="3"/>
      <c r="M4989" s="3"/>
    </row>
    <row r="4990" spans="10:13">
      <c r="J4990" s="8"/>
      <c r="K4990" s="3"/>
      <c r="M4990" s="3"/>
    </row>
    <row r="4991" spans="10:13">
      <c r="J4991" s="8"/>
      <c r="K4991" s="3"/>
      <c r="M4991" s="3"/>
    </row>
    <row r="4992" spans="10:13">
      <c r="J4992" s="8"/>
      <c r="K4992" s="3"/>
      <c r="M4992" s="3"/>
    </row>
    <row r="4993" spans="10:13">
      <c r="J4993" s="8"/>
      <c r="K4993" s="3"/>
      <c r="M4993" s="3"/>
    </row>
    <row r="4994" spans="10:13">
      <c r="J4994" s="8"/>
      <c r="K4994" s="3"/>
      <c r="M4994" s="3"/>
    </row>
    <row r="4995" spans="10:13">
      <c r="J4995" s="8"/>
      <c r="K4995" s="3"/>
      <c r="M4995" s="3"/>
    </row>
    <row r="4996" spans="10:13">
      <c r="J4996" s="8"/>
      <c r="K4996" s="3"/>
      <c r="M4996" s="3"/>
    </row>
    <row r="4997" spans="10:13">
      <c r="J4997" s="8"/>
      <c r="K4997" s="3"/>
      <c r="M4997" s="3"/>
    </row>
    <row r="4998" spans="10:13">
      <c r="J4998" s="8"/>
      <c r="K4998" s="3"/>
      <c r="M4998" s="3"/>
    </row>
    <row r="4999" spans="10:13">
      <c r="J4999" s="8"/>
      <c r="K4999" s="3"/>
      <c r="M4999" s="3"/>
    </row>
    <row r="5000" spans="10:13">
      <c r="J5000" s="8"/>
      <c r="K5000" s="3"/>
      <c r="M5000" s="3"/>
    </row>
    <row r="5001" spans="10:13">
      <c r="J5001" s="8"/>
      <c r="K5001" s="3"/>
      <c r="M5001" s="3"/>
    </row>
    <row r="5002" spans="10:13">
      <c r="J5002" s="8"/>
      <c r="K5002" s="3"/>
      <c r="M5002" s="3"/>
    </row>
    <row r="5003" spans="10:13">
      <c r="J5003" s="8"/>
      <c r="K5003" s="3"/>
      <c r="M5003" s="3"/>
    </row>
    <row r="5004" spans="10:13">
      <c r="J5004" s="8"/>
      <c r="K5004" s="3"/>
      <c r="M5004" s="3"/>
    </row>
    <row r="5005" spans="10:13">
      <c r="J5005" s="8"/>
      <c r="K5005" s="3"/>
      <c r="M5005" s="3"/>
    </row>
    <row r="5006" spans="10:13">
      <c r="J5006" s="8"/>
      <c r="K5006" s="3"/>
      <c r="M5006" s="3"/>
    </row>
    <row r="5007" spans="10:13">
      <c r="J5007" s="8"/>
      <c r="K5007" s="3"/>
      <c r="M5007" s="3"/>
    </row>
    <row r="5008" spans="10:13">
      <c r="J5008" s="8"/>
      <c r="K5008" s="3"/>
      <c r="M5008" s="3"/>
    </row>
    <row r="5009" spans="10:13">
      <c r="J5009" s="8"/>
      <c r="K5009" s="3"/>
      <c r="M5009" s="3"/>
    </row>
    <row r="5010" spans="10:13">
      <c r="J5010" s="8"/>
      <c r="K5010" s="3"/>
      <c r="M5010" s="3"/>
    </row>
    <row r="5011" spans="10:13">
      <c r="J5011" s="8"/>
      <c r="K5011" s="3"/>
      <c r="M5011" s="3"/>
    </row>
    <row r="5012" spans="10:13">
      <c r="J5012" s="8"/>
      <c r="K5012" s="3"/>
      <c r="M5012" s="3"/>
    </row>
    <row r="5013" spans="10:13">
      <c r="J5013" s="8"/>
      <c r="K5013" s="3"/>
      <c r="M5013" s="3"/>
    </row>
    <row r="5014" spans="10:13">
      <c r="J5014" s="8"/>
      <c r="K5014" s="3"/>
      <c r="M5014" s="3"/>
    </row>
    <row r="5015" spans="10:13">
      <c r="J5015" s="8"/>
      <c r="K5015" s="3"/>
      <c r="M5015" s="3"/>
    </row>
    <row r="5016" spans="10:13">
      <c r="J5016" s="8"/>
      <c r="K5016" s="3"/>
      <c r="M5016" s="3"/>
    </row>
    <row r="5017" spans="10:13">
      <c r="J5017" s="8"/>
      <c r="K5017" s="3"/>
      <c r="M5017" s="3"/>
    </row>
    <row r="5018" spans="10:13">
      <c r="J5018" s="8"/>
      <c r="K5018" s="3"/>
      <c r="M5018" s="3"/>
    </row>
    <row r="5019" spans="10:13">
      <c r="J5019" s="8"/>
      <c r="K5019" s="3"/>
      <c r="M5019" s="3"/>
    </row>
    <row r="5020" spans="10:13">
      <c r="J5020" s="8"/>
      <c r="K5020" s="3"/>
      <c r="M5020" s="3"/>
    </row>
    <row r="5021" spans="10:13">
      <c r="J5021" s="8"/>
      <c r="K5021" s="3"/>
      <c r="M5021" s="3"/>
    </row>
    <row r="5022" spans="10:13">
      <c r="J5022" s="8"/>
      <c r="K5022" s="3"/>
      <c r="M5022" s="3"/>
    </row>
    <row r="5023" spans="10:13">
      <c r="J5023" s="8"/>
      <c r="K5023" s="3"/>
      <c r="M5023" s="3"/>
    </row>
    <row r="5024" spans="10:13">
      <c r="J5024" s="8"/>
      <c r="K5024" s="3"/>
      <c r="M5024" s="3"/>
    </row>
    <row r="5025" spans="10:13">
      <c r="J5025" s="8"/>
      <c r="K5025" s="3"/>
      <c r="M5025" s="3"/>
    </row>
    <row r="5026" spans="10:13">
      <c r="J5026" s="8"/>
      <c r="K5026" s="3"/>
      <c r="M5026" s="3"/>
    </row>
    <row r="5027" spans="10:13">
      <c r="J5027" s="8"/>
      <c r="K5027" s="3"/>
      <c r="M5027" s="3"/>
    </row>
    <row r="5028" spans="10:13">
      <c r="J5028" s="8"/>
      <c r="K5028" s="3"/>
      <c r="M5028" s="3"/>
    </row>
    <row r="5029" spans="10:13">
      <c r="J5029" s="8"/>
      <c r="K5029" s="3"/>
      <c r="M5029" s="3"/>
    </row>
    <row r="5030" spans="10:13">
      <c r="J5030" s="8"/>
      <c r="K5030" s="3"/>
      <c r="M5030" s="3"/>
    </row>
    <row r="5031" spans="10:13">
      <c r="J5031" s="8"/>
      <c r="K5031" s="3"/>
      <c r="M5031" s="3"/>
    </row>
    <row r="5032" spans="10:13">
      <c r="J5032" s="8"/>
      <c r="K5032" s="3"/>
      <c r="M5032" s="3"/>
    </row>
    <row r="5033" spans="10:13">
      <c r="J5033" s="8"/>
      <c r="K5033" s="3"/>
      <c r="M5033" s="3"/>
    </row>
    <row r="5034" spans="10:13">
      <c r="J5034" s="8"/>
      <c r="K5034" s="3"/>
      <c r="M5034" s="3"/>
    </row>
    <row r="5035" spans="10:13">
      <c r="J5035" s="8"/>
      <c r="K5035" s="3"/>
      <c r="M5035" s="3"/>
    </row>
    <row r="5036" spans="10:13">
      <c r="J5036" s="8"/>
      <c r="K5036" s="3"/>
      <c r="M5036" s="3"/>
    </row>
    <row r="5037" spans="10:13">
      <c r="J5037" s="8"/>
      <c r="K5037" s="3"/>
      <c r="M5037" s="3"/>
    </row>
    <row r="5038" spans="10:13">
      <c r="J5038" s="8"/>
      <c r="K5038" s="3"/>
      <c r="M5038" s="3"/>
    </row>
    <row r="5039" spans="10:13">
      <c r="J5039" s="8"/>
      <c r="K5039" s="3"/>
      <c r="M5039" s="3"/>
    </row>
    <row r="5040" spans="10:13">
      <c r="J5040" s="8"/>
      <c r="K5040" s="3"/>
      <c r="M5040" s="3"/>
    </row>
    <row r="5041" spans="10:13">
      <c r="J5041" s="8"/>
      <c r="K5041" s="3"/>
      <c r="M5041" s="3"/>
    </row>
    <row r="5042" spans="10:13">
      <c r="J5042" s="8"/>
      <c r="K5042" s="3"/>
      <c r="M5042" s="3"/>
    </row>
    <row r="5043" spans="10:13">
      <c r="J5043" s="8"/>
      <c r="K5043" s="3"/>
      <c r="M5043" s="3"/>
    </row>
    <row r="5044" spans="10:13">
      <c r="J5044" s="8"/>
      <c r="K5044" s="3"/>
      <c r="M5044" s="3"/>
    </row>
    <row r="5045" spans="10:13">
      <c r="J5045" s="8"/>
      <c r="K5045" s="3"/>
      <c r="M5045" s="3"/>
    </row>
    <row r="5046" spans="10:13">
      <c r="J5046" s="8"/>
      <c r="K5046" s="3"/>
      <c r="M5046" s="3"/>
    </row>
    <row r="5047" spans="10:13">
      <c r="J5047" s="8"/>
      <c r="K5047" s="3"/>
      <c r="M5047" s="3"/>
    </row>
    <row r="5048" spans="10:13">
      <c r="J5048" s="8"/>
      <c r="K5048" s="3"/>
      <c r="M5048" s="3"/>
    </row>
    <row r="5049" spans="10:13">
      <c r="J5049" s="8"/>
      <c r="K5049" s="3"/>
      <c r="M5049" s="3"/>
    </row>
    <row r="5050" spans="10:13">
      <c r="J5050" s="8"/>
      <c r="K5050" s="3"/>
      <c r="M5050" s="3"/>
    </row>
    <row r="5051" spans="10:13">
      <c r="J5051" s="8"/>
      <c r="K5051" s="3"/>
      <c r="M5051" s="3"/>
    </row>
    <row r="5052" spans="10:13">
      <c r="J5052" s="8"/>
      <c r="K5052" s="3"/>
      <c r="M5052" s="3"/>
    </row>
    <row r="5053" spans="10:13">
      <c r="J5053" s="8"/>
      <c r="K5053" s="3"/>
      <c r="M5053" s="3"/>
    </row>
    <row r="5054" spans="10:13">
      <c r="J5054" s="8"/>
      <c r="K5054" s="3"/>
      <c r="M5054" s="3"/>
    </row>
    <row r="5055" spans="10:13">
      <c r="J5055" s="8"/>
      <c r="K5055" s="3"/>
      <c r="M5055" s="3"/>
    </row>
    <row r="5056" spans="10:13">
      <c r="J5056" s="8"/>
      <c r="K5056" s="3"/>
      <c r="M5056" s="3"/>
    </row>
    <row r="5057" spans="10:13">
      <c r="J5057" s="8"/>
      <c r="K5057" s="3"/>
      <c r="M5057" s="3"/>
    </row>
    <row r="5058" spans="10:13">
      <c r="J5058" s="8"/>
      <c r="K5058" s="3"/>
      <c r="M5058" s="3"/>
    </row>
    <row r="5059" spans="10:13">
      <c r="J5059" s="8"/>
      <c r="K5059" s="3"/>
      <c r="M5059" s="3"/>
    </row>
    <row r="5060" spans="10:13">
      <c r="J5060" s="8"/>
      <c r="K5060" s="3"/>
      <c r="M5060" s="3"/>
    </row>
    <row r="5061" spans="10:13">
      <c r="J5061" s="8"/>
      <c r="K5061" s="3"/>
      <c r="M5061" s="3"/>
    </row>
    <row r="5062" spans="10:13">
      <c r="J5062" s="8"/>
      <c r="K5062" s="3"/>
      <c r="M5062" s="3"/>
    </row>
    <row r="5063" spans="10:13">
      <c r="J5063" s="8"/>
      <c r="K5063" s="3"/>
      <c r="M5063" s="3"/>
    </row>
    <row r="5064" spans="10:13">
      <c r="J5064" s="8"/>
      <c r="K5064" s="3"/>
      <c r="M5064" s="3"/>
    </row>
    <row r="5065" spans="10:13">
      <c r="J5065" s="8"/>
      <c r="K5065" s="3"/>
      <c r="M5065" s="3"/>
    </row>
    <row r="5066" spans="10:13">
      <c r="J5066" s="8"/>
      <c r="K5066" s="3"/>
      <c r="M5066" s="3"/>
    </row>
    <row r="5067" spans="10:13">
      <c r="J5067" s="8"/>
      <c r="K5067" s="3"/>
      <c r="M5067" s="3"/>
    </row>
    <row r="5068" spans="10:13">
      <c r="J5068" s="8"/>
      <c r="K5068" s="3"/>
      <c r="M5068" s="3"/>
    </row>
    <row r="5069" spans="10:13">
      <c r="J5069" s="8"/>
      <c r="K5069" s="3"/>
      <c r="M5069" s="3"/>
    </row>
    <row r="5070" spans="10:13">
      <c r="J5070" s="8"/>
      <c r="K5070" s="3"/>
      <c r="M5070" s="3"/>
    </row>
    <row r="5071" spans="10:13">
      <c r="J5071" s="8"/>
      <c r="K5071" s="3"/>
      <c r="M5071" s="3"/>
    </row>
    <row r="5072" spans="10:13">
      <c r="J5072" s="8"/>
      <c r="K5072" s="3"/>
      <c r="M5072" s="3"/>
    </row>
    <row r="5073" spans="10:13">
      <c r="J5073" s="8"/>
      <c r="K5073" s="3"/>
      <c r="M5073" s="3"/>
    </row>
    <row r="5074" spans="10:13">
      <c r="J5074" s="8"/>
      <c r="K5074" s="3"/>
      <c r="M5074" s="3"/>
    </row>
    <row r="5075" spans="10:13">
      <c r="J5075" s="8"/>
      <c r="K5075" s="3"/>
      <c r="M5075" s="3"/>
    </row>
    <row r="5076" spans="10:13">
      <c r="J5076" s="8"/>
      <c r="K5076" s="3"/>
      <c r="M5076" s="3"/>
    </row>
    <row r="5077" spans="10:13">
      <c r="J5077" s="8"/>
      <c r="K5077" s="3"/>
      <c r="M5077" s="3"/>
    </row>
    <row r="5078" spans="10:13">
      <c r="J5078" s="8"/>
      <c r="K5078" s="3"/>
      <c r="M5078" s="3"/>
    </row>
    <row r="5079" spans="10:13">
      <c r="J5079" s="8"/>
      <c r="K5079" s="3"/>
      <c r="M5079" s="3"/>
    </row>
    <row r="5080" spans="10:13">
      <c r="J5080" s="8"/>
      <c r="K5080" s="3"/>
      <c r="M5080" s="3"/>
    </row>
    <row r="5081" spans="10:13">
      <c r="J5081" s="8"/>
      <c r="K5081" s="3"/>
      <c r="M5081" s="3"/>
    </row>
    <row r="5082" spans="10:13">
      <c r="J5082" s="8"/>
      <c r="K5082" s="3"/>
      <c r="M5082" s="3"/>
    </row>
    <row r="5083" spans="10:13">
      <c r="J5083" s="8"/>
      <c r="K5083" s="3"/>
      <c r="M5083" s="3"/>
    </row>
    <row r="5084" spans="10:13">
      <c r="J5084" s="8"/>
      <c r="K5084" s="3"/>
      <c r="M5084" s="3"/>
    </row>
    <row r="5085" spans="10:13">
      <c r="J5085" s="8"/>
      <c r="K5085" s="3"/>
      <c r="M5085" s="3"/>
    </row>
    <row r="5086" spans="10:13">
      <c r="J5086" s="8"/>
      <c r="K5086" s="3"/>
      <c r="M5086" s="3"/>
    </row>
    <row r="5087" spans="10:13">
      <c r="J5087" s="8"/>
      <c r="K5087" s="3"/>
      <c r="M5087" s="3"/>
    </row>
    <row r="5088" spans="10:13">
      <c r="J5088" s="8"/>
      <c r="K5088" s="3"/>
      <c r="M5088" s="3"/>
    </row>
    <row r="5089" spans="10:13">
      <c r="J5089" s="8"/>
      <c r="K5089" s="3"/>
      <c r="M5089" s="3"/>
    </row>
    <row r="5090" spans="10:13">
      <c r="J5090" s="8"/>
      <c r="K5090" s="3"/>
      <c r="M5090" s="3"/>
    </row>
    <row r="5091" spans="10:13">
      <c r="J5091" s="8"/>
      <c r="K5091" s="3"/>
      <c r="M5091" s="3"/>
    </row>
    <row r="5092" spans="10:13">
      <c r="J5092" s="8"/>
      <c r="K5092" s="3"/>
      <c r="M5092" s="3"/>
    </row>
    <row r="5093" spans="10:13">
      <c r="J5093" s="8"/>
      <c r="K5093" s="3"/>
      <c r="M5093" s="3"/>
    </row>
    <row r="5094" spans="10:13">
      <c r="J5094" s="8"/>
      <c r="K5094" s="3"/>
      <c r="M5094" s="3"/>
    </row>
    <row r="5095" spans="10:13">
      <c r="J5095" s="8"/>
      <c r="K5095" s="3"/>
      <c r="M5095" s="3"/>
    </row>
    <row r="5096" spans="10:13">
      <c r="J5096" s="8"/>
      <c r="K5096" s="3"/>
      <c r="M5096" s="3"/>
    </row>
    <row r="5097" spans="10:13">
      <c r="J5097" s="8"/>
      <c r="K5097" s="3"/>
      <c r="M5097" s="3"/>
    </row>
    <row r="5098" spans="10:13">
      <c r="J5098" s="8"/>
      <c r="K5098" s="3"/>
      <c r="M5098" s="3"/>
    </row>
    <row r="5099" spans="10:13">
      <c r="J5099" s="8"/>
      <c r="K5099" s="3"/>
      <c r="M5099" s="3"/>
    </row>
    <row r="5100" spans="10:13">
      <c r="J5100" s="8"/>
      <c r="K5100" s="3"/>
      <c r="M5100" s="3"/>
    </row>
    <row r="5101" spans="10:13">
      <c r="J5101" s="8"/>
      <c r="K5101" s="3"/>
      <c r="M5101" s="3"/>
    </row>
    <row r="5102" spans="10:13">
      <c r="J5102" s="8"/>
      <c r="K5102" s="3"/>
      <c r="M5102" s="3"/>
    </row>
    <row r="5103" spans="10:13">
      <c r="J5103" s="8"/>
      <c r="K5103" s="3"/>
      <c r="M5103" s="3"/>
    </row>
    <row r="5104" spans="10:13">
      <c r="J5104" s="8"/>
      <c r="K5104" s="3"/>
      <c r="M5104" s="3"/>
    </row>
    <row r="5105" spans="10:13">
      <c r="J5105" s="8"/>
      <c r="K5105" s="3"/>
      <c r="M5105" s="3"/>
    </row>
    <row r="5106" spans="10:13">
      <c r="J5106" s="8"/>
      <c r="K5106" s="3"/>
      <c r="M5106" s="3"/>
    </row>
    <row r="5107" spans="10:13">
      <c r="J5107" s="8"/>
      <c r="K5107" s="3"/>
      <c r="M5107" s="3"/>
    </row>
    <row r="5108" spans="10:13">
      <c r="J5108" s="8"/>
      <c r="K5108" s="3"/>
      <c r="M5108" s="3"/>
    </row>
    <row r="5109" spans="10:13">
      <c r="J5109" s="8"/>
      <c r="K5109" s="3"/>
      <c r="M5109" s="3"/>
    </row>
    <row r="5110" spans="10:13">
      <c r="J5110" s="8"/>
      <c r="K5110" s="3"/>
      <c r="M5110" s="3"/>
    </row>
    <row r="5111" spans="10:13">
      <c r="J5111" s="8"/>
      <c r="K5111" s="3"/>
      <c r="M5111" s="3"/>
    </row>
    <row r="5112" spans="10:13">
      <c r="J5112" s="8"/>
      <c r="K5112" s="3"/>
      <c r="M5112" s="3"/>
    </row>
    <row r="5113" spans="10:13">
      <c r="J5113" s="8"/>
      <c r="K5113" s="3"/>
      <c r="M5113" s="3"/>
    </row>
    <row r="5114" spans="10:13">
      <c r="J5114" s="8"/>
      <c r="K5114" s="3"/>
      <c r="M5114" s="3"/>
    </row>
    <row r="5115" spans="10:13">
      <c r="J5115" s="8"/>
      <c r="K5115" s="3"/>
      <c r="M5115" s="3"/>
    </row>
    <row r="5116" spans="10:13">
      <c r="J5116" s="8"/>
      <c r="K5116" s="3"/>
      <c r="M5116" s="3"/>
    </row>
    <row r="5117" spans="10:13">
      <c r="J5117" s="8"/>
      <c r="K5117" s="3"/>
      <c r="M5117" s="3"/>
    </row>
    <row r="5118" spans="10:13">
      <c r="J5118" s="8"/>
      <c r="K5118" s="3"/>
      <c r="M5118" s="3"/>
    </row>
    <row r="5119" spans="10:13">
      <c r="J5119" s="8"/>
      <c r="K5119" s="3"/>
      <c r="M5119" s="3"/>
    </row>
    <row r="5120" spans="10:13">
      <c r="J5120" s="8"/>
      <c r="K5120" s="3"/>
      <c r="M5120" s="3"/>
    </row>
    <row r="5121" spans="10:13">
      <c r="J5121" s="8"/>
      <c r="K5121" s="3"/>
      <c r="M5121" s="3"/>
    </row>
    <row r="5122" spans="10:13">
      <c r="J5122" s="8"/>
      <c r="K5122" s="3"/>
      <c r="M5122" s="3"/>
    </row>
    <row r="5123" spans="10:13">
      <c r="J5123" s="8"/>
      <c r="K5123" s="3"/>
      <c r="M5123" s="3"/>
    </row>
    <row r="5124" spans="10:13">
      <c r="J5124" s="8"/>
      <c r="K5124" s="3"/>
      <c r="M5124" s="3"/>
    </row>
    <row r="5125" spans="10:13">
      <c r="J5125" s="8"/>
      <c r="K5125" s="3"/>
      <c r="M5125" s="3"/>
    </row>
    <row r="5126" spans="10:13">
      <c r="J5126" s="8"/>
      <c r="K5126" s="3"/>
      <c r="M5126" s="3"/>
    </row>
    <row r="5127" spans="10:13">
      <c r="J5127" s="8"/>
      <c r="K5127" s="3"/>
      <c r="M5127" s="3"/>
    </row>
    <row r="5128" spans="10:13">
      <c r="J5128" s="8"/>
      <c r="K5128" s="3"/>
      <c r="M5128" s="3"/>
    </row>
    <row r="5129" spans="10:13">
      <c r="J5129" s="8"/>
      <c r="K5129" s="3"/>
      <c r="M5129" s="3"/>
    </row>
    <row r="5130" spans="10:13">
      <c r="J5130" s="8"/>
      <c r="K5130" s="3"/>
      <c r="M5130" s="3"/>
    </row>
    <row r="5131" spans="10:13">
      <c r="J5131" s="8"/>
      <c r="K5131" s="3"/>
      <c r="M5131" s="3"/>
    </row>
    <row r="5132" spans="10:13">
      <c r="J5132" s="8"/>
      <c r="K5132" s="3"/>
      <c r="M5132" s="3"/>
    </row>
    <row r="5133" spans="10:13">
      <c r="J5133" s="8"/>
      <c r="K5133" s="3"/>
      <c r="M5133" s="3"/>
    </row>
    <row r="5134" spans="10:13">
      <c r="J5134" s="8"/>
      <c r="K5134" s="3"/>
      <c r="M5134" s="3"/>
    </row>
    <row r="5135" spans="10:13">
      <c r="J5135" s="8"/>
      <c r="K5135" s="3"/>
      <c r="M5135" s="3"/>
    </row>
    <row r="5136" spans="10:13">
      <c r="J5136" s="8"/>
      <c r="K5136" s="3"/>
      <c r="M5136" s="3"/>
    </row>
    <row r="5137" spans="10:13">
      <c r="J5137" s="8"/>
      <c r="K5137" s="3"/>
      <c r="M5137" s="3"/>
    </row>
    <row r="5138" spans="10:13">
      <c r="J5138" s="8"/>
      <c r="K5138" s="3"/>
      <c r="M5138" s="3"/>
    </row>
    <row r="5139" spans="10:13">
      <c r="J5139" s="8"/>
      <c r="K5139" s="3"/>
      <c r="M5139" s="3"/>
    </row>
    <row r="5140" spans="10:13">
      <c r="J5140" s="8"/>
      <c r="K5140" s="3"/>
      <c r="M5140" s="3"/>
    </row>
    <row r="5141" spans="10:13">
      <c r="J5141" s="8"/>
      <c r="K5141" s="3"/>
      <c r="M5141" s="3"/>
    </row>
    <row r="5142" spans="10:13">
      <c r="J5142" s="8"/>
      <c r="K5142" s="3"/>
      <c r="M5142" s="3"/>
    </row>
    <row r="5143" spans="10:13">
      <c r="J5143" s="8"/>
      <c r="K5143" s="3"/>
      <c r="M5143" s="3"/>
    </row>
    <row r="5144" spans="10:13">
      <c r="J5144" s="8"/>
      <c r="K5144" s="3"/>
      <c r="M5144" s="3"/>
    </row>
    <row r="5145" spans="10:13">
      <c r="J5145" s="8"/>
      <c r="K5145" s="3"/>
      <c r="M5145" s="3"/>
    </row>
    <row r="5146" spans="10:13">
      <c r="J5146" s="8"/>
      <c r="K5146" s="3"/>
      <c r="M5146" s="3"/>
    </row>
    <row r="5147" spans="10:13">
      <c r="J5147" s="8"/>
      <c r="K5147" s="3"/>
      <c r="M5147" s="3"/>
    </row>
    <row r="5148" spans="10:13">
      <c r="J5148" s="8"/>
      <c r="K5148" s="3"/>
      <c r="M5148" s="3"/>
    </row>
    <row r="5149" spans="10:13">
      <c r="J5149" s="8"/>
      <c r="K5149" s="3"/>
      <c r="M5149" s="3"/>
    </row>
    <row r="5150" spans="10:13">
      <c r="J5150" s="8"/>
      <c r="K5150" s="3"/>
      <c r="M5150" s="3"/>
    </row>
    <row r="5151" spans="10:13">
      <c r="J5151" s="8"/>
      <c r="K5151" s="3"/>
      <c r="M5151" s="3"/>
    </row>
    <row r="5152" spans="10:13">
      <c r="J5152" s="8"/>
      <c r="K5152" s="3"/>
      <c r="M5152" s="3"/>
    </row>
    <row r="5153" spans="10:13">
      <c r="J5153" s="8"/>
      <c r="K5153" s="3"/>
      <c r="M5153" s="3"/>
    </row>
    <row r="5154" spans="10:13">
      <c r="J5154" s="8"/>
      <c r="K5154" s="3"/>
      <c r="M5154" s="3"/>
    </row>
    <row r="5155" spans="10:13">
      <c r="J5155" s="8"/>
      <c r="K5155" s="3"/>
      <c r="M5155" s="3"/>
    </row>
    <row r="5156" spans="10:13">
      <c r="J5156" s="8"/>
      <c r="K5156" s="3"/>
      <c r="M5156" s="3"/>
    </row>
    <row r="5157" spans="10:13">
      <c r="J5157" s="8"/>
      <c r="K5157" s="3"/>
      <c r="M5157" s="3"/>
    </row>
    <row r="5158" spans="10:13">
      <c r="J5158" s="8"/>
      <c r="K5158" s="3"/>
      <c r="M5158" s="3"/>
    </row>
    <row r="5159" spans="10:13">
      <c r="J5159" s="8"/>
      <c r="K5159" s="3"/>
      <c r="M5159" s="3"/>
    </row>
    <row r="5160" spans="10:13">
      <c r="J5160" s="8"/>
      <c r="K5160" s="3"/>
      <c r="M5160" s="3"/>
    </row>
    <row r="5161" spans="10:13">
      <c r="J5161" s="8"/>
      <c r="K5161" s="3"/>
      <c r="M5161" s="3"/>
    </row>
    <row r="5162" spans="10:13">
      <c r="J5162" s="8"/>
      <c r="K5162" s="3"/>
      <c r="M5162" s="3"/>
    </row>
    <row r="5163" spans="10:13">
      <c r="J5163" s="8"/>
      <c r="K5163" s="3"/>
      <c r="M5163" s="3"/>
    </row>
    <row r="5164" spans="10:13">
      <c r="J5164" s="8"/>
      <c r="K5164" s="3"/>
      <c r="M5164" s="3"/>
    </row>
    <row r="5165" spans="10:13">
      <c r="J5165" s="8"/>
      <c r="K5165" s="3"/>
      <c r="M5165" s="3"/>
    </row>
    <row r="5166" spans="10:13">
      <c r="J5166" s="8"/>
      <c r="K5166" s="3"/>
      <c r="M5166" s="3"/>
    </row>
    <row r="5167" spans="10:13">
      <c r="J5167" s="8"/>
      <c r="K5167" s="3"/>
      <c r="M5167" s="3"/>
    </row>
    <row r="5168" spans="10:13">
      <c r="J5168" s="8"/>
      <c r="K5168" s="3"/>
      <c r="M5168" s="3"/>
    </row>
    <row r="5169" spans="10:13">
      <c r="J5169" s="8"/>
      <c r="K5169" s="3"/>
      <c r="M5169" s="3"/>
    </row>
    <row r="5170" spans="10:13">
      <c r="J5170" s="8"/>
      <c r="K5170" s="3"/>
      <c r="M5170" s="3"/>
    </row>
    <row r="5171" spans="10:13">
      <c r="J5171" s="8"/>
      <c r="K5171" s="3"/>
      <c r="M5171" s="3"/>
    </row>
    <row r="5172" spans="10:13">
      <c r="J5172" s="8"/>
      <c r="K5172" s="3"/>
      <c r="M5172" s="3"/>
    </row>
    <row r="5173" spans="10:13">
      <c r="J5173" s="8"/>
      <c r="K5173" s="3"/>
      <c r="M5173" s="3"/>
    </row>
    <row r="5174" spans="10:13">
      <c r="J5174" s="8"/>
      <c r="K5174" s="3"/>
      <c r="M5174" s="3"/>
    </row>
    <row r="5175" spans="10:13">
      <c r="J5175" s="8"/>
      <c r="K5175" s="3"/>
      <c r="M5175" s="3"/>
    </row>
    <row r="5176" spans="10:13">
      <c r="J5176" s="8"/>
      <c r="K5176" s="3"/>
      <c r="M5176" s="3"/>
    </row>
    <row r="5177" spans="10:13">
      <c r="J5177" s="8"/>
      <c r="K5177" s="3"/>
      <c r="M5177" s="3"/>
    </row>
    <row r="5178" spans="10:13">
      <c r="J5178" s="8"/>
      <c r="K5178" s="3"/>
      <c r="M5178" s="3"/>
    </row>
    <row r="5179" spans="10:13">
      <c r="J5179" s="8"/>
      <c r="K5179" s="3"/>
      <c r="M5179" s="3"/>
    </row>
    <row r="5180" spans="10:13">
      <c r="J5180" s="8"/>
      <c r="K5180" s="3"/>
      <c r="M5180" s="3"/>
    </row>
    <row r="5181" spans="10:13">
      <c r="J5181" s="8"/>
      <c r="K5181" s="3"/>
      <c r="M5181" s="3"/>
    </row>
    <row r="5182" spans="10:13">
      <c r="J5182" s="8"/>
      <c r="K5182" s="3"/>
      <c r="M5182" s="3"/>
    </row>
    <row r="5183" spans="10:13">
      <c r="J5183" s="8"/>
      <c r="K5183" s="3"/>
      <c r="M5183" s="3"/>
    </row>
    <row r="5184" spans="10:13">
      <c r="J5184" s="8"/>
      <c r="K5184" s="3"/>
      <c r="M5184" s="3"/>
    </row>
    <row r="5185" spans="10:13">
      <c r="J5185" s="8"/>
      <c r="K5185" s="3"/>
      <c r="M5185" s="3"/>
    </row>
    <row r="5186" spans="10:13">
      <c r="J5186" s="8"/>
      <c r="K5186" s="3"/>
      <c r="M5186" s="3"/>
    </row>
    <row r="5187" spans="10:13">
      <c r="J5187" s="8"/>
      <c r="K5187" s="3"/>
      <c r="M5187" s="3"/>
    </row>
    <row r="5188" spans="10:13">
      <c r="J5188" s="8"/>
      <c r="K5188" s="3"/>
      <c r="M5188" s="3"/>
    </row>
    <row r="5189" spans="10:13">
      <c r="J5189" s="8"/>
      <c r="K5189" s="3"/>
      <c r="M5189" s="3"/>
    </row>
    <row r="5190" spans="10:13">
      <c r="J5190" s="8"/>
      <c r="K5190" s="3"/>
      <c r="M5190" s="3"/>
    </row>
    <row r="5191" spans="10:13">
      <c r="J5191" s="8"/>
      <c r="K5191" s="3"/>
      <c r="M5191" s="3"/>
    </row>
    <row r="5192" spans="10:13">
      <c r="J5192" s="8"/>
      <c r="K5192" s="3"/>
      <c r="M5192" s="3"/>
    </row>
    <row r="5193" spans="10:13">
      <c r="J5193" s="8"/>
      <c r="K5193" s="3"/>
      <c r="M5193" s="3"/>
    </row>
    <row r="5194" spans="10:13">
      <c r="J5194" s="8"/>
      <c r="K5194" s="3"/>
      <c r="M5194" s="3"/>
    </row>
    <row r="5195" spans="10:13">
      <c r="J5195" s="8"/>
      <c r="K5195" s="3"/>
      <c r="M5195" s="3"/>
    </row>
    <row r="5196" spans="10:13">
      <c r="J5196" s="8"/>
      <c r="K5196" s="3"/>
      <c r="M5196" s="3"/>
    </row>
    <row r="5197" spans="10:13">
      <c r="J5197" s="8"/>
      <c r="K5197" s="3"/>
      <c r="M5197" s="3"/>
    </row>
    <row r="5198" spans="10:13">
      <c r="J5198" s="8"/>
      <c r="K5198" s="3"/>
      <c r="M5198" s="3"/>
    </row>
    <row r="5199" spans="10:13">
      <c r="J5199" s="8"/>
      <c r="K5199" s="3"/>
      <c r="M5199" s="3"/>
    </row>
    <row r="5200" spans="10:13">
      <c r="J5200" s="8"/>
      <c r="K5200" s="3"/>
      <c r="M5200" s="3"/>
    </row>
    <row r="5201" spans="10:13">
      <c r="J5201" s="8"/>
      <c r="K5201" s="3"/>
      <c r="M5201" s="3"/>
    </row>
    <row r="5202" spans="10:13">
      <c r="J5202" s="8"/>
      <c r="K5202" s="3"/>
      <c r="M5202" s="3"/>
    </row>
    <row r="5203" spans="10:13">
      <c r="J5203" s="8"/>
      <c r="K5203" s="3"/>
      <c r="M5203" s="3"/>
    </row>
    <row r="5204" spans="10:13">
      <c r="J5204" s="8"/>
      <c r="K5204" s="3"/>
      <c r="M5204" s="3"/>
    </row>
    <row r="5205" spans="10:13">
      <c r="J5205" s="8"/>
      <c r="K5205" s="3"/>
      <c r="M5205" s="3"/>
    </row>
    <row r="5206" spans="10:13">
      <c r="J5206" s="8"/>
      <c r="K5206" s="3"/>
      <c r="M5206" s="3"/>
    </row>
    <row r="5207" spans="10:13">
      <c r="J5207" s="8"/>
      <c r="K5207" s="3"/>
      <c r="M5207" s="3"/>
    </row>
    <row r="5208" spans="10:13">
      <c r="J5208" s="8"/>
      <c r="K5208" s="3"/>
      <c r="M5208" s="3"/>
    </row>
    <row r="5209" spans="10:13">
      <c r="J5209" s="8"/>
      <c r="K5209" s="3"/>
      <c r="M5209" s="3"/>
    </row>
    <row r="5210" spans="10:13">
      <c r="J5210" s="8"/>
      <c r="K5210" s="3"/>
      <c r="M5210" s="3"/>
    </row>
    <row r="5211" spans="10:13">
      <c r="J5211" s="8"/>
      <c r="K5211" s="3"/>
      <c r="M5211" s="3"/>
    </row>
    <row r="5212" spans="10:13">
      <c r="J5212" s="8"/>
      <c r="K5212" s="3"/>
      <c r="M5212" s="3"/>
    </row>
    <row r="5213" spans="10:13">
      <c r="J5213" s="8"/>
      <c r="K5213" s="3"/>
      <c r="M5213" s="3"/>
    </row>
    <row r="5214" spans="10:13">
      <c r="J5214" s="8"/>
      <c r="K5214" s="3"/>
      <c r="M5214" s="3"/>
    </row>
    <row r="5215" spans="10:13">
      <c r="J5215" s="8"/>
      <c r="K5215" s="3"/>
      <c r="M5215" s="3"/>
    </row>
    <row r="5216" spans="10:13">
      <c r="J5216" s="8"/>
      <c r="K5216" s="3"/>
      <c r="M5216" s="3"/>
    </row>
    <row r="5217" spans="10:13">
      <c r="J5217" s="8"/>
      <c r="K5217" s="3"/>
      <c r="M5217" s="3"/>
    </row>
    <row r="5218" spans="10:13">
      <c r="J5218" s="8"/>
      <c r="K5218" s="3"/>
      <c r="M5218" s="3"/>
    </row>
    <row r="5219" spans="10:13">
      <c r="J5219" s="8"/>
      <c r="K5219" s="3"/>
      <c r="M5219" s="3"/>
    </row>
    <row r="5220" spans="10:13">
      <c r="J5220" s="8"/>
      <c r="K5220" s="3"/>
      <c r="M5220" s="3"/>
    </row>
    <row r="5221" spans="10:13">
      <c r="J5221" s="8"/>
      <c r="K5221" s="3"/>
      <c r="M5221" s="3"/>
    </row>
    <row r="5222" spans="10:13">
      <c r="J5222" s="8"/>
      <c r="K5222" s="3"/>
      <c r="M5222" s="3"/>
    </row>
    <row r="5223" spans="10:13">
      <c r="J5223" s="8"/>
      <c r="K5223" s="3"/>
      <c r="M5223" s="3"/>
    </row>
    <row r="5224" spans="10:13">
      <c r="J5224" s="8"/>
      <c r="K5224" s="3"/>
      <c r="M5224" s="3"/>
    </row>
    <row r="5225" spans="10:13">
      <c r="J5225" s="8"/>
      <c r="K5225" s="3"/>
      <c r="M5225" s="3"/>
    </row>
    <row r="5226" spans="10:13">
      <c r="J5226" s="8"/>
      <c r="K5226" s="3"/>
      <c r="M5226" s="3"/>
    </row>
    <row r="5227" spans="10:13">
      <c r="J5227" s="8"/>
      <c r="K5227" s="3"/>
      <c r="M5227" s="3"/>
    </row>
    <row r="5228" spans="10:13">
      <c r="J5228" s="8"/>
      <c r="K5228" s="3"/>
      <c r="M5228" s="3"/>
    </row>
    <row r="5229" spans="10:13">
      <c r="J5229" s="8"/>
      <c r="K5229" s="3"/>
      <c r="M5229" s="3"/>
    </row>
    <row r="5230" spans="10:13">
      <c r="J5230" s="8"/>
      <c r="K5230" s="3"/>
      <c r="M5230" s="3"/>
    </row>
    <row r="5231" spans="10:13">
      <c r="J5231" s="8"/>
      <c r="K5231" s="3"/>
      <c r="M5231" s="3"/>
    </row>
    <row r="5232" spans="10:13">
      <c r="J5232" s="8"/>
      <c r="K5232" s="3"/>
      <c r="M5232" s="3"/>
    </row>
    <row r="5233" spans="10:13">
      <c r="J5233" s="8"/>
      <c r="K5233" s="3"/>
      <c r="M5233" s="3"/>
    </row>
    <row r="5234" spans="10:13">
      <c r="J5234" s="8"/>
      <c r="K5234" s="3"/>
      <c r="M5234" s="3"/>
    </row>
    <row r="5235" spans="10:13">
      <c r="J5235" s="8"/>
      <c r="K5235" s="3"/>
      <c r="M5235" s="3"/>
    </row>
    <row r="5236" spans="10:13">
      <c r="J5236" s="8"/>
      <c r="K5236" s="3"/>
      <c r="M5236" s="3"/>
    </row>
    <row r="5237" spans="10:13">
      <c r="J5237" s="8"/>
      <c r="K5237" s="3"/>
      <c r="M5237" s="3"/>
    </row>
    <row r="5238" spans="10:13">
      <c r="J5238" s="8"/>
      <c r="K5238" s="3"/>
      <c r="M5238" s="3"/>
    </row>
    <row r="5239" spans="10:13">
      <c r="J5239" s="8"/>
      <c r="K5239" s="3"/>
      <c r="M5239" s="3"/>
    </row>
    <row r="5240" spans="10:13">
      <c r="J5240" s="8"/>
      <c r="K5240" s="3"/>
      <c r="M5240" s="3"/>
    </row>
    <row r="5241" spans="10:13">
      <c r="J5241" s="8"/>
      <c r="K5241" s="3"/>
      <c r="M5241" s="3"/>
    </row>
    <row r="5242" spans="10:13">
      <c r="J5242" s="8"/>
      <c r="K5242" s="3"/>
      <c r="M5242" s="3"/>
    </row>
    <row r="5243" spans="10:13">
      <c r="J5243" s="8"/>
      <c r="K5243" s="3"/>
      <c r="M5243" s="3"/>
    </row>
    <row r="5244" spans="10:13">
      <c r="J5244" s="8"/>
      <c r="K5244" s="3"/>
      <c r="M5244" s="3"/>
    </row>
    <row r="5245" spans="10:13">
      <c r="J5245" s="8"/>
      <c r="K5245" s="3"/>
      <c r="M5245" s="3"/>
    </row>
    <row r="5246" spans="10:13">
      <c r="J5246" s="8"/>
      <c r="K5246" s="3"/>
      <c r="M5246" s="3"/>
    </row>
    <row r="5247" spans="10:13">
      <c r="J5247" s="8"/>
      <c r="K5247" s="3"/>
      <c r="M5247" s="3"/>
    </row>
    <row r="5248" spans="10:13">
      <c r="J5248" s="8"/>
      <c r="K5248" s="3"/>
      <c r="M5248" s="3"/>
    </row>
    <row r="5249" spans="10:13">
      <c r="J5249" s="8"/>
      <c r="K5249" s="3"/>
      <c r="M5249" s="3"/>
    </row>
    <row r="5250" spans="10:13">
      <c r="J5250" s="8"/>
      <c r="K5250" s="3"/>
      <c r="M5250" s="3"/>
    </row>
    <row r="5251" spans="10:13">
      <c r="J5251" s="8"/>
      <c r="K5251" s="3"/>
      <c r="M5251" s="3"/>
    </row>
    <row r="5252" spans="10:13">
      <c r="J5252" s="8"/>
      <c r="K5252" s="3"/>
      <c r="M5252" s="3"/>
    </row>
    <row r="5253" spans="10:13">
      <c r="J5253" s="8"/>
      <c r="K5253" s="3"/>
      <c r="M5253" s="3"/>
    </row>
    <row r="5254" spans="10:13">
      <c r="J5254" s="8"/>
      <c r="K5254" s="3"/>
      <c r="M5254" s="3"/>
    </row>
    <row r="5255" spans="10:13">
      <c r="J5255" s="8"/>
      <c r="K5255" s="3"/>
      <c r="M5255" s="3"/>
    </row>
    <row r="5256" spans="10:13">
      <c r="J5256" s="8"/>
      <c r="K5256" s="3"/>
      <c r="M5256" s="3"/>
    </row>
    <row r="5257" spans="10:13">
      <c r="J5257" s="8"/>
      <c r="K5257" s="3"/>
      <c r="M5257" s="3"/>
    </row>
    <row r="5258" spans="10:13">
      <c r="J5258" s="8"/>
      <c r="K5258" s="3"/>
      <c r="M5258" s="3"/>
    </row>
    <row r="5259" spans="10:13">
      <c r="J5259" s="8"/>
      <c r="K5259" s="3"/>
      <c r="M5259" s="3"/>
    </row>
    <row r="5260" spans="10:13">
      <c r="J5260" s="8"/>
      <c r="K5260" s="3"/>
      <c r="M5260" s="3"/>
    </row>
    <row r="5261" spans="10:13">
      <c r="J5261" s="8"/>
      <c r="K5261" s="3"/>
      <c r="M5261" s="3"/>
    </row>
    <row r="5262" spans="10:13">
      <c r="J5262" s="8"/>
      <c r="K5262" s="3"/>
      <c r="M5262" s="3"/>
    </row>
    <row r="5263" spans="10:13">
      <c r="J5263" s="8"/>
      <c r="K5263" s="3"/>
      <c r="M5263" s="3"/>
    </row>
    <row r="5264" spans="10:13">
      <c r="J5264" s="8"/>
      <c r="K5264" s="3"/>
      <c r="M5264" s="3"/>
    </row>
    <row r="5265" spans="10:13">
      <c r="J5265" s="8"/>
      <c r="K5265" s="3"/>
      <c r="M5265" s="3"/>
    </row>
    <row r="5266" spans="10:13">
      <c r="J5266" s="8"/>
      <c r="K5266" s="3"/>
      <c r="M5266" s="3"/>
    </row>
    <row r="5267" spans="10:13">
      <c r="J5267" s="8"/>
      <c r="K5267" s="3"/>
      <c r="M5267" s="3"/>
    </row>
    <row r="5268" spans="10:13">
      <c r="J5268" s="8"/>
      <c r="K5268" s="3"/>
      <c r="M5268" s="3"/>
    </row>
    <row r="5269" spans="10:13">
      <c r="J5269" s="8"/>
      <c r="K5269" s="3"/>
      <c r="M5269" s="3"/>
    </row>
    <row r="5270" spans="10:13">
      <c r="J5270" s="8"/>
      <c r="K5270" s="3"/>
      <c r="M5270" s="3"/>
    </row>
    <row r="5271" spans="10:13">
      <c r="J5271" s="8"/>
      <c r="K5271" s="3"/>
      <c r="M5271" s="3"/>
    </row>
    <row r="5272" spans="10:13">
      <c r="J5272" s="8"/>
      <c r="K5272" s="3"/>
      <c r="M5272" s="3"/>
    </row>
    <row r="5273" spans="10:13">
      <c r="J5273" s="8"/>
      <c r="K5273" s="3"/>
      <c r="M5273" s="3"/>
    </row>
    <row r="5274" spans="10:13">
      <c r="J5274" s="8"/>
      <c r="K5274" s="3"/>
      <c r="M5274" s="3"/>
    </row>
    <row r="5275" spans="10:13">
      <c r="J5275" s="8"/>
      <c r="K5275" s="3"/>
      <c r="M5275" s="3"/>
    </row>
    <row r="5276" spans="10:13">
      <c r="J5276" s="8"/>
      <c r="K5276" s="3"/>
      <c r="M5276" s="3"/>
    </row>
    <row r="5277" spans="10:13">
      <c r="J5277" s="8"/>
      <c r="K5277" s="3"/>
      <c r="M5277" s="3"/>
    </row>
    <row r="5278" spans="10:13">
      <c r="J5278" s="8"/>
      <c r="K5278" s="3"/>
      <c r="M5278" s="3"/>
    </row>
    <row r="5279" spans="10:13">
      <c r="J5279" s="8"/>
      <c r="K5279" s="3"/>
      <c r="M5279" s="3"/>
    </row>
    <row r="5280" spans="10:13">
      <c r="J5280" s="8"/>
      <c r="K5280" s="3"/>
      <c r="M5280" s="3"/>
    </row>
    <row r="5281" spans="10:13">
      <c r="J5281" s="8"/>
      <c r="K5281" s="3"/>
      <c r="M5281" s="3"/>
    </row>
    <row r="5282" spans="10:13">
      <c r="J5282" s="8"/>
      <c r="K5282" s="3"/>
      <c r="M5282" s="3"/>
    </row>
    <row r="5283" spans="10:13">
      <c r="J5283" s="8"/>
      <c r="K5283" s="3"/>
      <c r="M5283" s="3"/>
    </row>
    <row r="5284" spans="10:13">
      <c r="J5284" s="8"/>
      <c r="K5284" s="3"/>
      <c r="M5284" s="3"/>
    </row>
    <row r="5285" spans="10:13">
      <c r="J5285" s="8"/>
      <c r="K5285" s="3"/>
      <c r="M5285" s="3"/>
    </row>
    <row r="5286" spans="10:13">
      <c r="J5286" s="8"/>
      <c r="K5286" s="3"/>
      <c r="M5286" s="3"/>
    </row>
    <row r="5287" spans="10:13">
      <c r="J5287" s="8"/>
      <c r="K5287" s="3"/>
      <c r="M5287" s="3"/>
    </row>
    <row r="5288" spans="10:13">
      <c r="J5288" s="8"/>
      <c r="K5288" s="3"/>
      <c r="M5288" s="3"/>
    </row>
    <row r="5289" spans="10:13">
      <c r="J5289" s="8"/>
      <c r="K5289" s="3"/>
      <c r="M5289" s="3"/>
    </row>
    <row r="5290" spans="10:13">
      <c r="J5290" s="8"/>
      <c r="K5290" s="3"/>
      <c r="M5290" s="3"/>
    </row>
    <row r="5291" spans="10:13">
      <c r="J5291" s="8"/>
      <c r="K5291" s="3"/>
      <c r="M5291" s="3"/>
    </row>
    <row r="5292" spans="10:13">
      <c r="J5292" s="8"/>
      <c r="K5292" s="3"/>
      <c r="M5292" s="3"/>
    </row>
    <row r="5293" spans="10:13">
      <c r="J5293" s="8"/>
      <c r="K5293" s="3"/>
      <c r="M5293" s="3"/>
    </row>
    <row r="5294" spans="10:13">
      <c r="J5294" s="8"/>
      <c r="K5294" s="3"/>
      <c r="M5294" s="3"/>
    </row>
    <row r="5295" spans="10:13">
      <c r="J5295" s="8"/>
      <c r="K5295" s="3"/>
      <c r="M5295" s="3"/>
    </row>
    <row r="5296" spans="10:13">
      <c r="J5296" s="8"/>
      <c r="K5296" s="3"/>
      <c r="M5296" s="3"/>
    </row>
    <row r="5297" spans="10:13">
      <c r="J5297" s="8"/>
      <c r="K5297" s="3"/>
      <c r="M5297" s="3"/>
    </row>
    <row r="5298" spans="10:13">
      <c r="J5298" s="8"/>
      <c r="K5298" s="3"/>
      <c r="M5298" s="3"/>
    </row>
    <row r="5299" spans="10:13">
      <c r="J5299" s="8"/>
      <c r="K5299" s="3"/>
      <c r="M5299" s="3"/>
    </row>
    <row r="5300" spans="10:13">
      <c r="J5300" s="8"/>
      <c r="K5300" s="3"/>
      <c r="M5300" s="3"/>
    </row>
    <row r="5301" spans="10:13">
      <c r="J5301" s="8"/>
      <c r="K5301" s="3"/>
      <c r="M5301" s="3"/>
    </row>
    <row r="5302" spans="10:13">
      <c r="J5302" s="8"/>
      <c r="K5302" s="3"/>
      <c r="M5302" s="3"/>
    </row>
    <row r="5303" spans="10:13">
      <c r="J5303" s="8"/>
      <c r="K5303" s="3"/>
      <c r="M5303" s="3"/>
    </row>
    <row r="5304" spans="10:13">
      <c r="J5304" s="8"/>
      <c r="K5304" s="3"/>
      <c r="M5304" s="3"/>
    </row>
    <row r="5305" spans="10:13">
      <c r="J5305" s="8"/>
      <c r="K5305" s="3"/>
      <c r="M5305" s="3"/>
    </row>
    <row r="5306" spans="10:13">
      <c r="J5306" s="8"/>
      <c r="K5306" s="3"/>
      <c r="M5306" s="3"/>
    </row>
    <row r="5307" spans="10:13">
      <c r="J5307" s="8"/>
      <c r="K5307" s="3"/>
      <c r="M5307" s="3"/>
    </row>
    <row r="5308" spans="10:13">
      <c r="J5308" s="8"/>
      <c r="K5308" s="3"/>
      <c r="M5308" s="3"/>
    </row>
    <row r="5309" spans="10:13">
      <c r="J5309" s="8"/>
      <c r="K5309" s="3"/>
      <c r="M5309" s="3"/>
    </row>
    <row r="5310" spans="10:13">
      <c r="J5310" s="8"/>
      <c r="K5310" s="3"/>
      <c r="M5310" s="3"/>
    </row>
    <row r="5311" spans="10:13">
      <c r="J5311" s="8"/>
      <c r="K5311" s="3"/>
      <c r="M5311" s="3"/>
    </row>
    <row r="5312" spans="10:13">
      <c r="J5312" s="8"/>
      <c r="K5312" s="3"/>
      <c r="M5312" s="3"/>
    </row>
    <row r="5313" spans="10:13">
      <c r="J5313" s="8"/>
      <c r="K5313" s="3"/>
      <c r="M5313" s="3"/>
    </row>
    <row r="5314" spans="10:13">
      <c r="J5314" s="8"/>
      <c r="K5314" s="3"/>
      <c r="M5314" s="3"/>
    </row>
    <row r="5315" spans="10:13">
      <c r="J5315" s="8"/>
      <c r="K5315" s="3"/>
      <c r="M5315" s="3"/>
    </row>
    <row r="5316" spans="10:13">
      <c r="J5316" s="8"/>
      <c r="K5316" s="3"/>
      <c r="M5316" s="3"/>
    </row>
    <row r="5317" spans="10:13">
      <c r="J5317" s="8"/>
      <c r="K5317" s="3"/>
      <c r="M5317" s="3"/>
    </row>
    <row r="5318" spans="10:13">
      <c r="J5318" s="8"/>
      <c r="K5318" s="3"/>
      <c r="M5318" s="3"/>
    </row>
    <row r="5319" spans="10:13">
      <c r="J5319" s="8"/>
      <c r="K5319" s="3"/>
      <c r="M5319" s="3"/>
    </row>
    <row r="5320" spans="10:13">
      <c r="J5320" s="8"/>
      <c r="K5320" s="3"/>
      <c r="M5320" s="3"/>
    </row>
    <row r="5321" spans="10:13">
      <c r="J5321" s="8"/>
      <c r="K5321" s="3"/>
      <c r="M5321" s="3"/>
    </row>
    <row r="5322" spans="10:13">
      <c r="J5322" s="8"/>
      <c r="K5322" s="3"/>
      <c r="M5322" s="3"/>
    </row>
    <row r="5323" spans="10:13">
      <c r="J5323" s="8"/>
      <c r="K5323" s="3"/>
      <c r="M5323" s="3"/>
    </row>
    <row r="5324" spans="10:13">
      <c r="J5324" s="8"/>
      <c r="K5324" s="3"/>
      <c r="M5324" s="3"/>
    </row>
    <row r="5325" spans="10:13">
      <c r="J5325" s="8"/>
      <c r="K5325" s="3"/>
      <c r="M5325" s="3"/>
    </row>
    <row r="5326" spans="10:13">
      <c r="J5326" s="8"/>
      <c r="K5326" s="3"/>
      <c r="M5326" s="3"/>
    </row>
    <row r="5327" spans="10:13">
      <c r="J5327" s="8"/>
      <c r="K5327" s="3"/>
      <c r="M5327" s="3"/>
    </row>
    <row r="5328" spans="10:13">
      <c r="J5328" s="8"/>
      <c r="K5328" s="3"/>
      <c r="M5328" s="3"/>
    </row>
    <row r="5329" spans="10:13">
      <c r="J5329" s="8"/>
      <c r="K5329" s="3"/>
      <c r="M5329" s="3"/>
    </row>
    <row r="5330" spans="10:13">
      <c r="J5330" s="8"/>
      <c r="K5330" s="3"/>
      <c r="M5330" s="3"/>
    </row>
    <row r="5331" spans="10:13">
      <c r="J5331" s="8"/>
      <c r="K5331" s="3"/>
      <c r="M5331" s="3"/>
    </row>
    <row r="5332" spans="10:13">
      <c r="J5332" s="8"/>
      <c r="K5332" s="3"/>
      <c r="M5332" s="3"/>
    </row>
    <row r="5333" spans="10:13">
      <c r="J5333" s="8"/>
      <c r="K5333" s="3"/>
      <c r="M5333" s="3"/>
    </row>
    <row r="5334" spans="10:13">
      <c r="J5334" s="8"/>
      <c r="K5334" s="3"/>
      <c r="M5334" s="3"/>
    </row>
    <row r="5335" spans="10:13">
      <c r="J5335" s="8"/>
      <c r="K5335" s="3"/>
      <c r="M5335" s="3"/>
    </row>
    <row r="5336" spans="10:13">
      <c r="J5336" s="8"/>
      <c r="K5336" s="3"/>
      <c r="M5336" s="3"/>
    </row>
    <row r="5337" spans="10:13">
      <c r="J5337" s="8"/>
      <c r="K5337" s="3"/>
      <c r="M5337" s="3"/>
    </row>
    <row r="5338" spans="10:13">
      <c r="J5338" s="8"/>
      <c r="K5338" s="3"/>
      <c r="M5338" s="3"/>
    </row>
    <row r="5339" spans="10:13">
      <c r="J5339" s="8"/>
      <c r="K5339" s="3"/>
      <c r="M5339" s="3"/>
    </row>
    <row r="5340" spans="10:13">
      <c r="J5340" s="8"/>
      <c r="K5340" s="3"/>
      <c r="M5340" s="3"/>
    </row>
    <row r="5341" spans="10:13">
      <c r="J5341" s="8"/>
      <c r="K5341" s="3"/>
      <c r="M5341" s="3"/>
    </row>
    <row r="5342" spans="10:13">
      <c r="J5342" s="8"/>
      <c r="K5342" s="3"/>
      <c r="M5342" s="3"/>
    </row>
    <row r="5343" spans="10:13">
      <c r="J5343" s="8"/>
      <c r="K5343" s="3"/>
      <c r="M5343" s="3"/>
    </row>
    <row r="5344" spans="10:13">
      <c r="J5344" s="8"/>
      <c r="K5344" s="3"/>
      <c r="M5344" s="3"/>
    </row>
    <row r="5345" spans="10:13">
      <c r="J5345" s="8"/>
      <c r="K5345" s="3"/>
      <c r="M5345" s="3"/>
    </row>
    <row r="5346" spans="10:13">
      <c r="J5346" s="8"/>
      <c r="K5346" s="3"/>
      <c r="M5346" s="3"/>
    </row>
    <row r="5347" spans="10:13">
      <c r="J5347" s="8"/>
      <c r="K5347" s="3"/>
      <c r="M5347" s="3"/>
    </row>
    <row r="5348" spans="10:13">
      <c r="J5348" s="8"/>
      <c r="K5348" s="3"/>
      <c r="M5348" s="3"/>
    </row>
    <row r="5349" spans="10:13">
      <c r="J5349" s="8"/>
      <c r="K5349" s="3"/>
      <c r="M5349" s="3"/>
    </row>
    <row r="5350" spans="10:13">
      <c r="J5350" s="8"/>
      <c r="K5350" s="3"/>
      <c r="M5350" s="3"/>
    </row>
    <row r="5351" spans="10:13">
      <c r="J5351" s="8"/>
      <c r="K5351" s="3"/>
      <c r="M5351" s="3"/>
    </row>
    <row r="5352" spans="10:13">
      <c r="J5352" s="8"/>
      <c r="K5352" s="3"/>
      <c r="M5352" s="3"/>
    </row>
    <row r="5353" spans="10:13">
      <c r="J5353" s="8"/>
      <c r="K5353" s="3"/>
      <c r="M5353" s="3"/>
    </row>
    <row r="5354" spans="10:13">
      <c r="J5354" s="8"/>
      <c r="K5354" s="3"/>
      <c r="M5354" s="3"/>
    </row>
    <row r="5355" spans="10:13">
      <c r="J5355" s="8"/>
      <c r="K5355" s="3"/>
      <c r="M5355" s="3"/>
    </row>
    <row r="5356" spans="10:13">
      <c r="J5356" s="8"/>
      <c r="K5356" s="3"/>
      <c r="M5356" s="3"/>
    </row>
    <row r="5357" spans="10:13">
      <c r="J5357" s="8"/>
      <c r="K5357" s="3"/>
      <c r="M5357" s="3"/>
    </row>
    <row r="5358" spans="10:13">
      <c r="J5358" s="8"/>
      <c r="K5358" s="3"/>
      <c r="M5358" s="3"/>
    </row>
    <row r="5359" spans="10:13">
      <c r="J5359" s="8"/>
      <c r="K5359" s="3"/>
      <c r="M5359" s="3"/>
    </row>
    <row r="5360" spans="10:13">
      <c r="J5360" s="8"/>
      <c r="K5360" s="3"/>
      <c r="M5360" s="3"/>
    </row>
    <row r="5361" spans="10:13">
      <c r="J5361" s="8"/>
      <c r="K5361" s="3"/>
      <c r="M5361" s="3"/>
    </row>
    <row r="5362" spans="10:13">
      <c r="J5362" s="8"/>
      <c r="K5362" s="3"/>
      <c r="M5362" s="3"/>
    </row>
    <row r="5363" spans="10:13">
      <c r="J5363" s="8"/>
      <c r="K5363" s="3"/>
      <c r="M5363" s="3"/>
    </row>
    <row r="5364" spans="10:13">
      <c r="J5364" s="8"/>
      <c r="K5364" s="3"/>
      <c r="M5364" s="3"/>
    </row>
    <row r="5365" spans="10:13">
      <c r="J5365" s="8"/>
      <c r="K5365" s="3"/>
      <c r="M5365" s="3"/>
    </row>
    <row r="5366" spans="10:13">
      <c r="J5366" s="8"/>
      <c r="K5366" s="3"/>
      <c r="M5366" s="3"/>
    </row>
    <row r="5367" spans="10:13">
      <c r="J5367" s="8"/>
      <c r="K5367" s="3"/>
      <c r="M5367" s="3"/>
    </row>
    <row r="5368" spans="10:13">
      <c r="J5368" s="8"/>
      <c r="K5368" s="3"/>
      <c r="M5368" s="3"/>
    </row>
    <row r="5369" spans="10:13">
      <c r="J5369" s="8"/>
      <c r="K5369" s="3"/>
      <c r="M5369" s="3"/>
    </row>
    <row r="5370" spans="10:13">
      <c r="J5370" s="8"/>
      <c r="K5370" s="3"/>
      <c r="M5370" s="3"/>
    </row>
    <row r="5371" spans="10:13">
      <c r="J5371" s="8"/>
      <c r="K5371" s="3"/>
      <c r="M5371" s="3"/>
    </row>
    <row r="5372" spans="10:13">
      <c r="J5372" s="8"/>
      <c r="K5372" s="3"/>
      <c r="M5372" s="3"/>
    </row>
    <row r="5373" spans="10:13">
      <c r="J5373" s="8"/>
      <c r="K5373" s="3"/>
      <c r="M5373" s="3"/>
    </row>
    <row r="5374" spans="10:13">
      <c r="J5374" s="8"/>
      <c r="K5374" s="3"/>
      <c r="M5374" s="3"/>
    </row>
    <row r="5375" spans="10:13">
      <c r="J5375" s="8"/>
      <c r="K5375" s="3"/>
      <c r="M5375" s="3"/>
    </row>
    <row r="5376" spans="10:13">
      <c r="J5376" s="8"/>
      <c r="K5376" s="3"/>
      <c r="M5376" s="3"/>
    </row>
    <row r="5377" spans="10:13">
      <c r="J5377" s="8"/>
      <c r="K5377" s="3"/>
      <c r="M5377" s="3"/>
    </row>
    <row r="5378" spans="10:13">
      <c r="J5378" s="8"/>
      <c r="K5378" s="3"/>
      <c r="M5378" s="3"/>
    </row>
    <row r="5379" spans="10:13">
      <c r="J5379" s="8"/>
      <c r="K5379" s="3"/>
      <c r="M5379" s="3"/>
    </row>
    <row r="5380" spans="10:13">
      <c r="J5380" s="8"/>
      <c r="K5380" s="3"/>
      <c r="M5380" s="3"/>
    </row>
    <row r="5381" spans="10:13">
      <c r="J5381" s="8"/>
      <c r="K5381" s="3"/>
      <c r="M5381" s="3"/>
    </row>
    <row r="5382" spans="10:13">
      <c r="J5382" s="8"/>
      <c r="K5382" s="3"/>
      <c r="M5382" s="3"/>
    </row>
    <row r="5383" spans="10:13">
      <c r="J5383" s="8"/>
      <c r="K5383" s="3"/>
      <c r="M5383" s="3"/>
    </row>
    <row r="5384" spans="10:13">
      <c r="J5384" s="8"/>
      <c r="K5384" s="3"/>
      <c r="M5384" s="3"/>
    </row>
    <row r="5385" spans="10:13">
      <c r="J5385" s="8"/>
      <c r="K5385" s="3"/>
      <c r="M5385" s="3"/>
    </row>
    <row r="5386" spans="10:13">
      <c r="J5386" s="8"/>
      <c r="K5386" s="3"/>
      <c r="M5386" s="3"/>
    </row>
    <row r="5387" spans="10:13">
      <c r="J5387" s="8"/>
      <c r="K5387" s="3"/>
      <c r="M5387" s="3"/>
    </row>
    <row r="5388" spans="10:13">
      <c r="J5388" s="8"/>
      <c r="K5388" s="3"/>
      <c r="M5388" s="3"/>
    </row>
    <row r="5389" spans="10:13">
      <c r="J5389" s="8"/>
      <c r="K5389" s="3"/>
      <c r="M5389" s="3"/>
    </row>
    <row r="5390" spans="10:13">
      <c r="J5390" s="8"/>
      <c r="K5390" s="3"/>
      <c r="M5390" s="3"/>
    </row>
    <row r="5391" spans="10:13">
      <c r="J5391" s="8"/>
      <c r="K5391" s="3"/>
      <c r="M5391" s="3"/>
    </row>
    <row r="5392" spans="10:13">
      <c r="J5392" s="8"/>
      <c r="K5392" s="3"/>
      <c r="M5392" s="3"/>
    </row>
    <row r="5393" spans="10:13">
      <c r="J5393" s="8"/>
      <c r="K5393" s="3"/>
      <c r="M5393" s="3"/>
    </row>
    <row r="5394" spans="10:13">
      <c r="J5394" s="8"/>
      <c r="K5394" s="3"/>
      <c r="M5394" s="3"/>
    </row>
    <row r="5395" spans="10:13">
      <c r="J5395" s="8"/>
      <c r="K5395" s="3"/>
      <c r="M5395" s="3"/>
    </row>
    <row r="5396" spans="10:13">
      <c r="J5396" s="8"/>
      <c r="K5396" s="3"/>
      <c r="M5396" s="3"/>
    </row>
    <row r="5397" spans="10:13">
      <c r="J5397" s="8"/>
      <c r="K5397" s="3"/>
      <c r="M5397" s="3"/>
    </row>
    <row r="5398" spans="10:13">
      <c r="J5398" s="8"/>
      <c r="K5398" s="3"/>
      <c r="M5398" s="3"/>
    </row>
    <row r="5399" spans="10:13">
      <c r="J5399" s="8"/>
      <c r="K5399" s="3"/>
      <c r="M5399" s="3"/>
    </row>
    <row r="5400" spans="10:13">
      <c r="J5400" s="8"/>
      <c r="K5400" s="3"/>
      <c r="M5400" s="3"/>
    </row>
    <row r="5401" spans="10:13">
      <c r="J5401" s="8"/>
      <c r="K5401" s="3"/>
      <c r="M5401" s="3"/>
    </row>
    <row r="5402" spans="10:13">
      <c r="J5402" s="8"/>
      <c r="K5402" s="3"/>
      <c r="M5402" s="3"/>
    </row>
    <row r="5403" spans="10:13">
      <c r="J5403" s="8"/>
      <c r="K5403" s="3"/>
      <c r="M5403" s="3"/>
    </row>
    <row r="5404" spans="10:13">
      <c r="J5404" s="8"/>
      <c r="K5404" s="3"/>
      <c r="M5404" s="3"/>
    </row>
    <row r="5405" spans="10:13">
      <c r="J5405" s="8"/>
      <c r="K5405" s="3"/>
      <c r="M5405" s="3"/>
    </row>
    <row r="5406" spans="10:13">
      <c r="J5406" s="8"/>
      <c r="K5406" s="3"/>
      <c r="M5406" s="3"/>
    </row>
    <row r="5407" spans="10:13">
      <c r="J5407" s="8"/>
      <c r="K5407" s="3"/>
      <c r="M5407" s="3"/>
    </row>
    <row r="5408" spans="10:13">
      <c r="J5408" s="8"/>
      <c r="K5408" s="3"/>
      <c r="M5408" s="3"/>
    </row>
    <row r="5409" spans="10:13">
      <c r="J5409" s="8"/>
      <c r="K5409" s="3"/>
      <c r="M5409" s="3"/>
    </row>
    <row r="5410" spans="10:13">
      <c r="J5410" s="8"/>
      <c r="K5410" s="3"/>
      <c r="M5410" s="3"/>
    </row>
    <row r="5411" spans="10:13">
      <c r="J5411" s="8"/>
      <c r="K5411" s="3"/>
      <c r="M5411" s="3"/>
    </row>
    <row r="5412" spans="10:13">
      <c r="J5412" s="8"/>
      <c r="K5412" s="3"/>
      <c r="M5412" s="3"/>
    </row>
    <row r="5413" spans="10:13">
      <c r="J5413" s="8"/>
      <c r="K5413" s="3"/>
      <c r="M5413" s="3"/>
    </row>
    <row r="5414" spans="10:13">
      <c r="J5414" s="8"/>
      <c r="K5414" s="3"/>
      <c r="M5414" s="3"/>
    </row>
    <row r="5415" spans="10:13">
      <c r="J5415" s="8"/>
      <c r="K5415" s="3"/>
      <c r="M5415" s="3"/>
    </row>
    <row r="5416" spans="10:13">
      <c r="J5416" s="8"/>
      <c r="K5416" s="3"/>
      <c r="M5416" s="3"/>
    </row>
    <row r="5417" spans="10:13">
      <c r="J5417" s="8"/>
      <c r="K5417" s="3"/>
      <c r="M5417" s="3"/>
    </row>
    <row r="5418" spans="10:13">
      <c r="J5418" s="8"/>
      <c r="K5418" s="3"/>
      <c r="M5418" s="3"/>
    </row>
    <row r="5419" spans="10:13">
      <c r="J5419" s="8"/>
      <c r="K5419" s="3"/>
      <c r="M5419" s="3"/>
    </row>
    <row r="5420" spans="10:13">
      <c r="J5420" s="8"/>
      <c r="K5420" s="3"/>
      <c r="M5420" s="3"/>
    </row>
    <row r="5421" spans="10:13">
      <c r="J5421" s="8"/>
      <c r="K5421" s="3"/>
      <c r="M5421" s="3"/>
    </row>
    <row r="5422" spans="10:13">
      <c r="J5422" s="8"/>
      <c r="K5422" s="3"/>
      <c r="M5422" s="3"/>
    </row>
    <row r="5423" spans="10:13">
      <c r="J5423" s="8"/>
      <c r="K5423" s="3"/>
      <c r="M5423" s="3"/>
    </row>
    <row r="5424" spans="10:13">
      <c r="J5424" s="8"/>
      <c r="K5424" s="3"/>
      <c r="M5424" s="3"/>
    </row>
    <row r="5425" spans="10:13">
      <c r="J5425" s="8"/>
      <c r="K5425" s="3"/>
      <c r="M5425" s="3"/>
    </row>
    <row r="5426" spans="10:13">
      <c r="J5426" s="8"/>
      <c r="K5426" s="3"/>
      <c r="M5426" s="3"/>
    </row>
    <row r="5427" spans="10:13">
      <c r="J5427" s="8"/>
      <c r="K5427" s="3"/>
      <c r="M5427" s="3"/>
    </row>
    <row r="5428" spans="10:13">
      <c r="J5428" s="8"/>
      <c r="K5428" s="3"/>
      <c r="M5428" s="3"/>
    </row>
    <row r="5429" spans="10:13">
      <c r="J5429" s="8"/>
      <c r="K5429" s="3"/>
      <c r="M5429" s="3"/>
    </row>
    <row r="5430" spans="10:13">
      <c r="J5430" s="8"/>
      <c r="K5430" s="3"/>
      <c r="M5430" s="3"/>
    </row>
    <row r="5431" spans="10:13">
      <c r="J5431" s="8"/>
      <c r="K5431" s="3"/>
      <c r="M5431" s="3"/>
    </row>
    <row r="5432" spans="10:13">
      <c r="J5432" s="8"/>
      <c r="K5432" s="3"/>
      <c r="M5432" s="3"/>
    </row>
    <row r="5433" spans="10:13">
      <c r="J5433" s="8"/>
      <c r="K5433" s="3"/>
      <c r="M5433" s="3"/>
    </row>
    <row r="5434" spans="10:13">
      <c r="J5434" s="8"/>
      <c r="K5434" s="3"/>
      <c r="M5434" s="3"/>
    </row>
    <row r="5435" spans="10:13">
      <c r="J5435" s="8"/>
      <c r="K5435" s="3"/>
      <c r="M5435" s="3"/>
    </row>
    <row r="5436" spans="10:13">
      <c r="J5436" s="8"/>
      <c r="K5436" s="3"/>
      <c r="M5436" s="3"/>
    </row>
    <row r="5437" spans="10:13">
      <c r="J5437" s="8"/>
      <c r="K5437" s="3"/>
      <c r="M5437" s="3"/>
    </row>
    <row r="5438" spans="10:13">
      <c r="J5438" s="8"/>
      <c r="K5438" s="3"/>
      <c r="M5438" s="3"/>
    </row>
    <row r="5439" spans="10:13">
      <c r="J5439" s="8"/>
      <c r="K5439" s="3"/>
      <c r="M5439" s="3"/>
    </row>
    <row r="5440" spans="10:13">
      <c r="J5440" s="8"/>
      <c r="K5440" s="3"/>
      <c r="M5440" s="3"/>
    </row>
    <row r="5441" spans="10:13">
      <c r="J5441" s="8"/>
      <c r="K5441" s="3"/>
      <c r="M5441" s="3"/>
    </row>
    <row r="5442" spans="10:13">
      <c r="J5442" s="8"/>
      <c r="K5442" s="3"/>
      <c r="M5442" s="3"/>
    </row>
    <row r="5443" spans="10:13">
      <c r="J5443" s="8"/>
      <c r="K5443" s="3"/>
      <c r="M5443" s="3"/>
    </row>
    <row r="5444" spans="10:13">
      <c r="J5444" s="8"/>
      <c r="K5444" s="3"/>
      <c r="M5444" s="3"/>
    </row>
    <row r="5445" spans="10:13">
      <c r="J5445" s="8"/>
      <c r="K5445" s="3"/>
      <c r="M5445" s="3"/>
    </row>
    <row r="5446" spans="10:13">
      <c r="J5446" s="8"/>
      <c r="K5446" s="3"/>
      <c r="M5446" s="3"/>
    </row>
    <row r="5447" spans="10:13">
      <c r="J5447" s="8"/>
      <c r="K5447" s="3"/>
      <c r="M5447" s="3"/>
    </row>
    <row r="5448" spans="10:13">
      <c r="J5448" s="8"/>
      <c r="K5448" s="3"/>
      <c r="M5448" s="3"/>
    </row>
    <row r="5449" spans="10:13">
      <c r="J5449" s="8"/>
      <c r="K5449" s="3"/>
      <c r="M5449" s="3"/>
    </row>
    <row r="5450" spans="10:13">
      <c r="J5450" s="8"/>
      <c r="K5450" s="3"/>
      <c r="M5450" s="3"/>
    </row>
    <row r="5451" spans="10:13">
      <c r="J5451" s="8"/>
      <c r="K5451" s="3"/>
      <c r="M5451" s="3"/>
    </row>
    <row r="5452" spans="10:13">
      <c r="J5452" s="8"/>
      <c r="K5452" s="3"/>
      <c r="M5452" s="3"/>
    </row>
    <row r="5453" spans="10:13">
      <c r="J5453" s="8"/>
      <c r="K5453" s="3"/>
      <c r="M5453" s="3"/>
    </row>
    <row r="5454" spans="10:13">
      <c r="J5454" s="8"/>
      <c r="K5454" s="3"/>
      <c r="M5454" s="3"/>
    </row>
    <row r="5455" spans="10:13">
      <c r="J5455" s="8"/>
      <c r="K5455" s="3"/>
      <c r="M5455" s="3"/>
    </row>
    <row r="5456" spans="10:13">
      <c r="J5456" s="8"/>
      <c r="K5456" s="3"/>
      <c r="M5456" s="3"/>
    </row>
    <row r="5457" spans="10:13">
      <c r="J5457" s="8"/>
      <c r="K5457" s="3"/>
      <c r="M5457" s="3"/>
    </row>
    <row r="5458" spans="10:13">
      <c r="J5458" s="8"/>
      <c r="K5458" s="3"/>
      <c r="M5458" s="3"/>
    </row>
    <row r="5459" spans="10:13">
      <c r="J5459" s="8"/>
      <c r="K5459" s="3"/>
      <c r="M5459" s="3"/>
    </row>
    <row r="5460" spans="10:13">
      <c r="J5460" s="8"/>
      <c r="K5460" s="3"/>
      <c r="M5460" s="3"/>
    </row>
    <row r="5461" spans="10:13">
      <c r="J5461" s="8"/>
      <c r="K5461" s="3"/>
      <c r="M5461" s="3"/>
    </row>
    <row r="5462" spans="10:13">
      <c r="J5462" s="8"/>
      <c r="K5462" s="3"/>
      <c r="M5462" s="3"/>
    </row>
    <row r="5463" spans="10:13">
      <c r="J5463" s="8"/>
      <c r="K5463" s="3"/>
      <c r="M5463" s="3"/>
    </row>
    <row r="5464" spans="10:13">
      <c r="J5464" s="8"/>
      <c r="K5464" s="3"/>
      <c r="M5464" s="3"/>
    </row>
    <row r="5465" spans="10:13">
      <c r="J5465" s="8"/>
      <c r="K5465" s="3"/>
      <c r="M5465" s="3"/>
    </row>
    <row r="5466" spans="10:13">
      <c r="J5466" s="8"/>
      <c r="K5466" s="3"/>
      <c r="M5466" s="3"/>
    </row>
    <row r="5467" spans="10:13">
      <c r="J5467" s="8"/>
      <c r="K5467" s="3"/>
      <c r="M5467" s="3"/>
    </row>
    <row r="5468" spans="10:13">
      <c r="J5468" s="8"/>
      <c r="K5468" s="3"/>
      <c r="M5468" s="3"/>
    </row>
    <row r="5469" spans="10:13">
      <c r="J5469" s="8"/>
      <c r="K5469" s="3"/>
      <c r="M5469" s="3"/>
    </row>
    <row r="5470" spans="10:13">
      <c r="J5470" s="8"/>
      <c r="K5470" s="3"/>
      <c r="M5470" s="3"/>
    </row>
    <row r="5471" spans="10:13">
      <c r="J5471" s="8"/>
      <c r="K5471" s="3"/>
      <c r="M5471" s="3"/>
    </row>
    <row r="5472" spans="10:13">
      <c r="J5472" s="8"/>
      <c r="K5472" s="3"/>
      <c r="M5472" s="3"/>
    </row>
    <row r="5473" spans="10:13">
      <c r="J5473" s="8"/>
      <c r="K5473" s="3"/>
      <c r="M5473" s="3"/>
    </row>
    <row r="5474" spans="10:13">
      <c r="J5474" s="8"/>
      <c r="K5474" s="3"/>
      <c r="M5474" s="3"/>
    </row>
    <row r="5475" spans="10:13">
      <c r="J5475" s="8"/>
      <c r="K5475" s="3"/>
      <c r="M5475" s="3"/>
    </row>
    <row r="5476" spans="10:13">
      <c r="J5476" s="8"/>
      <c r="K5476" s="3"/>
      <c r="M5476" s="3"/>
    </row>
    <row r="5477" spans="10:13">
      <c r="J5477" s="8"/>
      <c r="K5477" s="3"/>
      <c r="M5477" s="3"/>
    </row>
    <row r="5478" spans="10:13">
      <c r="J5478" s="8"/>
      <c r="K5478" s="3"/>
      <c r="M5478" s="3"/>
    </row>
    <row r="5479" spans="10:13">
      <c r="J5479" s="8"/>
      <c r="K5479" s="3"/>
      <c r="M5479" s="3"/>
    </row>
    <row r="5480" spans="10:13">
      <c r="J5480" s="8"/>
      <c r="K5480" s="3"/>
      <c r="M5480" s="3"/>
    </row>
    <row r="5481" spans="10:13">
      <c r="J5481" s="8"/>
      <c r="K5481" s="3"/>
      <c r="M5481" s="3"/>
    </row>
    <row r="5482" spans="10:13">
      <c r="J5482" s="8"/>
      <c r="K5482" s="3"/>
      <c r="M5482" s="3"/>
    </row>
    <row r="5483" spans="10:13">
      <c r="J5483" s="8"/>
      <c r="K5483" s="3"/>
      <c r="M5483" s="3"/>
    </row>
    <row r="5484" spans="10:13">
      <c r="J5484" s="8"/>
      <c r="K5484" s="3"/>
      <c r="M5484" s="3"/>
    </row>
    <row r="5485" spans="10:13">
      <c r="J5485" s="8"/>
      <c r="K5485" s="3"/>
      <c r="M5485" s="3"/>
    </row>
    <row r="5486" spans="10:13">
      <c r="J5486" s="8"/>
      <c r="K5486" s="3"/>
      <c r="M5486" s="3"/>
    </row>
    <row r="5487" spans="10:13">
      <c r="J5487" s="8"/>
      <c r="K5487" s="3"/>
      <c r="M5487" s="3"/>
    </row>
    <row r="5488" spans="10:13">
      <c r="J5488" s="8"/>
      <c r="K5488" s="3"/>
      <c r="M5488" s="3"/>
    </row>
    <row r="5489" spans="10:13">
      <c r="J5489" s="8"/>
      <c r="K5489" s="3"/>
      <c r="M5489" s="3"/>
    </row>
    <row r="5490" spans="10:13">
      <c r="J5490" s="8"/>
      <c r="K5490" s="3"/>
      <c r="M5490" s="3"/>
    </row>
    <row r="5491" spans="10:13">
      <c r="J5491" s="8"/>
      <c r="K5491" s="3"/>
      <c r="M5491" s="3"/>
    </row>
    <row r="5492" spans="10:13">
      <c r="J5492" s="8"/>
      <c r="K5492" s="3"/>
      <c r="M5492" s="3"/>
    </row>
    <row r="5493" spans="10:13">
      <c r="J5493" s="8"/>
      <c r="K5493" s="3"/>
      <c r="M5493" s="3"/>
    </row>
    <row r="5494" spans="10:13">
      <c r="J5494" s="8"/>
      <c r="K5494" s="3"/>
      <c r="M5494" s="3"/>
    </row>
    <row r="5495" spans="10:13">
      <c r="J5495" s="8"/>
      <c r="K5495" s="3"/>
      <c r="M5495" s="3"/>
    </row>
    <row r="5496" spans="10:13">
      <c r="J5496" s="8"/>
      <c r="K5496" s="3"/>
      <c r="M5496" s="3"/>
    </row>
    <row r="5497" spans="10:13">
      <c r="J5497" s="8"/>
      <c r="K5497" s="3"/>
      <c r="M5497" s="3"/>
    </row>
    <row r="5498" spans="10:13">
      <c r="J5498" s="8"/>
      <c r="K5498" s="3"/>
      <c r="M5498" s="3"/>
    </row>
    <row r="5499" spans="10:13">
      <c r="J5499" s="8"/>
      <c r="K5499" s="3"/>
      <c r="M5499" s="3"/>
    </row>
    <row r="5500" spans="10:13">
      <c r="J5500" s="8"/>
      <c r="K5500" s="3"/>
      <c r="M5500" s="3"/>
    </row>
    <row r="5501" spans="10:13">
      <c r="J5501" s="8"/>
      <c r="K5501" s="3"/>
      <c r="M5501" s="3"/>
    </row>
    <row r="5502" spans="10:13">
      <c r="J5502" s="8"/>
      <c r="K5502" s="3"/>
      <c r="M5502" s="3"/>
    </row>
    <row r="5503" spans="10:13">
      <c r="J5503" s="8"/>
      <c r="K5503" s="3"/>
      <c r="M5503" s="3"/>
    </row>
    <row r="5504" spans="10:13">
      <c r="J5504" s="8"/>
      <c r="K5504" s="3"/>
      <c r="M5504" s="3"/>
    </row>
    <row r="5505" spans="10:13">
      <c r="J5505" s="8"/>
      <c r="K5505" s="3"/>
      <c r="M5505" s="3"/>
    </row>
    <row r="5506" spans="10:13">
      <c r="J5506" s="8"/>
      <c r="K5506" s="3"/>
      <c r="M5506" s="3"/>
    </row>
    <row r="5507" spans="10:13">
      <c r="J5507" s="8"/>
      <c r="K5507" s="3"/>
      <c r="M5507" s="3"/>
    </row>
    <row r="5508" spans="10:13">
      <c r="J5508" s="8"/>
      <c r="K5508" s="3"/>
      <c r="M5508" s="3"/>
    </row>
    <row r="5509" spans="10:13">
      <c r="J5509" s="8"/>
      <c r="K5509" s="3"/>
      <c r="M5509" s="3"/>
    </row>
    <row r="5510" spans="10:13">
      <c r="J5510" s="8"/>
      <c r="K5510" s="3"/>
      <c r="M5510" s="3"/>
    </row>
    <row r="5511" spans="10:13">
      <c r="J5511" s="8"/>
      <c r="K5511" s="3"/>
      <c r="M5511" s="3"/>
    </row>
    <row r="5512" spans="10:13">
      <c r="J5512" s="8"/>
      <c r="K5512" s="3"/>
      <c r="M5512" s="3"/>
    </row>
    <row r="5513" spans="10:13">
      <c r="J5513" s="8"/>
      <c r="K5513" s="3"/>
      <c r="M5513" s="3"/>
    </row>
    <row r="5514" spans="10:13">
      <c r="J5514" s="8"/>
      <c r="K5514" s="3"/>
      <c r="M5514" s="3"/>
    </row>
    <row r="5515" spans="10:13">
      <c r="J5515" s="8"/>
      <c r="K5515" s="3"/>
      <c r="M5515" s="3"/>
    </row>
    <row r="5516" spans="10:13">
      <c r="J5516" s="8"/>
      <c r="K5516" s="3"/>
      <c r="M5516" s="3"/>
    </row>
    <row r="5517" spans="10:13">
      <c r="J5517" s="8"/>
      <c r="K5517" s="3"/>
      <c r="M5517" s="3"/>
    </row>
    <row r="5518" spans="10:13">
      <c r="J5518" s="8"/>
      <c r="K5518" s="3"/>
      <c r="M5518" s="3"/>
    </row>
    <row r="5519" spans="10:13">
      <c r="J5519" s="8"/>
      <c r="K5519" s="3"/>
      <c r="M5519" s="3"/>
    </row>
    <row r="5520" spans="10:13">
      <c r="J5520" s="8"/>
      <c r="K5520" s="3"/>
      <c r="M5520" s="3"/>
    </row>
    <row r="5521" spans="10:13">
      <c r="J5521" s="8"/>
      <c r="K5521" s="3"/>
      <c r="M5521" s="3"/>
    </row>
    <row r="5522" spans="10:13">
      <c r="J5522" s="8"/>
      <c r="K5522" s="3"/>
      <c r="M5522" s="3"/>
    </row>
    <row r="5523" spans="10:13">
      <c r="J5523" s="8"/>
      <c r="K5523" s="3"/>
      <c r="M5523" s="3"/>
    </row>
    <row r="5524" spans="10:13">
      <c r="J5524" s="8"/>
      <c r="K5524" s="3"/>
      <c r="M5524" s="3"/>
    </row>
    <row r="5525" spans="10:13">
      <c r="J5525" s="8"/>
      <c r="K5525" s="3"/>
      <c r="M5525" s="3"/>
    </row>
    <row r="5526" spans="10:13">
      <c r="J5526" s="8"/>
      <c r="K5526" s="3"/>
      <c r="M5526" s="3"/>
    </row>
    <row r="5527" spans="10:13">
      <c r="J5527" s="8"/>
      <c r="K5527" s="3"/>
      <c r="M5527" s="3"/>
    </row>
    <row r="5528" spans="10:13">
      <c r="J5528" s="8"/>
      <c r="K5528" s="3"/>
      <c r="M5528" s="3"/>
    </row>
    <row r="5529" spans="10:13">
      <c r="J5529" s="8"/>
      <c r="K5529" s="3"/>
      <c r="M5529" s="3"/>
    </row>
    <row r="5530" spans="10:13">
      <c r="J5530" s="8"/>
      <c r="K5530" s="3"/>
      <c r="M5530" s="3"/>
    </row>
    <row r="5531" spans="10:13">
      <c r="J5531" s="8"/>
      <c r="K5531" s="3"/>
      <c r="M5531" s="3"/>
    </row>
    <row r="5532" spans="10:13">
      <c r="J5532" s="8"/>
      <c r="K5532" s="3"/>
      <c r="M5532" s="3"/>
    </row>
    <row r="5533" spans="10:13">
      <c r="J5533" s="8"/>
      <c r="K5533" s="3"/>
      <c r="M5533" s="3"/>
    </row>
    <row r="5534" spans="10:13">
      <c r="J5534" s="8"/>
      <c r="K5534" s="3"/>
      <c r="M5534" s="3"/>
    </row>
    <row r="5535" spans="10:13">
      <c r="J5535" s="8"/>
      <c r="K5535" s="3"/>
      <c r="M5535" s="3"/>
    </row>
    <row r="5536" spans="10:13">
      <c r="J5536" s="8"/>
      <c r="K5536" s="3"/>
      <c r="M5536" s="3"/>
    </row>
    <row r="5537" spans="10:13">
      <c r="J5537" s="8"/>
      <c r="K5537" s="3"/>
      <c r="M5537" s="3"/>
    </row>
    <row r="5538" spans="10:13">
      <c r="J5538" s="8"/>
      <c r="K5538" s="3"/>
      <c r="M5538" s="3"/>
    </row>
    <row r="5539" spans="10:13">
      <c r="J5539" s="8"/>
      <c r="K5539" s="3"/>
      <c r="M5539" s="3"/>
    </row>
    <row r="5540" spans="10:13">
      <c r="J5540" s="8"/>
      <c r="K5540" s="3"/>
      <c r="M5540" s="3"/>
    </row>
    <row r="5541" spans="10:13">
      <c r="J5541" s="8"/>
      <c r="K5541" s="3"/>
      <c r="M5541" s="3"/>
    </row>
    <row r="5542" spans="10:13">
      <c r="J5542" s="8"/>
      <c r="K5542" s="3"/>
      <c r="M5542" s="3"/>
    </row>
    <row r="5543" spans="10:13">
      <c r="J5543" s="8"/>
      <c r="K5543" s="3"/>
      <c r="M5543" s="3"/>
    </row>
    <row r="5544" spans="10:13">
      <c r="J5544" s="8"/>
      <c r="K5544" s="3"/>
      <c r="M5544" s="3"/>
    </row>
    <row r="5545" spans="10:13">
      <c r="J5545" s="8"/>
      <c r="K5545" s="3"/>
      <c r="M5545" s="3"/>
    </row>
    <row r="5546" spans="10:13">
      <c r="J5546" s="8"/>
      <c r="K5546" s="3"/>
      <c r="M5546" s="3"/>
    </row>
    <row r="5547" spans="10:13">
      <c r="J5547" s="8"/>
      <c r="K5547" s="3"/>
      <c r="M5547" s="3"/>
    </row>
    <row r="5548" spans="10:13">
      <c r="J5548" s="8"/>
      <c r="K5548" s="3"/>
      <c r="M5548" s="3"/>
    </row>
    <row r="5549" spans="10:13">
      <c r="J5549" s="8"/>
      <c r="K5549" s="3"/>
      <c r="M5549" s="3"/>
    </row>
    <row r="5550" spans="10:13">
      <c r="J5550" s="8"/>
      <c r="K5550" s="3"/>
      <c r="M5550" s="3"/>
    </row>
    <row r="5551" spans="10:13">
      <c r="J5551" s="8"/>
      <c r="K5551" s="3"/>
      <c r="M5551" s="3"/>
    </row>
    <row r="5552" spans="10:13">
      <c r="J5552" s="8"/>
      <c r="K5552" s="3"/>
      <c r="M5552" s="3"/>
    </row>
    <row r="5553" spans="10:13">
      <c r="J5553" s="8"/>
      <c r="K5553" s="3"/>
      <c r="M5553" s="3"/>
    </row>
    <row r="5554" spans="10:13">
      <c r="J5554" s="8"/>
      <c r="K5554" s="3"/>
      <c r="M5554" s="3"/>
    </row>
    <row r="5555" spans="10:13">
      <c r="J5555" s="8"/>
      <c r="K5555" s="3"/>
      <c r="M5555" s="3"/>
    </row>
    <row r="5556" spans="10:13">
      <c r="J5556" s="8"/>
      <c r="K5556" s="3"/>
      <c r="M5556" s="3"/>
    </row>
    <row r="5557" spans="10:13">
      <c r="J5557" s="8"/>
      <c r="K5557" s="3"/>
      <c r="M5557" s="3"/>
    </row>
    <row r="5558" spans="10:13">
      <c r="J5558" s="8"/>
      <c r="K5558" s="3"/>
      <c r="M5558" s="3"/>
    </row>
    <row r="5559" spans="10:13">
      <c r="J5559" s="8"/>
      <c r="K5559" s="3"/>
      <c r="M5559" s="3"/>
    </row>
    <row r="5560" spans="10:13">
      <c r="J5560" s="8"/>
      <c r="K5560" s="3"/>
      <c r="M5560" s="3"/>
    </row>
    <row r="5561" spans="10:13">
      <c r="J5561" s="8"/>
      <c r="K5561" s="3"/>
      <c r="M5561" s="3"/>
    </row>
    <row r="5562" spans="10:13">
      <c r="J5562" s="8"/>
      <c r="K5562" s="3"/>
      <c r="M5562" s="3"/>
    </row>
    <row r="5563" spans="10:13">
      <c r="J5563" s="8"/>
      <c r="K5563" s="3"/>
      <c r="M5563" s="3"/>
    </row>
    <row r="5564" spans="10:13">
      <c r="J5564" s="8"/>
      <c r="K5564" s="3"/>
      <c r="M5564" s="3"/>
    </row>
    <row r="5565" spans="10:13">
      <c r="J5565" s="8"/>
      <c r="K5565" s="3"/>
      <c r="M5565" s="3"/>
    </row>
    <row r="5566" spans="10:13">
      <c r="J5566" s="8"/>
      <c r="K5566" s="3"/>
      <c r="M5566" s="3"/>
    </row>
    <row r="5567" spans="10:13">
      <c r="J5567" s="8"/>
      <c r="K5567" s="3"/>
      <c r="M5567" s="3"/>
    </row>
    <row r="5568" spans="10:13">
      <c r="J5568" s="8"/>
      <c r="K5568" s="3"/>
      <c r="M5568" s="3"/>
    </row>
    <row r="5569" spans="10:13">
      <c r="J5569" s="8"/>
      <c r="K5569" s="3"/>
      <c r="M5569" s="3"/>
    </row>
    <row r="5570" spans="10:13">
      <c r="J5570" s="8"/>
      <c r="K5570" s="3"/>
      <c r="M5570" s="3"/>
    </row>
    <row r="5571" spans="10:13">
      <c r="J5571" s="8"/>
      <c r="K5571" s="3"/>
      <c r="M5571" s="3"/>
    </row>
    <row r="5572" spans="10:13">
      <c r="J5572" s="8"/>
      <c r="K5572" s="3"/>
      <c r="M5572" s="3"/>
    </row>
    <row r="5573" spans="10:13">
      <c r="J5573" s="8"/>
      <c r="K5573" s="3"/>
      <c r="M5573" s="3"/>
    </row>
    <row r="5574" spans="10:13">
      <c r="J5574" s="8"/>
      <c r="K5574" s="3"/>
      <c r="M5574" s="3"/>
    </row>
    <row r="5575" spans="10:13">
      <c r="J5575" s="8"/>
      <c r="K5575" s="3"/>
      <c r="M5575" s="3"/>
    </row>
    <row r="5576" spans="10:13">
      <c r="J5576" s="8"/>
      <c r="K5576" s="3"/>
      <c r="M5576" s="3"/>
    </row>
    <row r="5577" spans="10:13">
      <c r="J5577" s="8"/>
      <c r="K5577" s="3"/>
      <c r="M5577" s="3"/>
    </row>
    <row r="5578" spans="10:13">
      <c r="J5578" s="8"/>
      <c r="K5578" s="3"/>
      <c r="M5578" s="3"/>
    </row>
    <row r="5579" spans="10:13">
      <c r="J5579" s="8"/>
      <c r="K5579" s="3"/>
      <c r="M5579" s="3"/>
    </row>
    <row r="5580" spans="10:13">
      <c r="J5580" s="8"/>
      <c r="K5580" s="3"/>
      <c r="M5580" s="3"/>
    </row>
    <row r="5581" spans="10:13">
      <c r="J5581" s="8"/>
      <c r="K5581" s="3"/>
      <c r="M5581" s="3"/>
    </row>
    <row r="5582" spans="10:13">
      <c r="J5582" s="8"/>
      <c r="K5582" s="3"/>
      <c r="M5582" s="3"/>
    </row>
    <row r="5583" spans="10:13">
      <c r="J5583" s="8"/>
      <c r="K5583" s="3"/>
      <c r="M5583" s="3"/>
    </row>
    <row r="5584" spans="10:13">
      <c r="J5584" s="8"/>
      <c r="K5584" s="3"/>
      <c r="M5584" s="3"/>
    </row>
    <row r="5585" spans="10:13">
      <c r="J5585" s="8"/>
      <c r="K5585" s="3"/>
      <c r="M5585" s="3"/>
    </row>
    <row r="5586" spans="10:13">
      <c r="J5586" s="8"/>
      <c r="K5586" s="3"/>
      <c r="M5586" s="3"/>
    </row>
    <row r="5587" spans="10:13">
      <c r="J5587" s="8"/>
      <c r="K5587" s="3"/>
      <c r="M5587" s="3"/>
    </row>
    <row r="5588" spans="10:13">
      <c r="J5588" s="8"/>
      <c r="K5588" s="3"/>
      <c r="M5588" s="3"/>
    </row>
    <row r="5589" spans="10:13">
      <c r="J5589" s="8"/>
      <c r="K5589" s="3"/>
      <c r="M5589" s="3"/>
    </row>
    <row r="5590" spans="10:13">
      <c r="J5590" s="8"/>
      <c r="K5590" s="3"/>
      <c r="M5590" s="3"/>
    </row>
    <row r="5591" spans="10:13">
      <c r="J5591" s="8"/>
      <c r="K5591" s="3"/>
      <c r="M5591" s="3"/>
    </row>
    <row r="5592" spans="10:13">
      <c r="J5592" s="8"/>
      <c r="K5592" s="3"/>
      <c r="M5592" s="3"/>
    </row>
    <row r="5593" spans="10:13">
      <c r="J5593" s="8"/>
      <c r="K5593" s="3"/>
      <c r="M5593" s="3"/>
    </row>
    <row r="5594" spans="10:13">
      <c r="J5594" s="8"/>
      <c r="K5594" s="3"/>
      <c r="M5594" s="3"/>
    </row>
    <row r="5595" spans="10:13">
      <c r="J5595" s="8"/>
      <c r="K5595" s="3"/>
      <c r="M5595" s="3"/>
    </row>
    <row r="5596" spans="10:13">
      <c r="J5596" s="8"/>
      <c r="K5596" s="3"/>
      <c r="M5596" s="3"/>
    </row>
    <row r="5597" spans="10:13">
      <c r="J5597" s="8"/>
      <c r="K5597" s="3"/>
      <c r="M5597" s="3"/>
    </row>
    <row r="5598" spans="10:13">
      <c r="J5598" s="8"/>
      <c r="K5598" s="3"/>
      <c r="M5598" s="3"/>
    </row>
    <row r="5599" spans="10:13">
      <c r="J5599" s="8"/>
      <c r="K5599" s="3"/>
      <c r="M5599" s="3"/>
    </row>
    <row r="5600" spans="10:13">
      <c r="J5600" s="8"/>
      <c r="K5600" s="3"/>
      <c r="M5600" s="3"/>
    </row>
    <row r="5601" spans="10:13">
      <c r="J5601" s="8"/>
      <c r="K5601" s="3"/>
      <c r="M5601" s="3"/>
    </row>
    <row r="5602" spans="10:13">
      <c r="J5602" s="8"/>
      <c r="K5602" s="3"/>
      <c r="M5602" s="3"/>
    </row>
    <row r="5603" spans="10:13">
      <c r="J5603" s="8"/>
      <c r="K5603" s="3"/>
      <c r="M5603" s="3"/>
    </row>
    <row r="5604" spans="10:13">
      <c r="J5604" s="8"/>
      <c r="K5604" s="3"/>
      <c r="M5604" s="3"/>
    </row>
    <row r="5605" spans="10:13">
      <c r="J5605" s="8"/>
      <c r="K5605" s="3"/>
      <c r="M5605" s="3"/>
    </row>
    <row r="5606" spans="10:13">
      <c r="J5606" s="8"/>
      <c r="K5606" s="3"/>
      <c r="M5606" s="3"/>
    </row>
    <row r="5607" spans="10:13">
      <c r="J5607" s="8"/>
      <c r="K5607" s="3"/>
      <c r="M5607" s="3"/>
    </row>
    <row r="5608" spans="10:13">
      <c r="J5608" s="8"/>
      <c r="K5608" s="3"/>
      <c r="M5608" s="3"/>
    </row>
    <row r="5609" spans="10:13">
      <c r="J5609" s="8"/>
      <c r="K5609" s="3"/>
      <c r="M5609" s="3"/>
    </row>
    <row r="5610" spans="10:13">
      <c r="J5610" s="8"/>
      <c r="K5610" s="3"/>
      <c r="M5610" s="3"/>
    </row>
    <row r="5611" spans="10:13">
      <c r="J5611" s="8"/>
      <c r="K5611" s="3"/>
      <c r="M5611" s="3"/>
    </row>
    <row r="5612" spans="10:13">
      <c r="J5612" s="8"/>
      <c r="K5612" s="3"/>
      <c r="M5612" s="3"/>
    </row>
    <row r="5613" spans="10:13">
      <c r="J5613" s="8"/>
      <c r="K5613" s="3"/>
      <c r="M5613" s="3"/>
    </row>
    <row r="5614" spans="10:13">
      <c r="J5614" s="8"/>
      <c r="K5614" s="3"/>
      <c r="M5614" s="3"/>
    </row>
    <row r="5615" spans="10:13">
      <c r="J5615" s="8"/>
      <c r="K5615" s="3"/>
      <c r="M5615" s="3"/>
    </row>
    <row r="5616" spans="10:13">
      <c r="J5616" s="8"/>
      <c r="K5616" s="3"/>
      <c r="M5616" s="3"/>
    </row>
    <row r="5617" spans="10:13">
      <c r="J5617" s="8"/>
      <c r="K5617" s="3"/>
      <c r="M5617" s="3"/>
    </row>
    <row r="5618" spans="10:13">
      <c r="J5618" s="8"/>
      <c r="K5618" s="3"/>
      <c r="M5618" s="3"/>
    </row>
    <row r="5619" spans="10:13">
      <c r="J5619" s="8"/>
      <c r="K5619" s="3"/>
      <c r="M5619" s="3"/>
    </row>
    <row r="5620" spans="10:13">
      <c r="J5620" s="8"/>
      <c r="K5620" s="3"/>
      <c r="M5620" s="3"/>
    </row>
    <row r="5621" spans="10:13">
      <c r="J5621" s="8"/>
      <c r="K5621" s="3"/>
      <c r="M5621" s="3"/>
    </row>
    <row r="5622" spans="10:13">
      <c r="J5622" s="8"/>
      <c r="K5622" s="3"/>
      <c r="M5622" s="3"/>
    </row>
    <row r="5623" spans="10:13">
      <c r="J5623" s="8"/>
      <c r="K5623" s="3"/>
      <c r="M5623" s="3"/>
    </row>
    <row r="5624" spans="10:13">
      <c r="J5624" s="8"/>
      <c r="K5624" s="3"/>
      <c r="M5624" s="3"/>
    </row>
    <row r="5625" spans="10:13">
      <c r="J5625" s="8"/>
      <c r="K5625" s="3"/>
      <c r="M5625" s="3"/>
    </row>
    <row r="5626" spans="10:13">
      <c r="J5626" s="8"/>
      <c r="K5626" s="3"/>
      <c r="M5626" s="3"/>
    </row>
    <row r="5627" spans="10:13">
      <c r="J5627" s="8"/>
      <c r="K5627" s="3"/>
      <c r="M5627" s="3"/>
    </row>
    <row r="5628" spans="10:13">
      <c r="J5628" s="8"/>
      <c r="K5628" s="3"/>
      <c r="M5628" s="3"/>
    </row>
    <row r="5629" spans="10:13">
      <c r="J5629" s="8"/>
      <c r="K5629" s="3"/>
      <c r="M5629" s="3"/>
    </row>
    <row r="5630" spans="10:13">
      <c r="J5630" s="8"/>
      <c r="K5630" s="3"/>
      <c r="M5630" s="3"/>
    </row>
    <row r="5631" spans="10:13">
      <c r="J5631" s="8"/>
      <c r="K5631" s="3"/>
      <c r="M5631" s="3"/>
    </row>
    <row r="5632" spans="10:13">
      <c r="J5632" s="8"/>
      <c r="K5632" s="3"/>
      <c r="M5632" s="3"/>
    </row>
    <row r="5633" spans="10:13">
      <c r="J5633" s="8"/>
      <c r="K5633" s="3"/>
      <c r="M5633" s="3"/>
    </row>
    <row r="5634" spans="10:13">
      <c r="J5634" s="8"/>
      <c r="K5634" s="3"/>
      <c r="M5634" s="3"/>
    </row>
    <row r="5635" spans="10:13">
      <c r="J5635" s="8"/>
      <c r="K5635" s="3"/>
      <c r="M5635" s="3"/>
    </row>
    <row r="5636" spans="10:13">
      <c r="J5636" s="8"/>
      <c r="K5636" s="3"/>
      <c r="M5636" s="3"/>
    </row>
    <row r="5637" spans="10:13">
      <c r="J5637" s="8"/>
      <c r="K5637" s="3"/>
      <c r="M5637" s="3"/>
    </row>
    <row r="5638" spans="10:13">
      <c r="J5638" s="8"/>
      <c r="K5638" s="3"/>
      <c r="M5638" s="3"/>
    </row>
    <row r="5639" spans="10:13">
      <c r="J5639" s="8"/>
      <c r="K5639" s="3"/>
      <c r="M5639" s="3"/>
    </row>
    <row r="5640" spans="10:13">
      <c r="J5640" s="8"/>
      <c r="K5640" s="3"/>
      <c r="M5640" s="3"/>
    </row>
    <row r="5641" spans="10:13">
      <c r="J5641" s="8"/>
      <c r="K5641" s="3"/>
      <c r="M5641" s="3"/>
    </row>
    <row r="5642" spans="10:13">
      <c r="J5642" s="8"/>
      <c r="K5642" s="3"/>
      <c r="M5642" s="3"/>
    </row>
    <row r="5643" spans="10:13">
      <c r="J5643" s="8"/>
      <c r="K5643" s="3"/>
      <c r="M5643" s="3"/>
    </row>
    <row r="5644" spans="10:13">
      <c r="J5644" s="8"/>
      <c r="K5644" s="3"/>
      <c r="M5644" s="3"/>
    </row>
    <row r="5645" spans="10:13">
      <c r="J5645" s="8"/>
      <c r="K5645" s="3"/>
      <c r="M5645" s="3"/>
    </row>
    <row r="5646" spans="10:13">
      <c r="J5646" s="8"/>
      <c r="K5646" s="3"/>
      <c r="M5646" s="3"/>
    </row>
    <row r="5647" spans="10:13">
      <c r="J5647" s="8"/>
      <c r="K5647" s="3"/>
      <c r="M5647" s="3"/>
    </row>
    <row r="5648" spans="10:13">
      <c r="J5648" s="8"/>
      <c r="K5648" s="3"/>
      <c r="M5648" s="3"/>
    </row>
    <row r="5649" spans="10:13">
      <c r="J5649" s="8"/>
      <c r="K5649" s="3"/>
      <c r="M5649" s="3"/>
    </row>
    <row r="5650" spans="10:13">
      <c r="J5650" s="8"/>
      <c r="K5650" s="3"/>
      <c r="M5650" s="3"/>
    </row>
    <row r="5651" spans="10:13">
      <c r="J5651" s="8"/>
      <c r="K5651" s="3"/>
      <c r="M5651" s="3"/>
    </row>
    <row r="5652" spans="10:13">
      <c r="J5652" s="8"/>
      <c r="K5652" s="3"/>
      <c r="M5652" s="3"/>
    </row>
    <row r="5653" spans="10:13">
      <c r="J5653" s="8"/>
      <c r="K5653" s="3"/>
      <c r="M5653" s="3"/>
    </row>
    <row r="5654" spans="10:13">
      <c r="J5654" s="8"/>
      <c r="K5654" s="3"/>
      <c r="M5654" s="3"/>
    </row>
    <row r="5655" spans="10:13">
      <c r="J5655" s="8"/>
      <c r="K5655" s="3"/>
      <c r="M5655" s="3"/>
    </row>
    <row r="5656" spans="10:13">
      <c r="J5656" s="8"/>
      <c r="K5656" s="3"/>
      <c r="M5656" s="3"/>
    </row>
    <row r="5657" spans="10:13">
      <c r="J5657" s="8"/>
      <c r="K5657" s="3"/>
      <c r="M5657" s="3"/>
    </row>
    <row r="5658" spans="10:13">
      <c r="J5658" s="8"/>
      <c r="K5658" s="3"/>
      <c r="M5658" s="3"/>
    </row>
    <row r="5659" spans="10:13">
      <c r="J5659" s="8"/>
      <c r="K5659" s="3"/>
      <c r="M5659" s="3"/>
    </row>
    <row r="5660" spans="10:13">
      <c r="J5660" s="8"/>
      <c r="K5660" s="3"/>
      <c r="M5660" s="3"/>
    </row>
    <row r="5661" spans="10:13">
      <c r="J5661" s="8"/>
      <c r="K5661" s="3"/>
      <c r="M5661" s="3"/>
    </row>
    <row r="5662" spans="10:13">
      <c r="J5662" s="8"/>
      <c r="K5662" s="3"/>
      <c r="M5662" s="3"/>
    </row>
    <row r="5663" spans="10:13">
      <c r="J5663" s="8"/>
      <c r="K5663" s="3"/>
      <c r="M5663" s="3"/>
    </row>
    <row r="5664" spans="10:13">
      <c r="J5664" s="8"/>
      <c r="K5664" s="3"/>
      <c r="M5664" s="3"/>
    </row>
    <row r="5665" spans="10:13">
      <c r="J5665" s="8"/>
      <c r="K5665" s="3"/>
      <c r="M5665" s="3"/>
    </row>
    <row r="5666" spans="10:13">
      <c r="J5666" s="8"/>
      <c r="K5666" s="3"/>
      <c r="M5666" s="3"/>
    </row>
    <row r="5667" spans="10:13">
      <c r="J5667" s="8"/>
      <c r="K5667" s="3"/>
      <c r="M5667" s="3"/>
    </row>
    <row r="5668" spans="10:13">
      <c r="J5668" s="8"/>
      <c r="K5668" s="3"/>
      <c r="M5668" s="3"/>
    </row>
    <row r="5669" spans="10:13">
      <c r="J5669" s="8"/>
      <c r="K5669" s="3"/>
      <c r="M5669" s="3"/>
    </row>
    <row r="5670" spans="10:13">
      <c r="J5670" s="8"/>
      <c r="K5670" s="3"/>
      <c r="M5670" s="3"/>
    </row>
    <row r="5671" spans="10:13">
      <c r="J5671" s="8"/>
      <c r="K5671" s="3"/>
      <c r="M5671" s="3"/>
    </row>
    <row r="5672" spans="10:13">
      <c r="J5672" s="8"/>
      <c r="K5672" s="3"/>
      <c r="M5672" s="3"/>
    </row>
    <row r="5673" spans="10:13">
      <c r="J5673" s="8"/>
      <c r="K5673" s="3"/>
      <c r="M5673" s="3"/>
    </row>
    <row r="5674" spans="10:13">
      <c r="J5674" s="8"/>
      <c r="K5674" s="3"/>
      <c r="M5674" s="3"/>
    </row>
    <row r="5675" spans="10:13">
      <c r="J5675" s="8"/>
      <c r="K5675" s="3"/>
      <c r="M5675" s="3"/>
    </row>
    <row r="5676" spans="10:13">
      <c r="J5676" s="8"/>
      <c r="K5676" s="3"/>
      <c r="M5676" s="3"/>
    </row>
    <row r="5677" spans="10:13">
      <c r="J5677" s="8"/>
      <c r="K5677" s="3"/>
      <c r="M5677" s="3"/>
    </row>
    <row r="5678" spans="10:13">
      <c r="J5678" s="8"/>
      <c r="K5678" s="3"/>
      <c r="M5678" s="3"/>
    </row>
    <row r="5679" spans="10:13">
      <c r="J5679" s="8"/>
      <c r="K5679" s="3"/>
      <c r="M5679" s="3"/>
    </row>
    <row r="5680" spans="10:13">
      <c r="J5680" s="8"/>
      <c r="K5680" s="3"/>
      <c r="M5680" s="3"/>
    </row>
    <row r="5681" spans="10:13">
      <c r="J5681" s="8"/>
      <c r="K5681" s="3"/>
      <c r="M5681" s="3"/>
    </row>
    <row r="5682" spans="10:13">
      <c r="J5682" s="8"/>
      <c r="K5682" s="3"/>
      <c r="M5682" s="3"/>
    </row>
    <row r="5683" spans="10:13">
      <c r="J5683" s="8"/>
      <c r="K5683" s="3"/>
      <c r="M5683" s="3"/>
    </row>
    <row r="5684" spans="10:13">
      <c r="J5684" s="8"/>
      <c r="K5684" s="3"/>
      <c r="M5684" s="3"/>
    </row>
    <row r="5685" spans="10:13">
      <c r="J5685" s="8"/>
      <c r="K5685" s="3"/>
      <c r="M5685" s="3"/>
    </row>
    <row r="5686" spans="10:13">
      <c r="J5686" s="8"/>
      <c r="K5686" s="3"/>
      <c r="M5686" s="3"/>
    </row>
    <row r="5687" spans="10:13">
      <c r="J5687" s="8"/>
      <c r="K5687" s="3"/>
      <c r="M5687" s="3"/>
    </row>
    <row r="5688" spans="10:13">
      <c r="J5688" s="8"/>
      <c r="K5688" s="3"/>
      <c r="M5688" s="3"/>
    </row>
    <row r="5689" spans="10:13">
      <c r="J5689" s="8"/>
      <c r="K5689" s="3"/>
      <c r="M5689" s="3"/>
    </row>
    <row r="5690" spans="10:13">
      <c r="J5690" s="8"/>
      <c r="K5690" s="3"/>
      <c r="M5690" s="3"/>
    </row>
    <row r="5691" spans="10:13">
      <c r="J5691" s="8"/>
      <c r="K5691" s="3"/>
      <c r="M5691" s="3"/>
    </row>
    <row r="5692" spans="10:13">
      <c r="J5692" s="8"/>
      <c r="K5692" s="3"/>
      <c r="M5692" s="3"/>
    </row>
    <row r="5693" spans="10:13">
      <c r="J5693" s="8"/>
      <c r="K5693" s="3"/>
      <c r="M5693" s="3"/>
    </row>
    <row r="5694" spans="10:13">
      <c r="J5694" s="8"/>
      <c r="K5694" s="3"/>
      <c r="M5694" s="3"/>
    </row>
    <row r="5695" spans="10:13">
      <c r="J5695" s="8"/>
      <c r="K5695" s="3"/>
      <c r="M5695" s="3"/>
    </row>
    <row r="5696" spans="10:13">
      <c r="J5696" s="8"/>
      <c r="K5696" s="3"/>
      <c r="M5696" s="3"/>
    </row>
    <row r="5697" spans="10:13">
      <c r="J5697" s="8"/>
      <c r="K5697" s="3"/>
      <c r="M5697" s="3"/>
    </row>
    <row r="5698" spans="10:13">
      <c r="J5698" s="8"/>
      <c r="K5698" s="3"/>
      <c r="M5698" s="3"/>
    </row>
    <row r="5699" spans="10:13">
      <c r="J5699" s="8"/>
      <c r="K5699" s="3"/>
      <c r="M5699" s="3"/>
    </row>
    <row r="5700" spans="10:13">
      <c r="J5700" s="8"/>
      <c r="K5700" s="3"/>
      <c r="M5700" s="3"/>
    </row>
    <row r="5701" spans="10:13">
      <c r="J5701" s="8"/>
      <c r="K5701" s="3"/>
      <c r="M5701" s="3"/>
    </row>
    <row r="5702" spans="10:13">
      <c r="J5702" s="8"/>
      <c r="K5702" s="3"/>
      <c r="M5702" s="3"/>
    </row>
    <row r="5703" spans="10:13">
      <c r="J5703" s="8"/>
      <c r="K5703" s="3"/>
      <c r="M5703" s="3"/>
    </row>
    <row r="5704" spans="10:13">
      <c r="J5704" s="8"/>
      <c r="K5704" s="3"/>
      <c r="M5704" s="3"/>
    </row>
    <row r="5705" spans="10:13">
      <c r="J5705" s="8"/>
      <c r="K5705" s="3"/>
      <c r="M5705" s="3"/>
    </row>
    <row r="5706" spans="10:13">
      <c r="J5706" s="8"/>
      <c r="K5706" s="3"/>
      <c r="M5706" s="3"/>
    </row>
    <row r="5707" spans="10:13">
      <c r="J5707" s="8"/>
      <c r="K5707" s="3"/>
      <c r="M5707" s="3"/>
    </row>
    <row r="5708" spans="10:13">
      <c r="J5708" s="8"/>
      <c r="K5708" s="3"/>
      <c r="M5708" s="3"/>
    </row>
    <row r="5709" spans="10:13">
      <c r="J5709" s="8"/>
      <c r="K5709" s="3"/>
      <c r="M5709" s="3"/>
    </row>
    <row r="5710" spans="10:13">
      <c r="J5710" s="8"/>
      <c r="K5710" s="3"/>
      <c r="M5710" s="3"/>
    </row>
    <row r="5711" spans="10:13">
      <c r="J5711" s="8"/>
      <c r="K5711" s="3"/>
      <c r="M5711" s="3"/>
    </row>
    <row r="5712" spans="10:13">
      <c r="J5712" s="8"/>
      <c r="K5712" s="3"/>
      <c r="M5712" s="3"/>
    </row>
    <row r="5713" spans="10:13">
      <c r="J5713" s="8"/>
      <c r="K5713" s="3"/>
      <c r="M5713" s="3"/>
    </row>
    <row r="5714" spans="10:13">
      <c r="J5714" s="8"/>
      <c r="K5714" s="3"/>
      <c r="M5714" s="3"/>
    </row>
    <row r="5715" spans="10:13">
      <c r="J5715" s="8"/>
      <c r="K5715" s="3"/>
      <c r="M5715" s="3"/>
    </row>
    <row r="5716" spans="10:13">
      <c r="J5716" s="8"/>
      <c r="K5716" s="3"/>
      <c r="M5716" s="3"/>
    </row>
    <row r="5717" spans="10:13">
      <c r="J5717" s="8"/>
      <c r="K5717" s="3"/>
      <c r="M5717" s="3"/>
    </row>
    <row r="5718" spans="10:13">
      <c r="J5718" s="8"/>
      <c r="K5718" s="3"/>
      <c r="M5718" s="3"/>
    </row>
    <row r="5719" spans="10:13">
      <c r="J5719" s="8"/>
      <c r="K5719" s="3"/>
      <c r="M5719" s="3"/>
    </row>
    <row r="5720" spans="10:13">
      <c r="J5720" s="8"/>
      <c r="K5720" s="3"/>
      <c r="M5720" s="3"/>
    </row>
    <row r="5721" spans="10:13">
      <c r="J5721" s="8"/>
      <c r="K5721" s="3"/>
      <c r="M5721" s="3"/>
    </row>
    <row r="5722" spans="10:13">
      <c r="J5722" s="8"/>
      <c r="K5722" s="3"/>
      <c r="M5722" s="3"/>
    </row>
    <row r="5723" spans="10:13">
      <c r="J5723" s="8"/>
      <c r="K5723" s="3"/>
      <c r="M5723" s="3"/>
    </row>
    <row r="5724" spans="10:13">
      <c r="J5724" s="8"/>
      <c r="K5724" s="3"/>
      <c r="M5724" s="3"/>
    </row>
    <row r="5725" spans="10:13">
      <c r="J5725" s="8"/>
      <c r="K5725" s="3"/>
      <c r="M5725" s="3"/>
    </row>
    <row r="5726" spans="10:13">
      <c r="J5726" s="8"/>
      <c r="K5726" s="3"/>
      <c r="M5726" s="3"/>
    </row>
    <row r="5727" spans="10:13">
      <c r="J5727" s="8"/>
      <c r="K5727" s="3"/>
      <c r="M5727" s="3"/>
    </row>
    <row r="5728" spans="10:13">
      <c r="J5728" s="8"/>
      <c r="K5728" s="3"/>
      <c r="M5728" s="3"/>
    </row>
    <row r="5729" spans="10:13">
      <c r="J5729" s="8"/>
      <c r="K5729" s="3"/>
      <c r="M5729" s="3"/>
    </row>
    <row r="5730" spans="10:13">
      <c r="J5730" s="8"/>
      <c r="K5730" s="3"/>
      <c r="M5730" s="3"/>
    </row>
    <row r="5731" spans="10:13">
      <c r="J5731" s="8"/>
      <c r="K5731" s="3"/>
      <c r="M5731" s="3"/>
    </row>
    <row r="5732" spans="10:13">
      <c r="J5732" s="8"/>
      <c r="K5732" s="3"/>
      <c r="M5732" s="3"/>
    </row>
    <row r="5733" spans="10:13">
      <c r="J5733" s="8"/>
      <c r="K5733" s="3"/>
      <c r="M5733" s="3"/>
    </row>
    <row r="5734" spans="10:13">
      <c r="J5734" s="8"/>
      <c r="K5734" s="3"/>
      <c r="M5734" s="3"/>
    </row>
    <row r="5735" spans="10:13">
      <c r="J5735" s="8"/>
      <c r="K5735" s="3"/>
      <c r="M5735" s="3"/>
    </row>
    <row r="5736" spans="10:13">
      <c r="J5736" s="8"/>
      <c r="K5736" s="3"/>
      <c r="M5736" s="3"/>
    </row>
    <row r="5737" spans="10:13">
      <c r="J5737" s="8"/>
      <c r="K5737" s="3"/>
      <c r="M5737" s="3"/>
    </row>
    <row r="5738" spans="10:13">
      <c r="J5738" s="8"/>
      <c r="K5738" s="3"/>
      <c r="M5738" s="3"/>
    </row>
    <row r="5739" spans="10:13">
      <c r="J5739" s="8"/>
      <c r="K5739" s="3"/>
      <c r="M5739" s="3"/>
    </row>
    <row r="5740" spans="10:13">
      <c r="J5740" s="8"/>
      <c r="K5740" s="3"/>
      <c r="M5740" s="3"/>
    </row>
    <row r="5741" spans="10:13">
      <c r="J5741" s="8"/>
      <c r="K5741" s="3"/>
      <c r="M5741" s="3"/>
    </row>
    <row r="5742" spans="10:13">
      <c r="J5742" s="8"/>
      <c r="K5742" s="3"/>
      <c r="M5742" s="3"/>
    </row>
    <row r="5743" spans="10:13">
      <c r="J5743" s="8"/>
      <c r="K5743" s="3"/>
      <c r="M5743" s="3"/>
    </row>
    <row r="5744" spans="10:13">
      <c r="J5744" s="8"/>
      <c r="K5744" s="3"/>
      <c r="M5744" s="3"/>
    </row>
    <row r="5745" spans="10:13">
      <c r="J5745" s="8"/>
      <c r="K5745" s="3"/>
      <c r="M5745" s="3"/>
    </row>
    <row r="5746" spans="10:13">
      <c r="J5746" s="8"/>
      <c r="K5746" s="3"/>
      <c r="M5746" s="3"/>
    </row>
    <row r="5747" spans="10:13">
      <c r="J5747" s="8"/>
      <c r="K5747" s="3"/>
      <c r="M5747" s="3"/>
    </row>
    <row r="5748" spans="10:13">
      <c r="J5748" s="8"/>
      <c r="K5748" s="3"/>
      <c r="M5748" s="3"/>
    </row>
    <row r="5749" spans="10:13">
      <c r="J5749" s="8"/>
      <c r="K5749" s="3"/>
      <c r="M5749" s="3"/>
    </row>
    <row r="5750" spans="10:13">
      <c r="J5750" s="8"/>
      <c r="K5750" s="3"/>
      <c r="M5750" s="3"/>
    </row>
    <row r="5751" spans="10:13">
      <c r="J5751" s="8"/>
      <c r="K5751" s="3"/>
      <c r="M5751" s="3"/>
    </row>
    <row r="5752" spans="10:13">
      <c r="J5752" s="8"/>
      <c r="K5752" s="3"/>
      <c r="M5752" s="3"/>
    </row>
    <row r="5753" spans="10:13">
      <c r="J5753" s="8"/>
      <c r="K5753" s="3"/>
      <c r="M5753" s="3"/>
    </row>
    <row r="5754" spans="10:13">
      <c r="J5754" s="8"/>
      <c r="K5754" s="3"/>
      <c r="M5754" s="3"/>
    </row>
    <row r="5755" spans="10:13">
      <c r="J5755" s="8"/>
      <c r="K5755" s="3"/>
      <c r="M5755" s="3"/>
    </row>
    <row r="5756" spans="10:13">
      <c r="J5756" s="8"/>
      <c r="K5756" s="3"/>
      <c r="M5756" s="3"/>
    </row>
    <row r="5757" spans="10:13">
      <c r="J5757" s="8"/>
      <c r="K5757" s="3"/>
      <c r="M5757" s="3"/>
    </row>
    <row r="5758" spans="10:13">
      <c r="J5758" s="8"/>
      <c r="K5758" s="3"/>
      <c r="M5758" s="3"/>
    </row>
    <row r="5759" spans="10:13">
      <c r="J5759" s="8"/>
      <c r="K5759" s="3"/>
      <c r="M5759" s="3"/>
    </row>
    <row r="5760" spans="10:13">
      <c r="J5760" s="8"/>
      <c r="K5760" s="3"/>
      <c r="M5760" s="3"/>
    </row>
    <row r="5761" spans="10:13">
      <c r="J5761" s="8"/>
      <c r="K5761" s="3"/>
      <c r="M5761" s="3"/>
    </row>
    <row r="5762" spans="10:13">
      <c r="J5762" s="8"/>
      <c r="K5762" s="3"/>
      <c r="M5762" s="3"/>
    </row>
    <row r="5763" spans="10:13">
      <c r="J5763" s="8"/>
      <c r="K5763" s="3"/>
      <c r="M5763" s="3"/>
    </row>
    <row r="5764" spans="10:13">
      <c r="J5764" s="8"/>
      <c r="K5764" s="3"/>
      <c r="M5764" s="3"/>
    </row>
    <row r="5765" spans="10:13">
      <c r="J5765" s="8"/>
      <c r="K5765" s="3"/>
      <c r="M5765" s="3"/>
    </row>
    <row r="5766" spans="10:13">
      <c r="J5766" s="8"/>
      <c r="K5766" s="3"/>
      <c r="M5766" s="3"/>
    </row>
    <row r="5767" spans="10:13">
      <c r="J5767" s="8"/>
      <c r="K5767" s="3"/>
      <c r="M5767" s="3"/>
    </row>
    <row r="5768" spans="10:13">
      <c r="J5768" s="8"/>
      <c r="K5768" s="3"/>
      <c r="M5768" s="3"/>
    </row>
    <row r="5769" spans="10:13">
      <c r="J5769" s="8"/>
      <c r="K5769" s="3"/>
      <c r="M5769" s="3"/>
    </row>
    <row r="5770" spans="10:13">
      <c r="J5770" s="8"/>
      <c r="K5770" s="3"/>
      <c r="M5770" s="3"/>
    </row>
    <row r="5771" spans="10:13">
      <c r="J5771" s="8"/>
      <c r="K5771" s="3"/>
      <c r="M5771" s="3"/>
    </row>
    <row r="5772" spans="10:13">
      <c r="J5772" s="8"/>
      <c r="K5772" s="3"/>
      <c r="M5772" s="3"/>
    </row>
    <row r="5773" spans="10:13">
      <c r="J5773" s="8"/>
      <c r="K5773" s="3"/>
      <c r="M5773" s="3"/>
    </row>
    <row r="5774" spans="10:13">
      <c r="J5774" s="8"/>
      <c r="K5774" s="3"/>
      <c r="M5774" s="3"/>
    </row>
    <row r="5775" spans="10:13">
      <c r="J5775" s="8"/>
      <c r="K5775" s="3"/>
      <c r="M5775" s="3"/>
    </row>
    <row r="5776" spans="10:13">
      <c r="J5776" s="8"/>
      <c r="K5776" s="3"/>
      <c r="M5776" s="3"/>
    </row>
    <row r="5777" spans="10:13">
      <c r="J5777" s="8"/>
      <c r="K5777" s="3"/>
      <c r="M5777" s="3"/>
    </row>
    <row r="5778" spans="10:13">
      <c r="J5778" s="8"/>
      <c r="K5778" s="3"/>
      <c r="M5778" s="3"/>
    </row>
    <row r="5779" spans="10:13">
      <c r="J5779" s="8"/>
      <c r="K5779" s="3"/>
      <c r="M5779" s="3"/>
    </row>
    <row r="5780" spans="10:13">
      <c r="J5780" s="8"/>
      <c r="K5780" s="3"/>
      <c r="M5780" s="3"/>
    </row>
    <row r="5781" spans="10:13">
      <c r="J5781" s="8"/>
      <c r="K5781" s="3"/>
      <c r="M5781" s="3"/>
    </row>
    <row r="5782" spans="10:13">
      <c r="J5782" s="8"/>
      <c r="K5782" s="3"/>
      <c r="M5782" s="3"/>
    </row>
    <row r="5783" spans="10:13">
      <c r="J5783" s="8"/>
      <c r="K5783" s="3"/>
      <c r="M5783" s="3"/>
    </row>
    <row r="5784" spans="10:13">
      <c r="J5784" s="8"/>
      <c r="K5784" s="3"/>
      <c r="M5784" s="3"/>
    </row>
    <row r="5785" spans="10:13">
      <c r="J5785" s="8"/>
      <c r="K5785" s="3"/>
      <c r="M5785" s="3"/>
    </row>
    <row r="5786" spans="10:13">
      <c r="J5786" s="8"/>
      <c r="K5786" s="3"/>
      <c r="M5786" s="3"/>
    </row>
    <row r="5787" spans="10:13">
      <c r="J5787" s="8"/>
      <c r="K5787" s="3"/>
      <c r="M5787" s="3"/>
    </row>
    <row r="5788" spans="10:13">
      <c r="J5788" s="8"/>
      <c r="K5788" s="3"/>
      <c r="M5788" s="3"/>
    </row>
    <row r="5789" spans="10:13">
      <c r="J5789" s="8"/>
      <c r="K5789" s="3"/>
      <c r="M5789" s="3"/>
    </row>
    <row r="5790" spans="10:13">
      <c r="J5790" s="8"/>
      <c r="K5790" s="3"/>
      <c r="M5790" s="3"/>
    </row>
    <row r="5791" spans="10:13">
      <c r="J5791" s="8"/>
      <c r="K5791" s="3"/>
      <c r="M5791" s="3"/>
    </row>
    <row r="5792" spans="10:13">
      <c r="J5792" s="8"/>
      <c r="K5792" s="3"/>
      <c r="M5792" s="3"/>
    </row>
    <row r="5793" spans="10:13">
      <c r="J5793" s="8"/>
      <c r="K5793" s="3"/>
      <c r="M5793" s="3"/>
    </row>
    <row r="5794" spans="10:13">
      <c r="J5794" s="8"/>
      <c r="K5794" s="3"/>
      <c r="M5794" s="3"/>
    </row>
    <row r="5795" spans="10:13">
      <c r="J5795" s="8"/>
      <c r="K5795" s="3"/>
      <c r="M5795" s="3"/>
    </row>
    <row r="5796" spans="10:13">
      <c r="J5796" s="8"/>
      <c r="K5796" s="3"/>
      <c r="M5796" s="3"/>
    </row>
    <row r="5797" spans="10:13">
      <c r="J5797" s="8"/>
      <c r="K5797" s="3"/>
      <c r="M5797" s="3"/>
    </row>
    <row r="5798" spans="10:13">
      <c r="J5798" s="8"/>
      <c r="K5798" s="3"/>
      <c r="M5798" s="3"/>
    </row>
    <row r="5799" spans="10:13">
      <c r="J5799" s="8"/>
      <c r="K5799" s="3"/>
      <c r="M5799" s="3"/>
    </row>
    <row r="5800" spans="10:13">
      <c r="J5800" s="8"/>
      <c r="K5800" s="3"/>
      <c r="M5800" s="3"/>
    </row>
    <row r="5801" spans="10:13">
      <c r="J5801" s="8"/>
      <c r="K5801" s="3"/>
      <c r="M5801" s="3"/>
    </row>
    <row r="5802" spans="10:13">
      <c r="J5802" s="8"/>
      <c r="K5802" s="3"/>
      <c r="M5802" s="3"/>
    </row>
    <row r="5803" spans="10:13">
      <c r="J5803" s="8"/>
      <c r="K5803" s="3"/>
      <c r="M5803" s="3"/>
    </row>
    <row r="5804" spans="10:13">
      <c r="J5804" s="8"/>
      <c r="K5804" s="3"/>
      <c r="M5804" s="3"/>
    </row>
    <row r="5805" spans="10:13">
      <c r="J5805" s="8"/>
      <c r="K5805" s="3"/>
      <c r="M5805" s="3"/>
    </row>
    <row r="5806" spans="10:13">
      <c r="J5806" s="8"/>
      <c r="K5806" s="3"/>
      <c r="M5806" s="3"/>
    </row>
    <row r="5807" spans="10:13">
      <c r="J5807" s="8"/>
      <c r="K5807" s="3"/>
      <c r="M5807" s="3"/>
    </row>
    <row r="5808" spans="10:13">
      <c r="J5808" s="8"/>
      <c r="K5808" s="3"/>
      <c r="M5808" s="3"/>
    </row>
    <row r="5809" spans="10:13">
      <c r="J5809" s="8"/>
      <c r="K5809" s="3"/>
      <c r="M5809" s="3"/>
    </row>
    <row r="5810" spans="10:13">
      <c r="J5810" s="8"/>
      <c r="K5810" s="3"/>
      <c r="M5810" s="3"/>
    </row>
    <row r="5811" spans="10:13">
      <c r="J5811" s="8"/>
      <c r="K5811" s="3"/>
      <c r="M5811" s="3"/>
    </row>
    <row r="5812" spans="10:13">
      <c r="J5812" s="8"/>
      <c r="K5812" s="3"/>
      <c r="M5812" s="3"/>
    </row>
    <row r="5813" spans="10:13">
      <c r="J5813" s="8"/>
      <c r="K5813" s="3"/>
      <c r="M5813" s="3"/>
    </row>
    <row r="5814" spans="10:13">
      <c r="J5814" s="8"/>
      <c r="K5814" s="3"/>
      <c r="M5814" s="3"/>
    </row>
    <row r="5815" spans="10:13">
      <c r="J5815" s="8"/>
      <c r="K5815" s="3"/>
      <c r="M5815" s="3"/>
    </row>
    <row r="5816" spans="10:13">
      <c r="J5816" s="8"/>
      <c r="K5816" s="3"/>
      <c r="M5816" s="3"/>
    </row>
    <row r="5817" spans="10:13">
      <c r="J5817" s="8"/>
      <c r="K5817" s="3"/>
      <c r="M5817" s="3"/>
    </row>
    <row r="5818" spans="10:13">
      <c r="J5818" s="8"/>
      <c r="K5818" s="3"/>
      <c r="M5818" s="3"/>
    </row>
    <row r="5819" spans="10:13">
      <c r="J5819" s="8"/>
      <c r="K5819" s="3"/>
      <c r="M5819" s="3"/>
    </row>
    <row r="5820" spans="10:13">
      <c r="J5820" s="8"/>
      <c r="K5820" s="3"/>
      <c r="M5820" s="3"/>
    </row>
    <row r="5821" spans="10:13">
      <c r="J5821" s="8"/>
      <c r="K5821" s="3"/>
      <c r="M5821" s="3"/>
    </row>
    <row r="5822" spans="10:13">
      <c r="J5822" s="8"/>
      <c r="K5822" s="3"/>
      <c r="M5822" s="3"/>
    </row>
    <row r="5823" spans="10:13">
      <c r="J5823" s="8"/>
      <c r="K5823" s="3"/>
      <c r="M5823" s="3"/>
    </row>
    <row r="5824" spans="10:13">
      <c r="J5824" s="8"/>
      <c r="K5824" s="3"/>
      <c r="M5824" s="3"/>
    </row>
    <row r="5825" spans="10:13">
      <c r="J5825" s="8"/>
      <c r="K5825" s="3"/>
      <c r="M5825" s="3"/>
    </row>
    <row r="5826" spans="10:13">
      <c r="J5826" s="8"/>
      <c r="K5826" s="3"/>
      <c r="M5826" s="3"/>
    </row>
    <row r="5827" spans="10:13">
      <c r="J5827" s="8"/>
      <c r="K5827" s="3"/>
      <c r="M5827" s="3"/>
    </row>
    <row r="5828" spans="10:13">
      <c r="J5828" s="8"/>
      <c r="K5828" s="3"/>
      <c r="M5828" s="3"/>
    </row>
    <row r="5829" spans="10:13">
      <c r="J5829" s="8"/>
      <c r="K5829" s="3"/>
      <c r="M5829" s="3"/>
    </row>
    <row r="5830" spans="10:13">
      <c r="J5830" s="8"/>
      <c r="K5830" s="3"/>
      <c r="M5830" s="3"/>
    </row>
    <row r="5831" spans="10:13">
      <c r="J5831" s="8"/>
      <c r="K5831" s="3"/>
      <c r="M5831" s="3"/>
    </row>
    <row r="5832" spans="10:13">
      <c r="J5832" s="8"/>
      <c r="K5832" s="3"/>
      <c r="M5832" s="3"/>
    </row>
    <row r="5833" spans="10:13">
      <c r="J5833" s="8"/>
      <c r="K5833" s="3"/>
      <c r="M5833" s="3"/>
    </row>
    <row r="5834" spans="10:13">
      <c r="J5834" s="8"/>
      <c r="K5834" s="3"/>
      <c r="M5834" s="3"/>
    </row>
    <row r="5835" spans="10:13">
      <c r="J5835" s="8"/>
      <c r="K5835" s="3"/>
      <c r="M5835" s="3"/>
    </row>
    <row r="5836" spans="10:13">
      <c r="J5836" s="8"/>
      <c r="K5836" s="3"/>
      <c r="M5836" s="3"/>
    </row>
    <row r="5837" spans="10:13">
      <c r="J5837" s="8"/>
      <c r="K5837" s="3"/>
      <c r="M5837" s="3"/>
    </row>
    <row r="5838" spans="10:13">
      <c r="J5838" s="8"/>
      <c r="K5838" s="3"/>
      <c r="M5838" s="3"/>
    </row>
    <row r="5839" spans="10:13">
      <c r="J5839" s="8"/>
      <c r="K5839" s="3"/>
      <c r="M5839" s="3"/>
    </row>
    <row r="5840" spans="10:13">
      <c r="J5840" s="8"/>
      <c r="K5840" s="3"/>
      <c r="M5840" s="3"/>
    </row>
    <row r="5841" spans="10:13">
      <c r="J5841" s="8"/>
      <c r="K5841" s="3"/>
      <c r="M5841" s="3"/>
    </row>
    <row r="5842" spans="10:13">
      <c r="J5842" s="8"/>
      <c r="K5842" s="3"/>
      <c r="M5842" s="3"/>
    </row>
    <row r="5843" spans="10:13">
      <c r="J5843" s="8"/>
      <c r="K5843" s="3"/>
      <c r="M5843" s="3"/>
    </row>
    <row r="5844" spans="10:13">
      <c r="J5844" s="8"/>
      <c r="K5844" s="3"/>
      <c r="M5844" s="3"/>
    </row>
    <row r="5845" spans="10:13">
      <c r="J5845" s="8"/>
      <c r="K5845" s="3"/>
      <c r="M5845" s="3"/>
    </row>
    <row r="5846" spans="10:13">
      <c r="J5846" s="8"/>
      <c r="K5846" s="3"/>
      <c r="M5846" s="3"/>
    </row>
    <row r="5847" spans="10:13">
      <c r="J5847" s="8"/>
      <c r="K5847" s="3"/>
      <c r="M5847" s="3"/>
    </row>
    <row r="5848" spans="10:13">
      <c r="J5848" s="8"/>
      <c r="K5848" s="3"/>
      <c r="M5848" s="3"/>
    </row>
    <row r="5849" spans="10:13">
      <c r="J5849" s="8"/>
      <c r="K5849" s="3"/>
      <c r="M5849" s="3"/>
    </row>
    <row r="5850" spans="10:13">
      <c r="J5850" s="8"/>
      <c r="K5850" s="3"/>
      <c r="M5850" s="3"/>
    </row>
    <row r="5851" spans="10:13">
      <c r="J5851" s="8"/>
      <c r="K5851" s="3"/>
      <c r="M5851" s="3"/>
    </row>
    <row r="5852" spans="10:13">
      <c r="J5852" s="8"/>
      <c r="K5852" s="3"/>
      <c r="M5852" s="3"/>
    </row>
    <row r="5853" spans="10:13">
      <c r="J5853" s="8"/>
      <c r="K5853" s="3"/>
      <c r="M5853" s="3"/>
    </row>
    <row r="5854" spans="10:13">
      <c r="J5854" s="8"/>
      <c r="K5854" s="3"/>
      <c r="M5854" s="3"/>
    </row>
    <row r="5855" spans="10:13">
      <c r="J5855" s="8"/>
      <c r="K5855" s="3"/>
      <c r="M5855" s="3"/>
    </row>
    <row r="5856" spans="10:13">
      <c r="J5856" s="8"/>
      <c r="K5856" s="3"/>
      <c r="M5856" s="3"/>
    </row>
    <row r="5857" spans="10:13">
      <c r="J5857" s="8"/>
      <c r="K5857" s="3"/>
      <c r="M5857" s="3"/>
    </row>
    <row r="5858" spans="10:13">
      <c r="J5858" s="8"/>
      <c r="K5858" s="3"/>
      <c r="M5858" s="3"/>
    </row>
    <row r="5859" spans="10:13">
      <c r="J5859" s="8"/>
      <c r="K5859" s="3"/>
      <c r="M5859" s="3"/>
    </row>
    <row r="5860" spans="10:13">
      <c r="J5860" s="8"/>
      <c r="K5860" s="3"/>
      <c r="M5860" s="3"/>
    </row>
    <row r="5861" spans="10:13">
      <c r="J5861" s="8"/>
      <c r="K5861" s="3"/>
      <c r="M5861" s="3"/>
    </row>
    <row r="5862" spans="10:13">
      <c r="J5862" s="8"/>
      <c r="K5862" s="3"/>
      <c r="M5862" s="3"/>
    </row>
    <row r="5863" spans="10:13">
      <c r="J5863" s="8"/>
      <c r="K5863" s="3"/>
      <c r="M5863" s="3"/>
    </row>
    <row r="5864" spans="10:13">
      <c r="J5864" s="8"/>
      <c r="K5864" s="3"/>
      <c r="M5864" s="3"/>
    </row>
    <row r="5865" spans="10:13">
      <c r="J5865" s="8"/>
      <c r="K5865" s="3"/>
      <c r="M5865" s="3"/>
    </row>
    <row r="5866" spans="10:13">
      <c r="J5866" s="8"/>
      <c r="K5866" s="3"/>
      <c r="M5866" s="3"/>
    </row>
    <row r="5867" spans="10:13">
      <c r="J5867" s="8"/>
      <c r="K5867" s="3"/>
      <c r="M5867" s="3"/>
    </row>
    <row r="5868" spans="10:13">
      <c r="J5868" s="8"/>
      <c r="K5868" s="3"/>
      <c r="M5868" s="3"/>
    </row>
    <row r="5869" spans="10:13">
      <c r="J5869" s="8"/>
      <c r="K5869" s="3"/>
      <c r="M5869" s="3"/>
    </row>
    <row r="5870" spans="10:13">
      <c r="J5870" s="8"/>
      <c r="K5870" s="3"/>
      <c r="M5870" s="3"/>
    </row>
    <row r="5871" spans="10:13">
      <c r="J5871" s="8"/>
      <c r="K5871" s="3"/>
      <c r="M5871" s="3"/>
    </row>
    <row r="5872" spans="10:13">
      <c r="J5872" s="8"/>
      <c r="K5872" s="3"/>
      <c r="M5872" s="3"/>
    </row>
    <row r="5873" spans="10:13">
      <c r="J5873" s="8"/>
      <c r="K5873" s="3"/>
      <c r="M5873" s="3"/>
    </row>
    <row r="5874" spans="10:13">
      <c r="J5874" s="8"/>
      <c r="K5874" s="3"/>
      <c r="M5874" s="3"/>
    </row>
    <row r="5875" spans="10:13">
      <c r="J5875" s="8"/>
      <c r="K5875" s="3"/>
      <c r="M5875" s="3"/>
    </row>
    <row r="5876" spans="10:13">
      <c r="J5876" s="8"/>
      <c r="K5876" s="3"/>
      <c r="M5876" s="3"/>
    </row>
    <row r="5877" spans="10:13">
      <c r="J5877" s="8"/>
      <c r="K5877" s="3"/>
      <c r="M5877" s="3"/>
    </row>
    <row r="5878" spans="10:13">
      <c r="J5878" s="8"/>
      <c r="K5878" s="3"/>
      <c r="M5878" s="3"/>
    </row>
    <row r="5879" spans="10:13">
      <c r="J5879" s="8"/>
      <c r="K5879" s="3"/>
      <c r="M5879" s="3"/>
    </row>
    <row r="5880" spans="10:13">
      <c r="J5880" s="8"/>
      <c r="K5880" s="3"/>
      <c r="M5880" s="3"/>
    </row>
    <row r="5881" spans="10:13">
      <c r="J5881" s="8"/>
      <c r="K5881" s="3"/>
      <c r="M5881" s="3"/>
    </row>
    <row r="5882" spans="10:13">
      <c r="J5882" s="8"/>
      <c r="K5882" s="3"/>
      <c r="M5882" s="3"/>
    </row>
    <row r="5883" spans="10:13">
      <c r="J5883" s="8"/>
      <c r="K5883" s="3"/>
      <c r="M5883" s="3"/>
    </row>
    <row r="5884" spans="10:13">
      <c r="J5884" s="8"/>
      <c r="K5884" s="3"/>
      <c r="M5884" s="3"/>
    </row>
    <row r="5885" spans="10:13">
      <c r="J5885" s="8"/>
      <c r="K5885" s="3"/>
      <c r="M5885" s="3"/>
    </row>
    <row r="5886" spans="10:13">
      <c r="J5886" s="8"/>
      <c r="K5886" s="3"/>
      <c r="M5886" s="3"/>
    </row>
    <row r="5887" spans="10:13">
      <c r="J5887" s="8"/>
      <c r="K5887" s="3"/>
      <c r="M5887" s="3"/>
    </row>
    <row r="5888" spans="10:13">
      <c r="J5888" s="8"/>
      <c r="K5888" s="3"/>
      <c r="M5888" s="3"/>
    </row>
    <row r="5889" spans="10:13">
      <c r="J5889" s="8"/>
      <c r="K5889" s="3"/>
      <c r="M5889" s="3"/>
    </row>
    <row r="5890" spans="10:13">
      <c r="J5890" s="8"/>
      <c r="K5890" s="3"/>
      <c r="M5890" s="3"/>
    </row>
    <row r="5891" spans="10:13">
      <c r="J5891" s="8"/>
      <c r="K5891" s="3"/>
      <c r="M5891" s="3"/>
    </row>
    <row r="5892" spans="10:13">
      <c r="J5892" s="8"/>
      <c r="K5892" s="3"/>
      <c r="M5892" s="3"/>
    </row>
    <row r="5893" spans="10:13">
      <c r="J5893" s="8"/>
      <c r="K5893" s="3"/>
      <c r="M5893" s="3"/>
    </row>
    <row r="5894" spans="10:13">
      <c r="J5894" s="8"/>
      <c r="K5894" s="3"/>
      <c r="M5894" s="3"/>
    </row>
    <row r="5895" spans="10:13">
      <c r="J5895" s="8"/>
      <c r="K5895" s="3"/>
      <c r="M5895" s="3"/>
    </row>
    <row r="5896" spans="10:13">
      <c r="J5896" s="8"/>
      <c r="K5896" s="3"/>
      <c r="M5896" s="3"/>
    </row>
    <row r="5897" spans="10:13">
      <c r="J5897" s="8"/>
      <c r="K5897" s="3"/>
      <c r="M5897" s="3"/>
    </row>
    <row r="5898" spans="10:13">
      <c r="J5898" s="8"/>
      <c r="K5898" s="3"/>
      <c r="M5898" s="3"/>
    </row>
    <row r="5899" spans="10:13">
      <c r="J5899" s="8"/>
      <c r="K5899" s="3"/>
      <c r="M5899" s="3"/>
    </row>
    <row r="5900" spans="10:13">
      <c r="J5900" s="8"/>
      <c r="K5900" s="3"/>
      <c r="M5900" s="3"/>
    </row>
    <row r="5901" spans="10:13">
      <c r="J5901" s="8"/>
      <c r="K5901" s="3"/>
      <c r="M5901" s="3"/>
    </row>
    <row r="5902" spans="10:13">
      <c r="J5902" s="8"/>
      <c r="K5902" s="3"/>
      <c r="M5902" s="3"/>
    </row>
    <row r="5903" spans="10:13">
      <c r="J5903" s="8"/>
      <c r="K5903" s="3"/>
      <c r="M5903" s="3"/>
    </row>
    <row r="5904" spans="10:13">
      <c r="J5904" s="8"/>
      <c r="K5904" s="3"/>
      <c r="M5904" s="3"/>
    </row>
    <row r="5905" spans="10:13">
      <c r="J5905" s="8"/>
      <c r="K5905" s="3"/>
      <c r="M5905" s="3"/>
    </row>
    <row r="5906" spans="10:13">
      <c r="J5906" s="8"/>
      <c r="K5906" s="3"/>
      <c r="M5906" s="3"/>
    </row>
    <row r="5907" spans="10:13">
      <c r="J5907" s="8"/>
      <c r="K5907" s="3"/>
      <c r="M5907" s="3"/>
    </row>
    <row r="5908" spans="10:13">
      <c r="J5908" s="8"/>
      <c r="K5908" s="3"/>
      <c r="M5908" s="3"/>
    </row>
    <row r="5909" spans="10:13">
      <c r="J5909" s="8"/>
      <c r="K5909" s="3"/>
      <c r="M5909" s="3"/>
    </row>
    <row r="5910" spans="10:13">
      <c r="J5910" s="8"/>
      <c r="K5910" s="3"/>
      <c r="M5910" s="3"/>
    </row>
    <row r="5911" spans="10:13">
      <c r="J5911" s="8"/>
      <c r="K5911" s="3"/>
      <c r="M5911" s="3"/>
    </row>
    <row r="5912" spans="10:13">
      <c r="J5912" s="8"/>
      <c r="K5912" s="3"/>
      <c r="M5912" s="3"/>
    </row>
    <row r="5913" spans="10:13">
      <c r="J5913" s="8"/>
      <c r="K5913" s="3"/>
      <c r="M5913" s="3"/>
    </row>
    <row r="5914" spans="10:13">
      <c r="J5914" s="8"/>
      <c r="K5914" s="3"/>
      <c r="M5914" s="3"/>
    </row>
    <row r="5915" spans="10:13">
      <c r="J5915" s="8"/>
      <c r="K5915" s="3"/>
      <c r="M5915" s="3"/>
    </row>
    <row r="5916" spans="10:13">
      <c r="J5916" s="8"/>
      <c r="K5916" s="3"/>
      <c r="M5916" s="3"/>
    </row>
    <row r="5917" spans="10:13">
      <c r="J5917" s="8"/>
      <c r="K5917" s="3"/>
      <c r="M5917" s="3"/>
    </row>
    <row r="5918" spans="10:13">
      <c r="J5918" s="8"/>
      <c r="K5918" s="3"/>
      <c r="M5918" s="3"/>
    </row>
    <row r="5919" spans="10:13">
      <c r="J5919" s="8"/>
      <c r="K5919" s="3"/>
      <c r="M5919" s="3"/>
    </row>
    <row r="5920" spans="10:13">
      <c r="J5920" s="8"/>
      <c r="K5920" s="3"/>
      <c r="M5920" s="3"/>
    </row>
    <row r="5921" spans="10:13">
      <c r="J5921" s="8"/>
      <c r="K5921" s="3"/>
      <c r="M5921" s="3"/>
    </row>
    <row r="5922" spans="10:13">
      <c r="J5922" s="8"/>
      <c r="K5922" s="3"/>
      <c r="M5922" s="3"/>
    </row>
    <row r="5923" spans="10:13">
      <c r="J5923" s="8"/>
      <c r="K5923" s="3"/>
      <c r="M5923" s="3"/>
    </row>
    <row r="5924" spans="10:13">
      <c r="J5924" s="8"/>
      <c r="K5924" s="3"/>
      <c r="M5924" s="3"/>
    </row>
    <row r="5925" spans="10:13">
      <c r="J5925" s="8"/>
      <c r="K5925" s="3"/>
      <c r="M5925" s="3"/>
    </row>
    <row r="5926" spans="10:13">
      <c r="J5926" s="8"/>
      <c r="K5926" s="3"/>
      <c r="M5926" s="3"/>
    </row>
    <row r="5927" spans="10:13">
      <c r="J5927" s="8"/>
      <c r="K5927" s="3"/>
      <c r="M5927" s="3"/>
    </row>
    <row r="5928" spans="10:13">
      <c r="J5928" s="8"/>
      <c r="K5928" s="3"/>
      <c r="M5928" s="3"/>
    </row>
    <row r="5929" spans="10:13">
      <c r="J5929" s="8"/>
      <c r="K5929" s="3"/>
      <c r="M5929" s="3"/>
    </row>
    <row r="5930" spans="10:13">
      <c r="J5930" s="8"/>
      <c r="K5930" s="3"/>
      <c r="M5930" s="3"/>
    </row>
    <row r="5931" spans="10:13">
      <c r="J5931" s="8"/>
      <c r="K5931" s="3"/>
      <c r="M5931" s="3"/>
    </row>
    <row r="5932" spans="10:13">
      <c r="J5932" s="8"/>
      <c r="K5932" s="3"/>
      <c r="M5932" s="3"/>
    </row>
    <row r="5933" spans="10:13">
      <c r="J5933" s="8"/>
      <c r="K5933" s="3"/>
      <c r="M5933" s="3"/>
    </row>
    <row r="5934" spans="10:13">
      <c r="J5934" s="8"/>
      <c r="K5934" s="3"/>
      <c r="M5934" s="3"/>
    </row>
    <row r="5935" spans="10:13">
      <c r="J5935" s="8"/>
      <c r="K5935" s="3"/>
      <c r="M5935" s="3"/>
    </row>
    <row r="5936" spans="10:13">
      <c r="J5936" s="8"/>
      <c r="K5936" s="3"/>
      <c r="M5936" s="3"/>
    </row>
    <row r="5937" spans="10:13">
      <c r="J5937" s="8"/>
      <c r="K5937" s="3"/>
      <c r="M5937" s="3"/>
    </row>
    <row r="5938" spans="10:13">
      <c r="J5938" s="8"/>
      <c r="K5938" s="3"/>
      <c r="M5938" s="3"/>
    </row>
    <row r="5939" spans="10:13">
      <c r="J5939" s="8"/>
      <c r="K5939" s="3"/>
      <c r="M5939" s="3"/>
    </row>
    <row r="5940" spans="10:13">
      <c r="J5940" s="8"/>
      <c r="K5940" s="3"/>
      <c r="M5940" s="3"/>
    </row>
    <row r="5941" spans="10:13">
      <c r="J5941" s="8"/>
      <c r="K5941" s="3"/>
      <c r="M5941" s="3"/>
    </row>
    <row r="5942" spans="10:13">
      <c r="J5942" s="8"/>
      <c r="K5942" s="3"/>
      <c r="M5942" s="3"/>
    </row>
    <row r="5943" spans="10:13">
      <c r="J5943" s="8"/>
      <c r="K5943" s="3"/>
      <c r="M5943" s="3"/>
    </row>
    <row r="5944" spans="10:13">
      <c r="J5944" s="8"/>
      <c r="K5944" s="3"/>
      <c r="M5944" s="3"/>
    </row>
    <row r="5945" spans="10:13">
      <c r="J5945" s="8"/>
      <c r="K5945" s="3"/>
      <c r="M5945" s="3"/>
    </row>
    <row r="5946" spans="10:13">
      <c r="J5946" s="8"/>
      <c r="K5946" s="3"/>
      <c r="M5946" s="3"/>
    </row>
    <row r="5947" spans="10:13">
      <c r="J5947" s="8"/>
      <c r="K5947" s="3"/>
      <c r="M5947" s="3"/>
    </row>
    <row r="5948" spans="10:13">
      <c r="J5948" s="8"/>
      <c r="K5948" s="3"/>
      <c r="M5948" s="3"/>
    </row>
    <row r="5949" spans="10:13">
      <c r="J5949" s="8"/>
      <c r="K5949" s="3"/>
      <c r="M5949" s="3"/>
    </row>
    <row r="5950" spans="10:13">
      <c r="J5950" s="8"/>
      <c r="K5950" s="3"/>
      <c r="M5950" s="3"/>
    </row>
    <row r="5951" spans="10:13">
      <c r="J5951" s="8"/>
      <c r="K5951" s="3"/>
      <c r="M5951" s="3"/>
    </row>
    <row r="5952" spans="10:13">
      <c r="J5952" s="8"/>
      <c r="K5952" s="3"/>
      <c r="M5952" s="3"/>
    </row>
    <row r="5953" spans="10:13">
      <c r="J5953" s="8"/>
      <c r="K5953" s="3"/>
      <c r="M5953" s="3"/>
    </row>
    <row r="5954" spans="10:13">
      <c r="J5954" s="8"/>
      <c r="K5954" s="3"/>
      <c r="M5954" s="3"/>
    </row>
    <row r="5955" spans="10:13">
      <c r="J5955" s="8"/>
      <c r="K5955" s="3"/>
      <c r="M5955" s="3"/>
    </row>
    <row r="5956" spans="10:13">
      <c r="J5956" s="8"/>
      <c r="K5956" s="3"/>
      <c r="M5956" s="3"/>
    </row>
    <row r="5957" spans="10:13">
      <c r="J5957" s="8"/>
      <c r="K5957" s="3"/>
      <c r="M5957" s="3"/>
    </row>
    <row r="5958" spans="10:13">
      <c r="J5958" s="8"/>
      <c r="K5958" s="3"/>
      <c r="M5958" s="3"/>
    </row>
    <row r="5959" spans="10:13">
      <c r="J5959" s="8"/>
      <c r="K5959" s="3"/>
      <c r="M5959" s="3"/>
    </row>
    <row r="5960" spans="10:13">
      <c r="J5960" s="8"/>
      <c r="K5960" s="3"/>
      <c r="M5960" s="3"/>
    </row>
    <row r="5961" spans="10:13">
      <c r="J5961" s="8"/>
      <c r="K5961" s="3"/>
      <c r="M5961" s="3"/>
    </row>
    <row r="5962" spans="10:13">
      <c r="J5962" s="8"/>
      <c r="K5962" s="3"/>
      <c r="M5962" s="3"/>
    </row>
    <row r="5963" spans="10:13">
      <c r="J5963" s="8"/>
      <c r="K5963" s="3"/>
      <c r="M5963" s="3"/>
    </row>
    <row r="5964" spans="10:13">
      <c r="J5964" s="8"/>
      <c r="K5964" s="3"/>
      <c r="M5964" s="3"/>
    </row>
    <row r="5965" spans="10:13">
      <c r="J5965" s="8"/>
      <c r="K5965" s="3"/>
      <c r="M5965" s="3"/>
    </row>
    <row r="5966" spans="10:13">
      <c r="J5966" s="8"/>
      <c r="K5966" s="3"/>
      <c r="M5966" s="3"/>
    </row>
    <row r="5967" spans="10:13">
      <c r="J5967" s="8"/>
      <c r="K5967" s="3"/>
      <c r="M5967" s="3"/>
    </row>
    <row r="5968" spans="10:13">
      <c r="J5968" s="8"/>
      <c r="K5968" s="3"/>
      <c r="M5968" s="3"/>
    </row>
    <row r="5969" spans="10:13">
      <c r="J5969" s="8"/>
      <c r="K5969" s="3"/>
      <c r="M5969" s="3"/>
    </row>
    <row r="5970" spans="10:13">
      <c r="J5970" s="8"/>
      <c r="K5970" s="3"/>
      <c r="M5970" s="3"/>
    </row>
    <row r="5971" spans="10:13">
      <c r="J5971" s="8"/>
      <c r="K5971" s="3"/>
      <c r="M5971" s="3"/>
    </row>
    <row r="5972" spans="10:13">
      <c r="J5972" s="8"/>
      <c r="K5972" s="3"/>
      <c r="M5972" s="3"/>
    </row>
    <row r="5973" spans="10:13">
      <c r="J5973" s="8"/>
      <c r="K5973" s="3"/>
      <c r="M5973" s="3"/>
    </row>
    <row r="5974" spans="10:13">
      <c r="J5974" s="8"/>
      <c r="K5974" s="3"/>
      <c r="M5974" s="3"/>
    </row>
    <row r="5975" spans="10:13">
      <c r="J5975" s="8"/>
      <c r="K5975" s="3"/>
      <c r="M5975" s="3"/>
    </row>
    <row r="5976" spans="10:13">
      <c r="J5976" s="8"/>
      <c r="K5976" s="3"/>
      <c r="M5976" s="3"/>
    </row>
    <row r="5977" spans="10:13">
      <c r="J5977" s="8"/>
      <c r="K5977" s="3"/>
      <c r="M5977" s="3"/>
    </row>
    <row r="5978" spans="10:13">
      <c r="J5978" s="8"/>
      <c r="K5978" s="3"/>
      <c r="M5978" s="3"/>
    </row>
    <row r="5979" spans="10:13">
      <c r="J5979" s="8"/>
      <c r="K5979" s="3"/>
      <c r="M5979" s="3"/>
    </row>
    <row r="5980" spans="10:13">
      <c r="J5980" s="8"/>
      <c r="K5980" s="3"/>
      <c r="M5980" s="3"/>
    </row>
    <row r="5981" spans="10:13">
      <c r="J5981" s="8"/>
      <c r="K5981" s="3"/>
      <c r="M5981" s="3"/>
    </row>
    <row r="5982" spans="10:13">
      <c r="J5982" s="8"/>
      <c r="K5982" s="3"/>
      <c r="M5982" s="3"/>
    </row>
    <row r="5983" spans="10:13">
      <c r="J5983" s="8"/>
      <c r="K5983" s="3"/>
      <c r="M5983" s="3"/>
    </row>
    <row r="5984" spans="10:13">
      <c r="J5984" s="8"/>
      <c r="K5984" s="3"/>
      <c r="M5984" s="3"/>
    </row>
    <row r="5985" spans="10:13">
      <c r="J5985" s="8"/>
      <c r="K5985" s="3"/>
      <c r="M5985" s="3"/>
    </row>
    <row r="5986" spans="10:13">
      <c r="J5986" s="8"/>
      <c r="K5986" s="3"/>
      <c r="M5986" s="3"/>
    </row>
    <row r="5987" spans="10:13">
      <c r="J5987" s="8"/>
      <c r="K5987" s="3"/>
      <c r="M5987" s="3"/>
    </row>
    <row r="5988" spans="10:13">
      <c r="J5988" s="8"/>
      <c r="K5988" s="3"/>
      <c r="M5988" s="3"/>
    </row>
    <row r="5989" spans="10:13">
      <c r="J5989" s="8"/>
      <c r="K5989" s="3"/>
      <c r="M5989" s="3"/>
    </row>
    <row r="5990" spans="10:13">
      <c r="J5990" s="8"/>
      <c r="K5990" s="3"/>
      <c r="M5990" s="3"/>
    </row>
    <row r="5991" spans="10:13">
      <c r="J5991" s="8"/>
      <c r="K5991" s="3"/>
      <c r="M5991" s="3"/>
    </row>
    <row r="5992" spans="10:13">
      <c r="J5992" s="8"/>
      <c r="K5992" s="3"/>
      <c r="M5992" s="3"/>
    </row>
    <row r="5993" spans="10:13">
      <c r="J5993" s="8"/>
      <c r="K5993" s="3"/>
      <c r="M5993" s="3"/>
    </row>
    <row r="5994" spans="10:13">
      <c r="J5994" s="8"/>
      <c r="K5994" s="3"/>
      <c r="M5994" s="3"/>
    </row>
    <row r="5995" spans="10:13">
      <c r="J5995" s="8"/>
      <c r="K5995" s="3"/>
      <c r="M5995" s="3"/>
    </row>
    <row r="5996" spans="10:13">
      <c r="J5996" s="8"/>
      <c r="K5996" s="3"/>
      <c r="M5996" s="3"/>
    </row>
    <row r="5997" spans="10:13">
      <c r="J5997" s="8"/>
      <c r="K5997" s="3"/>
      <c r="M5997" s="3"/>
    </row>
    <row r="5998" spans="10:13">
      <c r="J5998" s="8"/>
      <c r="K5998" s="3"/>
      <c r="M5998" s="3"/>
    </row>
    <row r="5999" spans="10:13">
      <c r="J5999" s="8"/>
      <c r="K5999" s="3"/>
      <c r="M5999" s="3"/>
    </row>
    <row r="6000" spans="10:13">
      <c r="J6000" s="8"/>
      <c r="K6000" s="3"/>
      <c r="M6000" s="3"/>
    </row>
    <row r="6001" spans="10:13">
      <c r="J6001" s="8"/>
      <c r="K6001" s="3"/>
      <c r="M6001" s="3"/>
    </row>
    <row r="6002" spans="10:13">
      <c r="J6002" s="8"/>
      <c r="K6002" s="3"/>
      <c r="M6002" s="3"/>
    </row>
    <row r="6003" spans="10:13">
      <c r="J6003" s="8"/>
      <c r="K6003" s="3"/>
      <c r="M6003" s="3"/>
    </row>
    <row r="6004" spans="10:13">
      <c r="J6004" s="8"/>
      <c r="K6004" s="3"/>
      <c r="M6004" s="3"/>
    </row>
    <row r="6005" spans="10:13">
      <c r="J6005" s="8"/>
      <c r="K6005" s="3"/>
      <c r="M6005" s="3"/>
    </row>
    <row r="6006" spans="10:13">
      <c r="J6006" s="8"/>
      <c r="K6006" s="3"/>
      <c r="M6006" s="3"/>
    </row>
    <row r="6007" spans="10:13">
      <c r="J6007" s="8"/>
      <c r="K6007" s="3"/>
      <c r="M6007" s="3"/>
    </row>
    <row r="6008" spans="10:13">
      <c r="J6008" s="8"/>
      <c r="K6008" s="3"/>
      <c r="M6008" s="3"/>
    </row>
    <row r="6009" spans="10:13">
      <c r="J6009" s="8"/>
      <c r="K6009" s="3"/>
      <c r="M6009" s="3"/>
    </row>
    <row r="6010" spans="10:13">
      <c r="J6010" s="8"/>
      <c r="K6010" s="3"/>
      <c r="M6010" s="3"/>
    </row>
    <row r="6011" spans="10:13">
      <c r="J6011" s="8"/>
      <c r="K6011" s="3"/>
      <c r="M6011" s="3"/>
    </row>
    <row r="6012" spans="10:13">
      <c r="J6012" s="8"/>
      <c r="K6012" s="3"/>
      <c r="M6012" s="3"/>
    </row>
    <row r="6013" spans="10:13">
      <c r="J6013" s="8"/>
      <c r="K6013" s="3"/>
      <c r="M6013" s="3"/>
    </row>
    <row r="6014" spans="10:13">
      <c r="J6014" s="8"/>
      <c r="K6014" s="3"/>
      <c r="M6014" s="3"/>
    </row>
    <row r="6015" spans="10:13">
      <c r="J6015" s="8"/>
      <c r="K6015" s="3"/>
      <c r="M6015" s="3"/>
    </row>
    <row r="6016" spans="10:13">
      <c r="J6016" s="8"/>
      <c r="K6016" s="3"/>
      <c r="M6016" s="3"/>
    </row>
    <row r="6017" spans="10:13">
      <c r="J6017" s="8"/>
      <c r="K6017" s="3"/>
      <c r="M6017" s="3"/>
    </row>
    <row r="6018" spans="10:13">
      <c r="J6018" s="8"/>
      <c r="K6018" s="3"/>
      <c r="M6018" s="3"/>
    </row>
    <row r="6019" spans="10:13">
      <c r="J6019" s="8"/>
      <c r="K6019" s="3"/>
      <c r="M6019" s="3"/>
    </row>
    <row r="6020" spans="10:13">
      <c r="J6020" s="8"/>
      <c r="K6020" s="3"/>
      <c r="M6020" s="3"/>
    </row>
    <row r="6021" spans="10:13">
      <c r="J6021" s="8"/>
      <c r="K6021" s="3"/>
      <c r="M6021" s="3"/>
    </row>
    <row r="6022" spans="10:13">
      <c r="J6022" s="8"/>
      <c r="K6022" s="3"/>
      <c r="M6022" s="3"/>
    </row>
    <row r="6023" spans="10:13">
      <c r="J6023" s="8"/>
      <c r="K6023" s="3"/>
      <c r="M6023" s="3"/>
    </row>
    <row r="6024" spans="10:13">
      <c r="J6024" s="8"/>
      <c r="K6024" s="3"/>
      <c r="M6024" s="3"/>
    </row>
    <row r="6025" spans="10:13">
      <c r="J6025" s="8"/>
      <c r="K6025" s="3"/>
      <c r="M6025" s="3"/>
    </row>
    <row r="6026" spans="10:13">
      <c r="J6026" s="8"/>
      <c r="K6026" s="3"/>
      <c r="M6026" s="3"/>
    </row>
    <row r="6027" spans="10:13">
      <c r="J6027" s="8"/>
      <c r="K6027" s="3"/>
      <c r="M6027" s="3"/>
    </row>
    <row r="6028" spans="10:13">
      <c r="J6028" s="8"/>
      <c r="K6028" s="3"/>
      <c r="M6028" s="3"/>
    </row>
    <row r="6029" spans="10:13">
      <c r="J6029" s="8"/>
      <c r="K6029" s="3"/>
      <c r="M6029" s="3"/>
    </row>
    <row r="6030" spans="10:13">
      <c r="J6030" s="8"/>
      <c r="K6030" s="3"/>
      <c r="M6030" s="3"/>
    </row>
    <row r="6031" spans="10:13">
      <c r="J6031" s="8"/>
      <c r="K6031" s="3"/>
      <c r="M6031" s="3"/>
    </row>
    <row r="6032" spans="10:13">
      <c r="J6032" s="8"/>
      <c r="K6032" s="3"/>
      <c r="M6032" s="3"/>
    </row>
    <row r="6033" spans="10:13">
      <c r="J6033" s="8"/>
      <c r="K6033" s="3"/>
      <c r="M6033" s="3"/>
    </row>
    <row r="6034" spans="10:13">
      <c r="J6034" s="8"/>
      <c r="K6034" s="3"/>
      <c r="M6034" s="3"/>
    </row>
    <row r="6035" spans="10:13">
      <c r="J6035" s="8"/>
      <c r="K6035" s="3"/>
      <c r="M6035" s="3"/>
    </row>
    <row r="6036" spans="10:13">
      <c r="J6036" s="8"/>
      <c r="K6036" s="3"/>
      <c r="M6036" s="3"/>
    </row>
    <row r="6037" spans="10:13">
      <c r="J6037" s="8"/>
      <c r="K6037" s="3"/>
      <c r="M6037" s="3"/>
    </row>
    <row r="6038" spans="10:13">
      <c r="J6038" s="8"/>
      <c r="K6038" s="3"/>
      <c r="M6038" s="3"/>
    </row>
    <row r="6039" spans="10:13">
      <c r="J6039" s="8"/>
      <c r="K6039" s="3"/>
      <c r="M6039" s="3"/>
    </row>
    <row r="6040" spans="10:13">
      <c r="J6040" s="8"/>
      <c r="K6040" s="3"/>
      <c r="M6040" s="3"/>
    </row>
    <row r="6041" spans="10:13">
      <c r="J6041" s="8"/>
      <c r="K6041" s="3"/>
      <c r="M6041" s="3"/>
    </row>
    <row r="6042" spans="10:13">
      <c r="J6042" s="8"/>
      <c r="K6042" s="3"/>
      <c r="M6042" s="3"/>
    </row>
    <row r="6043" spans="10:13">
      <c r="J6043" s="8"/>
      <c r="K6043" s="3"/>
      <c r="M6043" s="3"/>
    </row>
    <row r="6044" spans="10:13">
      <c r="J6044" s="8"/>
      <c r="K6044" s="3"/>
      <c r="M6044" s="3"/>
    </row>
    <row r="6045" spans="10:13">
      <c r="J6045" s="8"/>
      <c r="K6045" s="3"/>
      <c r="M6045" s="3"/>
    </row>
    <row r="6046" spans="10:13">
      <c r="J6046" s="8"/>
      <c r="K6046" s="3"/>
      <c r="M6046" s="3"/>
    </row>
    <row r="6047" spans="10:13">
      <c r="J6047" s="8"/>
      <c r="K6047" s="3"/>
      <c r="M6047" s="3"/>
    </row>
    <row r="6048" spans="10:13">
      <c r="J6048" s="8"/>
      <c r="K6048" s="3"/>
      <c r="M6048" s="3"/>
    </row>
    <row r="6049" spans="10:13">
      <c r="J6049" s="8"/>
      <c r="K6049" s="3"/>
      <c r="M6049" s="3"/>
    </row>
    <row r="6050" spans="10:13">
      <c r="J6050" s="8"/>
      <c r="K6050" s="3"/>
      <c r="M6050" s="3"/>
    </row>
    <row r="6051" spans="10:13">
      <c r="J6051" s="8"/>
      <c r="K6051" s="3"/>
      <c r="M6051" s="3"/>
    </row>
    <row r="6052" spans="10:13">
      <c r="J6052" s="8"/>
      <c r="K6052" s="3"/>
      <c r="M6052" s="3"/>
    </row>
    <row r="6053" spans="10:13">
      <c r="J6053" s="8"/>
      <c r="K6053" s="3"/>
      <c r="M6053" s="3"/>
    </row>
    <row r="6054" spans="10:13">
      <c r="J6054" s="8"/>
      <c r="K6054" s="3"/>
      <c r="M6054" s="3"/>
    </row>
    <row r="6055" spans="10:13">
      <c r="J6055" s="8"/>
      <c r="K6055" s="3"/>
      <c r="M6055" s="3"/>
    </row>
    <row r="6056" spans="10:13">
      <c r="J6056" s="8"/>
      <c r="K6056" s="3"/>
      <c r="M6056" s="3"/>
    </row>
    <row r="6057" spans="10:13">
      <c r="J6057" s="8"/>
      <c r="K6057" s="3"/>
      <c r="M6057" s="3"/>
    </row>
    <row r="6058" spans="10:13">
      <c r="J6058" s="8"/>
      <c r="K6058" s="3"/>
      <c r="M6058" s="3"/>
    </row>
    <row r="6059" spans="10:13">
      <c r="J6059" s="8"/>
      <c r="K6059" s="3"/>
      <c r="M6059" s="3"/>
    </row>
    <row r="6060" spans="10:13">
      <c r="J6060" s="8"/>
      <c r="K6060" s="3"/>
      <c r="M6060" s="3"/>
    </row>
    <row r="6061" spans="10:13">
      <c r="J6061" s="8"/>
      <c r="K6061" s="3"/>
      <c r="M6061" s="3"/>
    </row>
    <row r="6062" spans="10:13">
      <c r="J6062" s="8"/>
      <c r="K6062" s="3"/>
      <c r="M6062" s="3"/>
    </row>
    <row r="6063" spans="10:13">
      <c r="J6063" s="8"/>
      <c r="K6063" s="3"/>
      <c r="M6063" s="3"/>
    </row>
    <row r="6064" spans="10:13">
      <c r="J6064" s="8"/>
      <c r="K6064" s="3"/>
      <c r="M6064" s="3"/>
    </row>
    <row r="6065" spans="10:13">
      <c r="J6065" s="8"/>
      <c r="K6065" s="3"/>
      <c r="M6065" s="3"/>
    </row>
    <row r="6066" spans="10:13">
      <c r="J6066" s="8"/>
      <c r="K6066" s="3"/>
      <c r="M6066" s="3"/>
    </row>
    <row r="6067" spans="10:13">
      <c r="J6067" s="8"/>
      <c r="K6067" s="3"/>
      <c r="M6067" s="3"/>
    </row>
    <row r="6068" spans="10:13">
      <c r="J6068" s="8"/>
      <c r="K6068" s="3"/>
      <c r="M6068" s="3"/>
    </row>
    <row r="6069" spans="10:13">
      <c r="J6069" s="8"/>
      <c r="K6069" s="3"/>
      <c r="M6069" s="3"/>
    </row>
    <row r="6070" spans="10:13">
      <c r="J6070" s="8"/>
      <c r="K6070" s="3"/>
      <c r="M6070" s="3"/>
    </row>
    <row r="6071" spans="10:13">
      <c r="J6071" s="8"/>
      <c r="K6071" s="3"/>
      <c r="M6071" s="3"/>
    </row>
    <row r="6072" spans="10:13">
      <c r="J6072" s="8"/>
      <c r="K6072" s="3"/>
      <c r="M6072" s="3"/>
    </row>
    <row r="6073" spans="10:13">
      <c r="J6073" s="8"/>
      <c r="K6073" s="3"/>
      <c r="M6073" s="3"/>
    </row>
    <row r="6074" spans="10:13">
      <c r="J6074" s="8"/>
      <c r="K6074" s="3"/>
      <c r="M6074" s="3"/>
    </row>
    <row r="6075" spans="10:13">
      <c r="J6075" s="8"/>
      <c r="K6075" s="3"/>
      <c r="M6075" s="3"/>
    </row>
    <row r="6076" spans="10:13">
      <c r="J6076" s="8"/>
      <c r="K6076" s="3"/>
      <c r="M6076" s="3"/>
    </row>
    <row r="6077" spans="10:13">
      <c r="J6077" s="8"/>
      <c r="K6077" s="3"/>
      <c r="M6077" s="3"/>
    </row>
    <row r="6078" spans="10:13">
      <c r="J6078" s="8"/>
      <c r="K6078" s="3"/>
      <c r="M6078" s="3"/>
    </row>
    <row r="6079" spans="10:13">
      <c r="J6079" s="8"/>
      <c r="K6079" s="3"/>
      <c r="M6079" s="3"/>
    </row>
    <row r="6080" spans="10:13">
      <c r="J6080" s="8"/>
      <c r="K6080" s="3"/>
      <c r="M6080" s="3"/>
    </row>
    <row r="6081" spans="10:13">
      <c r="J6081" s="8"/>
      <c r="K6081" s="3"/>
      <c r="M6081" s="3"/>
    </row>
    <row r="6082" spans="10:13">
      <c r="J6082" s="8"/>
      <c r="K6082" s="3"/>
      <c r="M6082" s="3"/>
    </row>
    <row r="6083" spans="10:13">
      <c r="J6083" s="8"/>
      <c r="K6083" s="3"/>
      <c r="M6083" s="3"/>
    </row>
    <row r="6084" spans="10:13">
      <c r="J6084" s="8"/>
      <c r="K6084" s="3"/>
      <c r="M6084" s="3"/>
    </row>
    <row r="6085" spans="10:13">
      <c r="J6085" s="8"/>
      <c r="K6085" s="3"/>
      <c r="M6085" s="3"/>
    </row>
    <row r="6086" spans="10:13">
      <c r="J6086" s="8"/>
      <c r="K6086" s="3"/>
      <c r="M6086" s="3"/>
    </row>
    <row r="6087" spans="10:13">
      <c r="J6087" s="8"/>
      <c r="K6087" s="3"/>
      <c r="M6087" s="3"/>
    </row>
    <row r="6088" spans="10:13">
      <c r="J6088" s="8"/>
      <c r="K6088" s="3"/>
      <c r="M6088" s="3"/>
    </row>
    <row r="6089" spans="10:13">
      <c r="J6089" s="8"/>
      <c r="K6089" s="3"/>
      <c r="M6089" s="3"/>
    </row>
    <row r="6090" spans="10:13">
      <c r="J6090" s="8"/>
      <c r="K6090" s="3"/>
      <c r="M6090" s="3"/>
    </row>
    <row r="6091" spans="10:13">
      <c r="J6091" s="8"/>
      <c r="K6091" s="3"/>
      <c r="M6091" s="3"/>
    </row>
    <row r="6092" spans="10:13">
      <c r="J6092" s="8"/>
      <c r="K6092" s="3"/>
      <c r="M6092" s="3"/>
    </row>
    <row r="6093" spans="10:13">
      <c r="J6093" s="8"/>
      <c r="K6093" s="3"/>
      <c r="M6093" s="3"/>
    </row>
    <row r="6094" spans="10:13">
      <c r="J6094" s="8"/>
      <c r="K6094" s="3"/>
      <c r="M6094" s="3"/>
    </row>
    <row r="6095" spans="10:13">
      <c r="J6095" s="8"/>
      <c r="K6095" s="3"/>
      <c r="M6095" s="3"/>
    </row>
    <row r="6096" spans="10:13">
      <c r="J6096" s="8"/>
      <c r="K6096" s="3"/>
      <c r="M6096" s="3"/>
    </row>
    <row r="6097" spans="10:13">
      <c r="J6097" s="8"/>
      <c r="K6097" s="3"/>
      <c r="M6097" s="3"/>
    </row>
    <row r="6098" spans="10:13">
      <c r="J6098" s="8"/>
      <c r="K6098" s="3"/>
      <c r="M6098" s="3"/>
    </row>
    <row r="6099" spans="10:13">
      <c r="J6099" s="8"/>
      <c r="K6099" s="3"/>
      <c r="M6099" s="3"/>
    </row>
    <row r="6100" spans="10:13">
      <c r="J6100" s="8"/>
      <c r="K6100" s="3"/>
      <c r="M6100" s="3"/>
    </row>
    <row r="6101" spans="10:13">
      <c r="J6101" s="8"/>
      <c r="K6101" s="3"/>
      <c r="M6101" s="3"/>
    </row>
    <row r="6102" spans="10:13">
      <c r="J6102" s="8"/>
      <c r="K6102" s="3"/>
      <c r="M6102" s="3"/>
    </row>
    <row r="6103" spans="10:13">
      <c r="J6103" s="8"/>
      <c r="K6103" s="3"/>
      <c r="M6103" s="3"/>
    </row>
    <row r="6104" spans="10:13">
      <c r="J6104" s="8"/>
      <c r="K6104" s="3"/>
      <c r="M6104" s="3"/>
    </row>
    <row r="6105" spans="10:13">
      <c r="J6105" s="8"/>
      <c r="K6105" s="3"/>
      <c r="M6105" s="3"/>
    </row>
    <row r="6106" spans="10:13">
      <c r="J6106" s="8"/>
      <c r="K6106" s="3"/>
      <c r="M6106" s="3"/>
    </row>
    <row r="6107" spans="10:13">
      <c r="J6107" s="8"/>
      <c r="K6107" s="3"/>
      <c r="M6107" s="3"/>
    </row>
    <row r="6108" spans="10:13">
      <c r="J6108" s="8"/>
      <c r="K6108" s="3"/>
      <c r="M6108" s="3"/>
    </row>
    <row r="6109" spans="10:13">
      <c r="J6109" s="8"/>
      <c r="K6109" s="3"/>
      <c r="M6109" s="3"/>
    </row>
    <row r="6110" spans="10:13">
      <c r="J6110" s="8"/>
      <c r="K6110" s="3"/>
      <c r="M6110" s="3"/>
    </row>
    <row r="6111" spans="10:13">
      <c r="J6111" s="8"/>
      <c r="K6111" s="3"/>
      <c r="M6111" s="3"/>
    </row>
    <row r="6112" spans="10:13">
      <c r="J6112" s="8"/>
      <c r="K6112" s="3"/>
      <c r="M6112" s="3"/>
    </row>
    <row r="6113" spans="10:13">
      <c r="J6113" s="8"/>
      <c r="K6113" s="3"/>
      <c r="M6113" s="3"/>
    </row>
    <row r="6114" spans="10:13">
      <c r="J6114" s="8"/>
      <c r="K6114" s="3"/>
      <c r="M6114" s="3"/>
    </row>
    <row r="6115" spans="10:13">
      <c r="J6115" s="8"/>
      <c r="K6115" s="3"/>
      <c r="M6115" s="3"/>
    </row>
    <row r="6116" spans="10:13">
      <c r="J6116" s="8"/>
      <c r="K6116" s="3"/>
      <c r="M6116" s="3"/>
    </row>
    <row r="6117" spans="10:13">
      <c r="J6117" s="8"/>
      <c r="K6117" s="3"/>
      <c r="M6117" s="3"/>
    </row>
    <row r="6118" spans="10:13">
      <c r="J6118" s="8"/>
      <c r="K6118" s="3"/>
      <c r="M6118" s="3"/>
    </row>
    <row r="6119" spans="10:13">
      <c r="J6119" s="8"/>
      <c r="K6119" s="3"/>
      <c r="M6119" s="3"/>
    </row>
    <row r="6120" spans="10:13">
      <c r="J6120" s="8"/>
      <c r="K6120" s="3"/>
      <c r="M6120" s="3"/>
    </row>
    <row r="6121" spans="10:13">
      <c r="J6121" s="8"/>
      <c r="K6121" s="3"/>
      <c r="M6121" s="3"/>
    </row>
    <row r="6122" spans="10:13">
      <c r="J6122" s="8"/>
      <c r="K6122" s="3"/>
      <c r="M6122" s="3"/>
    </row>
    <row r="6123" spans="10:13">
      <c r="J6123" s="8"/>
      <c r="K6123" s="3"/>
      <c r="M6123" s="3"/>
    </row>
    <row r="6124" spans="10:13">
      <c r="J6124" s="8"/>
      <c r="K6124" s="3"/>
      <c r="M6124" s="3"/>
    </row>
    <row r="6125" spans="10:13">
      <c r="J6125" s="8"/>
      <c r="K6125" s="3"/>
      <c r="M6125" s="3"/>
    </row>
    <row r="6126" spans="10:13">
      <c r="J6126" s="8"/>
      <c r="K6126" s="3"/>
      <c r="M6126" s="3"/>
    </row>
    <row r="6127" spans="10:13">
      <c r="J6127" s="8"/>
      <c r="K6127" s="3"/>
      <c r="M6127" s="3"/>
    </row>
    <row r="6128" spans="10:13">
      <c r="J6128" s="8"/>
      <c r="K6128" s="3"/>
      <c r="M6128" s="3"/>
    </row>
    <row r="6129" spans="10:13">
      <c r="J6129" s="8"/>
      <c r="K6129" s="3"/>
      <c r="M6129" s="3"/>
    </row>
    <row r="6130" spans="10:13">
      <c r="J6130" s="8"/>
      <c r="K6130" s="3"/>
      <c r="M6130" s="3"/>
    </row>
    <row r="6131" spans="10:13">
      <c r="J6131" s="8"/>
      <c r="K6131" s="3"/>
      <c r="M6131" s="3"/>
    </row>
    <row r="6132" spans="10:13">
      <c r="J6132" s="8"/>
      <c r="K6132" s="3"/>
      <c r="M6132" s="3"/>
    </row>
    <row r="6133" spans="10:13">
      <c r="J6133" s="8"/>
      <c r="K6133" s="3"/>
      <c r="M6133" s="3"/>
    </row>
    <row r="6134" spans="10:13">
      <c r="J6134" s="8"/>
      <c r="K6134" s="3"/>
      <c r="M6134" s="3"/>
    </row>
    <row r="6135" spans="10:13">
      <c r="J6135" s="8"/>
      <c r="K6135" s="3"/>
      <c r="M6135" s="3"/>
    </row>
    <row r="6136" spans="10:13">
      <c r="J6136" s="8"/>
      <c r="K6136" s="3"/>
      <c r="M6136" s="3"/>
    </row>
    <row r="6137" spans="10:13">
      <c r="J6137" s="8"/>
      <c r="K6137" s="3"/>
      <c r="M6137" s="3"/>
    </row>
    <row r="6138" spans="10:13">
      <c r="J6138" s="8"/>
      <c r="K6138" s="3"/>
      <c r="M6138" s="3"/>
    </row>
    <row r="6139" spans="10:13">
      <c r="J6139" s="8"/>
      <c r="K6139" s="3"/>
      <c r="M6139" s="3"/>
    </row>
    <row r="6140" spans="10:13">
      <c r="J6140" s="8"/>
      <c r="K6140" s="3"/>
      <c r="M6140" s="3"/>
    </row>
    <row r="6141" spans="10:13">
      <c r="J6141" s="8"/>
      <c r="K6141" s="3"/>
      <c r="M6141" s="3"/>
    </row>
    <row r="6142" spans="10:13">
      <c r="J6142" s="8"/>
      <c r="K6142" s="3"/>
      <c r="M6142" s="3"/>
    </row>
    <row r="6143" spans="10:13">
      <c r="J6143" s="8"/>
      <c r="K6143" s="3"/>
      <c r="M6143" s="3"/>
    </row>
    <row r="6144" spans="10:13">
      <c r="J6144" s="8"/>
      <c r="K6144" s="3"/>
      <c r="M6144" s="3"/>
    </row>
    <row r="6145" spans="10:13">
      <c r="J6145" s="8"/>
      <c r="K6145" s="3"/>
      <c r="M6145" s="3"/>
    </row>
    <row r="6146" spans="10:13">
      <c r="J6146" s="8"/>
      <c r="K6146" s="3"/>
      <c r="M6146" s="3"/>
    </row>
    <row r="6147" spans="10:13">
      <c r="J6147" s="8"/>
      <c r="K6147" s="3"/>
      <c r="M6147" s="3"/>
    </row>
    <row r="6148" spans="10:13">
      <c r="J6148" s="8"/>
      <c r="K6148" s="3"/>
      <c r="M6148" s="3"/>
    </row>
    <row r="6149" spans="10:13">
      <c r="J6149" s="8"/>
      <c r="K6149" s="3"/>
      <c r="M6149" s="3"/>
    </row>
    <row r="6150" spans="10:13">
      <c r="J6150" s="8"/>
      <c r="K6150" s="3"/>
      <c r="M6150" s="3"/>
    </row>
    <row r="6151" spans="10:13">
      <c r="J6151" s="8"/>
      <c r="K6151" s="3"/>
      <c r="M6151" s="3"/>
    </row>
    <row r="6152" spans="10:13">
      <c r="J6152" s="8"/>
      <c r="K6152" s="3"/>
      <c r="M6152" s="3"/>
    </row>
    <row r="6153" spans="10:13">
      <c r="J6153" s="8"/>
      <c r="K6153" s="3"/>
      <c r="M6153" s="3"/>
    </row>
    <row r="6154" spans="10:13">
      <c r="J6154" s="8"/>
      <c r="K6154" s="3"/>
      <c r="M6154" s="3"/>
    </row>
    <row r="6155" spans="10:13">
      <c r="J6155" s="8"/>
      <c r="K6155" s="3"/>
      <c r="M6155" s="3"/>
    </row>
    <row r="6156" spans="10:13">
      <c r="J6156" s="8"/>
      <c r="K6156" s="3"/>
      <c r="M6156" s="3"/>
    </row>
    <row r="6157" spans="10:13">
      <c r="J6157" s="8"/>
      <c r="K6157" s="3"/>
      <c r="M6157" s="3"/>
    </row>
    <row r="6158" spans="10:13">
      <c r="J6158" s="8"/>
      <c r="K6158" s="3"/>
      <c r="M6158" s="3"/>
    </row>
    <row r="6159" spans="10:13">
      <c r="J6159" s="8"/>
      <c r="K6159" s="3"/>
      <c r="M6159" s="3"/>
    </row>
    <row r="6160" spans="10:13">
      <c r="J6160" s="8"/>
      <c r="K6160" s="3"/>
      <c r="M6160" s="3"/>
    </row>
    <row r="6161" spans="10:13">
      <c r="J6161" s="8"/>
      <c r="K6161" s="3"/>
      <c r="M6161" s="3"/>
    </row>
    <row r="6162" spans="10:13">
      <c r="J6162" s="8"/>
      <c r="K6162" s="3"/>
      <c r="M6162" s="3"/>
    </row>
    <row r="6163" spans="10:13">
      <c r="J6163" s="8"/>
      <c r="K6163" s="3"/>
      <c r="M6163" s="3"/>
    </row>
    <row r="6164" spans="10:13">
      <c r="J6164" s="8"/>
      <c r="K6164" s="3"/>
      <c r="M6164" s="3"/>
    </row>
    <row r="6165" spans="10:13">
      <c r="J6165" s="8"/>
      <c r="K6165" s="3"/>
      <c r="M6165" s="3"/>
    </row>
    <row r="6166" spans="10:13">
      <c r="J6166" s="8"/>
      <c r="K6166" s="3"/>
      <c r="M6166" s="3"/>
    </row>
    <row r="6167" spans="10:13">
      <c r="J6167" s="8"/>
      <c r="K6167" s="3"/>
      <c r="M6167" s="3"/>
    </row>
    <row r="6168" spans="10:13">
      <c r="J6168" s="8"/>
      <c r="K6168" s="3"/>
      <c r="M6168" s="3"/>
    </row>
    <row r="6169" spans="10:13">
      <c r="J6169" s="8"/>
      <c r="K6169" s="3"/>
      <c r="M6169" s="3"/>
    </row>
    <row r="6170" spans="10:13">
      <c r="J6170" s="8"/>
      <c r="K6170" s="3"/>
      <c r="M6170" s="3"/>
    </row>
    <row r="6171" spans="10:13">
      <c r="J6171" s="8"/>
      <c r="K6171" s="3"/>
      <c r="M6171" s="3"/>
    </row>
    <row r="6172" spans="10:13">
      <c r="J6172" s="8"/>
      <c r="K6172" s="3"/>
      <c r="M6172" s="3"/>
    </row>
    <row r="6173" spans="10:13">
      <c r="J6173" s="8"/>
      <c r="K6173" s="3"/>
      <c r="M6173" s="3"/>
    </row>
    <row r="6174" spans="10:13">
      <c r="J6174" s="8"/>
      <c r="K6174" s="3"/>
      <c r="M6174" s="3"/>
    </row>
    <row r="6175" spans="10:13">
      <c r="J6175" s="8"/>
      <c r="K6175" s="3"/>
      <c r="M6175" s="3"/>
    </row>
    <row r="6176" spans="10:13">
      <c r="J6176" s="8"/>
      <c r="K6176" s="3"/>
      <c r="M6176" s="3"/>
    </row>
    <row r="6177" spans="10:13">
      <c r="J6177" s="8"/>
      <c r="K6177" s="3"/>
      <c r="M6177" s="3"/>
    </row>
    <row r="6178" spans="10:13">
      <c r="J6178" s="8"/>
      <c r="K6178" s="3"/>
      <c r="M6178" s="3"/>
    </row>
    <row r="6179" spans="10:13">
      <c r="J6179" s="8"/>
      <c r="K6179" s="3"/>
      <c r="M6179" s="3"/>
    </row>
    <row r="6180" spans="10:13">
      <c r="J6180" s="8"/>
      <c r="K6180" s="3"/>
      <c r="M6180" s="3"/>
    </row>
    <row r="6181" spans="10:13">
      <c r="J6181" s="8"/>
      <c r="K6181" s="3"/>
      <c r="M6181" s="3"/>
    </row>
    <row r="6182" spans="10:13">
      <c r="J6182" s="8"/>
      <c r="K6182" s="3"/>
      <c r="M6182" s="3"/>
    </row>
    <row r="6183" spans="10:13">
      <c r="J6183" s="8"/>
      <c r="K6183" s="3"/>
      <c r="M6183" s="3"/>
    </row>
    <row r="6184" spans="10:13">
      <c r="J6184" s="8"/>
      <c r="K6184" s="3"/>
      <c r="M6184" s="3"/>
    </row>
    <row r="6185" spans="10:13">
      <c r="J6185" s="8"/>
      <c r="K6185" s="3"/>
      <c r="M6185" s="3"/>
    </row>
    <row r="6186" spans="10:13">
      <c r="J6186" s="8"/>
      <c r="K6186" s="3"/>
      <c r="M6186" s="3"/>
    </row>
    <row r="6187" spans="10:13">
      <c r="J6187" s="8"/>
      <c r="K6187" s="3"/>
      <c r="M6187" s="3"/>
    </row>
    <row r="6188" spans="10:13">
      <c r="J6188" s="8"/>
      <c r="K6188" s="3"/>
      <c r="M6188" s="3"/>
    </row>
    <row r="6189" spans="10:13">
      <c r="J6189" s="8"/>
      <c r="K6189" s="3"/>
      <c r="M6189" s="3"/>
    </row>
    <row r="6190" spans="10:13">
      <c r="J6190" s="8"/>
      <c r="K6190" s="3"/>
      <c r="M6190" s="3"/>
    </row>
    <row r="6191" spans="10:13">
      <c r="J6191" s="8"/>
      <c r="K6191" s="3"/>
      <c r="M6191" s="3"/>
    </row>
    <row r="6192" spans="10:13">
      <c r="J6192" s="8"/>
      <c r="K6192" s="3"/>
      <c r="M6192" s="3"/>
    </row>
    <row r="6193" spans="10:13">
      <c r="J6193" s="8"/>
      <c r="K6193" s="3"/>
      <c r="M6193" s="3"/>
    </row>
    <row r="6194" spans="10:13">
      <c r="J6194" s="8"/>
      <c r="K6194" s="3"/>
      <c r="M6194" s="3"/>
    </row>
    <row r="6195" spans="10:13">
      <c r="J6195" s="8"/>
      <c r="K6195" s="3"/>
      <c r="M6195" s="3"/>
    </row>
    <row r="6196" spans="10:13">
      <c r="J6196" s="8"/>
      <c r="K6196" s="3"/>
      <c r="M6196" s="3"/>
    </row>
    <row r="6197" spans="10:13">
      <c r="J6197" s="8"/>
      <c r="K6197" s="3"/>
      <c r="M6197" s="3"/>
    </row>
    <row r="6198" spans="10:13">
      <c r="J6198" s="8"/>
      <c r="K6198" s="3"/>
      <c r="M6198" s="3"/>
    </row>
    <row r="6199" spans="10:13">
      <c r="J6199" s="8"/>
      <c r="K6199" s="3"/>
      <c r="M6199" s="3"/>
    </row>
    <row r="6200" spans="10:13">
      <c r="J6200" s="8"/>
      <c r="K6200" s="3"/>
      <c r="M6200" s="3"/>
    </row>
    <row r="6201" spans="10:13">
      <c r="J6201" s="8"/>
      <c r="K6201" s="3"/>
      <c r="M6201" s="3"/>
    </row>
    <row r="6202" spans="10:13">
      <c r="J6202" s="8"/>
      <c r="K6202" s="3"/>
      <c r="M6202" s="3"/>
    </row>
    <row r="6203" spans="10:13">
      <c r="J6203" s="8"/>
      <c r="K6203" s="3"/>
      <c r="M6203" s="3"/>
    </row>
    <row r="6204" spans="10:13">
      <c r="J6204" s="8"/>
      <c r="K6204" s="3"/>
      <c r="M6204" s="3"/>
    </row>
    <row r="6205" spans="10:13">
      <c r="J6205" s="8"/>
      <c r="K6205" s="3"/>
      <c r="M6205" s="3"/>
    </row>
    <row r="6206" spans="10:13">
      <c r="J6206" s="8"/>
      <c r="K6206" s="3"/>
      <c r="M6206" s="3"/>
    </row>
    <row r="6207" spans="10:13">
      <c r="J6207" s="8"/>
      <c r="K6207" s="3"/>
      <c r="M6207" s="3"/>
    </row>
    <row r="6208" spans="10:13">
      <c r="J6208" s="8"/>
      <c r="K6208" s="3"/>
      <c r="M6208" s="3"/>
    </row>
    <row r="6209" spans="10:13">
      <c r="J6209" s="8"/>
      <c r="K6209" s="3"/>
      <c r="M6209" s="3"/>
    </row>
    <row r="6210" spans="10:13">
      <c r="J6210" s="8"/>
      <c r="K6210" s="3"/>
      <c r="M6210" s="3"/>
    </row>
    <row r="6211" spans="10:13">
      <c r="J6211" s="8"/>
      <c r="K6211" s="3"/>
      <c r="M6211" s="3"/>
    </row>
    <row r="6212" spans="10:13">
      <c r="J6212" s="8"/>
      <c r="K6212" s="3"/>
      <c r="M6212" s="3"/>
    </row>
    <row r="6213" spans="10:13">
      <c r="J6213" s="8"/>
      <c r="K6213" s="3"/>
      <c r="M6213" s="3"/>
    </row>
    <row r="6214" spans="10:13">
      <c r="J6214" s="8"/>
      <c r="K6214" s="3"/>
      <c r="M6214" s="3"/>
    </row>
    <row r="6215" spans="10:13">
      <c r="J6215" s="8"/>
      <c r="K6215" s="3"/>
      <c r="M6215" s="3"/>
    </row>
    <row r="6216" spans="10:13">
      <c r="J6216" s="8"/>
      <c r="K6216" s="3"/>
      <c r="M6216" s="3"/>
    </row>
    <row r="6217" spans="10:13">
      <c r="J6217" s="8"/>
      <c r="K6217" s="3"/>
      <c r="M6217" s="3"/>
    </row>
    <row r="6218" spans="10:13">
      <c r="J6218" s="8"/>
      <c r="K6218" s="3"/>
      <c r="M6218" s="3"/>
    </row>
    <row r="6219" spans="10:13">
      <c r="J6219" s="8"/>
      <c r="K6219" s="3"/>
      <c r="M6219" s="3"/>
    </row>
    <row r="6220" spans="10:13">
      <c r="J6220" s="8"/>
      <c r="K6220" s="3"/>
      <c r="M6220" s="3"/>
    </row>
    <row r="6221" spans="10:13">
      <c r="J6221" s="8"/>
      <c r="K6221" s="3"/>
      <c r="M6221" s="3"/>
    </row>
    <row r="6222" spans="10:13">
      <c r="J6222" s="8"/>
      <c r="K6222" s="3"/>
      <c r="M6222" s="3"/>
    </row>
    <row r="6223" spans="10:13">
      <c r="J6223" s="8"/>
      <c r="K6223" s="3"/>
      <c r="M6223" s="3"/>
    </row>
    <row r="6224" spans="10:13">
      <c r="J6224" s="8"/>
      <c r="K6224" s="3"/>
      <c r="M6224" s="3"/>
    </row>
    <row r="6225" spans="10:13">
      <c r="J6225" s="8"/>
      <c r="K6225" s="3"/>
      <c r="M6225" s="3"/>
    </row>
    <row r="6226" spans="10:13">
      <c r="J6226" s="8"/>
      <c r="K6226" s="3"/>
      <c r="M6226" s="3"/>
    </row>
    <row r="6227" spans="10:13">
      <c r="J6227" s="8"/>
      <c r="K6227" s="3"/>
      <c r="M6227" s="3"/>
    </row>
    <row r="6228" spans="10:13">
      <c r="J6228" s="8"/>
      <c r="K6228" s="3"/>
      <c r="M6228" s="3"/>
    </row>
    <row r="6229" spans="10:13">
      <c r="J6229" s="8"/>
      <c r="K6229" s="3"/>
      <c r="M6229" s="3"/>
    </row>
    <row r="6230" spans="10:13">
      <c r="J6230" s="8"/>
      <c r="K6230" s="3"/>
      <c r="M6230" s="3"/>
    </row>
    <row r="6231" spans="10:13">
      <c r="J6231" s="8"/>
      <c r="K6231" s="3"/>
      <c r="M6231" s="3"/>
    </row>
    <row r="6232" spans="10:13">
      <c r="J6232" s="8"/>
      <c r="K6232" s="3"/>
      <c r="M6232" s="3"/>
    </row>
    <row r="6233" spans="10:13">
      <c r="J6233" s="8"/>
      <c r="K6233" s="3"/>
      <c r="M6233" s="3"/>
    </row>
    <row r="6234" spans="10:13">
      <c r="J6234" s="8"/>
      <c r="K6234" s="3"/>
      <c r="M6234" s="3"/>
    </row>
    <row r="6235" spans="10:13">
      <c r="J6235" s="8"/>
      <c r="K6235" s="3"/>
      <c r="M6235" s="3"/>
    </row>
    <row r="6236" spans="10:13">
      <c r="J6236" s="8"/>
      <c r="K6236" s="3"/>
      <c r="M6236" s="3"/>
    </row>
    <row r="6237" spans="10:13">
      <c r="J6237" s="8"/>
      <c r="K6237" s="3"/>
      <c r="M6237" s="3"/>
    </row>
    <row r="6238" spans="10:13">
      <c r="J6238" s="8"/>
      <c r="K6238" s="3"/>
      <c r="M6238" s="3"/>
    </row>
    <row r="6239" spans="10:13">
      <c r="J6239" s="8"/>
      <c r="K6239" s="3"/>
      <c r="M6239" s="3"/>
    </row>
    <row r="6240" spans="10:13">
      <c r="J6240" s="8"/>
      <c r="K6240" s="3"/>
      <c r="M6240" s="3"/>
    </row>
    <row r="6241" spans="10:13">
      <c r="J6241" s="8"/>
      <c r="K6241" s="3"/>
      <c r="M6241" s="3"/>
    </row>
    <row r="6242" spans="10:13">
      <c r="J6242" s="8"/>
      <c r="K6242" s="3"/>
      <c r="M6242" s="3"/>
    </row>
    <row r="6243" spans="10:13">
      <c r="J6243" s="8"/>
      <c r="K6243" s="3"/>
      <c r="M6243" s="3"/>
    </row>
    <row r="6244" spans="10:13">
      <c r="J6244" s="8"/>
      <c r="K6244" s="3"/>
      <c r="M6244" s="3"/>
    </row>
    <row r="6245" spans="10:13">
      <c r="J6245" s="8"/>
      <c r="K6245" s="3"/>
      <c r="M6245" s="3"/>
    </row>
    <row r="6246" spans="10:13">
      <c r="J6246" s="8"/>
      <c r="K6246" s="3"/>
      <c r="M6246" s="3"/>
    </row>
    <row r="6247" spans="10:13">
      <c r="J6247" s="8"/>
      <c r="K6247" s="3"/>
      <c r="M6247" s="3"/>
    </row>
    <row r="6248" spans="10:13">
      <c r="J6248" s="8"/>
      <c r="K6248" s="3"/>
      <c r="M6248" s="3"/>
    </row>
    <row r="6249" spans="10:13">
      <c r="J6249" s="8"/>
      <c r="K6249" s="3"/>
      <c r="M6249" s="3"/>
    </row>
    <row r="6250" spans="10:13">
      <c r="J6250" s="8"/>
      <c r="K6250" s="3"/>
      <c r="M6250" s="3"/>
    </row>
    <row r="6251" spans="10:13">
      <c r="J6251" s="8"/>
      <c r="K6251" s="3"/>
      <c r="M6251" s="3"/>
    </row>
    <row r="6252" spans="10:13">
      <c r="J6252" s="8"/>
      <c r="K6252" s="3"/>
      <c r="M6252" s="3"/>
    </row>
    <row r="6253" spans="10:13">
      <c r="J6253" s="8"/>
      <c r="K6253" s="3"/>
      <c r="M6253" s="3"/>
    </row>
    <row r="6254" spans="10:13">
      <c r="J6254" s="8"/>
      <c r="K6254" s="3"/>
      <c r="M6254" s="3"/>
    </row>
    <row r="6255" spans="10:13">
      <c r="J6255" s="8"/>
      <c r="K6255" s="3"/>
      <c r="M6255" s="3"/>
    </row>
    <row r="6256" spans="10:13">
      <c r="J6256" s="8"/>
      <c r="K6256" s="3"/>
      <c r="M6256" s="3"/>
    </row>
    <row r="6257" spans="10:13">
      <c r="J6257" s="8"/>
      <c r="K6257" s="3"/>
      <c r="M6257" s="3"/>
    </row>
    <row r="6258" spans="10:13">
      <c r="J6258" s="8"/>
      <c r="K6258" s="3"/>
      <c r="M6258" s="3"/>
    </row>
    <row r="6259" spans="10:13">
      <c r="J6259" s="8"/>
      <c r="K6259" s="3"/>
      <c r="M6259" s="3"/>
    </row>
    <row r="6260" spans="10:13">
      <c r="J6260" s="8"/>
      <c r="K6260" s="3"/>
      <c r="M6260" s="3"/>
    </row>
    <row r="6261" spans="10:13">
      <c r="J6261" s="8"/>
      <c r="K6261" s="3"/>
      <c r="M6261" s="3"/>
    </row>
    <row r="6262" spans="10:13">
      <c r="J6262" s="8"/>
      <c r="K6262" s="3"/>
      <c r="M6262" s="3"/>
    </row>
    <row r="6263" spans="10:13">
      <c r="J6263" s="8"/>
      <c r="K6263" s="3"/>
      <c r="M6263" s="3"/>
    </row>
    <row r="6264" spans="10:13">
      <c r="J6264" s="8"/>
      <c r="K6264" s="3"/>
      <c r="M6264" s="3"/>
    </row>
    <row r="6265" spans="10:13">
      <c r="J6265" s="8"/>
      <c r="K6265" s="3"/>
      <c r="M6265" s="3"/>
    </row>
    <row r="6266" spans="10:13">
      <c r="J6266" s="8"/>
      <c r="K6266" s="3"/>
      <c r="M6266" s="3"/>
    </row>
    <row r="6267" spans="10:13">
      <c r="J6267" s="8"/>
      <c r="K6267" s="3"/>
      <c r="M6267" s="3"/>
    </row>
    <row r="6268" spans="10:13">
      <c r="J6268" s="8"/>
      <c r="K6268" s="3"/>
      <c r="M6268" s="3"/>
    </row>
    <row r="6269" spans="10:13">
      <c r="J6269" s="8"/>
      <c r="K6269" s="3"/>
      <c r="M6269" s="3"/>
    </row>
    <row r="6270" spans="10:13">
      <c r="J6270" s="8"/>
      <c r="K6270" s="3"/>
      <c r="M6270" s="3"/>
    </row>
    <row r="6271" spans="10:13">
      <c r="J6271" s="8"/>
      <c r="K6271" s="3"/>
      <c r="M6271" s="3"/>
    </row>
    <row r="6272" spans="10:13">
      <c r="J6272" s="8"/>
      <c r="K6272" s="3"/>
      <c r="M6272" s="3"/>
    </row>
    <row r="6273" spans="10:13">
      <c r="J6273" s="8"/>
      <c r="K6273" s="3"/>
      <c r="M6273" s="3"/>
    </row>
    <row r="6274" spans="10:13">
      <c r="J6274" s="8"/>
      <c r="K6274" s="3"/>
      <c r="M6274" s="3"/>
    </row>
    <row r="6275" spans="10:13">
      <c r="J6275" s="8"/>
      <c r="K6275" s="3"/>
      <c r="M6275" s="3"/>
    </row>
    <row r="6276" spans="10:13">
      <c r="J6276" s="8"/>
      <c r="K6276" s="3"/>
      <c r="M6276" s="3"/>
    </row>
    <row r="6277" spans="10:13">
      <c r="J6277" s="8"/>
      <c r="K6277" s="3"/>
      <c r="M6277" s="3"/>
    </row>
    <row r="6278" spans="10:13">
      <c r="J6278" s="8"/>
      <c r="K6278" s="3"/>
      <c r="M6278" s="3"/>
    </row>
    <row r="6279" spans="10:13">
      <c r="J6279" s="8"/>
      <c r="K6279" s="3"/>
      <c r="M6279" s="3"/>
    </row>
    <row r="6280" spans="10:13">
      <c r="J6280" s="8"/>
      <c r="K6280" s="3"/>
      <c r="M6280" s="3"/>
    </row>
    <row r="6281" spans="10:13">
      <c r="J6281" s="8"/>
      <c r="K6281" s="3"/>
      <c r="M6281" s="3"/>
    </row>
    <row r="6282" spans="10:13">
      <c r="J6282" s="8"/>
      <c r="K6282" s="3"/>
      <c r="M6282" s="3"/>
    </row>
    <row r="6283" spans="10:13">
      <c r="J6283" s="8"/>
      <c r="K6283" s="3"/>
      <c r="M6283" s="3"/>
    </row>
    <row r="6284" spans="10:13">
      <c r="J6284" s="8"/>
      <c r="K6284" s="3"/>
      <c r="M6284" s="3"/>
    </row>
    <row r="6285" spans="10:13">
      <c r="J6285" s="8"/>
      <c r="K6285" s="3"/>
      <c r="M6285" s="3"/>
    </row>
    <row r="6286" spans="10:13">
      <c r="J6286" s="8"/>
      <c r="K6286" s="3"/>
      <c r="M6286" s="3"/>
    </row>
    <row r="6287" spans="10:13">
      <c r="J6287" s="8"/>
      <c r="K6287" s="3"/>
      <c r="M6287" s="3"/>
    </row>
    <row r="6288" spans="10:13">
      <c r="J6288" s="8"/>
      <c r="K6288" s="3"/>
      <c r="M6288" s="3"/>
    </row>
    <row r="6289" spans="10:13">
      <c r="J6289" s="8"/>
      <c r="K6289" s="3"/>
      <c r="M6289" s="3"/>
    </row>
    <row r="6290" spans="10:13">
      <c r="J6290" s="8"/>
      <c r="K6290" s="3"/>
      <c r="M6290" s="3"/>
    </row>
    <row r="6291" spans="10:13">
      <c r="J6291" s="8"/>
      <c r="K6291" s="3"/>
      <c r="M6291" s="3"/>
    </row>
    <row r="6292" spans="10:13">
      <c r="J6292" s="8"/>
      <c r="K6292" s="3"/>
      <c r="M6292" s="3"/>
    </row>
    <row r="6293" spans="10:13">
      <c r="J6293" s="8"/>
      <c r="K6293" s="3"/>
      <c r="M6293" s="3"/>
    </row>
    <row r="6294" spans="10:13">
      <c r="J6294" s="8"/>
      <c r="K6294" s="3"/>
      <c r="M6294" s="3"/>
    </row>
    <row r="6295" spans="10:13">
      <c r="J6295" s="8"/>
      <c r="K6295" s="3"/>
      <c r="M6295" s="3"/>
    </row>
    <row r="6296" spans="10:13">
      <c r="J6296" s="8"/>
      <c r="K6296" s="3"/>
      <c r="M6296" s="3"/>
    </row>
    <row r="6297" spans="10:13">
      <c r="J6297" s="8"/>
      <c r="K6297" s="3"/>
      <c r="M6297" s="3"/>
    </row>
    <row r="6298" spans="10:13">
      <c r="J6298" s="8"/>
      <c r="K6298" s="3"/>
      <c r="M6298" s="3"/>
    </row>
    <row r="6299" spans="10:13">
      <c r="J6299" s="8"/>
      <c r="K6299" s="3"/>
      <c r="M6299" s="3"/>
    </row>
    <row r="6300" spans="10:13">
      <c r="J6300" s="8"/>
      <c r="K6300" s="3"/>
      <c r="M6300" s="3"/>
    </row>
    <row r="6301" spans="10:13">
      <c r="J6301" s="8"/>
      <c r="K6301" s="3"/>
      <c r="M6301" s="3"/>
    </row>
    <row r="6302" spans="10:13">
      <c r="J6302" s="8"/>
      <c r="K6302" s="3"/>
      <c r="M6302" s="3"/>
    </row>
    <row r="6303" spans="10:13">
      <c r="J6303" s="8"/>
      <c r="K6303" s="3"/>
      <c r="M6303" s="3"/>
    </row>
    <row r="6304" spans="10:13">
      <c r="J6304" s="8"/>
      <c r="K6304" s="3"/>
      <c r="M6304" s="3"/>
    </row>
    <row r="6305" spans="10:13">
      <c r="J6305" s="8"/>
      <c r="K6305" s="3"/>
      <c r="M6305" s="3"/>
    </row>
    <row r="6306" spans="10:13">
      <c r="J6306" s="8"/>
      <c r="K6306" s="3"/>
      <c r="M6306" s="3"/>
    </row>
    <row r="6307" spans="10:13">
      <c r="J6307" s="8"/>
      <c r="K6307" s="3"/>
      <c r="M6307" s="3"/>
    </row>
    <row r="6308" spans="10:13">
      <c r="J6308" s="8"/>
      <c r="K6308" s="3"/>
      <c r="M6308" s="3"/>
    </row>
    <row r="6309" spans="10:13">
      <c r="J6309" s="8"/>
      <c r="K6309" s="3"/>
      <c r="M6309" s="3"/>
    </row>
    <row r="6310" spans="10:13">
      <c r="J6310" s="8"/>
      <c r="K6310" s="3"/>
      <c r="M6310" s="3"/>
    </row>
    <row r="6311" spans="10:13">
      <c r="J6311" s="8"/>
      <c r="K6311" s="3"/>
      <c r="M6311" s="3"/>
    </row>
    <row r="6312" spans="10:13">
      <c r="J6312" s="8"/>
      <c r="K6312" s="3"/>
      <c r="M6312" s="3"/>
    </row>
    <row r="6313" spans="10:13">
      <c r="J6313" s="8"/>
      <c r="K6313" s="3"/>
      <c r="M6313" s="3"/>
    </row>
    <row r="6314" spans="10:13">
      <c r="J6314" s="8"/>
      <c r="K6314" s="3"/>
      <c r="M6314" s="3"/>
    </row>
    <row r="6315" spans="10:13">
      <c r="J6315" s="8"/>
      <c r="K6315" s="3"/>
      <c r="M6315" s="3"/>
    </row>
    <row r="6316" spans="10:13">
      <c r="J6316" s="8"/>
      <c r="K6316" s="3"/>
      <c r="M6316" s="3"/>
    </row>
    <row r="6317" spans="10:13">
      <c r="J6317" s="8"/>
      <c r="K6317" s="3"/>
      <c r="M6317" s="3"/>
    </row>
    <row r="6318" spans="10:13">
      <c r="J6318" s="8"/>
      <c r="K6318" s="3"/>
      <c r="M6318" s="3"/>
    </row>
    <row r="6319" spans="10:13">
      <c r="J6319" s="8"/>
      <c r="K6319" s="3"/>
      <c r="M6319" s="3"/>
    </row>
    <row r="6320" spans="10:13">
      <c r="J6320" s="8"/>
      <c r="K6320" s="3"/>
      <c r="M6320" s="3"/>
    </row>
    <row r="6321" spans="10:13">
      <c r="J6321" s="8"/>
      <c r="K6321" s="3"/>
      <c r="M6321" s="3"/>
    </row>
    <row r="6322" spans="10:13">
      <c r="J6322" s="8"/>
      <c r="K6322" s="3"/>
      <c r="M6322" s="3"/>
    </row>
    <row r="6323" spans="10:13">
      <c r="J6323" s="8"/>
      <c r="K6323" s="3"/>
      <c r="M6323" s="3"/>
    </row>
    <row r="6324" spans="10:13">
      <c r="J6324" s="8"/>
      <c r="K6324" s="3"/>
      <c r="M6324" s="3"/>
    </row>
    <row r="6325" spans="10:13">
      <c r="J6325" s="8"/>
      <c r="K6325" s="3"/>
      <c r="M6325" s="3"/>
    </row>
    <row r="6326" spans="10:13">
      <c r="J6326" s="8"/>
      <c r="K6326" s="3"/>
      <c r="M6326" s="3"/>
    </row>
    <row r="6327" spans="10:13">
      <c r="J6327" s="8"/>
      <c r="K6327" s="3"/>
      <c r="M6327" s="3"/>
    </row>
    <row r="6328" spans="10:13">
      <c r="J6328" s="8"/>
      <c r="K6328" s="3"/>
      <c r="M6328" s="3"/>
    </row>
    <row r="6329" spans="10:13">
      <c r="J6329" s="8"/>
      <c r="K6329" s="3"/>
      <c r="M6329" s="3"/>
    </row>
    <row r="6330" spans="10:13">
      <c r="J6330" s="8"/>
      <c r="K6330" s="3"/>
      <c r="M6330" s="3"/>
    </row>
    <row r="6331" spans="10:13">
      <c r="J6331" s="8"/>
      <c r="K6331" s="3"/>
      <c r="M6331" s="3"/>
    </row>
    <row r="6332" spans="10:13">
      <c r="J6332" s="8"/>
      <c r="K6332" s="3"/>
      <c r="M6332" s="3"/>
    </row>
    <row r="6333" spans="10:13">
      <c r="J6333" s="8"/>
      <c r="K6333" s="3"/>
      <c r="M6333" s="3"/>
    </row>
    <row r="6334" spans="10:13">
      <c r="J6334" s="8"/>
      <c r="K6334" s="3"/>
      <c r="M6334" s="3"/>
    </row>
    <row r="6335" spans="10:13">
      <c r="J6335" s="8"/>
      <c r="K6335" s="3"/>
      <c r="M6335" s="3"/>
    </row>
    <row r="6336" spans="10:13">
      <c r="J6336" s="8"/>
      <c r="K6336" s="3"/>
      <c r="M6336" s="3"/>
    </row>
    <row r="6337" spans="10:13">
      <c r="J6337" s="8"/>
      <c r="K6337" s="3"/>
      <c r="M6337" s="3"/>
    </row>
    <row r="6338" spans="10:13">
      <c r="J6338" s="8"/>
      <c r="K6338" s="3"/>
      <c r="M6338" s="3"/>
    </row>
    <row r="6339" spans="10:13">
      <c r="J6339" s="8"/>
      <c r="K6339" s="3"/>
      <c r="M6339" s="3"/>
    </row>
    <row r="6340" spans="10:13">
      <c r="J6340" s="8"/>
      <c r="K6340" s="3"/>
      <c r="M6340" s="3"/>
    </row>
    <row r="6341" spans="10:13">
      <c r="J6341" s="8"/>
      <c r="K6341" s="3"/>
      <c r="M6341" s="3"/>
    </row>
    <row r="6342" spans="10:13">
      <c r="J6342" s="8"/>
      <c r="K6342" s="3"/>
      <c r="M6342" s="3"/>
    </row>
    <row r="6343" spans="10:13">
      <c r="J6343" s="8"/>
      <c r="K6343" s="3"/>
      <c r="M6343" s="3"/>
    </row>
    <row r="6344" spans="10:13">
      <c r="J6344" s="8"/>
      <c r="K6344" s="3"/>
      <c r="M6344" s="3"/>
    </row>
    <row r="6345" spans="10:13">
      <c r="J6345" s="8"/>
      <c r="K6345" s="3"/>
      <c r="M6345" s="3"/>
    </row>
    <row r="6346" spans="10:13">
      <c r="J6346" s="8"/>
      <c r="K6346" s="3"/>
      <c r="M6346" s="3"/>
    </row>
    <row r="6347" spans="10:13">
      <c r="J6347" s="8"/>
      <c r="K6347" s="3"/>
      <c r="M6347" s="3"/>
    </row>
    <row r="6348" spans="10:13">
      <c r="J6348" s="8"/>
      <c r="K6348" s="3"/>
      <c r="M6348" s="3"/>
    </row>
    <row r="6349" spans="10:13">
      <c r="J6349" s="8"/>
      <c r="K6349" s="3"/>
      <c r="M6349" s="3"/>
    </row>
    <row r="6350" spans="10:13">
      <c r="J6350" s="8"/>
      <c r="K6350" s="3"/>
      <c r="M6350" s="3"/>
    </row>
    <row r="6351" spans="10:13">
      <c r="J6351" s="8"/>
      <c r="K6351" s="3"/>
      <c r="M6351" s="3"/>
    </row>
    <row r="6352" spans="10:13">
      <c r="J6352" s="8"/>
      <c r="K6352" s="3"/>
      <c r="M6352" s="3"/>
    </row>
    <row r="6353" spans="10:13">
      <c r="J6353" s="8"/>
      <c r="K6353" s="3"/>
      <c r="M6353" s="3"/>
    </row>
    <row r="6354" spans="10:13">
      <c r="J6354" s="8"/>
      <c r="K6354" s="3"/>
      <c r="M6354" s="3"/>
    </row>
    <row r="6355" spans="10:13">
      <c r="J6355" s="8"/>
      <c r="K6355" s="3"/>
      <c r="M6355" s="3"/>
    </row>
    <row r="6356" spans="10:13">
      <c r="J6356" s="8"/>
      <c r="K6356" s="3"/>
      <c r="M6356" s="3"/>
    </row>
    <row r="6357" spans="10:13">
      <c r="J6357" s="8"/>
      <c r="K6357" s="3"/>
      <c r="M6357" s="3"/>
    </row>
    <row r="6358" spans="10:13">
      <c r="J6358" s="8"/>
      <c r="K6358" s="3"/>
      <c r="M6358" s="3"/>
    </row>
    <row r="6359" spans="10:13">
      <c r="J6359" s="8"/>
      <c r="K6359" s="3"/>
      <c r="M6359" s="3"/>
    </row>
    <row r="6360" spans="10:13">
      <c r="J6360" s="8"/>
      <c r="K6360" s="3"/>
      <c r="M6360" s="3"/>
    </row>
    <row r="6361" spans="10:13">
      <c r="J6361" s="8"/>
      <c r="K6361" s="3"/>
      <c r="M6361" s="3"/>
    </row>
    <row r="6362" spans="10:13">
      <c r="J6362" s="8"/>
      <c r="K6362" s="3"/>
      <c r="M6362" s="3"/>
    </row>
    <row r="6363" spans="10:13">
      <c r="J6363" s="8"/>
      <c r="K6363" s="3"/>
      <c r="M6363" s="3"/>
    </row>
    <row r="6364" spans="10:13">
      <c r="J6364" s="8"/>
      <c r="K6364" s="3"/>
      <c r="M6364" s="3"/>
    </row>
    <row r="6365" spans="10:13">
      <c r="J6365" s="8"/>
      <c r="K6365" s="3"/>
      <c r="M6365" s="3"/>
    </row>
    <row r="6366" spans="10:13">
      <c r="J6366" s="8"/>
      <c r="K6366" s="3"/>
      <c r="M6366" s="3"/>
    </row>
    <row r="6367" spans="10:13">
      <c r="J6367" s="8"/>
      <c r="K6367" s="3"/>
      <c r="M6367" s="3"/>
    </row>
    <row r="6368" spans="10:13">
      <c r="J6368" s="8"/>
      <c r="K6368" s="3"/>
      <c r="M6368" s="3"/>
    </row>
    <row r="6369" spans="10:13">
      <c r="J6369" s="8"/>
      <c r="K6369" s="3"/>
      <c r="M6369" s="3"/>
    </row>
    <row r="6370" spans="10:13">
      <c r="J6370" s="8"/>
      <c r="K6370" s="3"/>
      <c r="M6370" s="3"/>
    </row>
    <row r="6371" spans="10:13">
      <c r="J6371" s="8"/>
      <c r="K6371" s="3"/>
      <c r="M6371" s="3"/>
    </row>
    <row r="6372" spans="10:13">
      <c r="J6372" s="8"/>
      <c r="K6372" s="3"/>
      <c r="M6372" s="3"/>
    </row>
    <row r="6373" spans="10:13">
      <c r="J6373" s="8"/>
      <c r="K6373" s="3"/>
      <c r="M6373" s="3"/>
    </row>
    <row r="6374" spans="10:13">
      <c r="J6374" s="8"/>
      <c r="K6374" s="3"/>
      <c r="M6374" s="3"/>
    </row>
    <row r="6375" spans="10:13">
      <c r="J6375" s="8"/>
      <c r="K6375" s="3"/>
      <c r="M6375" s="3"/>
    </row>
    <row r="6376" spans="10:13">
      <c r="J6376" s="8"/>
      <c r="K6376" s="3"/>
      <c r="M6376" s="3"/>
    </row>
    <row r="6377" spans="10:13">
      <c r="J6377" s="8"/>
      <c r="K6377" s="3"/>
      <c r="M6377" s="3"/>
    </row>
    <row r="6378" spans="10:13">
      <c r="J6378" s="8"/>
      <c r="K6378" s="3"/>
      <c r="M6378" s="3"/>
    </row>
    <row r="6379" spans="10:13">
      <c r="J6379" s="8"/>
      <c r="K6379" s="3"/>
      <c r="M6379" s="3"/>
    </row>
    <row r="6380" spans="10:13">
      <c r="J6380" s="8"/>
      <c r="K6380" s="3"/>
      <c r="M6380" s="3"/>
    </row>
    <row r="6381" spans="10:13">
      <c r="J6381" s="8"/>
      <c r="K6381" s="3"/>
      <c r="M6381" s="3"/>
    </row>
    <row r="6382" spans="10:13">
      <c r="J6382" s="8"/>
      <c r="K6382" s="3"/>
      <c r="M6382" s="3"/>
    </row>
    <row r="6383" spans="10:13">
      <c r="J6383" s="8"/>
      <c r="K6383" s="3"/>
      <c r="M6383" s="3"/>
    </row>
    <row r="6384" spans="10:13">
      <c r="J6384" s="8"/>
      <c r="K6384" s="3"/>
      <c r="M6384" s="3"/>
    </row>
    <row r="6385" spans="10:13">
      <c r="J6385" s="8"/>
      <c r="K6385" s="3"/>
      <c r="M6385" s="3"/>
    </row>
    <row r="6386" spans="10:13">
      <c r="J6386" s="8"/>
      <c r="K6386" s="3"/>
      <c r="M6386" s="3"/>
    </row>
    <row r="6387" spans="10:13">
      <c r="J6387" s="8"/>
      <c r="K6387" s="3"/>
      <c r="M6387" s="3"/>
    </row>
    <row r="6388" spans="10:13">
      <c r="J6388" s="8"/>
      <c r="K6388" s="3"/>
      <c r="M6388" s="3"/>
    </row>
    <row r="6389" spans="10:13">
      <c r="J6389" s="8"/>
      <c r="K6389" s="3"/>
      <c r="M6389" s="3"/>
    </row>
    <row r="6390" spans="10:13">
      <c r="J6390" s="8"/>
      <c r="K6390" s="3"/>
      <c r="M6390" s="3"/>
    </row>
    <row r="6391" spans="10:13">
      <c r="J6391" s="8"/>
      <c r="K6391" s="3"/>
      <c r="M6391" s="3"/>
    </row>
    <row r="6392" spans="10:13">
      <c r="J6392" s="8"/>
      <c r="K6392" s="3"/>
      <c r="M6392" s="3"/>
    </row>
    <row r="6393" spans="10:13">
      <c r="J6393" s="8"/>
      <c r="K6393" s="3"/>
      <c r="M6393" s="3"/>
    </row>
    <row r="6394" spans="10:13">
      <c r="J6394" s="8"/>
      <c r="K6394" s="3"/>
      <c r="M6394" s="3"/>
    </row>
    <row r="6395" spans="10:13">
      <c r="J6395" s="8"/>
      <c r="K6395" s="3"/>
      <c r="M6395" s="3"/>
    </row>
    <row r="6396" spans="10:13">
      <c r="J6396" s="8"/>
      <c r="K6396" s="3"/>
      <c r="M6396" s="3"/>
    </row>
    <row r="6397" spans="10:13">
      <c r="J6397" s="8"/>
      <c r="K6397" s="3"/>
      <c r="M6397" s="3"/>
    </row>
    <row r="6398" spans="10:13">
      <c r="J6398" s="8"/>
      <c r="K6398" s="3"/>
      <c r="M6398" s="3"/>
    </row>
    <row r="6399" spans="10:13">
      <c r="J6399" s="8"/>
      <c r="K6399" s="3"/>
      <c r="M6399" s="3"/>
    </row>
    <row r="6400" spans="10:13">
      <c r="J6400" s="8"/>
      <c r="K6400" s="3"/>
      <c r="M6400" s="3"/>
    </row>
    <row r="6401" spans="10:13">
      <c r="J6401" s="8"/>
      <c r="K6401" s="3"/>
      <c r="M6401" s="3"/>
    </row>
    <row r="6402" spans="10:13">
      <c r="J6402" s="8"/>
      <c r="K6402" s="3"/>
      <c r="M6402" s="3"/>
    </row>
    <row r="6403" spans="10:13">
      <c r="J6403" s="8"/>
      <c r="K6403" s="3"/>
      <c r="M6403" s="3"/>
    </row>
    <row r="6404" spans="10:13">
      <c r="J6404" s="8"/>
      <c r="K6404" s="3"/>
      <c r="M6404" s="3"/>
    </row>
    <row r="6405" spans="10:13">
      <c r="J6405" s="8"/>
      <c r="K6405" s="3"/>
      <c r="M6405" s="3"/>
    </row>
    <row r="6406" spans="10:13">
      <c r="J6406" s="8"/>
      <c r="K6406" s="3"/>
      <c r="M6406" s="3"/>
    </row>
    <row r="6407" spans="10:13">
      <c r="J6407" s="8"/>
      <c r="K6407" s="3"/>
      <c r="M6407" s="3"/>
    </row>
    <row r="6408" spans="10:13">
      <c r="J6408" s="8"/>
      <c r="K6408" s="3"/>
      <c r="M6408" s="3"/>
    </row>
    <row r="6409" spans="10:13">
      <c r="J6409" s="8"/>
      <c r="K6409" s="3"/>
      <c r="M6409" s="3"/>
    </row>
    <row r="6410" spans="10:13">
      <c r="J6410" s="8"/>
      <c r="K6410" s="3"/>
      <c r="M6410" s="3"/>
    </row>
    <row r="6411" spans="10:13">
      <c r="J6411" s="8"/>
      <c r="K6411" s="3"/>
      <c r="M6411" s="3"/>
    </row>
    <row r="6412" spans="10:13">
      <c r="J6412" s="8"/>
      <c r="K6412" s="3"/>
      <c r="M6412" s="3"/>
    </row>
    <row r="6413" spans="10:13">
      <c r="J6413" s="8"/>
      <c r="K6413" s="3"/>
      <c r="M6413" s="3"/>
    </row>
    <row r="6414" spans="10:13">
      <c r="J6414" s="8"/>
      <c r="K6414" s="3"/>
      <c r="M6414" s="3"/>
    </row>
    <row r="6415" spans="10:13">
      <c r="J6415" s="8"/>
      <c r="K6415" s="3"/>
      <c r="M6415" s="3"/>
    </row>
    <row r="6416" spans="10:13">
      <c r="J6416" s="8"/>
      <c r="K6416" s="3"/>
      <c r="M6416" s="3"/>
    </row>
    <row r="6417" spans="10:13">
      <c r="J6417" s="8"/>
      <c r="K6417" s="3"/>
      <c r="M6417" s="3"/>
    </row>
    <row r="6418" spans="10:13">
      <c r="J6418" s="8"/>
      <c r="K6418" s="3"/>
      <c r="M6418" s="3"/>
    </row>
    <row r="6419" spans="10:13">
      <c r="J6419" s="8"/>
      <c r="K6419" s="3"/>
      <c r="M6419" s="3"/>
    </row>
    <row r="6420" spans="10:13">
      <c r="J6420" s="8"/>
      <c r="K6420" s="3"/>
      <c r="M6420" s="3"/>
    </row>
    <row r="6421" spans="10:13">
      <c r="J6421" s="8"/>
      <c r="K6421" s="3"/>
      <c r="M6421" s="3"/>
    </row>
    <row r="6422" spans="10:13">
      <c r="J6422" s="8"/>
      <c r="K6422" s="3"/>
      <c r="M6422" s="3"/>
    </row>
    <row r="6423" spans="10:13">
      <c r="J6423" s="8"/>
      <c r="K6423" s="3"/>
      <c r="M6423" s="3"/>
    </row>
    <row r="6424" spans="10:13">
      <c r="J6424" s="8"/>
      <c r="K6424" s="3"/>
      <c r="M6424" s="3"/>
    </row>
    <row r="6425" spans="10:13">
      <c r="J6425" s="8"/>
      <c r="K6425" s="3"/>
      <c r="M6425" s="3"/>
    </row>
    <row r="6426" spans="10:13">
      <c r="J6426" s="8"/>
      <c r="K6426" s="3"/>
      <c r="M6426" s="3"/>
    </row>
    <row r="6427" spans="10:13">
      <c r="J6427" s="8"/>
      <c r="K6427" s="3"/>
      <c r="M6427" s="3"/>
    </row>
    <row r="6428" spans="10:13">
      <c r="J6428" s="8"/>
      <c r="K6428" s="3"/>
      <c r="M6428" s="3"/>
    </row>
    <row r="6429" spans="10:13">
      <c r="J6429" s="8"/>
      <c r="K6429" s="3"/>
      <c r="M6429" s="3"/>
    </row>
    <row r="6430" spans="10:13">
      <c r="J6430" s="8"/>
      <c r="K6430" s="3"/>
      <c r="M6430" s="3"/>
    </row>
    <row r="6431" spans="10:13">
      <c r="J6431" s="8"/>
      <c r="K6431" s="3"/>
      <c r="M6431" s="3"/>
    </row>
    <row r="6432" spans="10:13">
      <c r="J6432" s="8"/>
      <c r="K6432" s="3"/>
      <c r="M6432" s="3"/>
    </row>
    <row r="6433" spans="10:13">
      <c r="J6433" s="8"/>
      <c r="K6433" s="3"/>
      <c r="M6433" s="3"/>
    </row>
    <row r="6434" spans="10:13">
      <c r="J6434" s="8"/>
      <c r="K6434" s="3"/>
      <c r="M6434" s="3"/>
    </row>
    <row r="6435" spans="10:13">
      <c r="J6435" s="8"/>
      <c r="K6435" s="3"/>
      <c r="M6435" s="3"/>
    </row>
    <row r="6436" spans="10:13">
      <c r="J6436" s="8"/>
      <c r="K6436" s="3"/>
      <c r="M6436" s="3"/>
    </row>
    <row r="6437" spans="10:13">
      <c r="J6437" s="8"/>
      <c r="K6437" s="3"/>
      <c r="M6437" s="3"/>
    </row>
    <row r="6438" spans="10:13">
      <c r="J6438" s="8"/>
      <c r="K6438" s="3"/>
      <c r="M6438" s="3"/>
    </row>
    <row r="6439" spans="10:13">
      <c r="J6439" s="8"/>
      <c r="K6439" s="3"/>
      <c r="M6439" s="3"/>
    </row>
    <row r="6440" spans="10:13">
      <c r="J6440" s="8"/>
      <c r="K6440" s="3"/>
      <c r="M6440" s="3"/>
    </row>
    <row r="6441" spans="10:13">
      <c r="J6441" s="8"/>
      <c r="K6441" s="3"/>
      <c r="M6441" s="3"/>
    </row>
    <row r="6442" spans="10:13">
      <c r="J6442" s="8"/>
      <c r="K6442" s="3"/>
      <c r="M6442" s="3"/>
    </row>
    <row r="6443" spans="10:13">
      <c r="J6443" s="8"/>
      <c r="K6443" s="3"/>
      <c r="M6443" s="3"/>
    </row>
    <row r="6444" spans="10:13">
      <c r="J6444" s="8"/>
      <c r="K6444" s="3"/>
      <c r="M6444" s="3"/>
    </row>
    <row r="6445" spans="10:13">
      <c r="J6445" s="8"/>
      <c r="K6445" s="3"/>
      <c r="M6445" s="3"/>
    </row>
    <row r="6446" spans="10:13">
      <c r="J6446" s="8"/>
      <c r="K6446" s="3"/>
      <c r="M6446" s="3"/>
    </row>
    <row r="6447" spans="10:13">
      <c r="J6447" s="8"/>
      <c r="K6447" s="3"/>
      <c r="M6447" s="3"/>
    </row>
    <row r="6448" spans="10:13">
      <c r="J6448" s="8"/>
      <c r="K6448" s="3"/>
      <c r="M6448" s="3"/>
    </row>
    <row r="6449" spans="10:13">
      <c r="J6449" s="8"/>
      <c r="K6449" s="3"/>
      <c r="M6449" s="3"/>
    </row>
    <row r="6450" spans="10:13">
      <c r="J6450" s="8"/>
      <c r="K6450" s="3"/>
      <c r="M6450" s="3"/>
    </row>
    <row r="6451" spans="10:13">
      <c r="J6451" s="8"/>
      <c r="K6451" s="3"/>
      <c r="M6451" s="3"/>
    </row>
    <row r="6452" spans="10:13">
      <c r="J6452" s="8"/>
      <c r="K6452" s="3"/>
      <c r="M6452" s="3"/>
    </row>
    <row r="6453" spans="10:13">
      <c r="J6453" s="8"/>
      <c r="K6453" s="3"/>
      <c r="M6453" s="3"/>
    </row>
    <row r="6454" spans="10:13">
      <c r="J6454" s="8"/>
      <c r="K6454" s="3"/>
      <c r="M6454" s="3"/>
    </row>
    <row r="6455" spans="10:13">
      <c r="J6455" s="8"/>
      <c r="K6455" s="3"/>
      <c r="M6455" s="3"/>
    </row>
    <row r="6456" spans="10:13">
      <c r="J6456" s="8"/>
      <c r="K6456" s="3"/>
      <c r="M6456" s="3"/>
    </row>
    <row r="6457" spans="10:13">
      <c r="J6457" s="8"/>
      <c r="K6457" s="3"/>
      <c r="M6457" s="3"/>
    </row>
    <row r="6458" spans="10:13">
      <c r="J6458" s="8"/>
      <c r="K6458" s="3"/>
      <c r="M6458" s="3"/>
    </row>
    <row r="6459" spans="10:13">
      <c r="J6459" s="8"/>
      <c r="K6459" s="3"/>
      <c r="M6459" s="3"/>
    </row>
    <row r="6460" spans="10:13">
      <c r="J6460" s="8"/>
      <c r="K6460" s="3"/>
      <c r="M6460" s="3"/>
    </row>
    <row r="6461" spans="10:13">
      <c r="J6461" s="8"/>
      <c r="K6461" s="3"/>
      <c r="M6461" s="3"/>
    </row>
    <row r="6462" spans="10:13">
      <c r="J6462" s="8"/>
      <c r="K6462" s="3"/>
      <c r="M6462" s="3"/>
    </row>
    <row r="6463" spans="10:13">
      <c r="J6463" s="8"/>
      <c r="K6463" s="3"/>
      <c r="M6463" s="3"/>
    </row>
    <row r="6464" spans="10:13">
      <c r="J6464" s="8"/>
      <c r="K6464" s="3"/>
      <c r="M6464" s="3"/>
    </row>
    <row r="6465" spans="10:13">
      <c r="J6465" s="8"/>
      <c r="K6465" s="3"/>
      <c r="M6465" s="3"/>
    </row>
    <row r="6466" spans="10:13">
      <c r="J6466" s="8"/>
      <c r="K6466" s="3"/>
      <c r="M6466" s="3"/>
    </row>
    <row r="6467" spans="10:13">
      <c r="J6467" s="8"/>
      <c r="K6467" s="3"/>
      <c r="M6467" s="3"/>
    </row>
    <row r="6468" spans="10:13">
      <c r="J6468" s="8"/>
      <c r="K6468" s="3"/>
      <c r="M6468" s="3"/>
    </row>
    <row r="6469" spans="10:13">
      <c r="J6469" s="8"/>
      <c r="K6469" s="3"/>
      <c r="M6469" s="3"/>
    </row>
    <row r="6470" spans="10:13">
      <c r="J6470" s="8"/>
      <c r="K6470" s="3"/>
      <c r="M6470" s="3"/>
    </row>
    <row r="6471" spans="10:13">
      <c r="J6471" s="8"/>
      <c r="K6471" s="3"/>
      <c r="M6471" s="3"/>
    </row>
    <row r="6472" spans="10:13">
      <c r="J6472" s="8"/>
      <c r="K6472" s="3"/>
      <c r="M6472" s="3"/>
    </row>
    <row r="6473" spans="10:13">
      <c r="J6473" s="8"/>
      <c r="K6473" s="3"/>
      <c r="M6473" s="3"/>
    </row>
    <row r="6474" spans="10:13">
      <c r="J6474" s="8"/>
      <c r="K6474" s="3"/>
      <c r="M6474" s="3"/>
    </row>
    <row r="6475" spans="10:13">
      <c r="J6475" s="8"/>
      <c r="K6475" s="3"/>
      <c r="M6475" s="3"/>
    </row>
    <row r="6476" spans="10:13">
      <c r="J6476" s="8"/>
      <c r="K6476" s="3"/>
      <c r="M6476" s="3"/>
    </row>
    <row r="6477" spans="10:13">
      <c r="J6477" s="8"/>
      <c r="K6477" s="3"/>
      <c r="M6477" s="3"/>
    </row>
    <row r="6478" spans="10:13">
      <c r="J6478" s="8"/>
      <c r="K6478" s="3"/>
      <c r="M6478" s="3"/>
    </row>
    <row r="6479" spans="10:13">
      <c r="J6479" s="8"/>
      <c r="K6479" s="3"/>
      <c r="M6479" s="3"/>
    </row>
    <row r="6480" spans="10:13">
      <c r="J6480" s="8"/>
      <c r="K6480" s="3"/>
      <c r="M6480" s="3"/>
    </row>
    <row r="6481" spans="10:13">
      <c r="J6481" s="8"/>
      <c r="K6481" s="3"/>
      <c r="M6481" s="3"/>
    </row>
    <row r="6482" spans="10:13">
      <c r="J6482" s="8"/>
      <c r="K6482" s="3"/>
      <c r="M6482" s="3"/>
    </row>
    <row r="6483" spans="10:13">
      <c r="J6483" s="8"/>
      <c r="K6483" s="3"/>
      <c r="M6483" s="3"/>
    </row>
    <row r="6484" spans="10:13">
      <c r="J6484" s="8"/>
      <c r="K6484" s="3"/>
      <c r="M6484" s="3"/>
    </row>
    <row r="6485" spans="10:13">
      <c r="J6485" s="8"/>
      <c r="K6485" s="3"/>
      <c r="M6485" s="3"/>
    </row>
    <row r="6486" spans="10:13">
      <c r="J6486" s="8"/>
      <c r="K6486" s="3"/>
      <c r="M6486" s="3"/>
    </row>
    <row r="6487" spans="10:13">
      <c r="J6487" s="8"/>
      <c r="K6487" s="3"/>
      <c r="M6487" s="3"/>
    </row>
    <row r="6488" spans="10:13">
      <c r="J6488" s="8"/>
      <c r="K6488" s="3"/>
      <c r="M6488" s="3"/>
    </row>
    <row r="6489" spans="10:13">
      <c r="J6489" s="8"/>
      <c r="K6489" s="3"/>
      <c r="M6489" s="3"/>
    </row>
    <row r="6490" spans="10:13">
      <c r="J6490" s="8"/>
      <c r="K6490" s="3"/>
      <c r="M6490" s="3"/>
    </row>
    <row r="6491" spans="10:13">
      <c r="J6491" s="8"/>
      <c r="K6491" s="3"/>
      <c r="M6491" s="3"/>
    </row>
    <row r="6492" spans="10:13">
      <c r="J6492" s="8"/>
      <c r="K6492" s="3"/>
      <c r="M6492" s="3"/>
    </row>
    <row r="6493" spans="10:13">
      <c r="J6493" s="8"/>
      <c r="K6493" s="3"/>
      <c r="M6493" s="3"/>
    </row>
    <row r="6494" spans="10:13">
      <c r="J6494" s="8"/>
      <c r="K6494" s="3"/>
      <c r="M6494" s="3"/>
    </row>
    <row r="6495" spans="10:13">
      <c r="J6495" s="8"/>
      <c r="K6495" s="3"/>
      <c r="M6495" s="3"/>
    </row>
    <row r="6496" spans="10:13">
      <c r="J6496" s="8"/>
      <c r="K6496" s="3"/>
      <c r="M6496" s="3"/>
    </row>
    <row r="6497" spans="10:13">
      <c r="J6497" s="8"/>
      <c r="K6497" s="3"/>
      <c r="M6497" s="3"/>
    </row>
    <row r="6498" spans="10:13">
      <c r="J6498" s="8"/>
      <c r="K6498" s="3"/>
      <c r="M6498" s="3"/>
    </row>
    <row r="6499" spans="10:13">
      <c r="J6499" s="8"/>
      <c r="K6499" s="3"/>
      <c r="M6499" s="3"/>
    </row>
    <row r="6500" spans="10:13">
      <c r="J6500" s="8"/>
      <c r="K6500" s="3"/>
      <c r="M6500" s="3"/>
    </row>
    <row r="6501" spans="10:13">
      <c r="J6501" s="8"/>
      <c r="K6501" s="3"/>
      <c r="M6501" s="3"/>
    </row>
    <row r="6502" spans="10:13">
      <c r="J6502" s="8"/>
      <c r="K6502" s="3"/>
      <c r="M6502" s="3"/>
    </row>
    <row r="6503" spans="10:13">
      <c r="J6503" s="8"/>
      <c r="K6503" s="3"/>
      <c r="M6503" s="3"/>
    </row>
    <row r="6504" spans="10:13">
      <c r="J6504" s="8"/>
      <c r="K6504" s="3"/>
      <c r="M6504" s="3"/>
    </row>
    <row r="6505" spans="10:13">
      <c r="J6505" s="8"/>
      <c r="K6505" s="3"/>
      <c r="M6505" s="3"/>
    </row>
    <row r="6506" spans="10:13">
      <c r="J6506" s="8"/>
      <c r="K6506" s="3"/>
      <c r="M6506" s="3"/>
    </row>
    <row r="6507" spans="10:13">
      <c r="J6507" s="8"/>
      <c r="K6507" s="3"/>
      <c r="M6507" s="3"/>
    </row>
    <row r="6508" spans="10:13">
      <c r="J6508" s="8"/>
      <c r="K6508" s="3"/>
      <c r="M6508" s="3"/>
    </row>
    <row r="6509" spans="10:13">
      <c r="J6509" s="8"/>
      <c r="K6509" s="3"/>
      <c r="M6509" s="3"/>
    </row>
    <row r="6510" spans="10:13">
      <c r="J6510" s="8"/>
      <c r="K6510" s="3"/>
      <c r="M6510" s="3"/>
    </row>
    <row r="6511" spans="10:13">
      <c r="J6511" s="8"/>
      <c r="K6511" s="3"/>
      <c r="M6511" s="3"/>
    </row>
    <row r="6512" spans="10:13">
      <c r="J6512" s="8"/>
      <c r="K6512" s="3"/>
      <c r="M6512" s="3"/>
    </row>
    <row r="6513" spans="10:13">
      <c r="J6513" s="8"/>
      <c r="K6513" s="3"/>
      <c r="M6513" s="3"/>
    </row>
    <row r="6514" spans="10:13">
      <c r="J6514" s="8"/>
      <c r="K6514" s="3"/>
      <c r="M6514" s="3"/>
    </row>
    <row r="6515" spans="10:13">
      <c r="J6515" s="8"/>
      <c r="K6515" s="3"/>
      <c r="M6515" s="3"/>
    </row>
    <row r="6516" spans="10:13">
      <c r="J6516" s="8"/>
      <c r="K6516" s="3"/>
      <c r="M6516" s="3"/>
    </row>
    <row r="6517" spans="10:13">
      <c r="J6517" s="8"/>
      <c r="K6517" s="3"/>
      <c r="M6517" s="3"/>
    </row>
    <row r="6518" spans="10:13">
      <c r="J6518" s="8"/>
      <c r="K6518" s="3"/>
      <c r="M6518" s="3"/>
    </row>
    <row r="6519" spans="10:13">
      <c r="J6519" s="8"/>
      <c r="K6519" s="3"/>
      <c r="M6519" s="3"/>
    </row>
    <row r="6520" spans="10:13">
      <c r="J6520" s="8"/>
      <c r="K6520" s="3"/>
      <c r="M6520" s="3"/>
    </row>
    <row r="6521" spans="10:13">
      <c r="J6521" s="8"/>
      <c r="K6521" s="3"/>
      <c r="M6521" s="3"/>
    </row>
    <row r="6522" spans="10:13">
      <c r="J6522" s="8"/>
      <c r="K6522" s="3"/>
      <c r="M6522" s="3"/>
    </row>
    <row r="6523" spans="10:13">
      <c r="J6523" s="8"/>
      <c r="K6523" s="3"/>
      <c r="M6523" s="3"/>
    </row>
    <row r="6524" spans="10:13">
      <c r="J6524" s="8"/>
      <c r="K6524" s="3"/>
      <c r="M6524" s="3"/>
    </row>
    <row r="6525" spans="10:13">
      <c r="J6525" s="8"/>
      <c r="K6525" s="3"/>
      <c r="M6525" s="3"/>
    </row>
    <row r="6526" spans="10:13">
      <c r="J6526" s="8"/>
      <c r="K6526" s="3"/>
      <c r="M6526" s="3"/>
    </row>
    <row r="6527" spans="10:13">
      <c r="J6527" s="8"/>
      <c r="K6527" s="3"/>
      <c r="M6527" s="3"/>
    </row>
    <row r="6528" spans="10:13">
      <c r="J6528" s="8"/>
      <c r="K6528" s="3"/>
      <c r="M6528" s="3"/>
    </row>
    <row r="6529" spans="10:13">
      <c r="J6529" s="8"/>
      <c r="K6529" s="3"/>
      <c r="M6529" s="3"/>
    </row>
    <row r="6530" spans="10:13">
      <c r="J6530" s="8"/>
      <c r="K6530" s="3"/>
      <c r="M6530" s="3"/>
    </row>
    <row r="6531" spans="10:13">
      <c r="J6531" s="8"/>
      <c r="K6531" s="3"/>
      <c r="M6531" s="3"/>
    </row>
    <row r="6532" spans="10:13">
      <c r="J6532" s="8"/>
      <c r="K6532" s="3"/>
      <c r="M6532" s="3"/>
    </row>
    <row r="6533" spans="10:13">
      <c r="J6533" s="8"/>
      <c r="K6533" s="3"/>
      <c r="M6533" s="3"/>
    </row>
    <row r="6534" spans="10:13">
      <c r="J6534" s="8"/>
      <c r="K6534" s="3"/>
      <c r="M6534" s="3"/>
    </row>
    <row r="6535" spans="10:13">
      <c r="J6535" s="8"/>
      <c r="K6535" s="3"/>
      <c r="M6535" s="3"/>
    </row>
    <row r="6536" spans="10:13">
      <c r="J6536" s="8"/>
      <c r="K6536" s="3"/>
      <c r="M6536" s="3"/>
    </row>
    <row r="6537" spans="10:13">
      <c r="J6537" s="8"/>
      <c r="K6537" s="3"/>
      <c r="M6537" s="3"/>
    </row>
    <row r="6538" spans="10:13">
      <c r="J6538" s="8"/>
      <c r="K6538" s="3"/>
      <c r="M6538" s="3"/>
    </row>
    <row r="6539" spans="10:13">
      <c r="J6539" s="8"/>
      <c r="K6539" s="3"/>
      <c r="M6539" s="3"/>
    </row>
    <row r="6540" spans="10:13">
      <c r="J6540" s="8"/>
      <c r="K6540" s="3"/>
      <c r="M6540" s="3"/>
    </row>
    <row r="6541" spans="10:13">
      <c r="J6541" s="8"/>
      <c r="K6541" s="3"/>
      <c r="M6541" s="3"/>
    </row>
    <row r="6542" spans="10:13">
      <c r="J6542" s="8"/>
      <c r="K6542" s="3"/>
      <c r="M6542" s="3"/>
    </row>
    <row r="6543" spans="10:13">
      <c r="J6543" s="8"/>
      <c r="K6543" s="3"/>
      <c r="M6543" s="3"/>
    </row>
    <row r="6544" spans="10:13">
      <c r="J6544" s="8"/>
      <c r="K6544" s="3"/>
      <c r="M6544" s="3"/>
    </row>
    <row r="6545" spans="10:13">
      <c r="J6545" s="8"/>
      <c r="K6545" s="3"/>
      <c r="M6545" s="3"/>
    </row>
    <row r="6546" spans="10:13">
      <c r="J6546" s="8"/>
      <c r="K6546" s="3"/>
      <c r="M6546" s="3"/>
    </row>
    <row r="6547" spans="10:13">
      <c r="J6547" s="8"/>
      <c r="K6547" s="3"/>
      <c r="M6547" s="3"/>
    </row>
    <row r="6548" spans="10:13">
      <c r="J6548" s="8"/>
      <c r="K6548" s="3"/>
      <c r="M6548" s="3"/>
    </row>
    <row r="6549" spans="10:13">
      <c r="J6549" s="8"/>
      <c r="K6549" s="3"/>
      <c r="M6549" s="3"/>
    </row>
    <row r="6550" spans="10:13">
      <c r="J6550" s="8"/>
      <c r="K6550" s="3"/>
      <c r="M6550" s="3"/>
    </row>
    <row r="6551" spans="10:13">
      <c r="J6551" s="8"/>
      <c r="K6551" s="3"/>
      <c r="M6551" s="3"/>
    </row>
    <row r="6552" spans="10:13">
      <c r="J6552" s="8"/>
      <c r="K6552" s="3"/>
      <c r="M6552" s="3"/>
    </row>
    <row r="6553" spans="10:13">
      <c r="J6553" s="8"/>
      <c r="K6553" s="3"/>
      <c r="M6553" s="3"/>
    </row>
    <row r="6554" spans="10:13">
      <c r="J6554" s="8"/>
      <c r="K6554" s="3"/>
      <c r="M6554" s="3"/>
    </row>
    <row r="6555" spans="10:13">
      <c r="J6555" s="8"/>
      <c r="K6555" s="3"/>
      <c r="M6555" s="3"/>
    </row>
    <row r="6556" spans="10:13">
      <c r="J6556" s="8"/>
      <c r="K6556" s="3"/>
      <c r="M6556" s="3"/>
    </row>
    <row r="6557" spans="10:13">
      <c r="J6557" s="8"/>
      <c r="K6557" s="3"/>
      <c r="M6557" s="3"/>
    </row>
    <row r="6558" spans="10:13">
      <c r="J6558" s="8"/>
      <c r="K6558" s="3"/>
      <c r="M6558" s="3"/>
    </row>
    <row r="6559" spans="10:13">
      <c r="J6559" s="8"/>
      <c r="K6559" s="3"/>
      <c r="M6559" s="3"/>
    </row>
    <row r="6560" spans="10:13">
      <c r="J6560" s="8"/>
      <c r="K6560" s="3"/>
      <c r="M6560" s="3"/>
    </row>
    <row r="6561" spans="10:13">
      <c r="J6561" s="8"/>
      <c r="K6561" s="3"/>
      <c r="M6561" s="3"/>
    </row>
    <row r="6562" spans="10:13">
      <c r="J6562" s="8"/>
      <c r="K6562" s="3"/>
      <c r="M6562" s="3"/>
    </row>
    <row r="6563" spans="10:13">
      <c r="J6563" s="8"/>
      <c r="K6563" s="3"/>
      <c r="M6563" s="3"/>
    </row>
    <row r="6564" spans="10:13">
      <c r="J6564" s="8"/>
      <c r="K6564" s="3"/>
      <c r="M6564" s="3"/>
    </row>
    <row r="6565" spans="10:13">
      <c r="J6565" s="8"/>
      <c r="K6565" s="3"/>
      <c r="M6565" s="3"/>
    </row>
    <row r="6566" spans="10:13">
      <c r="J6566" s="8"/>
      <c r="K6566" s="3"/>
      <c r="M6566" s="3"/>
    </row>
    <row r="6567" spans="10:13">
      <c r="J6567" s="8"/>
      <c r="K6567" s="3"/>
      <c r="M6567" s="3"/>
    </row>
    <row r="6568" spans="10:13">
      <c r="J6568" s="8"/>
      <c r="K6568" s="3"/>
      <c r="M6568" s="3"/>
    </row>
    <row r="6569" spans="10:13">
      <c r="J6569" s="8"/>
      <c r="K6569" s="3"/>
      <c r="M6569" s="3"/>
    </row>
    <row r="6570" spans="10:13">
      <c r="J6570" s="8"/>
      <c r="K6570" s="3"/>
      <c r="M6570" s="3"/>
    </row>
    <row r="6571" spans="10:13">
      <c r="J6571" s="8"/>
      <c r="K6571" s="3"/>
      <c r="M6571" s="3"/>
    </row>
    <row r="6572" spans="10:13">
      <c r="J6572" s="8"/>
      <c r="K6572" s="3"/>
      <c r="M6572" s="3"/>
    </row>
    <row r="6573" spans="10:13">
      <c r="J6573" s="8"/>
      <c r="K6573" s="3"/>
      <c r="M6573" s="3"/>
    </row>
    <row r="6574" spans="10:13">
      <c r="J6574" s="8"/>
      <c r="K6574" s="3"/>
      <c r="M6574" s="3"/>
    </row>
    <row r="6575" spans="10:13">
      <c r="J6575" s="8"/>
      <c r="K6575" s="3"/>
      <c r="M6575" s="3"/>
    </row>
    <row r="6576" spans="10:13">
      <c r="J6576" s="8"/>
      <c r="K6576" s="3"/>
      <c r="M6576" s="3"/>
    </row>
    <row r="6577" spans="10:13">
      <c r="J6577" s="8"/>
      <c r="K6577" s="3"/>
      <c r="M6577" s="3"/>
    </row>
    <row r="6578" spans="10:13">
      <c r="J6578" s="8"/>
      <c r="K6578" s="3"/>
      <c r="M6578" s="3"/>
    </row>
    <row r="6579" spans="10:13">
      <c r="J6579" s="8"/>
      <c r="K6579" s="3"/>
      <c r="M6579" s="3"/>
    </row>
    <row r="6580" spans="10:13">
      <c r="J6580" s="8"/>
      <c r="K6580" s="3"/>
      <c r="M6580" s="3"/>
    </row>
    <row r="6581" spans="10:13">
      <c r="J6581" s="8"/>
      <c r="K6581" s="3"/>
      <c r="M6581" s="3"/>
    </row>
    <row r="6582" spans="10:13">
      <c r="J6582" s="8"/>
      <c r="K6582" s="3"/>
      <c r="M6582" s="3"/>
    </row>
    <row r="6583" spans="10:13">
      <c r="J6583" s="8"/>
      <c r="K6583" s="3"/>
      <c r="M6583" s="3"/>
    </row>
    <row r="6584" spans="10:13">
      <c r="J6584" s="8"/>
      <c r="K6584" s="3"/>
      <c r="M6584" s="3"/>
    </row>
    <row r="6585" spans="10:13">
      <c r="J6585" s="8"/>
      <c r="K6585" s="3"/>
      <c r="M6585" s="3"/>
    </row>
    <row r="6586" spans="10:13">
      <c r="J6586" s="8"/>
      <c r="K6586" s="3"/>
      <c r="M6586" s="3"/>
    </row>
    <row r="6587" spans="10:13">
      <c r="J6587" s="8"/>
      <c r="K6587" s="3"/>
      <c r="M6587" s="3"/>
    </row>
    <row r="6588" spans="10:13">
      <c r="J6588" s="8"/>
      <c r="K6588" s="3"/>
      <c r="M6588" s="3"/>
    </row>
    <row r="6589" spans="10:13">
      <c r="J6589" s="8"/>
      <c r="K6589" s="3"/>
      <c r="M6589" s="3"/>
    </row>
    <row r="6590" spans="10:13">
      <c r="J6590" s="8"/>
      <c r="K6590" s="3"/>
      <c r="M6590" s="3"/>
    </row>
    <row r="6591" spans="10:13">
      <c r="J6591" s="8"/>
      <c r="K6591" s="3"/>
      <c r="M6591" s="3"/>
    </row>
    <row r="6592" spans="10:13">
      <c r="J6592" s="8"/>
      <c r="K6592" s="3"/>
      <c r="M6592" s="3"/>
    </row>
    <row r="6593" spans="10:13">
      <c r="J6593" s="8"/>
      <c r="K6593" s="3"/>
      <c r="M6593" s="3"/>
    </row>
    <row r="6594" spans="10:13">
      <c r="J6594" s="8"/>
      <c r="K6594" s="3"/>
      <c r="M6594" s="3"/>
    </row>
    <row r="6595" spans="10:13">
      <c r="J6595" s="8"/>
      <c r="K6595" s="3"/>
      <c r="M6595" s="3"/>
    </row>
    <row r="6596" spans="10:13">
      <c r="J6596" s="8"/>
      <c r="K6596" s="3"/>
      <c r="M6596" s="3"/>
    </row>
    <row r="6597" spans="10:13">
      <c r="J6597" s="8"/>
      <c r="K6597" s="3"/>
      <c r="M6597" s="3"/>
    </row>
    <row r="6598" spans="10:13">
      <c r="J6598" s="8"/>
      <c r="K6598" s="3"/>
      <c r="M6598" s="3"/>
    </row>
    <row r="6599" spans="10:13">
      <c r="J6599" s="8"/>
      <c r="K6599" s="3"/>
      <c r="M6599" s="3"/>
    </row>
    <row r="6600" spans="10:13">
      <c r="J6600" s="8"/>
      <c r="K6600" s="3"/>
      <c r="M6600" s="3"/>
    </row>
    <row r="6601" spans="10:13">
      <c r="J6601" s="8"/>
      <c r="K6601" s="3"/>
      <c r="M6601" s="3"/>
    </row>
    <row r="6602" spans="10:13">
      <c r="J6602" s="8"/>
      <c r="K6602" s="3"/>
      <c r="M6602" s="3"/>
    </row>
    <row r="6603" spans="10:13">
      <c r="J6603" s="8"/>
      <c r="K6603" s="3"/>
      <c r="M6603" s="3"/>
    </row>
    <row r="6604" spans="10:13">
      <c r="J6604" s="8"/>
      <c r="K6604" s="3"/>
      <c r="M6604" s="3"/>
    </row>
    <row r="6605" spans="10:13">
      <c r="J6605" s="8"/>
      <c r="K6605" s="3"/>
      <c r="M6605" s="3"/>
    </row>
    <row r="6606" spans="10:13">
      <c r="J6606" s="8"/>
      <c r="K6606" s="3"/>
      <c r="M6606" s="3"/>
    </row>
    <row r="6607" spans="10:13">
      <c r="J6607" s="8"/>
      <c r="K6607" s="3"/>
      <c r="M6607" s="3"/>
    </row>
    <row r="6608" spans="10:13">
      <c r="J6608" s="8"/>
      <c r="K6608" s="3"/>
      <c r="M6608" s="3"/>
    </row>
    <row r="6609" spans="10:13">
      <c r="J6609" s="8"/>
      <c r="K6609" s="3"/>
      <c r="M6609" s="3"/>
    </row>
    <row r="6610" spans="10:13">
      <c r="J6610" s="8"/>
      <c r="K6610" s="3"/>
      <c r="M6610" s="3"/>
    </row>
    <row r="6611" spans="10:13">
      <c r="J6611" s="8"/>
      <c r="K6611" s="3"/>
      <c r="M6611" s="3"/>
    </row>
    <row r="6612" spans="10:13">
      <c r="J6612" s="8"/>
      <c r="K6612" s="3"/>
      <c r="M6612" s="3"/>
    </row>
    <row r="6613" spans="10:13">
      <c r="J6613" s="8"/>
      <c r="K6613" s="3"/>
      <c r="M6613" s="3"/>
    </row>
    <row r="6614" spans="10:13">
      <c r="J6614" s="8"/>
      <c r="K6614" s="3"/>
      <c r="M6614" s="3"/>
    </row>
    <row r="6615" spans="10:13">
      <c r="J6615" s="8"/>
      <c r="K6615" s="3"/>
      <c r="M6615" s="3"/>
    </row>
    <row r="6616" spans="10:13">
      <c r="J6616" s="8"/>
      <c r="K6616" s="3"/>
      <c r="M6616" s="3"/>
    </row>
    <row r="6617" spans="10:13">
      <c r="J6617" s="8"/>
      <c r="K6617" s="3"/>
      <c r="M6617" s="3"/>
    </row>
    <row r="6618" spans="10:13">
      <c r="J6618" s="8"/>
      <c r="K6618" s="3"/>
      <c r="M6618" s="3"/>
    </row>
    <row r="6619" spans="10:13">
      <c r="J6619" s="8"/>
      <c r="K6619" s="3"/>
      <c r="M6619" s="3"/>
    </row>
    <row r="6620" spans="10:13">
      <c r="J6620" s="8"/>
      <c r="K6620" s="3"/>
      <c r="M6620" s="3"/>
    </row>
    <row r="6621" spans="10:13">
      <c r="J6621" s="8"/>
      <c r="K6621" s="3"/>
      <c r="M6621" s="3"/>
    </row>
    <row r="6622" spans="10:13">
      <c r="J6622" s="8"/>
      <c r="K6622" s="3"/>
      <c r="M6622" s="3"/>
    </row>
    <row r="6623" spans="10:13">
      <c r="J6623" s="8"/>
      <c r="K6623" s="3"/>
      <c r="M6623" s="3"/>
    </row>
    <row r="6624" spans="10:13">
      <c r="J6624" s="8"/>
      <c r="K6624" s="3"/>
      <c r="M6624" s="3"/>
    </row>
    <row r="6625" spans="10:13">
      <c r="J6625" s="8"/>
      <c r="K6625" s="3"/>
      <c r="M6625" s="3"/>
    </row>
    <row r="6626" spans="10:13">
      <c r="J6626" s="8"/>
      <c r="K6626" s="3"/>
      <c r="M6626" s="3"/>
    </row>
    <row r="6627" spans="10:13">
      <c r="J6627" s="8"/>
      <c r="K6627" s="3"/>
      <c r="M6627" s="3"/>
    </row>
    <row r="6628" spans="10:13">
      <c r="J6628" s="8"/>
      <c r="K6628" s="3"/>
      <c r="M6628" s="3"/>
    </row>
    <row r="6629" spans="10:13">
      <c r="J6629" s="8"/>
      <c r="K6629" s="3"/>
      <c r="M6629" s="3"/>
    </row>
    <row r="6630" spans="10:13">
      <c r="J6630" s="8"/>
      <c r="K6630" s="3"/>
      <c r="M6630" s="3"/>
    </row>
    <row r="6631" spans="10:13">
      <c r="J6631" s="8"/>
      <c r="K6631" s="3"/>
      <c r="M6631" s="3"/>
    </row>
    <row r="6632" spans="10:13">
      <c r="J6632" s="8"/>
      <c r="K6632" s="3"/>
      <c r="M6632" s="3"/>
    </row>
    <row r="6633" spans="10:13">
      <c r="J6633" s="8"/>
      <c r="K6633" s="3"/>
      <c r="M6633" s="3"/>
    </row>
    <row r="6634" spans="10:13">
      <c r="J6634" s="8"/>
      <c r="K6634" s="3"/>
      <c r="M6634" s="3"/>
    </row>
    <row r="6635" spans="10:13">
      <c r="J6635" s="8"/>
      <c r="K6635" s="3"/>
      <c r="M6635" s="3"/>
    </row>
    <row r="6636" spans="10:13">
      <c r="J6636" s="8"/>
      <c r="K6636" s="3"/>
      <c r="M6636" s="3"/>
    </row>
    <row r="6637" spans="10:13">
      <c r="J6637" s="8"/>
      <c r="K6637" s="3"/>
      <c r="M6637" s="3"/>
    </row>
    <row r="6638" spans="10:13">
      <c r="J6638" s="8"/>
      <c r="K6638" s="3"/>
      <c r="M6638" s="3"/>
    </row>
    <row r="6639" spans="10:13">
      <c r="J6639" s="8"/>
      <c r="K6639" s="3"/>
      <c r="M6639" s="3"/>
    </row>
    <row r="6640" spans="10:13">
      <c r="J6640" s="8"/>
      <c r="K6640" s="3"/>
      <c r="M6640" s="3"/>
    </row>
    <row r="6641" spans="10:13">
      <c r="J6641" s="8"/>
      <c r="K6641" s="3"/>
      <c r="M6641" s="3"/>
    </row>
    <row r="6642" spans="10:13">
      <c r="J6642" s="8"/>
      <c r="K6642" s="3"/>
      <c r="M6642" s="3"/>
    </row>
    <row r="6643" spans="10:13">
      <c r="J6643" s="8"/>
      <c r="K6643" s="3"/>
      <c r="M6643" s="3"/>
    </row>
    <row r="6644" spans="10:13">
      <c r="J6644" s="8"/>
      <c r="K6644" s="3"/>
      <c r="M6644" s="3"/>
    </row>
    <row r="6645" spans="10:13">
      <c r="J6645" s="8"/>
      <c r="K6645" s="3"/>
      <c r="M6645" s="3"/>
    </row>
    <row r="6646" spans="10:13">
      <c r="J6646" s="8"/>
      <c r="K6646" s="3"/>
      <c r="M6646" s="3"/>
    </row>
    <row r="6647" spans="10:13">
      <c r="J6647" s="8"/>
      <c r="K6647" s="3"/>
      <c r="M6647" s="3"/>
    </row>
    <row r="6648" spans="10:13">
      <c r="J6648" s="8"/>
      <c r="K6648" s="3"/>
      <c r="M6648" s="3"/>
    </row>
    <row r="6649" spans="10:13">
      <c r="J6649" s="8"/>
      <c r="K6649" s="3"/>
      <c r="M6649" s="3"/>
    </row>
    <row r="6650" spans="10:13">
      <c r="J6650" s="8"/>
      <c r="K6650" s="3"/>
      <c r="M6650" s="3"/>
    </row>
    <row r="6651" spans="10:13">
      <c r="J6651" s="8"/>
      <c r="K6651" s="3"/>
      <c r="M6651" s="3"/>
    </row>
    <row r="6652" spans="10:13">
      <c r="J6652" s="8"/>
      <c r="K6652" s="3"/>
      <c r="M6652" s="3"/>
    </row>
    <row r="6653" spans="10:13">
      <c r="J6653" s="8"/>
      <c r="K6653" s="3"/>
      <c r="M6653" s="3"/>
    </row>
    <row r="6654" spans="10:13">
      <c r="J6654" s="8"/>
      <c r="K6654" s="3"/>
      <c r="M6654" s="3"/>
    </row>
    <row r="6655" spans="10:13">
      <c r="J6655" s="8"/>
      <c r="K6655" s="3"/>
      <c r="M6655" s="3"/>
    </row>
    <row r="6656" spans="10:13">
      <c r="J6656" s="8"/>
      <c r="K6656" s="3"/>
      <c r="M6656" s="3"/>
    </row>
    <row r="6657" spans="10:13">
      <c r="J6657" s="8"/>
      <c r="K6657" s="3"/>
      <c r="M6657" s="3"/>
    </row>
    <row r="6658" spans="10:13">
      <c r="J6658" s="8"/>
      <c r="K6658" s="3"/>
      <c r="M6658" s="3"/>
    </row>
    <row r="6659" spans="10:13">
      <c r="J6659" s="8"/>
      <c r="K6659" s="3"/>
      <c r="M6659" s="3"/>
    </row>
    <row r="6660" spans="10:13">
      <c r="J6660" s="8"/>
      <c r="K6660" s="3"/>
      <c r="M6660" s="3"/>
    </row>
    <row r="6661" spans="10:13">
      <c r="J6661" s="8"/>
      <c r="K6661" s="3"/>
      <c r="M6661" s="3"/>
    </row>
    <row r="6662" spans="10:13">
      <c r="J6662" s="8"/>
      <c r="K6662" s="3"/>
      <c r="M6662" s="3"/>
    </row>
    <row r="6663" spans="10:13">
      <c r="J6663" s="8"/>
      <c r="K6663" s="3"/>
      <c r="M6663" s="3"/>
    </row>
    <row r="6664" spans="10:13">
      <c r="J6664" s="8"/>
      <c r="K6664" s="3"/>
      <c r="M6664" s="3"/>
    </row>
    <row r="6665" spans="10:13">
      <c r="J6665" s="8"/>
      <c r="K6665" s="3"/>
      <c r="M6665" s="3"/>
    </row>
    <row r="6666" spans="10:13">
      <c r="J6666" s="8"/>
      <c r="K6666" s="3"/>
      <c r="M6666" s="3"/>
    </row>
    <row r="6667" spans="10:13">
      <c r="J6667" s="8"/>
      <c r="K6667" s="3"/>
      <c r="M6667" s="3"/>
    </row>
    <row r="6668" spans="10:13">
      <c r="J6668" s="8"/>
      <c r="K6668" s="3"/>
      <c r="M6668" s="3"/>
    </row>
    <row r="6669" spans="10:13">
      <c r="J6669" s="8"/>
      <c r="K6669" s="3"/>
      <c r="M6669" s="3"/>
    </row>
    <row r="6670" spans="10:13">
      <c r="J6670" s="8"/>
      <c r="K6670" s="3"/>
      <c r="M6670" s="3"/>
    </row>
    <row r="6671" spans="10:13">
      <c r="J6671" s="8"/>
      <c r="K6671" s="3"/>
      <c r="M6671" s="3"/>
    </row>
    <row r="6672" spans="10:13">
      <c r="J6672" s="8"/>
      <c r="K6672" s="3"/>
      <c r="M6672" s="3"/>
    </row>
    <row r="6673" spans="10:13">
      <c r="J6673" s="8"/>
      <c r="K6673" s="3"/>
      <c r="M6673" s="3"/>
    </row>
    <row r="6674" spans="10:13">
      <c r="J6674" s="8"/>
      <c r="K6674" s="3"/>
      <c r="M6674" s="3"/>
    </row>
    <row r="6675" spans="10:13">
      <c r="J6675" s="8"/>
      <c r="K6675" s="3"/>
      <c r="M6675" s="3"/>
    </row>
    <row r="6676" spans="10:13">
      <c r="J6676" s="8"/>
      <c r="K6676" s="3"/>
      <c r="M6676" s="3"/>
    </row>
    <row r="6677" spans="10:13">
      <c r="J6677" s="8"/>
      <c r="K6677" s="3"/>
      <c r="M6677" s="3"/>
    </row>
    <row r="6678" spans="10:13">
      <c r="J6678" s="8"/>
      <c r="K6678" s="3"/>
      <c r="M6678" s="3"/>
    </row>
    <row r="6679" spans="10:13">
      <c r="J6679" s="8"/>
      <c r="K6679" s="3"/>
      <c r="M6679" s="3"/>
    </row>
    <row r="6680" spans="10:13">
      <c r="J6680" s="8"/>
      <c r="K6680" s="3"/>
      <c r="M6680" s="3"/>
    </row>
    <row r="6681" spans="10:13">
      <c r="J6681" s="8"/>
      <c r="K6681" s="3"/>
      <c r="M6681" s="3"/>
    </row>
    <row r="6682" spans="10:13">
      <c r="J6682" s="8"/>
      <c r="K6682" s="3"/>
      <c r="M6682" s="3"/>
    </row>
    <row r="6683" spans="10:13">
      <c r="J6683" s="8"/>
      <c r="K6683" s="3"/>
      <c r="M6683" s="3"/>
    </row>
    <row r="6684" spans="10:13">
      <c r="J6684" s="8"/>
      <c r="K6684" s="3"/>
      <c r="M6684" s="3"/>
    </row>
    <row r="6685" spans="10:13">
      <c r="J6685" s="8"/>
      <c r="K6685" s="3"/>
      <c r="M6685" s="3"/>
    </row>
    <row r="6686" spans="10:13">
      <c r="J6686" s="8"/>
      <c r="K6686" s="3"/>
      <c r="M6686" s="3"/>
    </row>
    <row r="6687" spans="10:13">
      <c r="J6687" s="8"/>
      <c r="K6687" s="3"/>
      <c r="M6687" s="3"/>
    </row>
    <row r="6688" spans="10:13">
      <c r="J6688" s="8"/>
      <c r="K6688" s="3"/>
      <c r="M6688" s="3"/>
    </row>
    <row r="6689" spans="10:13">
      <c r="J6689" s="8"/>
      <c r="K6689" s="3"/>
      <c r="M6689" s="3"/>
    </row>
    <row r="6690" spans="10:13">
      <c r="J6690" s="8"/>
      <c r="K6690" s="3"/>
      <c r="M6690" s="3"/>
    </row>
    <row r="6691" spans="10:13">
      <c r="J6691" s="8"/>
      <c r="K6691" s="3"/>
      <c r="M6691" s="3"/>
    </row>
    <row r="6692" spans="10:13">
      <c r="J6692" s="8"/>
      <c r="K6692" s="3"/>
      <c r="M6692" s="3"/>
    </row>
    <row r="6693" spans="10:13">
      <c r="J6693" s="8"/>
      <c r="K6693" s="3"/>
      <c r="M6693" s="3"/>
    </row>
    <row r="6694" spans="10:13">
      <c r="J6694" s="8"/>
      <c r="K6694" s="3"/>
      <c r="M6694" s="3"/>
    </row>
    <row r="6695" spans="10:13">
      <c r="J6695" s="8"/>
      <c r="K6695" s="3"/>
      <c r="M6695" s="3"/>
    </row>
    <row r="6696" spans="10:13">
      <c r="J6696" s="8"/>
      <c r="K6696" s="3"/>
      <c r="M6696" s="3"/>
    </row>
    <row r="6697" spans="10:13">
      <c r="J6697" s="8"/>
      <c r="K6697" s="3"/>
      <c r="M6697" s="3"/>
    </row>
    <row r="6698" spans="10:13">
      <c r="J6698" s="8"/>
      <c r="K6698" s="3"/>
      <c r="M6698" s="3"/>
    </row>
    <row r="6699" spans="10:13">
      <c r="J6699" s="8"/>
      <c r="K6699" s="3"/>
      <c r="M6699" s="3"/>
    </row>
    <row r="6700" spans="10:13">
      <c r="J6700" s="8"/>
      <c r="K6700" s="3"/>
      <c r="M6700" s="3"/>
    </row>
    <row r="6701" spans="10:13">
      <c r="J6701" s="8"/>
      <c r="K6701" s="3"/>
      <c r="M6701" s="3"/>
    </row>
    <row r="6702" spans="10:13">
      <c r="J6702" s="8"/>
      <c r="K6702" s="3"/>
      <c r="M6702" s="3"/>
    </row>
    <row r="6703" spans="10:13">
      <c r="J6703" s="8"/>
      <c r="K6703" s="3"/>
      <c r="M6703" s="3"/>
    </row>
    <row r="6704" spans="10:13">
      <c r="J6704" s="8"/>
      <c r="K6704" s="3"/>
      <c r="M6704" s="3"/>
    </row>
    <row r="6705" spans="10:13">
      <c r="J6705" s="8"/>
      <c r="K6705" s="3"/>
      <c r="M6705" s="3"/>
    </row>
    <row r="6706" spans="10:13">
      <c r="J6706" s="8"/>
      <c r="K6706" s="3"/>
      <c r="M6706" s="3"/>
    </row>
    <row r="6707" spans="10:13">
      <c r="J6707" s="8"/>
      <c r="K6707" s="3"/>
      <c r="M6707" s="3"/>
    </row>
    <row r="6708" spans="10:13">
      <c r="J6708" s="8"/>
      <c r="K6708" s="3"/>
      <c r="M6708" s="3"/>
    </row>
    <row r="6709" spans="10:13">
      <c r="J6709" s="8"/>
      <c r="K6709" s="3"/>
      <c r="M6709" s="3"/>
    </row>
    <row r="6710" spans="10:13">
      <c r="J6710" s="8"/>
      <c r="K6710" s="3"/>
      <c r="M6710" s="3"/>
    </row>
    <row r="6711" spans="10:13">
      <c r="J6711" s="8"/>
      <c r="K6711" s="3"/>
      <c r="M6711" s="3"/>
    </row>
    <row r="6712" spans="10:13">
      <c r="J6712" s="8"/>
      <c r="K6712" s="3"/>
      <c r="M6712" s="3"/>
    </row>
    <row r="6713" spans="10:13">
      <c r="J6713" s="8"/>
      <c r="K6713" s="3"/>
      <c r="M6713" s="3"/>
    </row>
    <row r="6714" spans="10:13">
      <c r="J6714" s="8"/>
      <c r="K6714" s="3"/>
      <c r="M6714" s="3"/>
    </row>
    <row r="6715" spans="10:13">
      <c r="J6715" s="8"/>
      <c r="K6715" s="3"/>
      <c r="M6715" s="3"/>
    </row>
    <row r="6716" spans="10:13">
      <c r="J6716" s="8"/>
      <c r="K6716" s="3"/>
      <c r="M6716" s="3"/>
    </row>
    <row r="6717" spans="10:13">
      <c r="J6717" s="8"/>
      <c r="K6717" s="3"/>
      <c r="M6717" s="3"/>
    </row>
    <row r="6718" spans="10:13">
      <c r="J6718" s="8"/>
      <c r="K6718" s="3"/>
      <c r="M6718" s="3"/>
    </row>
    <row r="6719" spans="10:13">
      <c r="J6719" s="8"/>
      <c r="K6719" s="3"/>
      <c r="M6719" s="3"/>
    </row>
    <row r="6720" spans="10:13">
      <c r="J6720" s="8"/>
      <c r="K6720" s="3"/>
      <c r="M6720" s="3"/>
    </row>
    <row r="6721" spans="10:13">
      <c r="J6721" s="8"/>
      <c r="K6721" s="3"/>
      <c r="M6721" s="3"/>
    </row>
    <row r="6722" spans="10:13">
      <c r="J6722" s="8"/>
      <c r="K6722" s="3"/>
      <c r="M6722" s="3"/>
    </row>
    <row r="6723" spans="10:13">
      <c r="J6723" s="8"/>
      <c r="K6723" s="3"/>
      <c r="M6723" s="3"/>
    </row>
    <row r="6724" spans="10:13">
      <c r="J6724" s="8"/>
      <c r="K6724" s="3"/>
      <c r="M6724" s="3"/>
    </row>
    <row r="6725" spans="10:13">
      <c r="J6725" s="8"/>
      <c r="K6725" s="3"/>
      <c r="M6725" s="3"/>
    </row>
    <row r="6726" spans="10:13">
      <c r="J6726" s="8"/>
      <c r="K6726" s="3"/>
      <c r="M6726" s="3"/>
    </row>
    <row r="6727" spans="10:13">
      <c r="J6727" s="8"/>
      <c r="K6727" s="3"/>
      <c r="M6727" s="3"/>
    </row>
    <row r="6728" spans="10:13">
      <c r="J6728" s="8"/>
      <c r="K6728" s="3"/>
      <c r="M6728" s="3"/>
    </row>
    <row r="6729" spans="10:13">
      <c r="J6729" s="8"/>
      <c r="K6729" s="3"/>
      <c r="M6729" s="3"/>
    </row>
    <row r="6730" spans="10:13">
      <c r="J6730" s="8"/>
      <c r="K6730" s="3"/>
      <c r="M6730" s="3"/>
    </row>
    <row r="6731" spans="10:13">
      <c r="J6731" s="8"/>
      <c r="K6731" s="3"/>
      <c r="M6731" s="3"/>
    </row>
    <row r="6732" spans="10:13">
      <c r="J6732" s="8"/>
      <c r="K6732" s="3"/>
      <c r="M6732" s="3"/>
    </row>
    <row r="6733" spans="10:13">
      <c r="J6733" s="8"/>
      <c r="K6733" s="3"/>
      <c r="M6733" s="3"/>
    </row>
    <row r="6734" spans="10:13">
      <c r="J6734" s="8"/>
      <c r="K6734" s="3"/>
      <c r="M6734" s="3"/>
    </row>
    <row r="6735" spans="10:13">
      <c r="J6735" s="8"/>
      <c r="K6735" s="3"/>
      <c r="M6735" s="3"/>
    </row>
    <row r="6736" spans="10:13">
      <c r="J6736" s="8"/>
      <c r="K6736" s="3"/>
      <c r="M6736" s="3"/>
    </row>
    <row r="6737" spans="10:13">
      <c r="J6737" s="8"/>
      <c r="K6737" s="3"/>
      <c r="M6737" s="3"/>
    </row>
    <row r="6738" spans="10:13">
      <c r="J6738" s="8"/>
      <c r="K6738" s="3"/>
      <c r="M6738" s="3"/>
    </row>
    <row r="6739" spans="10:13">
      <c r="J6739" s="8"/>
      <c r="K6739" s="3"/>
      <c r="M6739" s="3"/>
    </row>
    <row r="6740" spans="10:13">
      <c r="J6740" s="8"/>
      <c r="K6740" s="3"/>
      <c r="M6740" s="3"/>
    </row>
    <row r="6741" spans="10:13">
      <c r="J6741" s="8"/>
      <c r="K6741" s="3"/>
      <c r="M6741" s="3"/>
    </row>
    <row r="6742" spans="10:13">
      <c r="J6742" s="8"/>
      <c r="K6742" s="3"/>
      <c r="M6742" s="3"/>
    </row>
    <row r="6743" spans="10:13">
      <c r="J6743" s="8"/>
      <c r="K6743" s="3"/>
      <c r="M6743" s="3"/>
    </row>
    <row r="6744" spans="10:13">
      <c r="J6744" s="8"/>
      <c r="K6744" s="3"/>
      <c r="M6744" s="3"/>
    </row>
    <row r="6745" spans="10:13">
      <c r="J6745" s="8"/>
      <c r="K6745" s="3"/>
      <c r="M6745" s="3"/>
    </row>
    <row r="6746" spans="10:13">
      <c r="J6746" s="8"/>
      <c r="K6746" s="3"/>
      <c r="M6746" s="3"/>
    </row>
    <row r="6747" spans="10:13">
      <c r="J6747" s="8"/>
      <c r="K6747" s="3"/>
      <c r="M6747" s="3"/>
    </row>
    <row r="6748" spans="10:13">
      <c r="J6748" s="8"/>
      <c r="K6748" s="3"/>
      <c r="M6748" s="3"/>
    </row>
    <row r="6749" spans="10:13">
      <c r="J6749" s="8"/>
      <c r="K6749" s="3"/>
      <c r="M6749" s="3"/>
    </row>
    <row r="6750" spans="10:13">
      <c r="J6750" s="8"/>
      <c r="K6750" s="3"/>
      <c r="M6750" s="3"/>
    </row>
    <row r="6751" spans="10:13">
      <c r="J6751" s="8"/>
      <c r="K6751" s="3"/>
      <c r="M6751" s="3"/>
    </row>
    <row r="6752" spans="10:13">
      <c r="J6752" s="8"/>
      <c r="K6752" s="3"/>
      <c r="M6752" s="3"/>
    </row>
    <row r="6753" spans="10:13">
      <c r="J6753" s="8"/>
      <c r="K6753" s="3"/>
      <c r="M6753" s="3"/>
    </row>
    <row r="6754" spans="10:13">
      <c r="J6754" s="8"/>
      <c r="K6754" s="3"/>
      <c r="M6754" s="3"/>
    </row>
    <row r="6755" spans="10:13">
      <c r="J6755" s="8"/>
      <c r="K6755" s="3"/>
      <c r="M6755" s="3"/>
    </row>
    <row r="6756" spans="10:13">
      <c r="J6756" s="8"/>
      <c r="K6756" s="3"/>
      <c r="M6756" s="3"/>
    </row>
    <row r="6757" spans="10:13">
      <c r="J6757" s="8"/>
      <c r="K6757" s="3"/>
      <c r="M6757" s="3"/>
    </row>
    <row r="6758" spans="10:13">
      <c r="J6758" s="8"/>
      <c r="K6758" s="3"/>
      <c r="M6758" s="3"/>
    </row>
    <row r="6759" spans="10:13">
      <c r="J6759" s="8"/>
      <c r="K6759" s="3"/>
      <c r="M6759" s="3"/>
    </row>
    <row r="6760" spans="10:13">
      <c r="J6760" s="8"/>
      <c r="K6760" s="3"/>
      <c r="M6760" s="3"/>
    </row>
    <row r="6761" spans="10:13">
      <c r="J6761" s="8"/>
      <c r="K6761" s="3"/>
      <c r="M6761" s="3"/>
    </row>
    <row r="6762" spans="10:13">
      <c r="J6762" s="8"/>
      <c r="K6762" s="3"/>
      <c r="M6762" s="3"/>
    </row>
    <row r="6763" spans="10:13">
      <c r="J6763" s="8"/>
      <c r="K6763" s="3"/>
      <c r="M6763" s="3"/>
    </row>
    <row r="6764" spans="10:13">
      <c r="J6764" s="8"/>
      <c r="K6764" s="3"/>
      <c r="M6764" s="3"/>
    </row>
    <row r="6765" spans="10:13">
      <c r="J6765" s="8"/>
      <c r="K6765" s="3"/>
      <c r="M6765" s="3"/>
    </row>
    <row r="6766" spans="10:13">
      <c r="J6766" s="8"/>
      <c r="K6766" s="3"/>
      <c r="M6766" s="3"/>
    </row>
    <row r="6767" spans="10:13">
      <c r="J6767" s="8"/>
      <c r="K6767" s="3"/>
      <c r="M6767" s="3"/>
    </row>
    <row r="6768" spans="10:13">
      <c r="J6768" s="8"/>
      <c r="K6768" s="3"/>
      <c r="M6768" s="3"/>
    </row>
    <row r="6769" spans="10:13">
      <c r="J6769" s="8"/>
      <c r="K6769" s="3"/>
      <c r="M6769" s="3"/>
    </row>
    <row r="6770" spans="10:13">
      <c r="J6770" s="8"/>
      <c r="K6770" s="3"/>
      <c r="M6770" s="3"/>
    </row>
    <row r="6771" spans="10:13">
      <c r="J6771" s="8"/>
      <c r="K6771" s="3"/>
      <c r="M6771" s="3"/>
    </row>
    <row r="6772" spans="10:13">
      <c r="J6772" s="8"/>
      <c r="K6772" s="3"/>
      <c r="M6772" s="3"/>
    </row>
    <row r="6773" spans="10:13">
      <c r="J6773" s="8"/>
      <c r="K6773" s="3"/>
      <c r="M6773" s="3"/>
    </row>
    <row r="6774" spans="10:13">
      <c r="J6774" s="8"/>
      <c r="K6774" s="3"/>
      <c r="M6774" s="3"/>
    </row>
    <row r="6775" spans="10:13">
      <c r="J6775" s="8"/>
      <c r="K6775" s="3"/>
      <c r="M6775" s="3"/>
    </row>
    <row r="6776" spans="10:13">
      <c r="J6776" s="8"/>
      <c r="K6776" s="3"/>
      <c r="M6776" s="3"/>
    </row>
    <row r="6777" spans="10:13">
      <c r="J6777" s="8"/>
      <c r="K6777" s="3"/>
      <c r="M6777" s="3"/>
    </row>
    <row r="6778" spans="10:13">
      <c r="J6778" s="8"/>
      <c r="K6778" s="3"/>
      <c r="M6778" s="3"/>
    </row>
    <row r="6779" spans="10:13">
      <c r="J6779" s="8"/>
      <c r="K6779" s="3"/>
      <c r="M6779" s="3"/>
    </row>
    <row r="6780" spans="10:13">
      <c r="J6780" s="8"/>
      <c r="K6780" s="3"/>
      <c r="M6780" s="3"/>
    </row>
    <row r="6781" spans="10:13">
      <c r="J6781" s="8"/>
      <c r="K6781" s="3"/>
      <c r="M6781" s="3"/>
    </row>
    <row r="6782" spans="10:13">
      <c r="J6782" s="8"/>
      <c r="K6782" s="3"/>
      <c r="M6782" s="3"/>
    </row>
    <row r="6783" spans="10:13">
      <c r="J6783" s="8"/>
      <c r="K6783" s="3"/>
      <c r="M6783" s="3"/>
    </row>
    <row r="6784" spans="10:13">
      <c r="J6784" s="8"/>
      <c r="K6784" s="3"/>
      <c r="M6784" s="3"/>
    </row>
    <row r="6785" spans="10:13">
      <c r="J6785" s="8"/>
      <c r="K6785" s="3"/>
      <c r="M6785" s="3"/>
    </row>
    <row r="6786" spans="10:13">
      <c r="J6786" s="8"/>
      <c r="K6786" s="3"/>
      <c r="M6786" s="3"/>
    </row>
    <row r="6787" spans="10:13">
      <c r="J6787" s="8"/>
      <c r="K6787" s="3"/>
      <c r="M6787" s="3"/>
    </row>
    <row r="6788" spans="10:13">
      <c r="J6788" s="8"/>
      <c r="K6788" s="3"/>
      <c r="M6788" s="3"/>
    </row>
    <row r="6789" spans="10:13">
      <c r="J6789" s="8"/>
      <c r="K6789" s="3"/>
      <c r="M6789" s="3"/>
    </row>
    <row r="6790" spans="10:13">
      <c r="J6790" s="8"/>
      <c r="K6790" s="3"/>
      <c r="M6790" s="3"/>
    </row>
    <row r="6791" spans="10:13">
      <c r="J6791" s="8"/>
      <c r="K6791" s="3"/>
      <c r="M6791" s="3"/>
    </row>
    <row r="6792" spans="10:13">
      <c r="J6792" s="8"/>
      <c r="K6792" s="3"/>
      <c r="M6792" s="3"/>
    </row>
    <row r="6793" spans="10:13">
      <c r="J6793" s="8"/>
      <c r="K6793" s="3"/>
      <c r="M6793" s="3"/>
    </row>
    <row r="6794" spans="10:13">
      <c r="J6794" s="8"/>
      <c r="K6794" s="3"/>
      <c r="M6794" s="3"/>
    </row>
    <row r="6795" spans="10:13">
      <c r="J6795" s="8"/>
      <c r="K6795" s="3"/>
      <c r="M6795" s="3"/>
    </row>
    <row r="6796" spans="10:13">
      <c r="J6796" s="8"/>
      <c r="K6796" s="3"/>
      <c r="M6796" s="3"/>
    </row>
    <row r="6797" spans="10:13">
      <c r="J6797" s="8"/>
      <c r="K6797" s="3"/>
      <c r="M6797" s="3"/>
    </row>
    <row r="6798" spans="10:13">
      <c r="J6798" s="8"/>
      <c r="K6798" s="3"/>
      <c r="M6798" s="3"/>
    </row>
    <row r="6799" spans="10:13">
      <c r="J6799" s="8"/>
      <c r="K6799" s="3"/>
      <c r="M6799" s="3"/>
    </row>
    <row r="6800" spans="10:13">
      <c r="J6800" s="8"/>
      <c r="K6800" s="3"/>
      <c r="M6800" s="3"/>
    </row>
    <row r="6801" spans="10:13">
      <c r="J6801" s="8"/>
      <c r="K6801" s="3"/>
      <c r="M6801" s="3"/>
    </row>
    <row r="6802" spans="10:13">
      <c r="J6802" s="8"/>
      <c r="K6802" s="3"/>
      <c r="M6802" s="3"/>
    </row>
    <row r="6803" spans="10:13">
      <c r="J6803" s="8"/>
      <c r="K6803" s="3"/>
      <c r="M6803" s="3"/>
    </row>
    <row r="6804" spans="10:13">
      <c r="J6804" s="8"/>
      <c r="K6804" s="3"/>
      <c r="M6804" s="3"/>
    </row>
    <row r="6805" spans="10:13">
      <c r="J6805" s="8"/>
      <c r="K6805" s="3"/>
      <c r="M6805" s="3"/>
    </row>
    <row r="6806" spans="10:13">
      <c r="J6806" s="8"/>
      <c r="K6806" s="3"/>
      <c r="M6806" s="3"/>
    </row>
    <row r="6807" spans="10:13">
      <c r="J6807" s="8"/>
      <c r="K6807" s="3"/>
      <c r="M6807" s="3"/>
    </row>
    <row r="6808" spans="10:13">
      <c r="J6808" s="8"/>
      <c r="K6808" s="3"/>
      <c r="M6808" s="3"/>
    </row>
    <row r="6809" spans="10:13">
      <c r="J6809" s="8"/>
      <c r="K6809" s="3"/>
      <c r="M6809" s="3"/>
    </row>
    <row r="6810" spans="10:13">
      <c r="J6810" s="8"/>
      <c r="K6810" s="3"/>
      <c r="M6810" s="3"/>
    </row>
    <row r="6811" spans="10:13">
      <c r="J6811" s="8"/>
      <c r="K6811" s="3"/>
      <c r="M6811" s="3"/>
    </row>
    <row r="6812" spans="10:13">
      <c r="J6812" s="8"/>
      <c r="K6812" s="3"/>
      <c r="M6812" s="3"/>
    </row>
    <row r="6813" spans="10:13">
      <c r="J6813" s="8"/>
      <c r="K6813" s="3"/>
      <c r="M6813" s="3"/>
    </row>
    <row r="6814" spans="10:13">
      <c r="J6814" s="8"/>
      <c r="K6814" s="3"/>
      <c r="M6814" s="3"/>
    </row>
    <row r="6815" spans="10:13">
      <c r="J6815" s="8"/>
      <c r="K6815" s="3"/>
      <c r="M6815" s="3"/>
    </row>
    <row r="6816" spans="10:13">
      <c r="J6816" s="8"/>
      <c r="K6816" s="3"/>
      <c r="M6816" s="3"/>
    </row>
    <row r="6817" spans="10:13">
      <c r="J6817" s="8"/>
      <c r="K6817" s="3"/>
      <c r="M6817" s="3"/>
    </row>
    <row r="6818" spans="10:13">
      <c r="J6818" s="8"/>
      <c r="K6818" s="3"/>
      <c r="M6818" s="3"/>
    </row>
    <row r="6819" spans="10:13">
      <c r="J6819" s="8"/>
      <c r="K6819" s="3"/>
      <c r="M6819" s="3"/>
    </row>
    <row r="6820" spans="10:13">
      <c r="J6820" s="8"/>
      <c r="K6820" s="3"/>
      <c r="M6820" s="3"/>
    </row>
    <row r="6821" spans="10:13">
      <c r="J6821" s="8"/>
      <c r="K6821" s="3"/>
      <c r="M6821" s="3"/>
    </row>
    <row r="6822" spans="10:13">
      <c r="J6822" s="8"/>
      <c r="K6822" s="3"/>
      <c r="M6822" s="3"/>
    </row>
    <row r="6823" spans="10:13">
      <c r="J6823" s="8"/>
      <c r="K6823" s="3"/>
      <c r="M6823" s="3"/>
    </row>
    <row r="6824" spans="10:13">
      <c r="J6824" s="8"/>
      <c r="K6824" s="3"/>
      <c r="M6824" s="3"/>
    </row>
    <row r="6825" spans="10:13">
      <c r="J6825" s="8"/>
      <c r="K6825" s="3"/>
      <c r="M6825" s="3"/>
    </row>
    <row r="6826" spans="10:13">
      <c r="J6826" s="8"/>
      <c r="K6826" s="3"/>
      <c r="M6826" s="3"/>
    </row>
    <row r="6827" spans="10:13">
      <c r="J6827" s="8"/>
      <c r="K6827" s="3"/>
      <c r="M6827" s="3"/>
    </row>
    <row r="6828" spans="10:13">
      <c r="J6828" s="8"/>
      <c r="K6828" s="3"/>
      <c r="M6828" s="3"/>
    </row>
    <row r="6829" spans="10:13">
      <c r="J6829" s="8"/>
      <c r="K6829" s="3"/>
      <c r="M6829" s="3"/>
    </row>
    <row r="6830" spans="10:13">
      <c r="J6830" s="8"/>
      <c r="K6830" s="3"/>
      <c r="M6830" s="3"/>
    </row>
    <row r="6831" spans="10:13">
      <c r="J6831" s="8"/>
      <c r="K6831" s="3"/>
      <c r="M6831" s="3"/>
    </row>
    <row r="6832" spans="10:13">
      <c r="J6832" s="8"/>
      <c r="K6832" s="3"/>
      <c r="M6832" s="3"/>
    </row>
    <row r="6833" spans="10:13">
      <c r="J6833" s="8"/>
      <c r="K6833" s="3"/>
      <c r="M6833" s="3"/>
    </row>
    <row r="6834" spans="10:13">
      <c r="J6834" s="8"/>
      <c r="K6834" s="3"/>
      <c r="M6834" s="3"/>
    </row>
    <row r="6835" spans="10:13">
      <c r="J6835" s="8"/>
      <c r="K6835" s="3"/>
      <c r="M6835" s="3"/>
    </row>
    <row r="6836" spans="10:13">
      <c r="J6836" s="8"/>
      <c r="K6836" s="3"/>
      <c r="M6836" s="3"/>
    </row>
    <row r="6837" spans="10:13">
      <c r="J6837" s="8"/>
      <c r="K6837" s="3"/>
      <c r="M6837" s="3"/>
    </row>
    <row r="6838" spans="10:13">
      <c r="J6838" s="8"/>
      <c r="K6838" s="3"/>
      <c r="M6838" s="3"/>
    </row>
    <row r="6839" spans="10:13">
      <c r="J6839" s="8"/>
      <c r="K6839" s="3"/>
      <c r="M6839" s="3"/>
    </row>
    <row r="6840" spans="10:13">
      <c r="J6840" s="8"/>
      <c r="K6840" s="3"/>
      <c r="M6840" s="3"/>
    </row>
    <row r="6841" spans="10:13">
      <c r="J6841" s="8"/>
      <c r="K6841" s="3"/>
      <c r="M6841" s="3"/>
    </row>
    <row r="6842" spans="10:13">
      <c r="J6842" s="8"/>
      <c r="K6842" s="3"/>
      <c r="M6842" s="3"/>
    </row>
    <row r="6843" spans="10:13">
      <c r="J6843" s="8"/>
      <c r="K6843" s="3"/>
      <c r="M6843" s="3"/>
    </row>
    <row r="6844" spans="10:13">
      <c r="J6844" s="8"/>
      <c r="K6844" s="3"/>
      <c r="M6844" s="3"/>
    </row>
    <row r="6845" spans="10:13">
      <c r="J6845" s="8"/>
      <c r="K6845" s="3"/>
      <c r="M6845" s="3"/>
    </row>
    <row r="6846" spans="10:13">
      <c r="J6846" s="8"/>
      <c r="K6846" s="3"/>
      <c r="M6846" s="3"/>
    </row>
    <row r="6847" spans="10:13">
      <c r="J6847" s="8"/>
      <c r="K6847" s="3"/>
      <c r="M6847" s="3"/>
    </row>
    <row r="6848" spans="10:13">
      <c r="J6848" s="8"/>
      <c r="K6848" s="3"/>
      <c r="M6848" s="3"/>
    </row>
    <row r="6849" spans="10:13">
      <c r="J6849" s="8"/>
      <c r="K6849" s="3"/>
      <c r="M6849" s="3"/>
    </row>
    <row r="6850" spans="10:13">
      <c r="J6850" s="8"/>
      <c r="K6850" s="3"/>
      <c r="M6850" s="3"/>
    </row>
    <row r="6851" spans="10:13">
      <c r="J6851" s="8"/>
      <c r="K6851" s="3"/>
      <c r="M6851" s="3"/>
    </row>
    <row r="6852" spans="10:13">
      <c r="J6852" s="8"/>
      <c r="K6852" s="3"/>
      <c r="M6852" s="3"/>
    </row>
    <row r="6853" spans="10:13">
      <c r="J6853" s="8"/>
      <c r="K6853" s="3"/>
      <c r="M6853" s="3"/>
    </row>
    <row r="6854" spans="10:13">
      <c r="J6854" s="8"/>
      <c r="K6854" s="3"/>
      <c r="M6854" s="3"/>
    </row>
    <row r="6855" spans="10:13">
      <c r="J6855" s="8"/>
      <c r="K6855" s="3"/>
      <c r="M6855" s="3"/>
    </row>
    <row r="6856" spans="10:13">
      <c r="J6856" s="8"/>
      <c r="K6856" s="3"/>
      <c r="M6856" s="3"/>
    </row>
    <row r="6857" spans="10:13">
      <c r="J6857" s="8"/>
      <c r="K6857" s="3"/>
      <c r="M6857" s="3"/>
    </row>
    <row r="6858" spans="10:13">
      <c r="J6858" s="8"/>
      <c r="K6858" s="3"/>
      <c r="M6858" s="3"/>
    </row>
    <row r="6859" spans="10:13">
      <c r="J6859" s="8"/>
      <c r="K6859" s="3"/>
      <c r="M6859" s="3"/>
    </row>
    <row r="6860" spans="10:13">
      <c r="J6860" s="8"/>
      <c r="K6860" s="3"/>
      <c r="M6860" s="3"/>
    </row>
    <row r="6861" spans="10:13">
      <c r="J6861" s="8"/>
      <c r="K6861" s="3"/>
      <c r="M6861" s="3"/>
    </row>
    <row r="6862" spans="10:13">
      <c r="J6862" s="8"/>
      <c r="K6862" s="3"/>
      <c r="M6862" s="3"/>
    </row>
    <row r="6863" spans="10:13">
      <c r="J6863" s="8"/>
      <c r="K6863" s="3"/>
      <c r="M6863" s="3"/>
    </row>
    <row r="6864" spans="10:13">
      <c r="J6864" s="8"/>
      <c r="K6864" s="3"/>
      <c r="M6864" s="3"/>
    </row>
    <row r="6865" spans="10:13">
      <c r="J6865" s="8"/>
      <c r="K6865" s="3"/>
      <c r="M6865" s="3"/>
    </row>
    <row r="6866" spans="10:13">
      <c r="J6866" s="8"/>
      <c r="K6866" s="3"/>
      <c r="M6866" s="3"/>
    </row>
    <row r="6867" spans="10:13">
      <c r="J6867" s="8"/>
      <c r="K6867" s="3"/>
      <c r="M6867" s="3"/>
    </row>
    <row r="6868" spans="10:13">
      <c r="J6868" s="8"/>
      <c r="K6868" s="3"/>
      <c r="M6868" s="3"/>
    </row>
    <row r="6869" spans="10:13">
      <c r="J6869" s="8"/>
      <c r="K6869" s="3"/>
      <c r="M6869" s="3"/>
    </row>
    <row r="6870" spans="10:13">
      <c r="J6870" s="8"/>
      <c r="K6870" s="3"/>
      <c r="M6870" s="3"/>
    </row>
    <row r="6871" spans="10:13">
      <c r="J6871" s="8"/>
      <c r="K6871" s="3"/>
      <c r="M6871" s="3"/>
    </row>
    <row r="6872" spans="10:13">
      <c r="J6872" s="8"/>
      <c r="K6872" s="3"/>
      <c r="M6872" s="3"/>
    </row>
    <row r="6873" spans="10:13">
      <c r="J6873" s="8"/>
      <c r="K6873" s="3"/>
      <c r="M6873" s="3"/>
    </row>
    <row r="6874" spans="10:13">
      <c r="J6874" s="8"/>
      <c r="K6874" s="3"/>
      <c r="M6874" s="3"/>
    </row>
    <row r="6875" spans="10:13">
      <c r="J6875" s="8"/>
      <c r="K6875" s="3"/>
      <c r="M6875" s="3"/>
    </row>
    <row r="6876" spans="10:13">
      <c r="J6876" s="8"/>
      <c r="K6876" s="3"/>
      <c r="M6876" s="3"/>
    </row>
    <row r="6877" spans="10:13">
      <c r="J6877" s="8"/>
      <c r="K6877" s="3"/>
      <c r="M6877" s="3"/>
    </row>
    <row r="6878" spans="10:13">
      <c r="J6878" s="8"/>
      <c r="K6878" s="3"/>
      <c r="M6878" s="3"/>
    </row>
    <row r="6879" spans="10:13">
      <c r="J6879" s="8"/>
      <c r="K6879" s="3"/>
      <c r="M6879" s="3"/>
    </row>
    <row r="6880" spans="10:13">
      <c r="J6880" s="8"/>
      <c r="K6880" s="3"/>
      <c r="M6880" s="3"/>
    </row>
    <row r="6881" spans="10:13">
      <c r="J6881" s="8"/>
      <c r="K6881" s="3"/>
      <c r="M6881" s="3"/>
    </row>
    <row r="6882" spans="10:13">
      <c r="J6882" s="8"/>
      <c r="K6882" s="3"/>
      <c r="M6882" s="3"/>
    </row>
    <row r="6883" spans="10:13">
      <c r="J6883" s="8"/>
      <c r="K6883" s="3"/>
      <c r="M6883" s="3"/>
    </row>
    <row r="6884" spans="10:13">
      <c r="J6884" s="8"/>
      <c r="K6884" s="3"/>
      <c r="M6884" s="3"/>
    </row>
    <row r="6885" spans="10:13">
      <c r="J6885" s="8"/>
      <c r="K6885" s="3"/>
      <c r="M6885" s="3"/>
    </row>
    <row r="6886" spans="10:13">
      <c r="J6886" s="8"/>
      <c r="K6886" s="3"/>
      <c r="M6886" s="3"/>
    </row>
    <row r="6887" spans="10:13">
      <c r="J6887" s="8"/>
      <c r="K6887" s="3"/>
      <c r="M6887" s="3"/>
    </row>
    <row r="6888" spans="10:13">
      <c r="J6888" s="8"/>
      <c r="K6888" s="3"/>
      <c r="M6888" s="3"/>
    </row>
    <row r="6889" spans="10:13">
      <c r="J6889" s="8"/>
      <c r="K6889" s="3"/>
      <c r="M6889" s="3"/>
    </row>
    <row r="6890" spans="10:13">
      <c r="J6890" s="8"/>
      <c r="K6890" s="3"/>
      <c r="M6890" s="3"/>
    </row>
    <row r="6891" spans="10:13">
      <c r="J6891" s="8"/>
      <c r="K6891" s="3"/>
      <c r="M6891" s="3"/>
    </row>
    <row r="6892" spans="10:13">
      <c r="J6892" s="8"/>
      <c r="K6892" s="3"/>
      <c r="M6892" s="3"/>
    </row>
    <row r="6893" spans="10:13">
      <c r="J6893" s="8"/>
      <c r="K6893" s="3"/>
      <c r="M6893" s="3"/>
    </row>
    <row r="6894" spans="10:13">
      <c r="J6894" s="8"/>
      <c r="K6894" s="3"/>
      <c r="M6894" s="3"/>
    </row>
    <row r="6895" spans="10:13">
      <c r="J6895" s="8"/>
      <c r="K6895" s="3"/>
      <c r="M6895" s="3"/>
    </row>
    <row r="6896" spans="10:13">
      <c r="J6896" s="8"/>
      <c r="K6896" s="3"/>
      <c r="M6896" s="3"/>
    </row>
    <row r="6897" spans="10:13">
      <c r="J6897" s="8"/>
      <c r="K6897" s="3"/>
      <c r="M6897" s="3"/>
    </row>
    <row r="6898" spans="10:13">
      <c r="J6898" s="8"/>
      <c r="K6898" s="3"/>
      <c r="M6898" s="3"/>
    </row>
    <row r="6899" spans="10:13">
      <c r="J6899" s="8"/>
      <c r="K6899" s="3"/>
      <c r="M6899" s="3"/>
    </row>
    <row r="6900" spans="10:13">
      <c r="J6900" s="8"/>
      <c r="K6900" s="3"/>
      <c r="M6900" s="3"/>
    </row>
    <row r="6901" spans="10:13">
      <c r="J6901" s="8"/>
      <c r="K6901" s="3"/>
      <c r="M6901" s="3"/>
    </row>
    <row r="6902" spans="10:13">
      <c r="J6902" s="8"/>
      <c r="K6902" s="3"/>
      <c r="M6902" s="3"/>
    </row>
    <row r="6903" spans="10:13">
      <c r="J6903" s="8"/>
      <c r="K6903" s="3"/>
      <c r="M6903" s="3"/>
    </row>
    <row r="6904" spans="10:13">
      <c r="J6904" s="8"/>
      <c r="K6904" s="3"/>
      <c r="M6904" s="3"/>
    </row>
    <row r="6905" spans="10:13">
      <c r="J6905" s="8"/>
      <c r="K6905" s="3"/>
      <c r="M6905" s="3"/>
    </row>
    <row r="6906" spans="10:13">
      <c r="J6906" s="8"/>
      <c r="K6906" s="3"/>
      <c r="M6906" s="3"/>
    </row>
    <row r="6907" spans="10:13">
      <c r="J6907" s="8"/>
      <c r="K6907" s="3"/>
      <c r="M6907" s="3"/>
    </row>
    <row r="6908" spans="10:13">
      <c r="J6908" s="8"/>
      <c r="K6908" s="3"/>
      <c r="M6908" s="3"/>
    </row>
    <row r="6909" spans="10:13">
      <c r="J6909" s="8"/>
      <c r="K6909" s="3"/>
      <c r="M6909" s="3"/>
    </row>
    <row r="6910" spans="10:13">
      <c r="J6910" s="8"/>
      <c r="K6910" s="3"/>
      <c r="M6910" s="3"/>
    </row>
    <row r="6911" spans="10:13">
      <c r="J6911" s="8"/>
      <c r="K6911" s="3"/>
      <c r="M6911" s="3"/>
    </row>
    <row r="6912" spans="10:13">
      <c r="J6912" s="8"/>
      <c r="K6912" s="3"/>
      <c r="M6912" s="3"/>
    </row>
    <row r="6913" spans="10:13">
      <c r="J6913" s="8"/>
      <c r="K6913" s="3"/>
      <c r="M6913" s="3"/>
    </row>
    <row r="6914" spans="10:13">
      <c r="J6914" s="8"/>
      <c r="K6914" s="3"/>
      <c r="M6914" s="3"/>
    </row>
    <row r="6915" spans="10:13">
      <c r="J6915" s="8"/>
      <c r="K6915" s="3"/>
      <c r="M6915" s="3"/>
    </row>
    <row r="6916" spans="10:13">
      <c r="J6916" s="8"/>
      <c r="K6916" s="3"/>
      <c r="M6916" s="3"/>
    </row>
    <row r="6917" spans="10:13">
      <c r="J6917" s="8"/>
      <c r="K6917" s="3"/>
      <c r="M6917" s="3"/>
    </row>
    <row r="6918" spans="10:13">
      <c r="J6918" s="8"/>
      <c r="K6918" s="3"/>
      <c r="M6918" s="3"/>
    </row>
    <row r="6919" spans="10:13">
      <c r="J6919" s="8"/>
      <c r="K6919" s="3"/>
      <c r="M6919" s="3"/>
    </row>
    <row r="6920" spans="10:13">
      <c r="J6920" s="8"/>
      <c r="K6920" s="3"/>
      <c r="M6920" s="3"/>
    </row>
    <row r="6921" spans="10:13">
      <c r="J6921" s="8"/>
      <c r="K6921" s="3"/>
      <c r="M6921" s="3"/>
    </row>
    <row r="6922" spans="10:13">
      <c r="J6922" s="8"/>
      <c r="K6922" s="3"/>
      <c r="M6922" s="3"/>
    </row>
    <row r="6923" spans="10:13">
      <c r="J6923" s="8"/>
      <c r="K6923" s="3"/>
      <c r="M6923" s="3"/>
    </row>
    <row r="6924" spans="10:13">
      <c r="J6924" s="8"/>
      <c r="K6924" s="3"/>
      <c r="M6924" s="3"/>
    </row>
    <row r="6925" spans="10:13">
      <c r="J6925" s="8"/>
      <c r="K6925" s="3"/>
      <c r="M6925" s="3"/>
    </row>
    <row r="6926" spans="10:13">
      <c r="J6926" s="8"/>
      <c r="K6926" s="3"/>
      <c r="M6926" s="3"/>
    </row>
    <row r="6927" spans="10:13">
      <c r="J6927" s="8"/>
      <c r="K6927" s="3"/>
      <c r="M6927" s="3"/>
    </row>
    <row r="6928" spans="10:13">
      <c r="J6928" s="8"/>
      <c r="K6928" s="3"/>
      <c r="M6928" s="3"/>
    </row>
    <row r="6929" spans="10:13">
      <c r="J6929" s="8"/>
      <c r="K6929" s="3"/>
      <c r="M6929" s="3"/>
    </row>
    <row r="6930" spans="10:13">
      <c r="J6930" s="8"/>
      <c r="K6930" s="3"/>
      <c r="M6930" s="3"/>
    </row>
    <row r="6931" spans="10:13">
      <c r="J6931" s="8"/>
      <c r="K6931" s="3"/>
      <c r="M6931" s="3"/>
    </row>
    <row r="6932" spans="10:13">
      <c r="J6932" s="8"/>
      <c r="K6932" s="3"/>
      <c r="M6932" s="3"/>
    </row>
    <row r="6933" spans="10:13">
      <c r="J6933" s="8"/>
      <c r="K6933" s="3"/>
      <c r="M6933" s="3"/>
    </row>
    <row r="6934" spans="10:13">
      <c r="J6934" s="8"/>
      <c r="K6934" s="3"/>
      <c r="M6934" s="3"/>
    </row>
    <row r="6935" spans="10:13">
      <c r="J6935" s="8"/>
      <c r="K6935" s="3"/>
      <c r="M6935" s="3"/>
    </row>
    <row r="6936" spans="10:13">
      <c r="J6936" s="8"/>
      <c r="K6936" s="3"/>
      <c r="M6936" s="3"/>
    </row>
    <row r="6937" spans="10:13">
      <c r="J6937" s="8"/>
      <c r="K6937" s="3"/>
      <c r="M6937" s="3"/>
    </row>
    <row r="6938" spans="10:13">
      <c r="J6938" s="8"/>
      <c r="K6938" s="3"/>
      <c r="M6938" s="3"/>
    </row>
    <row r="6939" spans="10:13">
      <c r="J6939" s="8"/>
      <c r="K6939" s="3"/>
      <c r="M6939" s="3"/>
    </row>
    <row r="6940" spans="10:13">
      <c r="J6940" s="8"/>
      <c r="K6940" s="3"/>
      <c r="M6940" s="3"/>
    </row>
    <row r="6941" spans="10:13">
      <c r="J6941" s="8"/>
      <c r="K6941" s="3"/>
      <c r="M6941" s="3"/>
    </row>
    <row r="6942" spans="10:13">
      <c r="J6942" s="8"/>
      <c r="K6942" s="3"/>
      <c r="M6942" s="3"/>
    </row>
    <row r="6943" spans="10:13">
      <c r="J6943" s="8"/>
      <c r="K6943" s="3"/>
      <c r="M6943" s="3"/>
    </row>
    <row r="6944" spans="10:13">
      <c r="J6944" s="8"/>
      <c r="K6944" s="3"/>
      <c r="M6944" s="3"/>
    </row>
    <row r="6945" spans="10:13">
      <c r="J6945" s="8"/>
      <c r="K6945" s="3"/>
      <c r="M6945" s="3"/>
    </row>
    <row r="6946" spans="10:13">
      <c r="J6946" s="8"/>
      <c r="K6946" s="3"/>
      <c r="M6946" s="3"/>
    </row>
    <row r="6947" spans="10:13">
      <c r="J6947" s="8"/>
      <c r="K6947" s="3"/>
      <c r="M6947" s="3"/>
    </row>
    <row r="6948" spans="10:13">
      <c r="J6948" s="8"/>
      <c r="K6948" s="3"/>
      <c r="M6948" s="3"/>
    </row>
    <row r="6949" spans="10:13">
      <c r="J6949" s="8"/>
      <c r="K6949" s="3"/>
      <c r="M6949" s="3"/>
    </row>
    <row r="6950" spans="10:13">
      <c r="J6950" s="8"/>
      <c r="K6950" s="3"/>
      <c r="M6950" s="3"/>
    </row>
    <row r="6951" spans="10:13">
      <c r="J6951" s="8"/>
      <c r="K6951" s="3"/>
      <c r="M6951" s="3"/>
    </row>
    <row r="6952" spans="10:13">
      <c r="J6952" s="8"/>
      <c r="K6952" s="3"/>
      <c r="M6952" s="3"/>
    </row>
    <row r="6953" spans="10:13">
      <c r="J6953" s="8"/>
      <c r="K6953" s="3"/>
      <c r="M6953" s="3"/>
    </row>
    <row r="6954" spans="10:13">
      <c r="J6954" s="8"/>
      <c r="K6954" s="3"/>
      <c r="M6954" s="3"/>
    </row>
    <row r="6955" spans="10:13">
      <c r="J6955" s="8"/>
      <c r="K6955" s="3"/>
      <c r="M6955" s="3"/>
    </row>
    <row r="6956" spans="10:13">
      <c r="J6956" s="8"/>
      <c r="K6956" s="3"/>
      <c r="M6956" s="3"/>
    </row>
    <row r="6957" spans="10:13">
      <c r="J6957" s="8"/>
      <c r="K6957" s="3"/>
      <c r="M6957" s="3"/>
    </row>
    <row r="6958" spans="10:13">
      <c r="J6958" s="8"/>
      <c r="K6958" s="3"/>
      <c r="M6958" s="3"/>
    </row>
    <row r="6959" spans="10:13">
      <c r="J6959" s="8"/>
      <c r="K6959" s="3"/>
      <c r="M6959" s="3"/>
    </row>
    <row r="6960" spans="10:13">
      <c r="J6960" s="8"/>
      <c r="K6960" s="3"/>
      <c r="M6960" s="3"/>
    </row>
    <row r="6961" spans="10:13">
      <c r="J6961" s="8"/>
      <c r="K6961" s="3"/>
      <c r="M6961" s="3"/>
    </row>
    <row r="6962" spans="10:13">
      <c r="J6962" s="8"/>
      <c r="K6962" s="3"/>
      <c r="M6962" s="3"/>
    </row>
    <row r="6963" spans="10:13">
      <c r="J6963" s="8"/>
      <c r="K6963" s="3"/>
      <c r="M6963" s="3"/>
    </row>
    <row r="6964" spans="10:13">
      <c r="J6964" s="8"/>
      <c r="K6964" s="3"/>
      <c r="M6964" s="3"/>
    </row>
    <row r="6965" spans="10:13">
      <c r="J6965" s="8"/>
      <c r="K6965" s="3"/>
      <c r="M6965" s="3"/>
    </row>
    <row r="6966" spans="10:13">
      <c r="J6966" s="8"/>
      <c r="K6966" s="3"/>
      <c r="M6966" s="3"/>
    </row>
    <row r="6967" spans="10:13">
      <c r="J6967" s="8"/>
      <c r="K6967" s="3"/>
      <c r="M6967" s="3"/>
    </row>
    <row r="6968" spans="10:13">
      <c r="J6968" s="8"/>
      <c r="K6968" s="3"/>
      <c r="M6968" s="3"/>
    </row>
    <row r="6969" spans="10:13">
      <c r="J6969" s="8"/>
      <c r="K6969" s="3"/>
      <c r="M6969" s="3"/>
    </row>
    <row r="6970" spans="10:13">
      <c r="J6970" s="8"/>
      <c r="K6970" s="3"/>
      <c r="M6970" s="3"/>
    </row>
    <row r="6971" spans="10:13">
      <c r="J6971" s="8"/>
      <c r="K6971" s="3"/>
      <c r="M6971" s="3"/>
    </row>
    <row r="6972" spans="10:13">
      <c r="J6972" s="8"/>
      <c r="K6972" s="3"/>
      <c r="M6972" s="3"/>
    </row>
    <row r="6973" spans="10:13">
      <c r="J6973" s="8"/>
      <c r="K6973" s="3"/>
      <c r="M6973" s="3"/>
    </row>
    <row r="6974" spans="10:13">
      <c r="J6974" s="8"/>
      <c r="K6974" s="3"/>
      <c r="M6974" s="3"/>
    </row>
    <row r="6975" spans="10:13">
      <c r="J6975" s="8"/>
      <c r="K6975" s="3"/>
      <c r="M6975" s="3"/>
    </row>
    <row r="6976" spans="10:13">
      <c r="J6976" s="8"/>
      <c r="K6976" s="3"/>
      <c r="M6976" s="3"/>
    </row>
    <row r="6977" spans="10:13">
      <c r="J6977" s="8"/>
      <c r="K6977" s="3"/>
      <c r="M6977" s="3"/>
    </row>
    <row r="6978" spans="10:13">
      <c r="J6978" s="8"/>
      <c r="K6978" s="3"/>
      <c r="M6978" s="3"/>
    </row>
    <row r="6979" spans="10:13">
      <c r="J6979" s="8"/>
      <c r="K6979" s="3"/>
      <c r="M6979" s="3"/>
    </row>
    <row r="6980" spans="10:13">
      <c r="J6980" s="8"/>
      <c r="K6980" s="3"/>
      <c r="M6980" s="3"/>
    </row>
    <row r="6981" spans="10:13">
      <c r="J6981" s="8"/>
      <c r="K6981" s="3"/>
      <c r="M6981" s="3"/>
    </row>
    <row r="6982" spans="10:13">
      <c r="J6982" s="8"/>
      <c r="K6982" s="3"/>
      <c r="M6982" s="3"/>
    </row>
    <row r="6983" spans="10:13">
      <c r="J6983" s="8"/>
      <c r="K6983" s="3"/>
      <c r="M6983" s="3"/>
    </row>
    <row r="6984" spans="10:13">
      <c r="J6984" s="8"/>
      <c r="K6984" s="3"/>
      <c r="M6984" s="3"/>
    </row>
    <row r="6985" spans="10:13">
      <c r="J6985" s="8"/>
      <c r="K6985" s="3"/>
      <c r="M6985" s="3"/>
    </row>
    <row r="6986" spans="10:13">
      <c r="J6986" s="8"/>
      <c r="K6986" s="3"/>
      <c r="M6986" s="3"/>
    </row>
    <row r="6987" spans="10:13">
      <c r="J6987" s="8"/>
      <c r="K6987" s="3"/>
      <c r="M6987" s="3"/>
    </row>
    <row r="6988" spans="10:13">
      <c r="J6988" s="8"/>
      <c r="K6988" s="3"/>
      <c r="M6988" s="3"/>
    </row>
    <row r="6989" spans="10:13">
      <c r="J6989" s="8"/>
      <c r="K6989" s="3"/>
      <c r="M6989" s="3"/>
    </row>
    <row r="6990" spans="10:13">
      <c r="J6990" s="8"/>
      <c r="K6990" s="3"/>
      <c r="M6990" s="3"/>
    </row>
    <row r="6991" spans="10:13">
      <c r="J6991" s="8"/>
      <c r="K6991" s="3"/>
      <c r="M6991" s="3"/>
    </row>
    <row r="6992" spans="10:13">
      <c r="J6992" s="8"/>
      <c r="K6992" s="3"/>
      <c r="M6992" s="3"/>
    </row>
    <row r="6993" spans="10:13">
      <c r="J6993" s="8"/>
      <c r="K6993" s="3"/>
      <c r="M6993" s="3"/>
    </row>
    <row r="6994" spans="10:13">
      <c r="J6994" s="8"/>
      <c r="K6994" s="3"/>
      <c r="M6994" s="3"/>
    </row>
    <row r="6995" spans="10:13">
      <c r="J6995" s="8"/>
      <c r="K6995" s="3"/>
      <c r="M6995" s="3"/>
    </row>
    <row r="6996" spans="10:13">
      <c r="J6996" s="8"/>
      <c r="K6996" s="3"/>
      <c r="M6996" s="3"/>
    </row>
    <row r="6997" spans="10:13">
      <c r="J6997" s="8"/>
      <c r="K6997" s="3"/>
      <c r="M6997" s="3"/>
    </row>
    <row r="6998" spans="10:13">
      <c r="J6998" s="8"/>
      <c r="K6998" s="3"/>
      <c r="M6998" s="3"/>
    </row>
    <row r="6999" spans="10:13">
      <c r="J6999" s="8"/>
      <c r="K6999" s="3"/>
      <c r="M6999" s="3"/>
    </row>
    <row r="7000" spans="10:13">
      <c r="J7000" s="8"/>
      <c r="K7000" s="3"/>
      <c r="M7000" s="3"/>
    </row>
    <row r="7001" spans="10:13">
      <c r="J7001" s="8"/>
      <c r="K7001" s="3"/>
      <c r="M7001" s="3"/>
    </row>
    <row r="7002" spans="10:13">
      <c r="J7002" s="8"/>
      <c r="K7002" s="3"/>
      <c r="M7002" s="3"/>
    </row>
    <row r="7003" spans="10:13">
      <c r="J7003" s="8"/>
      <c r="K7003" s="3"/>
      <c r="M7003" s="3"/>
    </row>
    <row r="7004" spans="10:13">
      <c r="J7004" s="8"/>
      <c r="K7004" s="3"/>
      <c r="M7004" s="3"/>
    </row>
    <row r="7005" spans="10:13">
      <c r="J7005" s="8"/>
      <c r="K7005" s="3"/>
      <c r="M7005" s="3"/>
    </row>
    <row r="7006" spans="10:13">
      <c r="J7006" s="8"/>
      <c r="K7006" s="3"/>
      <c r="M7006" s="3"/>
    </row>
    <row r="7007" spans="10:13">
      <c r="J7007" s="8"/>
      <c r="K7007" s="3"/>
      <c r="M7007" s="3"/>
    </row>
    <row r="7008" spans="10:13">
      <c r="J7008" s="8"/>
      <c r="K7008" s="3"/>
      <c r="M7008" s="3"/>
    </row>
    <row r="7009" spans="10:13">
      <c r="J7009" s="8"/>
      <c r="K7009" s="3"/>
      <c r="M7009" s="3"/>
    </row>
    <row r="7010" spans="10:13">
      <c r="J7010" s="8"/>
      <c r="K7010" s="3"/>
      <c r="M7010" s="3"/>
    </row>
    <row r="7011" spans="10:13">
      <c r="J7011" s="8"/>
      <c r="K7011" s="3"/>
      <c r="M7011" s="3"/>
    </row>
    <row r="7012" spans="10:13">
      <c r="J7012" s="8"/>
      <c r="K7012" s="3"/>
      <c r="M7012" s="3"/>
    </row>
    <row r="7013" spans="10:13">
      <c r="J7013" s="8"/>
      <c r="K7013" s="3"/>
      <c r="M7013" s="3"/>
    </row>
    <row r="7014" spans="10:13">
      <c r="J7014" s="8"/>
      <c r="K7014" s="3"/>
      <c r="M7014" s="3"/>
    </row>
    <row r="7015" spans="10:13">
      <c r="J7015" s="8"/>
      <c r="K7015" s="3"/>
      <c r="M7015" s="3"/>
    </row>
    <row r="7016" spans="10:13">
      <c r="J7016" s="8"/>
      <c r="K7016" s="3"/>
      <c r="M7016" s="3"/>
    </row>
    <row r="7017" spans="10:13">
      <c r="J7017" s="8"/>
      <c r="K7017" s="3"/>
      <c r="M7017" s="3"/>
    </row>
    <row r="7018" spans="10:13">
      <c r="J7018" s="8"/>
      <c r="K7018" s="3"/>
      <c r="M7018" s="3"/>
    </row>
    <row r="7019" spans="10:13">
      <c r="J7019" s="8"/>
      <c r="K7019" s="3"/>
      <c r="M7019" s="3"/>
    </row>
    <row r="7020" spans="10:13">
      <c r="J7020" s="8"/>
      <c r="K7020" s="3"/>
      <c r="M7020" s="3"/>
    </row>
    <row r="7021" spans="10:13">
      <c r="J7021" s="8"/>
      <c r="K7021" s="3"/>
      <c r="M7021" s="3"/>
    </row>
    <row r="7022" spans="10:13">
      <c r="J7022" s="8"/>
      <c r="K7022" s="3"/>
      <c r="M7022" s="3"/>
    </row>
    <row r="7023" spans="10:13">
      <c r="J7023" s="8"/>
      <c r="K7023" s="3"/>
      <c r="M7023" s="3"/>
    </row>
    <row r="7024" spans="10:13">
      <c r="J7024" s="8"/>
      <c r="K7024" s="3"/>
      <c r="M7024" s="3"/>
    </row>
    <row r="7025" spans="10:13">
      <c r="J7025" s="8"/>
      <c r="K7025" s="3"/>
      <c r="M7025" s="3"/>
    </row>
    <row r="7026" spans="10:13">
      <c r="J7026" s="8"/>
      <c r="K7026" s="3"/>
      <c r="M7026" s="3"/>
    </row>
    <row r="7027" spans="10:13">
      <c r="J7027" s="8"/>
      <c r="K7027" s="3"/>
      <c r="M7027" s="3"/>
    </row>
    <row r="7028" spans="10:13">
      <c r="J7028" s="8"/>
      <c r="K7028" s="3"/>
      <c r="M7028" s="3"/>
    </row>
    <row r="7029" spans="10:13">
      <c r="J7029" s="8"/>
      <c r="K7029" s="3"/>
      <c r="M7029" s="3"/>
    </row>
    <row r="7030" spans="10:13">
      <c r="J7030" s="8"/>
      <c r="K7030" s="3"/>
      <c r="M7030" s="3"/>
    </row>
    <row r="7031" spans="10:13">
      <c r="J7031" s="8"/>
      <c r="K7031" s="3"/>
      <c r="M7031" s="3"/>
    </row>
    <row r="7032" spans="10:13">
      <c r="J7032" s="8"/>
      <c r="K7032" s="3"/>
      <c r="M7032" s="3"/>
    </row>
    <row r="7033" spans="10:13">
      <c r="J7033" s="8"/>
      <c r="K7033" s="3"/>
      <c r="M7033" s="3"/>
    </row>
    <row r="7034" spans="10:13">
      <c r="J7034" s="8"/>
      <c r="K7034" s="3"/>
      <c r="M7034" s="3"/>
    </row>
    <row r="7035" spans="10:13">
      <c r="J7035" s="8"/>
      <c r="K7035" s="3"/>
      <c r="M7035" s="3"/>
    </row>
    <row r="7036" spans="10:13">
      <c r="J7036" s="8"/>
      <c r="K7036" s="3"/>
      <c r="M7036" s="3"/>
    </row>
    <row r="7037" spans="10:13">
      <c r="J7037" s="8"/>
      <c r="K7037" s="3"/>
      <c r="M7037" s="3"/>
    </row>
    <row r="7038" spans="10:13">
      <c r="J7038" s="8"/>
      <c r="K7038" s="3"/>
      <c r="M7038" s="3"/>
    </row>
    <row r="7039" spans="10:13">
      <c r="J7039" s="8"/>
      <c r="K7039" s="3"/>
      <c r="M7039" s="3"/>
    </row>
    <row r="7040" spans="10:13">
      <c r="J7040" s="8"/>
      <c r="K7040" s="3"/>
      <c r="M7040" s="3"/>
    </row>
    <row r="7041" spans="10:13">
      <c r="J7041" s="8"/>
      <c r="K7041" s="3"/>
      <c r="M7041" s="3"/>
    </row>
    <row r="7042" spans="10:13">
      <c r="J7042" s="8"/>
      <c r="K7042" s="3"/>
      <c r="M7042" s="3"/>
    </row>
    <row r="7043" spans="10:13">
      <c r="J7043" s="8"/>
      <c r="K7043" s="3"/>
      <c r="M7043" s="3"/>
    </row>
    <row r="7044" spans="10:13">
      <c r="J7044" s="8"/>
      <c r="K7044" s="3"/>
      <c r="M7044" s="3"/>
    </row>
    <row r="7045" spans="10:13">
      <c r="J7045" s="8"/>
      <c r="K7045" s="3"/>
      <c r="M7045" s="3"/>
    </row>
    <row r="7046" spans="10:13">
      <c r="J7046" s="8"/>
      <c r="K7046" s="3"/>
      <c r="M7046" s="3"/>
    </row>
    <row r="7047" spans="10:13">
      <c r="J7047" s="8"/>
      <c r="K7047" s="3"/>
      <c r="M7047" s="3"/>
    </row>
    <row r="7048" spans="10:13">
      <c r="J7048" s="8"/>
      <c r="K7048" s="3"/>
      <c r="M7048" s="3"/>
    </row>
    <row r="7049" spans="10:13">
      <c r="J7049" s="8"/>
      <c r="K7049" s="3"/>
      <c r="M7049" s="3"/>
    </row>
    <row r="7050" spans="10:13">
      <c r="J7050" s="8"/>
      <c r="K7050" s="3"/>
      <c r="M7050" s="3"/>
    </row>
    <row r="7051" spans="10:13">
      <c r="J7051" s="8"/>
      <c r="K7051" s="3"/>
      <c r="M7051" s="3"/>
    </row>
    <row r="7052" spans="10:13">
      <c r="J7052" s="8"/>
      <c r="K7052" s="3"/>
      <c r="M7052" s="3"/>
    </row>
    <row r="7053" spans="10:13">
      <c r="J7053" s="8"/>
      <c r="K7053" s="3"/>
      <c r="M7053" s="3"/>
    </row>
    <row r="7054" spans="10:13">
      <c r="J7054" s="8"/>
      <c r="K7054" s="3"/>
      <c r="M7054" s="3"/>
    </row>
    <row r="7055" spans="10:13">
      <c r="J7055" s="8"/>
      <c r="K7055" s="3"/>
      <c r="M7055" s="3"/>
    </row>
    <row r="7056" spans="10:13">
      <c r="J7056" s="8"/>
      <c r="K7056" s="3"/>
      <c r="M7056" s="3"/>
    </row>
    <row r="7057" spans="10:13">
      <c r="J7057" s="8"/>
      <c r="K7057" s="3"/>
      <c r="M7057" s="3"/>
    </row>
    <row r="7058" spans="10:13">
      <c r="J7058" s="8"/>
      <c r="K7058" s="3"/>
      <c r="M7058" s="3"/>
    </row>
    <row r="7059" spans="10:13">
      <c r="J7059" s="8"/>
      <c r="K7059" s="3"/>
      <c r="M7059" s="3"/>
    </row>
    <row r="7060" spans="10:13">
      <c r="J7060" s="8"/>
      <c r="K7060" s="3"/>
      <c r="M7060" s="3"/>
    </row>
    <row r="7061" spans="10:13">
      <c r="J7061" s="8"/>
      <c r="K7061" s="3"/>
      <c r="M7061" s="3"/>
    </row>
    <row r="7062" spans="10:13">
      <c r="J7062" s="8"/>
      <c r="K7062" s="3"/>
      <c r="M7062" s="3"/>
    </row>
    <row r="7063" spans="10:13">
      <c r="J7063" s="8"/>
      <c r="K7063" s="3"/>
      <c r="M7063" s="3"/>
    </row>
    <row r="7064" spans="10:13">
      <c r="J7064" s="8"/>
      <c r="K7064" s="3"/>
      <c r="M7064" s="3"/>
    </row>
    <row r="7065" spans="10:13">
      <c r="J7065" s="8"/>
      <c r="K7065" s="3"/>
      <c r="M7065" s="3"/>
    </row>
    <row r="7066" spans="10:13">
      <c r="J7066" s="8"/>
      <c r="K7066" s="3"/>
      <c r="M7066" s="3"/>
    </row>
    <row r="7067" spans="10:13">
      <c r="J7067" s="8"/>
      <c r="K7067" s="3"/>
      <c r="M7067" s="3"/>
    </row>
    <row r="7068" spans="10:13">
      <c r="J7068" s="8"/>
      <c r="K7068" s="3"/>
      <c r="M7068" s="3"/>
    </row>
    <row r="7069" spans="10:13">
      <c r="J7069" s="8"/>
      <c r="K7069" s="3"/>
      <c r="M7069" s="3"/>
    </row>
    <row r="7070" spans="10:13">
      <c r="J7070" s="8"/>
      <c r="K7070" s="3"/>
      <c r="M7070" s="3"/>
    </row>
    <row r="7071" spans="10:13">
      <c r="J7071" s="8"/>
      <c r="K7071" s="3"/>
      <c r="M7071" s="3"/>
    </row>
    <row r="7072" spans="10:13">
      <c r="J7072" s="8"/>
      <c r="K7072" s="3"/>
      <c r="M7072" s="3"/>
    </row>
    <row r="7073" spans="10:13">
      <c r="J7073" s="8"/>
      <c r="K7073" s="3"/>
      <c r="M7073" s="3"/>
    </row>
    <row r="7074" spans="10:13">
      <c r="J7074" s="8"/>
      <c r="K7074" s="3"/>
      <c r="M7074" s="3"/>
    </row>
    <row r="7075" spans="10:13">
      <c r="J7075" s="8"/>
      <c r="K7075" s="3"/>
      <c r="M7075" s="3"/>
    </row>
    <row r="7076" spans="10:13">
      <c r="J7076" s="8"/>
      <c r="K7076" s="3"/>
      <c r="M7076" s="3"/>
    </row>
    <row r="7077" spans="10:13">
      <c r="J7077" s="8"/>
      <c r="K7077" s="3"/>
      <c r="M7077" s="3"/>
    </row>
    <row r="7078" spans="10:13">
      <c r="J7078" s="8"/>
      <c r="K7078" s="3"/>
      <c r="M7078" s="3"/>
    </row>
    <row r="7079" spans="10:13">
      <c r="J7079" s="8"/>
      <c r="K7079" s="3"/>
      <c r="M7079" s="3"/>
    </row>
    <row r="7080" spans="10:13">
      <c r="J7080" s="8"/>
      <c r="K7080" s="3"/>
      <c r="M7080" s="3"/>
    </row>
    <row r="7081" spans="10:13">
      <c r="J7081" s="8"/>
      <c r="K7081" s="3"/>
      <c r="M7081" s="3"/>
    </row>
    <row r="7082" spans="10:13">
      <c r="J7082" s="8"/>
      <c r="K7082" s="3"/>
      <c r="M7082" s="3"/>
    </row>
    <row r="7083" spans="10:13">
      <c r="J7083" s="8"/>
      <c r="K7083" s="3"/>
      <c r="M7083" s="3"/>
    </row>
    <row r="7084" spans="10:13">
      <c r="J7084" s="8"/>
      <c r="K7084" s="3"/>
      <c r="M7084" s="3"/>
    </row>
    <row r="7085" spans="10:13">
      <c r="J7085" s="8"/>
      <c r="K7085" s="3"/>
      <c r="M7085" s="3"/>
    </row>
    <row r="7086" spans="10:13">
      <c r="J7086" s="8"/>
      <c r="K7086" s="3"/>
      <c r="M7086" s="3"/>
    </row>
    <row r="7087" spans="10:13">
      <c r="J7087" s="8"/>
      <c r="K7087" s="3"/>
      <c r="M7087" s="3"/>
    </row>
    <row r="7088" spans="10:13">
      <c r="J7088" s="8"/>
      <c r="K7088" s="3"/>
      <c r="M7088" s="3"/>
    </row>
    <row r="7089" spans="10:13">
      <c r="J7089" s="8"/>
      <c r="K7089" s="3"/>
      <c r="M7089" s="3"/>
    </row>
    <row r="7090" spans="10:13">
      <c r="J7090" s="8"/>
      <c r="K7090" s="3"/>
      <c r="M7090" s="3"/>
    </row>
    <row r="7091" spans="10:13">
      <c r="J7091" s="8"/>
      <c r="K7091" s="3"/>
      <c r="M7091" s="3"/>
    </row>
    <row r="7092" spans="10:13">
      <c r="J7092" s="8"/>
      <c r="K7092" s="3"/>
      <c r="M7092" s="3"/>
    </row>
    <row r="7093" spans="10:13">
      <c r="J7093" s="8"/>
      <c r="K7093" s="3"/>
      <c r="M7093" s="3"/>
    </row>
    <row r="7094" spans="10:13">
      <c r="J7094" s="8"/>
      <c r="K7094" s="3"/>
      <c r="M7094" s="3"/>
    </row>
    <row r="7095" spans="10:13">
      <c r="J7095" s="8"/>
      <c r="K7095" s="3"/>
      <c r="M7095" s="3"/>
    </row>
    <row r="7096" spans="10:13">
      <c r="J7096" s="8"/>
      <c r="K7096" s="3"/>
      <c r="M7096" s="3"/>
    </row>
    <row r="7097" spans="10:13">
      <c r="J7097" s="8"/>
      <c r="K7097" s="3"/>
      <c r="M7097" s="3"/>
    </row>
    <row r="7098" spans="10:13">
      <c r="J7098" s="8"/>
      <c r="K7098" s="3"/>
      <c r="M7098" s="3"/>
    </row>
    <row r="7099" spans="10:13">
      <c r="J7099" s="8"/>
      <c r="K7099" s="3"/>
      <c r="M7099" s="3"/>
    </row>
    <row r="7100" spans="10:13">
      <c r="J7100" s="8"/>
      <c r="K7100" s="3"/>
      <c r="M7100" s="3"/>
    </row>
    <row r="7101" spans="10:13">
      <c r="J7101" s="8"/>
      <c r="K7101" s="3"/>
      <c r="M7101" s="3"/>
    </row>
    <row r="7102" spans="10:13">
      <c r="J7102" s="8"/>
      <c r="K7102" s="3"/>
      <c r="M7102" s="3"/>
    </row>
    <row r="7103" spans="10:13">
      <c r="J7103" s="8"/>
      <c r="K7103" s="3"/>
      <c r="M7103" s="3"/>
    </row>
    <row r="7104" spans="10:13">
      <c r="J7104" s="8"/>
      <c r="K7104" s="3"/>
      <c r="M7104" s="3"/>
    </row>
    <row r="7105" spans="10:13">
      <c r="J7105" s="8"/>
      <c r="K7105" s="3"/>
      <c r="M7105" s="3"/>
    </row>
    <row r="7106" spans="10:13">
      <c r="J7106" s="8"/>
      <c r="K7106" s="3"/>
      <c r="M7106" s="3"/>
    </row>
    <row r="7107" spans="10:13">
      <c r="J7107" s="8"/>
      <c r="K7107" s="3"/>
      <c r="M7107" s="3"/>
    </row>
    <row r="7108" spans="10:13">
      <c r="J7108" s="8"/>
      <c r="K7108" s="3"/>
      <c r="M7108" s="3"/>
    </row>
    <row r="7109" spans="10:13">
      <c r="J7109" s="8"/>
      <c r="K7109" s="3"/>
      <c r="M7109" s="3"/>
    </row>
    <row r="7110" spans="10:13">
      <c r="J7110" s="8"/>
      <c r="K7110" s="3"/>
      <c r="M7110" s="3"/>
    </row>
    <row r="7111" spans="10:13">
      <c r="J7111" s="8"/>
      <c r="K7111" s="3"/>
      <c r="M7111" s="3"/>
    </row>
    <row r="7112" spans="10:13">
      <c r="J7112" s="8"/>
      <c r="K7112" s="3"/>
      <c r="M7112" s="3"/>
    </row>
    <row r="7113" spans="10:13">
      <c r="J7113" s="8"/>
      <c r="K7113" s="3"/>
      <c r="M7113" s="3"/>
    </row>
    <row r="7114" spans="10:13">
      <c r="J7114" s="8"/>
      <c r="K7114" s="3"/>
      <c r="M7114" s="3"/>
    </row>
    <row r="7115" spans="10:13">
      <c r="J7115" s="8"/>
      <c r="K7115" s="3"/>
      <c r="M7115" s="3"/>
    </row>
    <row r="7116" spans="10:13">
      <c r="J7116" s="8"/>
      <c r="K7116" s="3"/>
      <c r="M7116" s="3"/>
    </row>
    <row r="7117" spans="10:13">
      <c r="J7117" s="8"/>
      <c r="K7117" s="3"/>
      <c r="M7117" s="3"/>
    </row>
    <row r="7118" spans="10:13">
      <c r="J7118" s="8"/>
      <c r="K7118" s="3"/>
      <c r="M7118" s="3"/>
    </row>
    <row r="7119" spans="10:13">
      <c r="J7119" s="8"/>
      <c r="K7119" s="3"/>
      <c r="M7119" s="3"/>
    </row>
    <row r="7120" spans="10:13">
      <c r="J7120" s="8"/>
      <c r="K7120" s="3"/>
      <c r="M7120" s="3"/>
    </row>
    <row r="7121" spans="10:13">
      <c r="J7121" s="8"/>
      <c r="K7121" s="3"/>
      <c r="M7121" s="3"/>
    </row>
    <row r="7122" spans="10:13">
      <c r="J7122" s="8"/>
      <c r="K7122" s="3"/>
      <c r="M7122" s="3"/>
    </row>
    <row r="7123" spans="10:13">
      <c r="J7123" s="8"/>
      <c r="K7123" s="3"/>
      <c r="M7123" s="3"/>
    </row>
    <row r="7124" spans="10:13">
      <c r="J7124" s="8"/>
      <c r="K7124" s="3"/>
      <c r="M7124" s="3"/>
    </row>
    <row r="7125" spans="10:13">
      <c r="J7125" s="8"/>
      <c r="K7125" s="3"/>
      <c r="M7125" s="3"/>
    </row>
    <row r="7126" spans="10:13">
      <c r="J7126" s="8"/>
      <c r="K7126" s="3"/>
      <c r="M7126" s="3"/>
    </row>
    <row r="7127" spans="10:13">
      <c r="J7127" s="8"/>
      <c r="K7127" s="3"/>
      <c r="M7127" s="3"/>
    </row>
    <row r="7128" spans="10:13">
      <c r="J7128" s="8"/>
      <c r="K7128" s="3"/>
      <c r="M7128" s="3"/>
    </row>
    <row r="7129" spans="10:13">
      <c r="J7129" s="8"/>
      <c r="K7129" s="3"/>
      <c r="M7129" s="3"/>
    </row>
    <row r="7130" spans="10:13">
      <c r="J7130" s="8"/>
      <c r="K7130" s="3"/>
      <c r="M7130" s="3"/>
    </row>
    <row r="7131" spans="10:13">
      <c r="J7131" s="8"/>
      <c r="K7131" s="3"/>
      <c r="M7131" s="3"/>
    </row>
    <row r="7132" spans="10:13">
      <c r="J7132" s="8"/>
      <c r="K7132" s="3"/>
      <c r="M7132" s="3"/>
    </row>
    <row r="7133" spans="10:13">
      <c r="J7133" s="8"/>
      <c r="K7133" s="3"/>
      <c r="M7133" s="3"/>
    </row>
    <row r="7134" spans="10:13">
      <c r="J7134" s="8"/>
      <c r="K7134" s="3"/>
      <c r="M7134" s="3"/>
    </row>
    <row r="7135" spans="10:13">
      <c r="J7135" s="8"/>
      <c r="K7135" s="3"/>
      <c r="M7135" s="3"/>
    </row>
    <row r="7136" spans="10:13">
      <c r="J7136" s="8"/>
      <c r="K7136" s="3"/>
      <c r="M7136" s="3"/>
    </row>
    <row r="7137" spans="10:13">
      <c r="J7137" s="8"/>
      <c r="K7137" s="3"/>
      <c r="M7137" s="3"/>
    </row>
    <row r="7138" spans="10:13">
      <c r="J7138" s="8"/>
      <c r="K7138" s="3"/>
      <c r="M7138" s="3"/>
    </row>
    <row r="7139" spans="10:13">
      <c r="J7139" s="8"/>
      <c r="K7139" s="3"/>
      <c r="M7139" s="3"/>
    </row>
    <row r="7140" spans="10:13">
      <c r="J7140" s="8"/>
      <c r="K7140" s="3"/>
      <c r="M7140" s="3"/>
    </row>
    <row r="7141" spans="10:13">
      <c r="J7141" s="8"/>
      <c r="K7141" s="3"/>
      <c r="M7141" s="3"/>
    </row>
    <row r="7142" spans="10:13">
      <c r="J7142" s="8"/>
      <c r="K7142" s="3"/>
      <c r="M7142" s="3"/>
    </row>
    <row r="7143" spans="10:13">
      <c r="J7143" s="8"/>
      <c r="K7143" s="3"/>
      <c r="M7143" s="3"/>
    </row>
    <row r="7144" spans="10:13">
      <c r="J7144" s="8"/>
      <c r="K7144" s="3"/>
      <c r="M7144" s="3"/>
    </row>
    <row r="7145" spans="10:13">
      <c r="J7145" s="8"/>
      <c r="K7145" s="3"/>
      <c r="M7145" s="3"/>
    </row>
    <row r="7146" spans="10:13">
      <c r="J7146" s="8"/>
      <c r="K7146" s="3"/>
      <c r="M7146" s="3"/>
    </row>
    <row r="7147" spans="10:13">
      <c r="J7147" s="8"/>
      <c r="K7147" s="3"/>
      <c r="M7147" s="3"/>
    </row>
    <row r="7148" spans="10:13">
      <c r="J7148" s="8"/>
      <c r="K7148" s="3"/>
      <c r="M7148" s="3"/>
    </row>
    <row r="7149" spans="10:13">
      <c r="J7149" s="8"/>
      <c r="K7149" s="3"/>
      <c r="M7149" s="3"/>
    </row>
    <row r="7150" spans="10:13">
      <c r="J7150" s="8"/>
      <c r="K7150" s="3"/>
      <c r="M7150" s="3"/>
    </row>
    <row r="7151" spans="10:13">
      <c r="J7151" s="8"/>
      <c r="K7151" s="3"/>
      <c r="M7151" s="3"/>
    </row>
    <row r="7152" spans="10:13">
      <c r="J7152" s="8"/>
      <c r="K7152" s="3"/>
      <c r="M7152" s="3"/>
    </row>
    <row r="7153" spans="10:13">
      <c r="J7153" s="8"/>
      <c r="K7153" s="3"/>
      <c r="M7153" s="3"/>
    </row>
    <row r="7154" spans="10:13">
      <c r="J7154" s="8"/>
      <c r="K7154" s="3"/>
      <c r="M7154" s="3"/>
    </row>
    <row r="7155" spans="10:13">
      <c r="J7155" s="8"/>
      <c r="K7155" s="3"/>
      <c r="M7155" s="3"/>
    </row>
    <row r="7156" spans="10:13">
      <c r="J7156" s="8"/>
      <c r="K7156" s="3"/>
      <c r="M7156" s="3"/>
    </row>
    <row r="7157" spans="10:13">
      <c r="J7157" s="8"/>
      <c r="K7157" s="3"/>
      <c r="M7157" s="3"/>
    </row>
    <row r="7158" spans="10:13">
      <c r="J7158" s="8"/>
      <c r="K7158" s="3"/>
      <c r="M7158" s="3"/>
    </row>
    <row r="7159" spans="10:13">
      <c r="J7159" s="8"/>
      <c r="K7159" s="3"/>
      <c r="M7159" s="3"/>
    </row>
    <row r="7160" spans="10:13">
      <c r="J7160" s="8"/>
      <c r="K7160" s="3"/>
      <c r="M7160" s="3"/>
    </row>
    <row r="7161" spans="10:13">
      <c r="J7161" s="8"/>
      <c r="K7161" s="3"/>
      <c r="M7161" s="3"/>
    </row>
    <row r="7162" spans="10:13">
      <c r="J7162" s="8"/>
      <c r="K7162" s="3"/>
      <c r="M7162" s="3"/>
    </row>
    <row r="7163" spans="10:13">
      <c r="J7163" s="8"/>
      <c r="K7163" s="3"/>
      <c r="M7163" s="3"/>
    </row>
    <row r="7164" spans="10:13">
      <c r="J7164" s="8"/>
      <c r="K7164" s="3"/>
      <c r="M7164" s="3"/>
    </row>
    <row r="7165" spans="10:13">
      <c r="J7165" s="8"/>
      <c r="K7165" s="3"/>
      <c r="M7165" s="3"/>
    </row>
    <row r="7166" spans="10:13">
      <c r="J7166" s="8"/>
      <c r="K7166" s="3"/>
      <c r="M7166" s="3"/>
    </row>
    <row r="7167" spans="10:13">
      <c r="J7167" s="8"/>
      <c r="K7167" s="3"/>
      <c r="M7167" s="3"/>
    </row>
    <row r="7168" spans="10:13">
      <c r="J7168" s="8"/>
      <c r="K7168" s="3"/>
      <c r="M7168" s="3"/>
    </row>
    <row r="7169" spans="10:13">
      <c r="J7169" s="8"/>
      <c r="K7169" s="3"/>
      <c r="M7169" s="3"/>
    </row>
    <row r="7170" spans="10:13">
      <c r="J7170" s="8"/>
      <c r="K7170" s="3"/>
      <c r="M7170" s="3"/>
    </row>
    <row r="7171" spans="10:13">
      <c r="J7171" s="8"/>
      <c r="K7171" s="3"/>
      <c r="M7171" s="3"/>
    </row>
    <row r="7172" spans="10:13">
      <c r="J7172" s="8"/>
      <c r="K7172" s="3"/>
      <c r="M7172" s="3"/>
    </row>
    <row r="7173" spans="10:13">
      <c r="J7173" s="8"/>
      <c r="K7173" s="3"/>
      <c r="M7173" s="3"/>
    </row>
    <row r="7174" spans="10:13">
      <c r="J7174" s="8"/>
      <c r="K7174" s="3"/>
      <c r="M7174" s="3"/>
    </row>
    <row r="7175" spans="10:13">
      <c r="J7175" s="8"/>
      <c r="K7175" s="3"/>
      <c r="M7175" s="3"/>
    </row>
    <row r="7176" spans="10:13">
      <c r="J7176" s="8"/>
      <c r="K7176" s="3"/>
      <c r="M7176" s="3"/>
    </row>
    <row r="7177" spans="10:13">
      <c r="J7177" s="8"/>
      <c r="K7177" s="3"/>
      <c r="M7177" s="3"/>
    </row>
    <row r="7178" spans="10:13">
      <c r="J7178" s="8"/>
      <c r="K7178" s="3"/>
      <c r="M7178" s="3"/>
    </row>
    <row r="7179" spans="10:13">
      <c r="J7179" s="8"/>
      <c r="K7179" s="3"/>
      <c r="M7179" s="3"/>
    </row>
    <row r="7180" spans="10:13">
      <c r="J7180" s="8"/>
      <c r="K7180" s="3"/>
      <c r="M7180" s="3"/>
    </row>
    <row r="7181" spans="10:13">
      <c r="J7181" s="8"/>
      <c r="K7181" s="3"/>
      <c r="M7181" s="3"/>
    </row>
    <row r="7182" spans="10:13">
      <c r="J7182" s="8"/>
      <c r="K7182" s="3"/>
      <c r="M7182" s="3"/>
    </row>
    <row r="7183" spans="10:13">
      <c r="J7183" s="8"/>
      <c r="K7183" s="3"/>
      <c r="M7183" s="3"/>
    </row>
    <row r="7184" spans="10:13">
      <c r="J7184" s="8"/>
      <c r="K7184" s="3"/>
      <c r="M7184" s="3"/>
    </row>
    <row r="7185" spans="10:13">
      <c r="J7185" s="8"/>
      <c r="K7185" s="3"/>
      <c r="M7185" s="3"/>
    </row>
    <row r="7186" spans="10:13">
      <c r="J7186" s="8"/>
      <c r="K7186" s="3"/>
      <c r="M7186" s="3"/>
    </row>
    <row r="7187" spans="10:13">
      <c r="J7187" s="8"/>
      <c r="K7187" s="3"/>
      <c r="M7187" s="3"/>
    </row>
    <row r="7188" spans="10:13">
      <c r="J7188" s="8"/>
      <c r="K7188" s="3"/>
      <c r="M7188" s="3"/>
    </row>
    <row r="7189" spans="10:13">
      <c r="J7189" s="8"/>
      <c r="K7189" s="3"/>
      <c r="M7189" s="3"/>
    </row>
    <row r="7190" spans="10:13">
      <c r="J7190" s="8"/>
      <c r="K7190" s="3"/>
      <c r="M7190" s="3"/>
    </row>
    <row r="7191" spans="10:13">
      <c r="J7191" s="8"/>
      <c r="K7191" s="3"/>
      <c r="M7191" s="3"/>
    </row>
    <row r="7192" spans="10:13">
      <c r="J7192" s="8"/>
      <c r="K7192" s="3"/>
      <c r="M7192" s="3"/>
    </row>
    <row r="7193" spans="10:13">
      <c r="J7193" s="8"/>
      <c r="K7193" s="3"/>
      <c r="M7193" s="3"/>
    </row>
    <row r="7194" spans="10:13">
      <c r="J7194" s="8"/>
      <c r="K7194" s="3"/>
      <c r="M7194" s="3"/>
    </row>
    <row r="7195" spans="10:13">
      <c r="J7195" s="8"/>
      <c r="K7195" s="3"/>
      <c r="M7195" s="3"/>
    </row>
    <row r="7196" spans="10:13">
      <c r="J7196" s="8"/>
      <c r="K7196" s="3"/>
      <c r="M7196" s="3"/>
    </row>
    <row r="7197" spans="10:13">
      <c r="J7197" s="8"/>
      <c r="K7197" s="3"/>
      <c r="M7197" s="3"/>
    </row>
    <row r="7198" spans="10:13">
      <c r="J7198" s="8"/>
      <c r="K7198" s="3"/>
      <c r="M7198" s="3"/>
    </row>
    <row r="7199" spans="10:13">
      <c r="J7199" s="8"/>
      <c r="K7199" s="3"/>
      <c r="M7199" s="3"/>
    </row>
    <row r="7200" spans="10:13">
      <c r="J7200" s="8"/>
      <c r="K7200" s="3"/>
      <c r="M7200" s="3"/>
    </row>
    <row r="7201" spans="10:13">
      <c r="J7201" s="8"/>
      <c r="K7201" s="3"/>
      <c r="M7201" s="3"/>
    </row>
    <row r="7202" spans="10:13">
      <c r="J7202" s="8"/>
      <c r="K7202" s="3"/>
      <c r="M7202" s="3"/>
    </row>
    <row r="7203" spans="10:13">
      <c r="J7203" s="8"/>
      <c r="K7203" s="3"/>
      <c r="M7203" s="3"/>
    </row>
    <row r="7204" spans="10:13">
      <c r="J7204" s="8"/>
      <c r="K7204" s="3"/>
      <c r="M7204" s="3"/>
    </row>
    <row r="7205" spans="10:13">
      <c r="J7205" s="8"/>
      <c r="K7205" s="3"/>
      <c r="M7205" s="3"/>
    </row>
    <row r="7206" spans="10:13">
      <c r="J7206" s="8"/>
      <c r="K7206" s="3"/>
      <c r="M7206" s="3"/>
    </row>
    <row r="7207" spans="10:13">
      <c r="J7207" s="8"/>
      <c r="K7207" s="3"/>
      <c r="M7207" s="3"/>
    </row>
    <row r="7208" spans="10:13">
      <c r="J7208" s="8"/>
      <c r="K7208" s="3"/>
      <c r="M7208" s="3"/>
    </row>
    <row r="7209" spans="10:13">
      <c r="J7209" s="8"/>
      <c r="K7209" s="3"/>
      <c r="M7209" s="3"/>
    </row>
    <row r="7210" spans="10:13">
      <c r="J7210" s="8"/>
      <c r="K7210" s="3"/>
      <c r="M7210" s="3"/>
    </row>
    <row r="7211" spans="10:13">
      <c r="J7211" s="8"/>
      <c r="K7211" s="3"/>
      <c r="M7211" s="3"/>
    </row>
    <row r="7212" spans="10:13">
      <c r="J7212" s="8"/>
      <c r="K7212" s="3"/>
      <c r="M7212" s="3"/>
    </row>
    <row r="7213" spans="10:13">
      <c r="J7213" s="8"/>
      <c r="K7213" s="3"/>
      <c r="M7213" s="3"/>
    </row>
    <row r="7214" spans="10:13">
      <c r="J7214" s="8"/>
      <c r="K7214" s="3"/>
      <c r="M7214" s="3"/>
    </row>
    <row r="7215" spans="10:13">
      <c r="J7215" s="8"/>
      <c r="K7215" s="3"/>
      <c r="M7215" s="3"/>
    </row>
    <row r="7216" spans="10:13">
      <c r="J7216" s="8"/>
      <c r="K7216" s="3"/>
      <c r="M7216" s="3"/>
    </row>
    <row r="7217" spans="10:13">
      <c r="J7217" s="8"/>
      <c r="K7217" s="3"/>
      <c r="M7217" s="3"/>
    </row>
    <row r="7218" spans="10:13">
      <c r="J7218" s="8"/>
      <c r="K7218" s="3"/>
      <c r="M7218" s="3"/>
    </row>
    <row r="7219" spans="10:13">
      <c r="J7219" s="8"/>
      <c r="K7219" s="3"/>
      <c r="M7219" s="3"/>
    </row>
    <row r="7220" spans="10:13">
      <c r="J7220" s="8"/>
      <c r="K7220" s="3"/>
      <c r="M7220" s="3"/>
    </row>
    <row r="7221" spans="10:13">
      <c r="J7221" s="8"/>
      <c r="K7221" s="3"/>
      <c r="M7221" s="3"/>
    </row>
    <row r="7222" spans="10:13">
      <c r="J7222" s="8"/>
      <c r="K7222" s="3"/>
      <c r="M7222" s="3"/>
    </row>
    <row r="7223" spans="10:13">
      <c r="J7223" s="8"/>
      <c r="K7223" s="3"/>
      <c r="M7223" s="3"/>
    </row>
    <row r="7224" spans="10:13">
      <c r="J7224" s="8"/>
      <c r="K7224" s="3"/>
      <c r="M7224" s="3"/>
    </row>
    <row r="7225" spans="10:13">
      <c r="J7225" s="8"/>
      <c r="K7225" s="3"/>
      <c r="M7225" s="3"/>
    </row>
    <row r="7226" spans="10:13">
      <c r="J7226" s="8"/>
      <c r="K7226" s="3"/>
      <c r="M7226" s="3"/>
    </row>
    <row r="7227" spans="10:13">
      <c r="J7227" s="8"/>
      <c r="K7227" s="3"/>
      <c r="M7227" s="3"/>
    </row>
    <row r="7228" spans="10:13">
      <c r="J7228" s="8"/>
      <c r="K7228" s="3"/>
      <c r="M7228" s="3"/>
    </row>
    <row r="7229" spans="10:13">
      <c r="J7229" s="8"/>
      <c r="K7229" s="3"/>
      <c r="M7229" s="3"/>
    </row>
    <row r="7230" spans="10:13">
      <c r="J7230" s="8"/>
      <c r="K7230" s="3"/>
      <c r="M7230" s="3"/>
    </row>
    <row r="7231" spans="10:13">
      <c r="J7231" s="8"/>
      <c r="K7231" s="3"/>
      <c r="M7231" s="3"/>
    </row>
    <row r="7232" spans="10:13">
      <c r="J7232" s="8"/>
      <c r="K7232" s="3"/>
      <c r="M7232" s="3"/>
    </row>
    <row r="7233" spans="10:13">
      <c r="J7233" s="8"/>
      <c r="K7233" s="3"/>
      <c r="M7233" s="3"/>
    </row>
    <row r="7234" spans="10:13">
      <c r="J7234" s="8"/>
      <c r="K7234" s="3"/>
      <c r="M7234" s="3"/>
    </row>
    <row r="7235" spans="10:13">
      <c r="J7235" s="8"/>
      <c r="K7235" s="3"/>
      <c r="M7235" s="3"/>
    </row>
    <row r="7236" spans="10:13">
      <c r="J7236" s="8"/>
      <c r="K7236" s="3"/>
      <c r="M7236" s="3"/>
    </row>
    <row r="7237" spans="10:13">
      <c r="J7237" s="8"/>
      <c r="K7237" s="3"/>
      <c r="M7237" s="3"/>
    </row>
    <row r="7238" spans="10:13">
      <c r="J7238" s="8"/>
      <c r="K7238" s="3"/>
      <c r="M7238" s="3"/>
    </row>
    <row r="7239" spans="10:13">
      <c r="J7239" s="8"/>
      <c r="K7239" s="3"/>
      <c r="M7239" s="3"/>
    </row>
    <row r="7240" spans="10:13">
      <c r="J7240" s="8"/>
      <c r="K7240" s="3"/>
      <c r="M7240" s="3"/>
    </row>
    <row r="7241" spans="10:13">
      <c r="J7241" s="8"/>
      <c r="K7241" s="3"/>
      <c r="M7241" s="3"/>
    </row>
    <row r="7242" spans="10:13">
      <c r="J7242" s="8"/>
      <c r="K7242" s="3"/>
      <c r="M7242" s="3"/>
    </row>
    <row r="7243" spans="10:13">
      <c r="J7243" s="8"/>
      <c r="K7243" s="3"/>
      <c r="M7243" s="3"/>
    </row>
    <row r="7244" spans="10:13">
      <c r="J7244" s="8"/>
      <c r="K7244" s="3"/>
      <c r="M7244" s="3"/>
    </row>
    <row r="7245" spans="10:13">
      <c r="J7245" s="8"/>
      <c r="K7245" s="3"/>
      <c r="M7245" s="3"/>
    </row>
    <row r="7246" spans="10:13">
      <c r="J7246" s="8"/>
      <c r="K7246" s="3"/>
      <c r="M7246" s="3"/>
    </row>
    <row r="7247" spans="10:13">
      <c r="J7247" s="8"/>
      <c r="K7247" s="3"/>
      <c r="M7247" s="3"/>
    </row>
    <row r="7248" spans="10:13">
      <c r="J7248" s="8"/>
      <c r="K7248" s="3"/>
      <c r="M7248" s="3"/>
    </row>
    <row r="7249" spans="10:13">
      <c r="J7249" s="8"/>
      <c r="K7249" s="3"/>
      <c r="M7249" s="3"/>
    </row>
    <row r="7250" spans="10:13">
      <c r="J7250" s="8"/>
      <c r="K7250" s="3"/>
      <c r="M7250" s="3"/>
    </row>
    <row r="7251" spans="10:13">
      <c r="J7251" s="8"/>
      <c r="K7251" s="3"/>
      <c r="M7251" s="3"/>
    </row>
    <row r="7252" spans="10:13">
      <c r="J7252" s="8"/>
      <c r="K7252" s="3"/>
      <c r="M7252" s="3"/>
    </row>
    <row r="7253" spans="10:13">
      <c r="J7253" s="8"/>
      <c r="K7253" s="3"/>
      <c r="M7253" s="3"/>
    </row>
    <row r="7254" spans="10:13">
      <c r="J7254" s="8"/>
      <c r="K7254" s="3"/>
      <c r="M7254" s="3"/>
    </row>
    <row r="7255" spans="10:13">
      <c r="J7255" s="8"/>
      <c r="K7255" s="3"/>
      <c r="M7255" s="3"/>
    </row>
    <row r="7256" spans="10:13">
      <c r="J7256" s="8"/>
      <c r="K7256" s="3"/>
      <c r="M7256" s="3"/>
    </row>
    <row r="7257" spans="10:13">
      <c r="J7257" s="8"/>
      <c r="K7257" s="3"/>
      <c r="M7257" s="3"/>
    </row>
    <row r="7258" spans="10:13">
      <c r="J7258" s="8"/>
      <c r="K7258" s="3"/>
      <c r="M7258" s="3"/>
    </row>
    <row r="7259" spans="10:13">
      <c r="J7259" s="8"/>
      <c r="K7259" s="3"/>
      <c r="M7259" s="3"/>
    </row>
    <row r="7260" spans="10:13">
      <c r="J7260" s="8"/>
      <c r="K7260" s="3"/>
      <c r="M7260" s="3"/>
    </row>
    <row r="7261" spans="10:13">
      <c r="J7261" s="8"/>
      <c r="K7261" s="3"/>
      <c r="M7261" s="3"/>
    </row>
    <row r="7262" spans="10:13">
      <c r="J7262" s="8"/>
      <c r="K7262" s="3"/>
      <c r="M7262" s="3"/>
    </row>
    <row r="7263" spans="10:13">
      <c r="J7263" s="8"/>
      <c r="K7263" s="3"/>
      <c r="M7263" s="3"/>
    </row>
    <row r="7264" spans="10:13">
      <c r="J7264" s="8"/>
      <c r="K7264" s="3"/>
      <c r="M7264" s="3"/>
    </row>
    <row r="7265" spans="10:13">
      <c r="J7265" s="8"/>
      <c r="K7265" s="3"/>
      <c r="M7265" s="3"/>
    </row>
    <row r="7266" spans="10:13">
      <c r="J7266" s="8"/>
      <c r="K7266" s="3"/>
      <c r="M7266" s="3"/>
    </row>
    <row r="7267" spans="10:13">
      <c r="J7267" s="8"/>
      <c r="K7267" s="3"/>
      <c r="M7267" s="3"/>
    </row>
    <row r="7268" spans="10:13">
      <c r="J7268" s="8"/>
      <c r="K7268" s="3"/>
      <c r="M7268" s="3"/>
    </row>
    <row r="7269" spans="10:13">
      <c r="J7269" s="8"/>
      <c r="K7269" s="3"/>
      <c r="M7269" s="3"/>
    </row>
    <row r="7270" spans="10:13">
      <c r="J7270" s="8"/>
      <c r="K7270" s="3"/>
      <c r="M7270" s="3"/>
    </row>
    <row r="7271" spans="10:13">
      <c r="J7271" s="8"/>
      <c r="K7271" s="3"/>
      <c r="M7271" s="3"/>
    </row>
    <row r="7272" spans="10:13">
      <c r="J7272" s="8"/>
      <c r="K7272" s="3"/>
      <c r="M7272" s="3"/>
    </row>
    <row r="7273" spans="10:13">
      <c r="J7273" s="8"/>
      <c r="K7273" s="3"/>
      <c r="M7273" s="3"/>
    </row>
    <row r="7274" spans="10:13">
      <c r="J7274" s="8"/>
      <c r="K7274" s="3"/>
      <c r="M7274" s="3"/>
    </row>
    <row r="7275" spans="10:13">
      <c r="J7275" s="8"/>
      <c r="K7275" s="3"/>
      <c r="M7275" s="3"/>
    </row>
    <row r="7276" spans="10:13">
      <c r="J7276" s="8"/>
      <c r="K7276" s="3"/>
      <c r="M7276" s="3"/>
    </row>
    <row r="7277" spans="10:13">
      <c r="J7277" s="8"/>
      <c r="K7277" s="3"/>
      <c r="M7277" s="3"/>
    </row>
    <row r="7278" spans="10:13">
      <c r="J7278" s="8"/>
      <c r="K7278" s="3"/>
      <c r="M7278" s="3"/>
    </row>
    <row r="7279" spans="10:13">
      <c r="J7279" s="8"/>
      <c r="K7279" s="3"/>
      <c r="M7279" s="3"/>
    </row>
    <row r="7280" spans="10:13">
      <c r="J7280" s="8"/>
      <c r="K7280" s="3"/>
      <c r="M7280" s="3"/>
    </row>
    <row r="7281" spans="10:13">
      <c r="J7281" s="8"/>
      <c r="K7281" s="3"/>
      <c r="M7281" s="3"/>
    </row>
    <row r="7282" spans="10:13">
      <c r="J7282" s="8"/>
      <c r="K7282" s="3"/>
      <c r="M7282" s="3"/>
    </row>
    <row r="7283" spans="10:13">
      <c r="J7283" s="8"/>
      <c r="K7283" s="3"/>
      <c r="M7283" s="3"/>
    </row>
    <row r="7284" spans="10:13">
      <c r="J7284" s="8"/>
      <c r="K7284" s="3"/>
      <c r="M7284" s="3"/>
    </row>
    <row r="7285" spans="10:13">
      <c r="J7285" s="8"/>
      <c r="K7285" s="3"/>
      <c r="M7285" s="3"/>
    </row>
    <row r="7286" spans="10:13">
      <c r="J7286" s="8"/>
      <c r="K7286" s="3"/>
      <c r="M7286" s="3"/>
    </row>
    <row r="7287" spans="10:13">
      <c r="J7287" s="8"/>
      <c r="K7287" s="3"/>
      <c r="M7287" s="3"/>
    </row>
    <row r="7288" spans="10:13">
      <c r="J7288" s="8"/>
      <c r="K7288" s="3"/>
      <c r="M7288" s="3"/>
    </row>
    <row r="7289" spans="10:13">
      <c r="J7289" s="8"/>
      <c r="K7289" s="3"/>
      <c r="M7289" s="3"/>
    </row>
    <row r="7290" spans="10:13">
      <c r="J7290" s="8"/>
      <c r="K7290" s="3"/>
      <c r="M7290" s="3"/>
    </row>
    <row r="7291" spans="10:13">
      <c r="J7291" s="8"/>
      <c r="K7291" s="3"/>
      <c r="M7291" s="3"/>
    </row>
    <row r="7292" spans="10:13">
      <c r="J7292" s="8"/>
      <c r="K7292" s="3"/>
      <c r="M7292" s="3"/>
    </row>
    <row r="7293" spans="10:13">
      <c r="J7293" s="8"/>
      <c r="K7293" s="3"/>
      <c r="M7293" s="3"/>
    </row>
    <row r="7294" spans="10:13">
      <c r="J7294" s="8"/>
      <c r="K7294" s="3"/>
      <c r="M7294" s="3"/>
    </row>
    <row r="7295" spans="10:13">
      <c r="J7295" s="8"/>
      <c r="K7295" s="3"/>
      <c r="M7295" s="3"/>
    </row>
    <row r="7296" spans="10:13">
      <c r="J7296" s="8"/>
      <c r="K7296" s="3"/>
      <c r="M7296" s="3"/>
    </row>
    <row r="7297" spans="10:13">
      <c r="J7297" s="8"/>
      <c r="K7297" s="3"/>
      <c r="M7297" s="3"/>
    </row>
    <row r="7298" spans="10:13">
      <c r="J7298" s="8"/>
      <c r="K7298" s="3"/>
      <c r="M7298" s="3"/>
    </row>
    <row r="7299" spans="10:13">
      <c r="J7299" s="8"/>
      <c r="K7299" s="3"/>
      <c r="M7299" s="3"/>
    </row>
    <row r="7300" spans="10:13">
      <c r="J7300" s="8"/>
      <c r="K7300" s="3"/>
      <c r="M7300" s="3"/>
    </row>
    <row r="7301" spans="10:13">
      <c r="J7301" s="8"/>
      <c r="K7301" s="3"/>
      <c r="M7301" s="3"/>
    </row>
    <row r="7302" spans="10:13">
      <c r="J7302" s="8"/>
      <c r="K7302" s="3"/>
      <c r="M7302" s="3"/>
    </row>
    <row r="7303" spans="10:13">
      <c r="J7303" s="8"/>
      <c r="K7303" s="3"/>
      <c r="M7303" s="3"/>
    </row>
    <row r="7304" spans="10:13">
      <c r="J7304" s="8"/>
      <c r="K7304" s="3"/>
      <c r="M7304" s="3"/>
    </row>
    <row r="7305" spans="10:13">
      <c r="J7305" s="8"/>
      <c r="K7305" s="3"/>
      <c r="M7305" s="3"/>
    </row>
    <row r="7306" spans="10:13">
      <c r="J7306" s="8"/>
      <c r="K7306" s="3"/>
      <c r="M7306" s="3"/>
    </row>
    <row r="7307" spans="10:13">
      <c r="J7307" s="8"/>
      <c r="K7307" s="3"/>
      <c r="M7307" s="3"/>
    </row>
    <row r="7308" spans="10:13">
      <c r="J7308" s="8"/>
      <c r="K7308" s="3"/>
      <c r="M7308" s="3"/>
    </row>
    <row r="7309" spans="10:13">
      <c r="J7309" s="8"/>
      <c r="K7309" s="3"/>
      <c r="M7309" s="3"/>
    </row>
    <row r="7310" spans="10:13">
      <c r="J7310" s="8"/>
      <c r="K7310" s="3"/>
      <c r="M7310" s="3"/>
    </row>
    <row r="7311" spans="10:13">
      <c r="J7311" s="8"/>
      <c r="K7311" s="3"/>
      <c r="M7311" s="3"/>
    </row>
    <row r="7312" spans="10:13">
      <c r="J7312" s="8"/>
      <c r="K7312" s="3"/>
      <c r="M7312" s="3"/>
    </row>
    <row r="7313" spans="10:13">
      <c r="J7313" s="8"/>
      <c r="K7313" s="3"/>
      <c r="M7313" s="3"/>
    </row>
    <row r="7314" spans="10:13">
      <c r="J7314" s="8"/>
      <c r="K7314" s="3"/>
      <c r="M7314" s="3"/>
    </row>
    <row r="7315" spans="10:13">
      <c r="J7315" s="8"/>
      <c r="K7315" s="3"/>
      <c r="M7315" s="3"/>
    </row>
    <row r="7316" spans="10:13">
      <c r="J7316" s="8"/>
      <c r="K7316" s="3"/>
      <c r="M7316" s="3"/>
    </row>
    <row r="7317" spans="10:13">
      <c r="J7317" s="8"/>
      <c r="K7317" s="3"/>
      <c r="M7317" s="3"/>
    </row>
    <row r="7318" spans="10:13">
      <c r="J7318" s="8"/>
      <c r="K7318" s="3"/>
      <c r="M7318" s="3"/>
    </row>
    <row r="7319" spans="10:13">
      <c r="J7319" s="8"/>
      <c r="K7319" s="3"/>
      <c r="M7319" s="3"/>
    </row>
    <row r="7320" spans="10:13">
      <c r="J7320" s="8"/>
      <c r="K7320" s="3"/>
      <c r="M7320" s="3"/>
    </row>
    <row r="7321" spans="10:13">
      <c r="J7321" s="8"/>
      <c r="K7321" s="3"/>
      <c r="M7321" s="3"/>
    </row>
    <row r="7322" spans="10:13">
      <c r="J7322" s="8"/>
      <c r="K7322" s="3"/>
      <c r="M7322" s="3"/>
    </row>
    <row r="7323" spans="10:13">
      <c r="J7323" s="8"/>
      <c r="K7323" s="3"/>
      <c r="M7323" s="3"/>
    </row>
    <row r="7324" spans="10:13">
      <c r="J7324" s="8"/>
      <c r="K7324" s="3"/>
      <c r="M7324" s="3"/>
    </row>
    <row r="7325" spans="10:13">
      <c r="J7325" s="8"/>
      <c r="K7325" s="3"/>
      <c r="M7325" s="3"/>
    </row>
    <row r="7326" spans="10:13">
      <c r="J7326" s="8"/>
      <c r="K7326" s="3"/>
      <c r="M7326" s="3"/>
    </row>
    <row r="7327" spans="10:13">
      <c r="J7327" s="8"/>
      <c r="K7327" s="3"/>
      <c r="M7327" s="3"/>
    </row>
    <row r="7328" spans="10:13">
      <c r="J7328" s="8"/>
      <c r="K7328" s="3"/>
      <c r="M7328" s="3"/>
    </row>
    <row r="7329" spans="10:13">
      <c r="J7329" s="8"/>
      <c r="K7329" s="3"/>
      <c r="M7329" s="3"/>
    </row>
    <row r="7330" spans="10:13">
      <c r="J7330" s="8"/>
      <c r="K7330" s="3"/>
      <c r="M7330" s="3"/>
    </row>
    <row r="7331" spans="10:13">
      <c r="J7331" s="8"/>
      <c r="K7331" s="3"/>
      <c r="M7331" s="3"/>
    </row>
    <row r="7332" spans="10:13">
      <c r="J7332" s="8"/>
      <c r="K7332" s="3"/>
      <c r="M7332" s="3"/>
    </row>
    <row r="7333" spans="10:13">
      <c r="J7333" s="8"/>
      <c r="K7333" s="3"/>
      <c r="M7333" s="3"/>
    </row>
    <row r="7334" spans="10:13">
      <c r="J7334" s="8"/>
      <c r="K7334" s="3"/>
      <c r="M7334" s="3"/>
    </row>
    <row r="7335" spans="10:13">
      <c r="J7335" s="8"/>
      <c r="K7335" s="3"/>
      <c r="M7335" s="3"/>
    </row>
    <row r="7336" spans="10:13">
      <c r="J7336" s="8"/>
      <c r="K7336" s="3"/>
      <c r="M7336" s="3"/>
    </row>
    <row r="7337" spans="10:13">
      <c r="J7337" s="8"/>
      <c r="K7337" s="3"/>
      <c r="M7337" s="3"/>
    </row>
    <row r="7338" spans="10:13">
      <c r="J7338" s="8"/>
      <c r="K7338" s="3"/>
      <c r="M7338" s="3"/>
    </row>
    <row r="7339" spans="10:13">
      <c r="J7339" s="8"/>
      <c r="K7339" s="3"/>
      <c r="M7339" s="3"/>
    </row>
    <row r="7340" spans="10:13">
      <c r="J7340" s="8"/>
      <c r="K7340" s="3"/>
      <c r="M7340" s="3"/>
    </row>
    <row r="7341" spans="10:13">
      <c r="J7341" s="8"/>
      <c r="K7341" s="3"/>
      <c r="M7341" s="3"/>
    </row>
    <row r="7342" spans="10:13">
      <c r="J7342" s="8"/>
      <c r="K7342" s="3"/>
      <c r="M7342" s="3"/>
    </row>
    <row r="7343" spans="10:13">
      <c r="J7343" s="8"/>
      <c r="K7343" s="3"/>
      <c r="M7343" s="3"/>
    </row>
    <row r="7344" spans="10:13">
      <c r="J7344" s="8"/>
      <c r="K7344" s="3"/>
      <c r="M7344" s="3"/>
    </row>
    <row r="7345" spans="10:13">
      <c r="J7345" s="8"/>
      <c r="K7345" s="3"/>
      <c r="M7345" s="3"/>
    </row>
    <row r="7346" spans="10:13">
      <c r="J7346" s="8"/>
      <c r="K7346" s="3"/>
      <c r="M7346" s="3"/>
    </row>
    <row r="7347" spans="10:13">
      <c r="J7347" s="8"/>
      <c r="K7347" s="3"/>
      <c r="M7347" s="3"/>
    </row>
    <row r="7348" spans="10:13">
      <c r="J7348" s="8"/>
      <c r="K7348" s="3"/>
      <c r="M7348" s="3"/>
    </row>
    <row r="7349" spans="10:13">
      <c r="J7349" s="8"/>
      <c r="K7349" s="3"/>
      <c r="M7349" s="3"/>
    </row>
    <row r="7350" spans="10:13">
      <c r="J7350" s="8"/>
      <c r="K7350" s="3"/>
      <c r="M7350" s="3"/>
    </row>
    <row r="7351" spans="10:13">
      <c r="J7351" s="8"/>
      <c r="K7351" s="3"/>
      <c r="M7351" s="3"/>
    </row>
    <row r="7352" spans="10:13">
      <c r="J7352" s="8"/>
      <c r="K7352" s="3"/>
      <c r="M7352" s="3"/>
    </row>
    <row r="7353" spans="10:13">
      <c r="J7353" s="8"/>
      <c r="K7353" s="3"/>
      <c r="M7353" s="3"/>
    </row>
    <row r="7354" spans="10:13">
      <c r="J7354" s="8"/>
      <c r="K7354" s="3"/>
      <c r="M7354" s="3"/>
    </row>
    <row r="7355" spans="10:13">
      <c r="J7355" s="8"/>
      <c r="K7355" s="3"/>
      <c r="M7355" s="3"/>
    </row>
    <row r="7356" spans="10:13">
      <c r="J7356" s="8"/>
      <c r="K7356" s="3"/>
      <c r="M7356" s="3"/>
    </row>
    <row r="7357" spans="10:13">
      <c r="J7357" s="8"/>
      <c r="K7357" s="3"/>
      <c r="M7357" s="3"/>
    </row>
    <row r="7358" spans="10:13">
      <c r="J7358" s="8"/>
      <c r="K7358" s="3"/>
      <c r="M7358" s="3"/>
    </row>
    <row r="7359" spans="10:13">
      <c r="J7359" s="8"/>
      <c r="K7359" s="3"/>
      <c r="M7359" s="3"/>
    </row>
    <row r="7360" spans="10:13">
      <c r="J7360" s="8"/>
      <c r="K7360" s="3"/>
      <c r="M7360" s="3"/>
    </row>
    <row r="7361" spans="10:13">
      <c r="J7361" s="8"/>
      <c r="K7361" s="3"/>
      <c r="M7361" s="3"/>
    </row>
    <row r="7362" spans="10:13">
      <c r="J7362" s="8"/>
      <c r="K7362" s="3"/>
      <c r="M7362" s="3"/>
    </row>
    <row r="7363" spans="10:13">
      <c r="J7363" s="8"/>
      <c r="K7363" s="3"/>
      <c r="M7363" s="3"/>
    </row>
    <row r="7364" spans="10:13">
      <c r="J7364" s="8"/>
      <c r="K7364" s="3"/>
      <c r="M7364" s="3"/>
    </row>
    <row r="7365" spans="10:13">
      <c r="J7365" s="8"/>
      <c r="K7365" s="3"/>
      <c r="M7365" s="3"/>
    </row>
    <row r="7366" spans="10:13">
      <c r="J7366" s="8"/>
      <c r="K7366" s="3"/>
      <c r="M7366" s="3"/>
    </row>
    <row r="7367" spans="10:13">
      <c r="J7367" s="8"/>
      <c r="K7367" s="3"/>
      <c r="M7367" s="3"/>
    </row>
    <row r="7368" spans="10:13">
      <c r="J7368" s="8"/>
      <c r="K7368" s="3"/>
      <c r="M7368" s="3"/>
    </row>
    <row r="7369" spans="10:13">
      <c r="J7369" s="8"/>
      <c r="K7369" s="3"/>
      <c r="M7369" s="3"/>
    </row>
    <row r="7370" spans="10:13">
      <c r="J7370" s="8"/>
      <c r="K7370" s="3"/>
      <c r="M7370" s="3"/>
    </row>
    <row r="7371" spans="10:13">
      <c r="J7371" s="8"/>
      <c r="K7371" s="3"/>
      <c r="M7371" s="3"/>
    </row>
    <row r="7372" spans="10:13">
      <c r="J7372" s="8"/>
      <c r="K7372" s="3"/>
      <c r="M7372" s="3"/>
    </row>
    <row r="7373" spans="10:13">
      <c r="J7373" s="8"/>
      <c r="K7373" s="3"/>
      <c r="M7373" s="3"/>
    </row>
    <row r="7374" spans="10:13">
      <c r="J7374" s="8"/>
      <c r="K7374" s="3"/>
      <c r="M7374" s="3"/>
    </row>
    <row r="7375" spans="10:13">
      <c r="J7375" s="8"/>
      <c r="K7375" s="3"/>
      <c r="M7375" s="3"/>
    </row>
    <row r="7376" spans="10:13">
      <c r="J7376" s="8"/>
      <c r="K7376" s="3"/>
      <c r="M7376" s="3"/>
    </row>
    <row r="7377" spans="10:13">
      <c r="J7377" s="8"/>
      <c r="K7377" s="3"/>
      <c r="M7377" s="3"/>
    </row>
    <row r="7378" spans="10:13">
      <c r="J7378" s="8"/>
      <c r="K7378" s="3"/>
      <c r="M7378" s="3"/>
    </row>
    <row r="7379" spans="10:13">
      <c r="J7379" s="8"/>
      <c r="K7379" s="3"/>
      <c r="M7379" s="3"/>
    </row>
    <row r="7380" spans="10:13">
      <c r="J7380" s="8"/>
      <c r="K7380" s="3"/>
      <c r="M7380" s="3"/>
    </row>
    <row r="7381" spans="10:13">
      <c r="J7381" s="8"/>
      <c r="K7381" s="3"/>
      <c r="M7381" s="3"/>
    </row>
    <row r="7382" spans="10:13">
      <c r="J7382" s="8"/>
      <c r="K7382" s="3"/>
      <c r="M7382" s="3"/>
    </row>
    <row r="7383" spans="10:13">
      <c r="J7383" s="8"/>
      <c r="K7383" s="3"/>
      <c r="M7383" s="3"/>
    </row>
    <row r="7384" spans="10:13">
      <c r="J7384" s="8"/>
      <c r="K7384" s="3"/>
      <c r="M7384" s="3"/>
    </row>
    <row r="7385" spans="10:13">
      <c r="J7385" s="8"/>
      <c r="K7385" s="3"/>
      <c r="M7385" s="3"/>
    </row>
    <row r="7386" spans="10:13">
      <c r="J7386" s="8"/>
      <c r="K7386" s="3"/>
      <c r="M7386" s="3"/>
    </row>
    <row r="7387" spans="10:13">
      <c r="J7387" s="8"/>
      <c r="K7387" s="3"/>
      <c r="M7387" s="3"/>
    </row>
    <row r="7388" spans="10:13">
      <c r="J7388" s="8"/>
      <c r="K7388" s="3"/>
      <c r="M7388" s="3"/>
    </row>
    <row r="7389" spans="10:13">
      <c r="J7389" s="8"/>
      <c r="K7389" s="3"/>
      <c r="M7389" s="3"/>
    </row>
    <row r="7390" spans="10:13">
      <c r="J7390" s="8"/>
      <c r="K7390" s="3"/>
      <c r="M7390" s="3"/>
    </row>
    <row r="7391" spans="10:13">
      <c r="J7391" s="8"/>
      <c r="K7391" s="3"/>
      <c r="M7391" s="3"/>
    </row>
    <row r="7392" spans="10:13">
      <c r="J7392" s="8"/>
      <c r="K7392" s="3"/>
      <c r="M7392" s="3"/>
    </row>
    <row r="7393" spans="10:13">
      <c r="J7393" s="8"/>
      <c r="K7393" s="3"/>
      <c r="M7393" s="3"/>
    </row>
    <row r="7394" spans="10:13">
      <c r="J7394" s="8"/>
      <c r="K7394" s="3"/>
      <c r="M7394" s="3"/>
    </row>
    <row r="7395" spans="10:13">
      <c r="J7395" s="8"/>
      <c r="K7395" s="3"/>
      <c r="M7395" s="3"/>
    </row>
    <row r="7396" spans="10:13">
      <c r="J7396" s="8"/>
      <c r="K7396" s="3"/>
      <c r="M7396" s="3"/>
    </row>
    <row r="7397" spans="10:13">
      <c r="J7397" s="8"/>
      <c r="K7397" s="3"/>
      <c r="M7397" s="3"/>
    </row>
    <row r="7398" spans="10:13">
      <c r="J7398" s="8"/>
      <c r="K7398" s="3"/>
      <c r="M7398" s="3"/>
    </row>
    <row r="7399" spans="10:13">
      <c r="J7399" s="8"/>
      <c r="K7399" s="3"/>
      <c r="M7399" s="3"/>
    </row>
    <row r="7400" spans="10:13">
      <c r="J7400" s="8"/>
      <c r="K7400" s="3"/>
      <c r="M7400" s="3"/>
    </row>
    <row r="7401" spans="10:13">
      <c r="J7401" s="8"/>
      <c r="K7401" s="3"/>
      <c r="M7401" s="3"/>
    </row>
    <row r="7402" spans="10:13">
      <c r="J7402" s="8"/>
      <c r="K7402" s="3"/>
      <c r="M7402" s="3"/>
    </row>
    <row r="7403" spans="10:13">
      <c r="J7403" s="8"/>
      <c r="K7403" s="3"/>
      <c r="M7403" s="3"/>
    </row>
    <row r="7404" spans="10:13">
      <c r="J7404" s="8"/>
      <c r="K7404" s="3"/>
      <c r="M7404" s="3"/>
    </row>
    <row r="7405" spans="10:13">
      <c r="J7405" s="8"/>
      <c r="K7405" s="3"/>
      <c r="M7405" s="3"/>
    </row>
    <row r="7406" spans="10:13">
      <c r="J7406" s="8"/>
      <c r="K7406" s="3"/>
      <c r="M7406" s="3"/>
    </row>
    <row r="7407" spans="10:13">
      <c r="J7407" s="8"/>
      <c r="K7407" s="3"/>
      <c r="M7407" s="3"/>
    </row>
    <row r="7408" spans="10:13">
      <c r="J7408" s="8"/>
      <c r="K7408" s="3"/>
      <c r="M7408" s="3"/>
    </row>
    <row r="7409" spans="10:13">
      <c r="J7409" s="8"/>
      <c r="K7409" s="3"/>
      <c r="M7409" s="3"/>
    </row>
    <row r="7410" spans="10:13">
      <c r="J7410" s="8"/>
      <c r="K7410" s="3"/>
      <c r="M7410" s="3"/>
    </row>
    <row r="7411" spans="10:13">
      <c r="J7411" s="8"/>
      <c r="K7411" s="3"/>
      <c r="M7411" s="3"/>
    </row>
    <row r="7412" spans="10:13">
      <c r="J7412" s="8"/>
      <c r="K7412" s="3"/>
      <c r="M7412" s="3"/>
    </row>
    <row r="7413" spans="10:13">
      <c r="J7413" s="8"/>
      <c r="K7413" s="3"/>
      <c r="M7413" s="3"/>
    </row>
    <row r="7414" spans="10:13">
      <c r="J7414" s="8"/>
      <c r="K7414" s="3"/>
      <c r="M7414" s="3"/>
    </row>
    <row r="7415" spans="10:13">
      <c r="J7415" s="8"/>
      <c r="K7415" s="3"/>
      <c r="M7415" s="3"/>
    </row>
    <row r="7416" spans="10:13">
      <c r="J7416" s="8"/>
      <c r="K7416" s="3"/>
      <c r="M7416" s="3"/>
    </row>
    <row r="7417" spans="10:13">
      <c r="J7417" s="8"/>
      <c r="K7417" s="3"/>
      <c r="M7417" s="3"/>
    </row>
    <row r="7418" spans="10:13">
      <c r="J7418" s="8"/>
      <c r="K7418" s="3"/>
      <c r="M7418" s="3"/>
    </row>
    <row r="7419" spans="10:13">
      <c r="J7419" s="8"/>
      <c r="K7419" s="3"/>
      <c r="M7419" s="3"/>
    </row>
    <row r="7420" spans="10:13">
      <c r="J7420" s="8"/>
      <c r="K7420" s="3"/>
      <c r="M7420" s="3"/>
    </row>
    <row r="7421" spans="10:13">
      <c r="J7421" s="8"/>
      <c r="K7421" s="3"/>
      <c r="M7421" s="3"/>
    </row>
    <row r="7422" spans="10:13">
      <c r="J7422" s="8"/>
      <c r="K7422" s="3"/>
      <c r="M7422" s="3"/>
    </row>
    <row r="7423" spans="10:13">
      <c r="J7423" s="8"/>
      <c r="K7423" s="3"/>
      <c r="M7423" s="3"/>
    </row>
    <row r="7424" spans="10:13">
      <c r="J7424" s="8"/>
      <c r="K7424" s="3"/>
      <c r="M7424" s="3"/>
    </row>
    <row r="7425" spans="10:13">
      <c r="J7425" s="8"/>
      <c r="K7425" s="3"/>
      <c r="M7425" s="3"/>
    </row>
    <row r="7426" spans="10:13">
      <c r="J7426" s="8"/>
      <c r="K7426" s="3"/>
      <c r="M7426" s="3"/>
    </row>
    <row r="7427" spans="10:13">
      <c r="J7427" s="8"/>
      <c r="K7427" s="3"/>
      <c r="M7427" s="3"/>
    </row>
    <row r="7428" spans="10:13">
      <c r="J7428" s="8"/>
      <c r="K7428" s="3"/>
      <c r="M7428" s="3"/>
    </row>
    <row r="7429" spans="10:13">
      <c r="J7429" s="8"/>
      <c r="K7429" s="3"/>
      <c r="M7429" s="3"/>
    </row>
    <row r="7430" spans="10:13">
      <c r="J7430" s="8"/>
      <c r="K7430" s="3"/>
      <c r="M7430" s="3"/>
    </row>
    <row r="7431" spans="10:13">
      <c r="J7431" s="8"/>
      <c r="K7431" s="3"/>
      <c r="M7431" s="3"/>
    </row>
    <row r="7432" spans="10:13">
      <c r="J7432" s="8"/>
      <c r="K7432" s="3"/>
      <c r="M7432" s="3"/>
    </row>
    <row r="7433" spans="10:13">
      <c r="J7433" s="8"/>
      <c r="K7433" s="3"/>
      <c r="M7433" s="3"/>
    </row>
    <row r="7434" spans="10:13">
      <c r="J7434" s="8"/>
      <c r="K7434" s="3"/>
      <c r="M7434" s="3"/>
    </row>
    <row r="7435" spans="10:13">
      <c r="J7435" s="8"/>
      <c r="K7435" s="3"/>
      <c r="M7435" s="3"/>
    </row>
    <row r="7436" spans="10:13">
      <c r="J7436" s="8"/>
      <c r="K7436" s="3"/>
      <c r="M7436" s="3"/>
    </row>
    <row r="7437" spans="10:13">
      <c r="J7437" s="8"/>
      <c r="K7437" s="3"/>
      <c r="M7437" s="3"/>
    </row>
    <row r="7438" spans="10:13">
      <c r="J7438" s="8"/>
      <c r="K7438" s="3"/>
      <c r="M7438" s="3"/>
    </row>
    <row r="7439" spans="10:13">
      <c r="J7439" s="8"/>
      <c r="K7439" s="3"/>
      <c r="M7439" s="3"/>
    </row>
    <row r="7440" spans="10:13">
      <c r="J7440" s="8"/>
      <c r="K7440" s="3"/>
      <c r="M7440" s="3"/>
    </row>
    <row r="7441" spans="10:13">
      <c r="J7441" s="8"/>
      <c r="K7441" s="3"/>
      <c r="M7441" s="3"/>
    </row>
    <row r="7442" spans="10:13">
      <c r="J7442" s="8"/>
      <c r="K7442" s="3"/>
      <c r="M7442" s="3"/>
    </row>
    <row r="7443" spans="10:13">
      <c r="J7443" s="8"/>
      <c r="K7443" s="3"/>
      <c r="M7443" s="3"/>
    </row>
    <row r="7444" spans="10:13">
      <c r="J7444" s="8"/>
      <c r="K7444" s="3"/>
      <c r="M7444" s="3"/>
    </row>
    <row r="7445" spans="10:13">
      <c r="J7445" s="8"/>
      <c r="K7445" s="3"/>
      <c r="M7445" s="3"/>
    </row>
    <row r="7446" spans="10:13">
      <c r="J7446" s="8"/>
      <c r="K7446" s="3"/>
      <c r="M7446" s="3"/>
    </row>
    <row r="7447" spans="10:13">
      <c r="J7447" s="8"/>
      <c r="K7447" s="3"/>
      <c r="M7447" s="3"/>
    </row>
    <row r="7448" spans="10:13">
      <c r="J7448" s="8"/>
      <c r="K7448" s="3"/>
      <c r="M7448" s="3"/>
    </row>
    <row r="7449" spans="10:13">
      <c r="J7449" s="8"/>
      <c r="K7449" s="3"/>
      <c r="M7449" s="3"/>
    </row>
    <row r="7450" spans="10:13">
      <c r="J7450" s="8"/>
      <c r="K7450" s="3"/>
      <c r="M7450" s="3"/>
    </row>
    <row r="7451" spans="10:13">
      <c r="J7451" s="8"/>
      <c r="K7451" s="3"/>
      <c r="M7451" s="3"/>
    </row>
    <row r="7452" spans="10:13">
      <c r="J7452" s="8"/>
      <c r="K7452" s="3"/>
      <c r="M7452" s="3"/>
    </row>
    <row r="7453" spans="10:13">
      <c r="J7453" s="8"/>
      <c r="K7453" s="3"/>
      <c r="M7453" s="3"/>
    </row>
    <row r="7454" spans="10:13">
      <c r="J7454" s="8"/>
      <c r="K7454" s="3"/>
      <c r="M7454" s="3"/>
    </row>
    <row r="7455" spans="10:13">
      <c r="J7455" s="8"/>
      <c r="K7455" s="3"/>
      <c r="M7455" s="3"/>
    </row>
    <row r="7456" spans="10:13">
      <c r="J7456" s="8"/>
      <c r="K7456" s="3"/>
      <c r="M7456" s="3"/>
    </row>
    <row r="7457" spans="10:13">
      <c r="J7457" s="8"/>
      <c r="K7457" s="3"/>
      <c r="M7457" s="3"/>
    </row>
    <row r="7458" spans="10:13">
      <c r="J7458" s="8"/>
      <c r="K7458" s="3"/>
      <c r="M7458" s="3"/>
    </row>
    <row r="7459" spans="10:13">
      <c r="J7459" s="8"/>
      <c r="K7459" s="3"/>
      <c r="M7459" s="3"/>
    </row>
    <row r="7460" spans="10:13">
      <c r="J7460" s="8"/>
      <c r="K7460" s="3"/>
      <c r="M7460" s="3"/>
    </row>
    <row r="7461" spans="10:13">
      <c r="J7461" s="8"/>
      <c r="K7461" s="3"/>
      <c r="M7461" s="3"/>
    </row>
    <row r="7462" spans="10:13">
      <c r="J7462" s="8"/>
      <c r="K7462" s="3"/>
      <c r="M7462" s="3"/>
    </row>
    <row r="7463" spans="10:13">
      <c r="J7463" s="8"/>
      <c r="K7463" s="3"/>
      <c r="M7463" s="3"/>
    </row>
    <row r="7464" spans="10:13">
      <c r="J7464" s="8"/>
      <c r="K7464" s="3"/>
      <c r="M7464" s="3"/>
    </row>
    <row r="7465" spans="10:13">
      <c r="J7465" s="8"/>
      <c r="K7465" s="3"/>
      <c r="M7465" s="3"/>
    </row>
    <row r="7466" spans="10:13">
      <c r="J7466" s="8"/>
      <c r="K7466" s="3"/>
      <c r="M7466" s="3"/>
    </row>
    <row r="7467" spans="10:13">
      <c r="J7467" s="8"/>
      <c r="K7467" s="3"/>
      <c r="M7467" s="3"/>
    </row>
    <row r="7468" spans="10:13">
      <c r="J7468" s="8"/>
      <c r="K7468" s="3"/>
      <c r="M7468" s="3"/>
    </row>
    <row r="7469" spans="10:13">
      <c r="J7469" s="8"/>
      <c r="K7469" s="3"/>
      <c r="M7469" s="3"/>
    </row>
    <row r="7470" spans="10:13">
      <c r="J7470" s="8"/>
      <c r="K7470" s="3"/>
      <c r="M7470" s="3"/>
    </row>
    <row r="7471" spans="10:13">
      <c r="J7471" s="8"/>
      <c r="K7471" s="3"/>
      <c r="M7471" s="3"/>
    </row>
    <row r="7472" spans="10:13">
      <c r="J7472" s="8"/>
      <c r="K7472" s="3"/>
      <c r="M7472" s="3"/>
    </row>
    <row r="7473" spans="10:13">
      <c r="J7473" s="8"/>
      <c r="K7473" s="3"/>
      <c r="M7473" s="3"/>
    </row>
    <row r="7474" spans="10:13">
      <c r="J7474" s="8"/>
      <c r="K7474" s="3"/>
      <c r="M7474" s="3"/>
    </row>
    <row r="7475" spans="10:13">
      <c r="J7475" s="8"/>
      <c r="K7475" s="3"/>
      <c r="M7475" s="3"/>
    </row>
    <row r="7476" spans="10:13">
      <c r="J7476" s="8"/>
      <c r="K7476" s="3"/>
      <c r="M7476" s="3"/>
    </row>
    <row r="7477" spans="10:13">
      <c r="J7477" s="8"/>
      <c r="K7477" s="3"/>
      <c r="M7477" s="3"/>
    </row>
    <row r="7478" spans="10:13">
      <c r="J7478" s="8"/>
      <c r="K7478" s="3"/>
      <c r="M7478" s="3"/>
    </row>
    <row r="7479" spans="10:13">
      <c r="J7479" s="8"/>
      <c r="K7479" s="3"/>
      <c r="M7479" s="3"/>
    </row>
    <row r="7480" spans="10:13">
      <c r="J7480" s="8"/>
      <c r="K7480" s="3"/>
      <c r="M7480" s="3"/>
    </row>
    <row r="7481" spans="10:13">
      <c r="J7481" s="8"/>
      <c r="K7481" s="3"/>
      <c r="M7481" s="3"/>
    </row>
    <row r="7482" spans="10:13">
      <c r="J7482" s="8"/>
      <c r="K7482" s="3"/>
      <c r="M7482" s="3"/>
    </row>
    <row r="7483" spans="10:13">
      <c r="J7483" s="8"/>
      <c r="K7483" s="3"/>
      <c r="M7483" s="3"/>
    </row>
    <row r="7484" spans="10:13">
      <c r="J7484" s="8"/>
      <c r="K7484" s="3"/>
      <c r="M7484" s="3"/>
    </row>
    <row r="7485" spans="10:13">
      <c r="J7485" s="8"/>
      <c r="K7485" s="3"/>
      <c r="M7485" s="3"/>
    </row>
    <row r="7486" spans="10:13">
      <c r="J7486" s="8"/>
      <c r="K7486" s="3"/>
      <c r="M7486" s="3"/>
    </row>
    <row r="7487" spans="10:13">
      <c r="J7487" s="8"/>
      <c r="K7487" s="3"/>
      <c r="M7487" s="3"/>
    </row>
    <row r="7488" spans="10:13">
      <c r="J7488" s="8"/>
      <c r="K7488" s="3"/>
      <c r="M7488" s="3"/>
    </row>
    <row r="7489" spans="10:13">
      <c r="J7489" s="8"/>
      <c r="K7489" s="3"/>
      <c r="M7489" s="3"/>
    </row>
    <row r="7490" spans="10:13">
      <c r="J7490" s="8"/>
      <c r="K7490" s="3"/>
      <c r="M7490" s="3"/>
    </row>
    <row r="7491" spans="10:13">
      <c r="J7491" s="8"/>
      <c r="K7491" s="3"/>
      <c r="M7491" s="3"/>
    </row>
    <row r="7492" spans="10:13">
      <c r="J7492" s="8"/>
      <c r="K7492" s="3"/>
      <c r="M7492" s="3"/>
    </row>
    <row r="7493" spans="10:13">
      <c r="J7493" s="8"/>
      <c r="K7493" s="3"/>
      <c r="M7493" s="3"/>
    </row>
    <row r="7494" spans="10:13">
      <c r="J7494" s="8"/>
      <c r="K7494" s="3"/>
      <c r="M7494" s="3"/>
    </row>
    <row r="7495" spans="10:13">
      <c r="J7495" s="8"/>
      <c r="K7495" s="3"/>
      <c r="M7495" s="3"/>
    </row>
    <row r="7496" spans="10:13">
      <c r="J7496" s="8"/>
      <c r="K7496" s="3"/>
      <c r="M7496" s="3"/>
    </row>
    <row r="7497" spans="10:13">
      <c r="J7497" s="8"/>
      <c r="K7497" s="3"/>
      <c r="M7497" s="3"/>
    </row>
    <row r="7498" spans="10:13">
      <c r="J7498" s="8"/>
      <c r="K7498" s="3"/>
      <c r="M7498" s="3"/>
    </row>
    <row r="7499" spans="10:13">
      <c r="J7499" s="8"/>
      <c r="K7499" s="3"/>
      <c r="M7499" s="3"/>
    </row>
    <row r="7500" spans="10:13">
      <c r="J7500" s="8"/>
      <c r="K7500" s="3"/>
      <c r="M7500" s="3"/>
    </row>
    <row r="7501" spans="10:13">
      <c r="J7501" s="8"/>
      <c r="K7501" s="3"/>
      <c r="M7501" s="3"/>
    </row>
    <row r="7502" spans="10:13">
      <c r="J7502" s="8"/>
      <c r="K7502" s="3"/>
      <c r="M7502" s="3"/>
    </row>
    <row r="7503" spans="10:13">
      <c r="J7503" s="8"/>
      <c r="K7503" s="3"/>
      <c r="M7503" s="3"/>
    </row>
    <row r="7504" spans="10:13">
      <c r="J7504" s="8"/>
      <c r="K7504" s="3"/>
      <c r="M7504" s="3"/>
    </row>
    <row r="7505" spans="10:13">
      <c r="J7505" s="8"/>
      <c r="K7505" s="3"/>
      <c r="M7505" s="3"/>
    </row>
    <row r="7506" spans="10:13">
      <c r="J7506" s="8"/>
      <c r="K7506" s="3"/>
      <c r="M7506" s="3"/>
    </row>
    <row r="7507" spans="10:13">
      <c r="J7507" s="8"/>
      <c r="K7507" s="3"/>
      <c r="M7507" s="3"/>
    </row>
    <row r="7508" spans="10:13">
      <c r="J7508" s="8"/>
      <c r="K7508" s="3"/>
      <c r="M7508" s="3"/>
    </row>
    <row r="7509" spans="10:13">
      <c r="J7509" s="8"/>
      <c r="K7509" s="3"/>
      <c r="M7509" s="3"/>
    </row>
    <row r="7510" spans="10:13">
      <c r="J7510" s="8"/>
      <c r="K7510" s="3"/>
      <c r="M7510" s="3"/>
    </row>
    <row r="7511" spans="10:13">
      <c r="J7511" s="8"/>
      <c r="K7511" s="3"/>
      <c r="M7511" s="3"/>
    </row>
    <row r="7512" spans="10:13">
      <c r="J7512" s="8"/>
      <c r="K7512" s="3"/>
      <c r="M7512" s="3"/>
    </row>
    <row r="7513" spans="10:13">
      <c r="J7513" s="8"/>
      <c r="K7513" s="3"/>
      <c r="M7513" s="3"/>
    </row>
    <row r="7514" spans="10:13">
      <c r="J7514" s="8"/>
      <c r="K7514" s="3"/>
      <c r="M7514" s="3"/>
    </row>
    <row r="7515" spans="10:13">
      <c r="J7515" s="8"/>
      <c r="K7515" s="3"/>
      <c r="M7515" s="3"/>
    </row>
    <row r="7516" spans="10:13">
      <c r="J7516" s="8"/>
      <c r="K7516" s="3"/>
      <c r="M7516" s="3"/>
    </row>
    <row r="7517" spans="10:13">
      <c r="J7517" s="8"/>
      <c r="K7517" s="3"/>
      <c r="M7517" s="3"/>
    </row>
    <row r="7518" spans="10:13">
      <c r="J7518" s="8"/>
      <c r="K7518" s="3"/>
      <c r="M7518" s="3"/>
    </row>
    <row r="7519" spans="10:13">
      <c r="J7519" s="8"/>
      <c r="K7519" s="3"/>
      <c r="M7519" s="3"/>
    </row>
    <row r="7520" spans="10:13">
      <c r="J7520" s="8"/>
      <c r="K7520" s="3"/>
      <c r="M7520" s="3"/>
    </row>
    <row r="7521" spans="10:13">
      <c r="J7521" s="8"/>
      <c r="K7521" s="3"/>
      <c r="M7521" s="3"/>
    </row>
    <row r="7522" spans="10:13">
      <c r="J7522" s="8"/>
      <c r="K7522" s="3"/>
      <c r="M7522" s="3"/>
    </row>
    <row r="7523" spans="10:13">
      <c r="J7523" s="8"/>
      <c r="K7523" s="3"/>
      <c r="M7523" s="3"/>
    </row>
    <row r="7524" spans="10:13">
      <c r="J7524" s="8"/>
      <c r="K7524" s="3"/>
      <c r="M7524" s="3"/>
    </row>
    <row r="7525" spans="10:13">
      <c r="J7525" s="8"/>
      <c r="K7525" s="3"/>
      <c r="M7525" s="3"/>
    </row>
    <row r="7526" spans="10:13">
      <c r="J7526" s="8"/>
      <c r="K7526" s="3"/>
      <c r="M7526" s="3"/>
    </row>
    <row r="7527" spans="10:13">
      <c r="J7527" s="8"/>
      <c r="K7527" s="3"/>
      <c r="M7527" s="3"/>
    </row>
    <row r="7528" spans="10:13">
      <c r="J7528" s="8"/>
      <c r="K7528" s="3"/>
      <c r="M7528" s="3"/>
    </row>
    <row r="7529" spans="10:13">
      <c r="J7529" s="8"/>
      <c r="K7529" s="3"/>
      <c r="M7529" s="3"/>
    </row>
    <row r="7530" spans="10:13">
      <c r="J7530" s="8"/>
      <c r="K7530" s="3"/>
      <c r="M7530" s="3"/>
    </row>
    <row r="7531" spans="10:13">
      <c r="J7531" s="8"/>
      <c r="K7531" s="3"/>
      <c r="M7531" s="3"/>
    </row>
    <row r="7532" spans="10:13">
      <c r="J7532" s="8"/>
      <c r="K7532" s="3"/>
      <c r="M7532" s="3"/>
    </row>
    <row r="7533" spans="10:13">
      <c r="J7533" s="8"/>
      <c r="K7533" s="3"/>
      <c r="M7533" s="3"/>
    </row>
    <row r="7534" spans="10:13">
      <c r="J7534" s="8"/>
      <c r="K7534" s="3"/>
      <c r="M7534" s="3"/>
    </row>
    <row r="7535" spans="10:13">
      <c r="J7535" s="8"/>
      <c r="K7535" s="3"/>
      <c r="M7535" s="3"/>
    </row>
    <row r="7536" spans="10:13">
      <c r="J7536" s="8"/>
      <c r="K7536" s="3"/>
      <c r="M7536" s="3"/>
    </row>
    <row r="7537" spans="10:13">
      <c r="J7537" s="8"/>
      <c r="K7537" s="3"/>
      <c r="M7537" s="3"/>
    </row>
    <row r="7538" spans="10:13">
      <c r="J7538" s="8"/>
      <c r="K7538" s="3"/>
      <c r="M7538" s="3"/>
    </row>
    <row r="7539" spans="10:13">
      <c r="J7539" s="8"/>
      <c r="K7539" s="3"/>
      <c r="M7539" s="3"/>
    </row>
    <row r="7540" spans="10:13">
      <c r="J7540" s="8"/>
      <c r="K7540" s="3"/>
      <c r="M7540" s="3"/>
    </row>
    <row r="7541" spans="10:13">
      <c r="J7541" s="8"/>
      <c r="K7541" s="3"/>
      <c r="M7541" s="3"/>
    </row>
    <row r="7542" spans="10:13">
      <c r="J7542" s="8"/>
      <c r="K7542" s="3"/>
      <c r="M7542" s="3"/>
    </row>
    <row r="7543" spans="10:13">
      <c r="J7543" s="8"/>
      <c r="K7543" s="3"/>
      <c r="M7543" s="3"/>
    </row>
    <row r="7544" spans="10:13">
      <c r="J7544" s="8"/>
      <c r="K7544" s="3"/>
      <c r="M7544" s="3"/>
    </row>
    <row r="7545" spans="10:13">
      <c r="J7545" s="8"/>
      <c r="K7545" s="3"/>
      <c r="M7545" s="3"/>
    </row>
    <row r="7546" spans="10:13">
      <c r="J7546" s="8"/>
      <c r="K7546" s="3"/>
      <c r="M7546" s="3"/>
    </row>
    <row r="7547" spans="10:13">
      <c r="J7547" s="8"/>
      <c r="K7547" s="3"/>
      <c r="M7547" s="3"/>
    </row>
    <row r="7548" spans="10:13">
      <c r="J7548" s="8"/>
      <c r="K7548" s="3"/>
      <c r="M7548" s="3"/>
    </row>
    <row r="7549" spans="10:13">
      <c r="J7549" s="8"/>
      <c r="K7549" s="3"/>
      <c r="M7549" s="3"/>
    </row>
    <row r="7550" spans="10:13">
      <c r="J7550" s="8"/>
      <c r="K7550" s="3"/>
      <c r="M7550" s="3"/>
    </row>
    <row r="7551" spans="10:13">
      <c r="J7551" s="8"/>
      <c r="K7551" s="3"/>
      <c r="M7551" s="3"/>
    </row>
    <row r="7552" spans="10:13">
      <c r="J7552" s="8"/>
      <c r="K7552" s="3"/>
      <c r="M7552" s="3"/>
    </row>
    <row r="7553" spans="10:13">
      <c r="J7553" s="8"/>
      <c r="K7553" s="3"/>
      <c r="M7553" s="3"/>
    </row>
    <row r="7554" spans="10:13">
      <c r="J7554" s="8"/>
      <c r="K7554" s="3"/>
      <c r="M7554" s="3"/>
    </row>
    <row r="7555" spans="10:13">
      <c r="J7555" s="8"/>
      <c r="K7555" s="3"/>
      <c r="M7555" s="3"/>
    </row>
    <row r="7556" spans="10:13">
      <c r="J7556" s="8"/>
      <c r="K7556" s="3"/>
      <c r="M7556" s="3"/>
    </row>
    <row r="7557" spans="10:13">
      <c r="J7557" s="8"/>
      <c r="K7557" s="3"/>
      <c r="M7557" s="3"/>
    </row>
    <row r="7558" spans="10:13">
      <c r="J7558" s="8"/>
      <c r="K7558" s="3"/>
      <c r="M7558" s="3"/>
    </row>
    <row r="7559" spans="10:13">
      <c r="J7559" s="8"/>
      <c r="K7559" s="3"/>
      <c r="M7559" s="3"/>
    </row>
    <row r="7560" spans="10:13">
      <c r="J7560" s="8"/>
      <c r="K7560" s="3"/>
      <c r="M7560" s="3"/>
    </row>
    <row r="7561" spans="10:13">
      <c r="J7561" s="8"/>
      <c r="K7561" s="3"/>
      <c r="M7561" s="3"/>
    </row>
    <row r="7562" spans="10:13">
      <c r="J7562" s="8"/>
      <c r="K7562" s="3"/>
      <c r="M7562" s="3"/>
    </row>
    <row r="7563" spans="10:13">
      <c r="J7563" s="8"/>
      <c r="K7563" s="3"/>
      <c r="M7563" s="3"/>
    </row>
    <row r="7564" spans="10:13">
      <c r="J7564" s="8"/>
      <c r="K7564" s="3"/>
      <c r="M7564" s="3"/>
    </row>
    <row r="7565" spans="10:13">
      <c r="J7565" s="8"/>
      <c r="K7565" s="3"/>
      <c r="M7565" s="3"/>
    </row>
    <row r="7566" spans="10:13">
      <c r="J7566" s="8"/>
      <c r="K7566" s="3"/>
      <c r="M7566" s="3"/>
    </row>
    <row r="7567" spans="10:13">
      <c r="J7567" s="8"/>
      <c r="K7567" s="3"/>
      <c r="M7567" s="3"/>
    </row>
    <row r="7568" spans="10:13">
      <c r="J7568" s="8"/>
      <c r="K7568" s="3"/>
      <c r="M7568" s="3"/>
    </row>
    <row r="7569" spans="10:13">
      <c r="J7569" s="8"/>
      <c r="K7569" s="3"/>
      <c r="M7569" s="3"/>
    </row>
    <row r="7570" spans="10:13">
      <c r="J7570" s="8"/>
      <c r="K7570" s="3"/>
      <c r="M7570" s="3"/>
    </row>
    <row r="7571" spans="10:13">
      <c r="J7571" s="8"/>
      <c r="K7571" s="3"/>
      <c r="M7571" s="3"/>
    </row>
    <row r="7572" spans="10:13">
      <c r="J7572" s="8"/>
      <c r="K7572" s="3"/>
      <c r="M7572" s="3"/>
    </row>
    <row r="7573" spans="10:13">
      <c r="J7573" s="8"/>
      <c r="K7573" s="3"/>
      <c r="M7573" s="3"/>
    </row>
    <row r="7574" spans="10:13">
      <c r="J7574" s="8"/>
      <c r="K7574" s="3"/>
      <c r="M7574" s="3"/>
    </row>
    <row r="7575" spans="10:13">
      <c r="J7575" s="8"/>
      <c r="K7575" s="3"/>
      <c r="M7575" s="3"/>
    </row>
    <row r="7576" spans="10:13">
      <c r="J7576" s="8"/>
      <c r="K7576" s="3"/>
      <c r="M7576" s="3"/>
    </row>
    <row r="7577" spans="10:13">
      <c r="J7577" s="8"/>
      <c r="K7577" s="3"/>
      <c r="M7577" s="3"/>
    </row>
    <row r="7578" spans="10:13">
      <c r="J7578" s="8"/>
      <c r="K7578" s="3"/>
      <c r="M7578" s="3"/>
    </row>
    <row r="7579" spans="10:13">
      <c r="J7579" s="8"/>
      <c r="K7579" s="3"/>
      <c r="M7579" s="3"/>
    </row>
    <row r="7580" spans="10:13">
      <c r="J7580" s="8"/>
      <c r="K7580" s="3"/>
      <c r="M7580" s="3"/>
    </row>
    <row r="7581" spans="10:13">
      <c r="J7581" s="8"/>
      <c r="K7581" s="3"/>
      <c r="M7581" s="3"/>
    </row>
    <row r="7582" spans="10:13">
      <c r="J7582" s="8"/>
      <c r="K7582" s="3"/>
      <c r="M7582" s="3"/>
    </row>
    <row r="7583" spans="10:13">
      <c r="J7583" s="8"/>
      <c r="K7583" s="3"/>
      <c r="M7583" s="3"/>
    </row>
    <row r="7584" spans="10:13">
      <c r="J7584" s="8"/>
      <c r="K7584" s="3"/>
      <c r="M7584" s="3"/>
    </row>
    <row r="7585" spans="10:13">
      <c r="J7585" s="8"/>
      <c r="K7585" s="3"/>
      <c r="M7585" s="3"/>
    </row>
    <row r="7586" spans="10:13">
      <c r="J7586" s="8"/>
      <c r="K7586" s="3"/>
      <c r="M7586" s="3"/>
    </row>
    <row r="7587" spans="10:13">
      <c r="J7587" s="8"/>
      <c r="K7587" s="3"/>
      <c r="M7587" s="3"/>
    </row>
    <row r="7588" spans="10:13">
      <c r="J7588" s="8"/>
      <c r="K7588" s="3"/>
      <c r="M7588" s="3"/>
    </row>
    <row r="7589" spans="10:13">
      <c r="J7589" s="8"/>
      <c r="K7589" s="3"/>
      <c r="M7589" s="3"/>
    </row>
    <row r="7590" spans="10:13">
      <c r="J7590" s="8"/>
      <c r="K7590" s="3"/>
      <c r="M7590" s="3"/>
    </row>
    <row r="7591" spans="10:13">
      <c r="J7591" s="8"/>
      <c r="K7591" s="3"/>
      <c r="M7591" s="3"/>
    </row>
    <row r="7592" spans="10:13">
      <c r="J7592" s="8"/>
      <c r="K7592" s="3"/>
      <c r="M7592" s="3"/>
    </row>
    <row r="7593" spans="10:13">
      <c r="J7593" s="8"/>
      <c r="K7593" s="3"/>
      <c r="M7593" s="3"/>
    </row>
    <row r="7594" spans="10:13">
      <c r="J7594" s="8"/>
      <c r="K7594" s="3"/>
      <c r="M7594" s="3"/>
    </row>
    <row r="7595" spans="10:13">
      <c r="J7595" s="8"/>
      <c r="K7595" s="3"/>
      <c r="M7595" s="3"/>
    </row>
    <row r="7596" spans="10:13">
      <c r="J7596" s="8"/>
      <c r="K7596" s="3"/>
      <c r="M7596" s="3"/>
    </row>
    <row r="7597" spans="10:13">
      <c r="J7597" s="8"/>
      <c r="K7597" s="3"/>
      <c r="M7597" s="3"/>
    </row>
    <row r="7598" spans="10:13">
      <c r="J7598" s="8"/>
      <c r="K7598" s="3"/>
      <c r="M7598" s="3"/>
    </row>
    <row r="7599" spans="10:13">
      <c r="J7599" s="8"/>
      <c r="K7599" s="3"/>
      <c r="M7599" s="3"/>
    </row>
    <row r="7600" spans="10:13">
      <c r="J7600" s="8"/>
      <c r="K7600" s="3"/>
      <c r="M7600" s="3"/>
    </row>
    <row r="7601" spans="10:13">
      <c r="J7601" s="8"/>
      <c r="K7601" s="3"/>
      <c r="M7601" s="3"/>
    </row>
    <row r="7602" spans="10:13">
      <c r="J7602" s="8"/>
      <c r="K7602" s="3"/>
      <c r="M7602" s="3"/>
    </row>
    <row r="7603" spans="10:13">
      <c r="J7603" s="8"/>
      <c r="K7603" s="3"/>
      <c r="M7603" s="3"/>
    </row>
    <row r="7604" spans="10:13">
      <c r="J7604" s="8"/>
      <c r="K7604" s="3"/>
      <c r="M7604" s="3"/>
    </row>
    <row r="7605" spans="10:13">
      <c r="J7605" s="8"/>
      <c r="K7605" s="3"/>
      <c r="M7605" s="3"/>
    </row>
    <row r="7606" spans="10:13">
      <c r="J7606" s="8"/>
      <c r="K7606" s="3"/>
      <c r="M7606" s="3"/>
    </row>
    <row r="7607" spans="10:13">
      <c r="J7607" s="8"/>
      <c r="K7607" s="3"/>
      <c r="M7607" s="3"/>
    </row>
    <row r="7608" spans="10:13">
      <c r="J7608" s="8"/>
      <c r="K7608" s="3"/>
      <c r="M7608" s="3"/>
    </row>
    <row r="7609" spans="10:13">
      <c r="J7609" s="8"/>
      <c r="K7609" s="3"/>
      <c r="M7609" s="3"/>
    </row>
    <row r="7610" spans="10:13">
      <c r="J7610" s="8"/>
      <c r="K7610" s="3"/>
      <c r="M7610" s="3"/>
    </row>
    <row r="7611" spans="10:13">
      <c r="J7611" s="8"/>
      <c r="K7611" s="3"/>
      <c r="M7611" s="3"/>
    </row>
    <row r="7612" spans="10:13">
      <c r="J7612" s="8"/>
      <c r="K7612" s="3"/>
      <c r="M7612" s="3"/>
    </row>
    <row r="7613" spans="10:13">
      <c r="J7613" s="8"/>
      <c r="K7613" s="3"/>
      <c r="M7613" s="3"/>
    </row>
    <row r="7614" spans="10:13">
      <c r="J7614" s="8"/>
      <c r="K7614" s="3"/>
      <c r="M7614" s="3"/>
    </row>
    <row r="7615" spans="10:13">
      <c r="J7615" s="8"/>
      <c r="K7615" s="3"/>
      <c r="M7615" s="3"/>
    </row>
    <row r="7616" spans="10:13">
      <c r="J7616" s="8"/>
      <c r="K7616" s="3"/>
      <c r="M7616" s="3"/>
    </row>
    <row r="7617" spans="10:13">
      <c r="J7617" s="8"/>
      <c r="K7617" s="3"/>
      <c r="M7617" s="3"/>
    </row>
    <row r="7618" spans="10:13">
      <c r="J7618" s="8"/>
      <c r="K7618" s="3"/>
      <c r="M7618" s="3"/>
    </row>
    <row r="7619" spans="10:13">
      <c r="J7619" s="8"/>
      <c r="K7619" s="3"/>
      <c r="M7619" s="3"/>
    </row>
    <row r="7620" spans="10:13">
      <c r="J7620" s="8"/>
      <c r="K7620" s="3"/>
      <c r="M7620" s="3"/>
    </row>
    <row r="7621" spans="10:13">
      <c r="J7621" s="8"/>
      <c r="K7621" s="3"/>
      <c r="M7621" s="3"/>
    </row>
    <row r="7622" spans="10:13">
      <c r="J7622" s="8"/>
      <c r="K7622" s="3"/>
      <c r="M7622" s="3"/>
    </row>
    <row r="7623" spans="10:13">
      <c r="J7623" s="8"/>
      <c r="K7623" s="3"/>
      <c r="M7623" s="3"/>
    </row>
    <row r="7624" spans="10:13">
      <c r="J7624" s="8"/>
      <c r="K7624" s="3"/>
      <c r="M7624" s="3"/>
    </row>
    <row r="7625" spans="10:13">
      <c r="J7625" s="8"/>
      <c r="K7625" s="3"/>
      <c r="M7625" s="3"/>
    </row>
    <row r="7626" spans="10:13">
      <c r="J7626" s="8"/>
      <c r="K7626" s="3"/>
      <c r="M7626" s="3"/>
    </row>
    <row r="7627" spans="10:13">
      <c r="J7627" s="8"/>
      <c r="K7627" s="3"/>
      <c r="M7627" s="3"/>
    </row>
    <row r="7628" spans="10:13">
      <c r="J7628" s="8"/>
      <c r="K7628" s="3"/>
      <c r="M7628" s="3"/>
    </row>
    <row r="7629" spans="10:13">
      <c r="J7629" s="8"/>
      <c r="K7629" s="3"/>
      <c r="M7629" s="3"/>
    </row>
    <row r="7630" spans="10:13">
      <c r="J7630" s="8"/>
      <c r="K7630" s="3"/>
      <c r="M7630" s="3"/>
    </row>
    <row r="7631" spans="10:13">
      <c r="J7631" s="8"/>
      <c r="K7631" s="3"/>
      <c r="M7631" s="3"/>
    </row>
    <row r="7632" spans="10:13">
      <c r="J7632" s="8"/>
      <c r="K7632" s="3"/>
      <c r="M7632" s="3"/>
    </row>
    <row r="7633" spans="10:13">
      <c r="J7633" s="8"/>
      <c r="K7633" s="3"/>
      <c r="M7633" s="3"/>
    </row>
    <row r="7634" spans="10:13">
      <c r="J7634" s="8"/>
      <c r="K7634" s="3"/>
      <c r="M7634" s="3"/>
    </row>
    <row r="7635" spans="10:13">
      <c r="J7635" s="8"/>
      <c r="K7635" s="3"/>
      <c r="M7635" s="3"/>
    </row>
    <row r="7636" spans="10:13">
      <c r="J7636" s="8"/>
      <c r="K7636" s="3"/>
      <c r="M7636" s="3"/>
    </row>
    <row r="7637" spans="10:13">
      <c r="J7637" s="8"/>
      <c r="K7637" s="3"/>
      <c r="M7637" s="3"/>
    </row>
    <row r="7638" spans="10:13">
      <c r="J7638" s="8"/>
      <c r="K7638" s="3"/>
      <c r="M7638" s="3"/>
    </row>
    <row r="7639" spans="10:13">
      <c r="J7639" s="8"/>
      <c r="K7639" s="3"/>
      <c r="M7639" s="3"/>
    </row>
    <row r="7640" spans="10:13">
      <c r="J7640" s="8"/>
      <c r="K7640" s="3"/>
      <c r="M7640" s="3"/>
    </row>
    <row r="7641" spans="10:13">
      <c r="J7641" s="8"/>
      <c r="K7641" s="3"/>
      <c r="M7641" s="3"/>
    </row>
    <row r="7642" spans="10:13">
      <c r="J7642" s="8"/>
      <c r="K7642" s="3"/>
      <c r="M7642" s="3"/>
    </row>
    <row r="7643" spans="10:13">
      <c r="J7643" s="8"/>
      <c r="K7643" s="3"/>
      <c r="M7643" s="3"/>
    </row>
    <row r="7644" spans="10:13">
      <c r="J7644" s="8"/>
      <c r="K7644" s="3"/>
      <c r="M7644" s="3"/>
    </row>
    <row r="7645" spans="10:13">
      <c r="J7645" s="8"/>
      <c r="K7645" s="3"/>
      <c r="M7645" s="3"/>
    </row>
    <row r="7646" spans="10:13">
      <c r="J7646" s="8"/>
      <c r="K7646" s="3"/>
      <c r="M7646" s="3"/>
    </row>
    <row r="7647" spans="10:13">
      <c r="J7647" s="8"/>
      <c r="K7647" s="3"/>
      <c r="M7647" s="3"/>
    </row>
    <row r="7648" spans="10:13">
      <c r="J7648" s="8"/>
      <c r="K7648" s="3"/>
      <c r="M7648" s="3"/>
    </row>
    <row r="7649" spans="10:13">
      <c r="J7649" s="8"/>
      <c r="K7649" s="3"/>
      <c r="M7649" s="3"/>
    </row>
    <row r="7650" spans="10:13">
      <c r="J7650" s="8"/>
      <c r="K7650" s="3"/>
      <c r="M7650" s="3"/>
    </row>
    <row r="7651" spans="10:13">
      <c r="J7651" s="8"/>
      <c r="K7651" s="3"/>
      <c r="M7651" s="3"/>
    </row>
    <row r="7652" spans="10:13">
      <c r="J7652" s="8"/>
      <c r="K7652" s="3"/>
      <c r="M7652" s="3"/>
    </row>
    <row r="7653" spans="10:13">
      <c r="J7653" s="8"/>
      <c r="K7653" s="3"/>
      <c r="M7653" s="3"/>
    </row>
    <row r="7654" spans="10:13">
      <c r="J7654" s="8"/>
      <c r="K7654" s="3"/>
      <c r="M7654" s="3"/>
    </row>
    <row r="7655" spans="10:13">
      <c r="J7655" s="8"/>
      <c r="K7655" s="3"/>
      <c r="M7655" s="3"/>
    </row>
    <row r="7656" spans="10:13">
      <c r="J7656" s="8"/>
      <c r="K7656" s="3"/>
      <c r="M7656" s="3"/>
    </row>
    <row r="7657" spans="10:13">
      <c r="J7657" s="8"/>
      <c r="K7657" s="3"/>
      <c r="M7657" s="3"/>
    </row>
    <row r="7658" spans="10:13">
      <c r="J7658" s="8"/>
      <c r="K7658" s="3"/>
      <c r="M7658" s="3"/>
    </row>
    <row r="7659" spans="10:13">
      <c r="J7659" s="8"/>
      <c r="K7659" s="3"/>
      <c r="M7659" s="3"/>
    </row>
    <row r="7660" spans="10:13">
      <c r="J7660" s="8"/>
      <c r="K7660" s="3"/>
      <c r="M7660" s="3"/>
    </row>
    <row r="7661" spans="10:13">
      <c r="J7661" s="8"/>
      <c r="K7661" s="3"/>
      <c r="M7661" s="3"/>
    </row>
    <row r="7662" spans="10:13">
      <c r="J7662" s="8"/>
      <c r="K7662" s="3"/>
      <c r="M7662" s="3"/>
    </row>
    <row r="7663" spans="10:13">
      <c r="J7663" s="8"/>
      <c r="K7663" s="3"/>
      <c r="M7663" s="3"/>
    </row>
    <row r="7664" spans="10:13">
      <c r="J7664" s="8"/>
      <c r="K7664" s="3"/>
      <c r="M7664" s="3"/>
    </row>
    <row r="7665" spans="10:13">
      <c r="J7665" s="8"/>
      <c r="K7665" s="3"/>
      <c r="M7665" s="3"/>
    </row>
    <row r="7666" spans="10:13">
      <c r="J7666" s="8"/>
      <c r="K7666" s="3"/>
      <c r="M7666" s="3"/>
    </row>
    <row r="7667" spans="10:13">
      <c r="J7667" s="8"/>
      <c r="K7667" s="3"/>
      <c r="M7667" s="3"/>
    </row>
    <row r="7668" spans="10:13">
      <c r="J7668" s="8"/>
      <c r="K7668" s="3"/>
      <c r="M7668" s="3"/>
    </row>
    <row r="7669" spans="10:13">
      <c r="J7669" s="8"/>
      <c r="K7669" s="3"/>
      <c r="M7669" s="3"/>
    </row>
    <row r="7670" spans="10:13">
      <c r="J7670" s="8"/>
      <c r="K7670" s="3"/>
      <c r="M7670" s="3"/>
    </row>
    <row r="7671" spans="10:13">
      <c r="J7671" s="8"/>
      <c r="K7671" s="3"/>
      <c r="M7671" s="3"/>
    </row>
    <row r="7672" spans="10:13">
      <c r="J7672" s="8"/>
      <c r="K7672" s="3"/>
      <c r="M7672" s="3"/>
    </row>
    <row r="7673" spans="10:13">
      <c r="J7673" s="8"/>
      <c r="K7673" s="3"/>
      <c r="M7673" s="3"/>
    </row>
    <row r="7674" spans="10:13">
      <c r="J7674" s="8"/>
      <c r="K7674" s="3"/>
      <c r="M7674" s="3"/>
    </row>
    <row r="7675" spans="10:13">
      <c r="J7675" s="8"/>
      <c r="K7675" s="3"/>
      <c r="M7675" s="3"/>
    </row>
    <row r="7676" spans="10:13">
      <c r="J7676" s="8"/>
      <c r="K7676" s="3"/>
      <c r="M7676" s="3"/>
    </row>
    <row r="7677" spans="10:13">
      <c r="J7677" s="8"/>
      <c r="K7677" s="3"/>
      <c r="M7677" s="3"/>
    </row>
    <row r="7678" spans="10:13">
      <c r="J7678" s="8"/>
      <c r="K7678" s="3"/>
      <c r="M7678" s="3"/>
    </row>
    <row r="7679" spans="10:13">
      <c r="J7679" s="8"/>
      <c r="K7679" s="3"/>
      <c r="M7679" s="3"/>
    </row>
    <row r="7680" spans="10:13">
      <c r="J7680" s="8"/>
      <c r="K7680" s="3"/>
      <c r="M7680" s="3"/>
    </row>
    <row r="7681" spans="10:13">
      <c r="J7681" s="8"/>
      <c r="K7681" s="3"/>
      <c r="M7681" s="3"/>
    </row>
    <row r="7682" spans="10:13">
      <c r="J7682" s="8"/>
      <c r="K7682" s="3"/>
      <c r="M7682" s="3"/>
    </row>
    <row r="7683" spans="10:13">
      <c r="J7683" s="8"/>
      <c r="K7683" s="3"/>
      <c r="M7683" s="3"/>
    </row>
    <row r="7684" spans="10:13">
      <c r="J7684" s="8"/>
      <c r="K7684" s="3"/>
      <c r="M7684" s="3"/>
    </row>
    <row r="7685" spans="10:13">
      <c r="J7685" s="8"/>
      <c r="K7685" s="3"/>
      <c r="M7685" s="3"/>
    </row>
    <row r="7686" spans="10:13">
      <c r="J7686" s="8"/>
      <c r="K7686" s="3"/>
      <c r="M7686" s="3"/>
    </row>
    <row r="7687" spans="10:13">
      <c r="J7687" s="8"/>
      <c r="K7687" s="3"/>
      <c r="M7687" s="3"/>
    </row>
    <row r="7688" spans="10:13">
      <c r="J7688" s="8"/>
      <c r="K7688" s="3"/>
      <c r="M7688" s="3"/>
    </row>
    <row r="7689" spans="10:13">
      <c r="J7689" s="8"/>
      <c r="K7689" s="3"/>
      <c r="M7689" s="3"/>
    </row>
    <row r="7690" spans="10:13">
      <c r="J7690" s="8"/>
      <c r="K7690" s="3"/>
      <c r="M7690" s="3"/>
    </row>
    <row r="7691" spans="10:13">
      <c r="J7691" s="8"/>
      <c r="K7691" s="3"/>
      <c r="M7691" s="3"/>
    </row>
    <row r="7692" spans="10:13">
      <c r="J7692" s="8"/>
      <c r="K7692" s="3"/>
      <c r="M7692" s="3"/>
    </row>
    <row r="7693" spans="10:13">
      <c r="J7693" s="8"/>
      <c r="K7693" s="3"/>
      <c r="M7693" s="3"/>
    </row>
    <row r="7694" spans="10:13">
      <c r="J7694" s="8"/>
      <c r="K7694" s="3"/>
      <c r="M7694" s="3"/>
    </row>
    <row r="7695" spans="10:13">
      <c r="J7695" s="8"/>
      <c r="K7695" s="3"/>
      <c r="M7695" s="3"/>
    </row>
    <row r="7696" spans="10:13">
      <c r="J7696" s="8"/>
      <c r="K7696" s="3"/>
      <c r="M7696" s="3"/>
    </row>
    <row r="7697" spans="10:13">
      <c r="J7697" s="8"/>
      <c r="K7697" s="3"/>
      <c r="M7697" s="3"/>
    </row>
    <row r="7698" spans="10:13">
      <c r="J7698" s="8"/>
      <c r="K7698" s="3"/>
      <c r="M7698" s="3"/>
    </row>
    <row r="7699" spans="10:13">
      <c r="J7699" s="8"/>
      <c r="K7699" s="3"/>
      <c r="M7699" s="3"/>
    </row>
    <row r="7700" spans="10:13">
      <c r="J7700" s="8"/>
      <c r="K7700" s="3"/>
      <c r="M7700" s="3"/>
    </row>
    <row r="7701" spans="10:13">
      <c r="J7701" s="8"/>
      <c r="K7701" s="3"/>
      <c r="M7701" s="3"/>
    </row>
    <row r="7702" spans="10:13">
      <c r="J7702" s="8"/>
      <c r="K7702" s="3"/>
      <c r="M7702" s="3"/>
    </row>
    <row r="7703" spans="10:13">
      <c r="J7703" s="8"/>
      <c r="K7703" s="3"/>
      <c r="M7703" s="3"/>
    </row>
    <row r="7704" spans="10:13">
      <c r="J7704" s="8"/>
      <c r="K7704" s="3"/>
      <c r="M7704" s="3"/>
    </row>
    <row r="7705" spans="10:13">
      <c r="J7705" s="8"/>
      <c r="K7705" s="3"/>
      <c r="M7705" s="3"/>
    </row>
    <row r="7706" spans="10:13">
      <c r="J7706" s="8"/>
      <c r="K7706" s="3"/>
      <c r="M7706" s="3"/>
    </row>
    <row r="7707" spans="10:13">
      <c r="J7707" s="8"/>
      <c r="K7707" s="3"/>
      <c r="M7707" s="3"/>
    </row>
    <row r="7708" spans="10:13">
      <c r="J7708" s="8"/>
      <c r="K7708" s="3"/>
      <c r="M7708" s="3"/>
    </row>
    <row r="7709" spans="10:13">
      <c r="J7709" s="8"/>
      <c r="K7709" s="3"/>
      <c r="M7709" s="3"/>
    </row>
    <row r="7710" spans="10:13">
      <c r="J7710" s="8"/>
      <c r="K7710" s="3"/>
      <c r="M7710" s="3"/>
    </row>
    <row r="7711" spans="10:13">
      <c r="J7711" s="8"/>
      <c r="K7711" s="3"/>
      <c r="M7711" s="3"/>
    </row>
    <row r="7712" spans="10:13">
      <c r="J7712" s="8"/>
      <c r="K7712" s="3"/>
      <c r="M7712" s="3"/>
    </row>
    <row r="7713" spans="10:13">
      <c r="J7713" s="8"/>
      <c r="K7713" s="3"/>
      <c r="M7713" s="3"/>
    </row>
    <row r="7714" spans="10:13">
      <c r="J7714" s="8"/>
      <c r="K7714" s="3"/>
      <c r="M7714" s="3"/>
    </row>
    <row r="7715" spans="10:13">
      <c r="J7715" s="8"/>
      <c r="K7715" s="3"/>
      <c r="M7715" s="3"/>
    </row>
    <row r="7716" spans="10:13">
      <c r="J7716" s="8"/>
      <c r="K7716" s="3"/>
      <c r="M7716" s="3"/>
    </row>
    <row r="7717" spans="10:13">
      <c r="J7717" s="8"/>
      <c r="K7717" s="3"/>
      <c r="M7717" s="3"/>
    </row>
    <row r="7718" spans="10:13">
      <c r="J7718" s="8"/>
      <c r="K7718" s="3"/>
      <c r="M7718" s="3"/>
    </row>
    <row r="7719" spans="10:13">
      <c r="J7719" s="8"/>
      <c r="K7719" s="3"/>
      <c r="M7719" s="3"/>
    </row>
    <row r="7720" spans="10:13">
      <c r="J7720" s="8"/>
      <c r="K7720" s="3"/>
      <c r="M7720" s="3"/>
    </row>
    <row r="7721" spans="10:13">
      <c r="J7721" s="8"/>
      <c r="K7721" s="3"/>
      <c r="M7721" s="3"/>
    </row>
    <row r="7722" spans="10:13">
      <c r="J7722" s="8"/>
      <c r="K7722" s="3"/>
      <c r="M7722" s="3"/>
    </row>
    <row r="7723" spans="10:13">
      <c r="J7723" s="8"/>
      <c r="K7723" s="3"/>
      <c r="M7723" s="3"/>
    </row>
    <row r="7724" spans="10:13">
      <c r="J7724" s="8"/>
      <c r="K7724" s="3"/>
      <c r="M7724" s="3"/>
    </row>
    <row r="7725" spans="10:13">
      <c r="J7725" s="8"/>
      <c r="K7725" s="3"/>
      <c r="M7725" s="3"/>
    </row>
    <row r="7726" spans="10:13">
      <c r="J7726" s="8"/>
      <c r="K7726" s="3"/>
      <c r="M7726" s="3"/>
    </row>
    <row r="7727" spans="10:13">
      <c r="J7727" s="8"/>
      <c r="K7727" s="3"/>
      <c r="M7727" s="3"/>
    </row>
    <row r="7728" spans="10:13">
      <c r="J7728" s="8"/>
      <c r="K7728" s="3"/>
      <c r="M7728" s="3"/>
    </row>
    <row r="7729" spans="10:13">
      <c r="J7729" s="8"/>
      <c r="K7729" s="3"/>
      <c r="M7729" s="3"/>
    </row>
    <row r="7730" spans="10:13">
      <c r="J7730" s="8"/>
      <c r="K7730" s="3"/>
      <c r="M7730" s="3"/>
    </row>
    <row r="7731" spans="10:13">
      <c r="J7731" s="8"/>
      <c r="K7731" s="3"/>
      <c r="M7731" s="3"/>
    </row>
    <row r="7732" spans="10:13">
      <c r="J7732" s="8"/>
      <c r="K7732" s="3"/>
      <c r="M7732" s="3"/>
    </row>
    <row r="7733" spans="10:13">
      <c r="J7733" s="8"/>
      <c r="K7733" s="3"/>
      <c r="M7733" s="3"/>
    </row>
    <row r="7734" spans="10:13">
      <c r="J7734" s="8"/>
      <c r="K7734" s="3"/>
      <c r="M7734" s="3"/>
    </row>
    <row r="7735" spans="10:13">
      <c r="J7735" s="8"/>
      <c r="K7735" s="3"/>
      <c r="M7735" s="3"/>
    </row>
    <row r="7736" spans="10:13">
      <c r="J7736" s="8"/>
      <c r="K7736" s="3"/>
      <c r="M7736" s="3"/>
    </row>
    <row r="7737" spans="10:13">
      <c r="J7737" s="8"/>
      <c r="K7737" s="3"/>
      <c r="M7737" s="3"/>
    </row>
    <row r="7738" spans="10:13">
      <c r="J7738" s="8"/>
      <c r="K7738" s="3"/>
      <c r="M7738" s="3"/>
    </row>
    <row r="7739" spans="10:13">
      <c r="J7739" s="8"/>
      <c r="K7739" s="3"/>
      <c r="M7739" s="3"/>
    </row>
    <row r="7740" spans="10:13">
      <c r="J7740" s="8"/>
      <c r="K7740" s="3"/>
      <c r="M7740" s="3"/>
    </row>
    <row r="7741" spans="10:13">
      <c r="J7741" s="8"/>
      <c r="K7741" s="3"/>
      <c r="M7741" s="3"/>
    </row>
    <row r="7742" spans="10:13">
      <c r="J7742" s="8"/>
      <c r="K7742" s="3"/>
      <c r="M7742" s="3"/>
    </row>
    <row r="7743" spans="10:13">
      <c r="J7743" s="8"/>
      <c r="K7743" s="3"/>
      <c r="M7743" s="3"/>
    </row>
    <row r="7744" spans="10:13">
      <c r="J7744" s="8"/>
      <c r="K7744" s="3"/>
      <c r="M7744" s="3"/>
    </row>
    <row r="7745" spans="10:13">
      <c r="J7745" s="8"/>
      <c r="K7745" s="3"/>
      <c r="M7745" s="3"/>
    </row>
    <row r="7746" spans="10:13">
      <c r="J7746" s="8"/>
      <c r="K7746" s="3"/>
      <c r="M7746" s="3"/>
    </row>
    <row r="7747" spans="10:13">
      <c r="J7747" s="8"/>
      <c r="K7747" s="3"/>
      <c r="M7747" s="3"/>
    </row>
    <row r="7748" spans="10:13">
      <c r="J7748" s="8"/>
      <c r="K7748" s="3"/>
      <c r="M7748" s="3"/>
    </row>
    <row r="7749" spans="10:13">
      <c r="J7749" s="8"/>
      <c r="K7749" s="3"/>
      <c r="M7749" s="3"/>
    </row>
    <row r="7750" spans="10:13">
      <c r="J7750" s="8"/>
      <c r="K7750" s="3"/>
      <c r="M7750" s="3"/>
    </row>
    <row r="7751" spans="10:13">
      <c r="J7751" s="8"/>
      <c r="K7751" s="3"/>
      <c r="M7751" s="3"/>
    </row>
    <row r="7752" spans="10:13">
      <c r="J7752" s="8"/>
      <c r="K7752" s="3"/>
      <c r="M7752" s="3"/>
    </row>
    <row r="7753" spans="10:13">
      <c r="J7753" s="8"/>
      <c r="K7753" s="3"/>
      <c r="M7753" s="3"/>
    </row>
    <row r="7754" spans="10:13">
      <c r="J7754" s="8"/>
      <c r="K7754" s="3"/>
      <c r="M7754" s="3"/>
    </row>
    <row r="7755" spans="10:13">
      <c r="J7755" s="8"/>
      <c r="K7755" s="3"/>
      <c r="M7755" s="3"/>
    </row>
    <row r="7756" spans="10:13">
      <c r="J7756" s="8"/>
      <c r="K7756" s="3"/>
      <c r="M7756" s="3"/>
    </row>
    <row r="7757" spans="10:13">
      <c r="J7757" s="8"/>
      <c r="K7757" s="3"/>
      <c r="M7757" s="3"/>
    </row>
    <row r="7758" spans="10:13">
      <c r="J7758" s="8"/>
      <c r="K7758" s="3"/>
      <c r="M7758" s="3"/>
    </row>
    <row r="7759" spans="10:13">
      <c r="J7759" s="8"/>
      <c r="K7759" s="3"/>
      <c r="M7759" s="3"/>
    </row>
    <row r="7760" spans="10:13">
      <c r="J7760" s="8"/>
      <c r="K7760" s="3"/>
      <c r="M7760" s="3"/>
    </row>
    <row r="7761" spans="10:13">
      <c r="J7761" s="8"/>
      <c r="K7761" s="3"/>
      <c r="M7761" s="3"/>
    </row>
    <row r="7762" spans="10:13">
      <c r="J7762" s="8"/>
      <c r="K7762" s="3"/>
      <c r="M7762" s="3"/>
    </row>
    <row r="7763" spans="10:13">
      <c r="J7763" s="8"/>
      <c r="K7763" s="3"/>
      <c r="M7763" s="3"/>
    </row>
    <row r="7764" spans="10:13">
      <c r="J7764" s="8"/>
      <c r="K7764" s="3"/>
      <c r="M7764" s="3"/>
    </row>
    <row r="7765" spans="10:13">
      <c r="J7765" s="8"/>
      <c r="K7765" s="3"/>
      <c r="M7765" s="3"/>
    </row>
    <row r="7766" spans="10:13">
      <c r="J7766" s="8"/>
      <c r="K7766" s="3"/>
      <c r="M7766" s="3"/>
    </row>
    <row r="7767" spans="10:13">
      <c r="J7767" s="8"/>
      <c r="K7767" s="3"/>
      <c r="M7767" s="3"/>
    </row>
    <row r="7768" spans="10:13">
      <c r="J7768" s="8"/>
      <c r="K7768" s="3"/>
      <c r="M7768" s="3"/>
    </row>
    <row r="7769" spans="10:13">
      <c r="J7769" s="8"/>
      <c r="K7769" s="3"/>
      <c r="M7769" s="3"/>
    </row>
    <row r="7770" spans="10:13">
      <c r="J7770" s="8"/>
      <c r="K7770" s="3"/>
      <c r="M7770" s="3"/>
    </row>
    <row r="7771" spans="10:13">
      <c r="J7771" s="8"/>
      <c r="K7771" s="3"/>
      <c r="M7771" s="3"/>
    </row>
    <row r="7772" spans="10:13">
      <c r="J7772" s="8"/>
      <c r="K7772" s="3"/>
      <c r="M7772" s="3"/>
    </row>
    <row r="7773" spans="10:13">
      <c r="J7773" s="8"/>
      <c r="K7773" s="3"/>
      <c r="M7773" s="3"/>
    </row>
    <row r="7774" spans="10:13">
      <c r="J7774" s="8"/>
      <c r="K7774" s="3"/>
      <c r="M7774" s="3"/>
    </row>
    <row r="7775" spans="10:13">
      <c r="J7775" s="8"/>
      <c r="K7775" s="3"/>
      <c r="M7775" s="3"/>
    </row>
    <row r="7776" spans="10:13">
      <c r="J7776" s="8"/>
      <c r="K7776" s="3"/>
      <c r="M7776" s="3"/>
    </row>
    <row r="7777" spans="10:13">
      <c r="J7777" s="8"/>
      <c r="K7777" s="3"/>
      <c r="M7777" s="3"/>
    </row>
    <row r="7778" spans="10:13">
      <c r="J7778" s="8"/>
      <c r="K7778" s="3"/>
      <c r="M7778" s="3"/>
    </row>
    <row r="7779" spans="10:13">
      <c r="J7779" s="8"/>
      <c r="K7779" s="3"/>
      <c r="M7779" s="3"/>
    </row>
    <row r="7780" spans="10:13">
      <c r="J7780" s="8"/>
      <c r="K7780" s="3"/>
      <c r="M7780" s="3"/>
    </row>
    <row r="7781" spans="10:13">
      <c r="J7781" s="8"/>
      <c r="K7781" s="3"/>
      <c r="M7781" s="3"/>
    </row>
    <row r="7782" spans="10:13">
      <c r="J7782" s="8"/>
      <c r="K7782" s="3"/>
      <c r="M7782" s="3"/>
    </row>
    <row r="7783" spans="10:13">
      <c r="J7783" s="8"/>
      <c r="K7783" s="3"/>
      <c r="M7783" s="3"/>
    </row>
    <row r="7784" spans="10:13">
      <c r="J7784" s="8"/>
      <c r="K7784" s="3"/>
      <c r="M7784" s="3"/>
    </row>
    <row r="7785" spans="10:13">
      <c r="J7785" s="8"/>
      <c r="K7785" s="3"/>
      <c r="M7785" s="3"/>
    </row>
    <row r="7786" spans="10:13">
      <c r="J7786" s="8"/>
      <c r="K7786" s="3"/>
      <c r="M7786" s="3"/>
    </row>
    <row r="7787" spans="10:13">
      <c r="J7787" s="8"/>
      <c r="K7787" s="3"/>
      <c r="M7787" s="3"/>
    </row>
    <row r="7788" spans="10:13">
      <c r="J7788" s="8"/>
      <c r="K7788" s="3"/>
      <c r="M7788" s="3"/>
    </row>
    <row r="7789" spans="10:13">
      <c r="J7789" s="8"/>
      <c r="K7789" s="3"/>
      <c r="M7789" s="3"/>
    </row>
    <row r="7790" spans="10:13">
      <c r="J7790" s="8"/>
      <c r="K7790" s="3"/>
      <c r="M7790" s="3"/>
    </row>
    <row r="7791" spans="10:13">
      <c r="J7791" s="8"/>
      <c r="K7791" s="3"/>
      <c r="M7791" s="3"/>
    </row>
    <row r="7792" spans="10:13">
      <c r="J7792" s="8"/>
      <c r="K7792" s="3"/>
      <c r="M7792" s="3"/>
    </row>
    <row r="7793" spans="10:13">
      <c r="J7793" s="8"/>
      <c r="K7793" s="3"/>
      <c r="M7793" s="3"/>
    </row>
    <row r="7794" spans="10:13">
      <c r="J7794" s="8"/>
      <c r="K7794" s="3"/>
      <c r="M7794" s="3"/>
    </row>
    <row r="7795" spans="10:13">
      <c r="J7795" s="8"/>
      <c r="K7795" s="3"/>
      <c r="M7795" s="3"/>
    </row>
    <row r="7796" spans="10:13">
      <c r="J7796" s="8"/>
      <c r="K7796" s="3"/>
      <c r="M7796" s="3"/>
    </row>
    <row r="7797" spans="10:13">
      <c r="J7797" s="8"/>
      <c r="K7797" s="3"/>
      <c r="M7797" s="3"/>
    </row>
    <row r="7798" spans="10:13">
      <c r="J7798" s="8"/>
      <c r="K7798" s="3"/>
      <c r="M7798" s="3"/>
    </row>
    <row r="7799" spans="10:13">
      <c r="J7799" s="8"/>
      <c r="K7799" s="3"/>
      <c r="M7799" s="3"/>
    </row>
    <row r="7800" spans="10:13">
      <c r="J7800" s="8"/>
      <c r="K7800" s="3"/>
      <c r="M7800" s="3"/>
    </row>
    <row r="7801" spans="10:13">
      <c r="J7801" s="8"/>
      <c r="K7801" s="3"/>
      <c r="M7801" s="3"/>
    </row>
    <row r="7802" spans="10:13">
      <c r="J7802" s="8"/>
      <c r="K7802" s="3"/>
      <c r="M7802" s="3"/>
    </row>
    <row r="7803" spans="10:13">
      <c r="J7803" s="8"/>
      <c r="K7803" s="3"/>
      <c r="M7803" s="3"/>
    </row>
    <row r="7804" spans="10:13">
      <c r="J7804" s="8"/>
      <c r="K7804" s="3"/>
      <c r="M7804" s="3"/>
    </row>
    <row r="7805" spans="10:13">
      <c r="J7805" s="8"/>
      <c r="K7805" s="3"/>
      <c r="M7805" s="3"/>
    </row>
    <row r="7806" spans="10:13">
      <c r="J7806" s="8"/>
      <c r="K7806" s="3"/>
      <c r="M7806" s="3"/>
    </row>
    <row r="7807" spans="10:13">
      <c r="J7807" s="8"/>
      <c r="K7807" s="3"/>
      <c r="M7807" s="3"/>
    </row>
    <row r="7808" spans="10:13">
      <c r="J7808" s="8"/>
      <c r="K7808" s="3"/>
      <c r="M7808" s="3"/>
    </row>
    <row r="7809" spans="10:13">
      <c r="J7809" s="8"/>
      <c r="K7809" s="3"/>
      <c r="M7809" s="3"/>
    </row>
    <row r="7810" spans="10:13">
      <c r="J7810" s="8"/>
      <c r="K7810" s="3"/>
      <c r="M7810" s="3"/>
    </row>
    <row r="7811" spans="10:13">
      <c r="J7811" s="8"/>
      <c r="K7811" s="3"/>
      <c r="M7811" s="3"/>
    </row>
    <row r="7812" spans="10:13">
      <c r="J7812" s="8"/>
      <c r="K7812" s="3"/>
      <c r="M7812" s="3"/>
    </row>
    <row r="7813" spans="10:13">
      <c r="J7813" s="8"/>
      <c r="K7813" s="3"/>
      <c r="M7813" s="3"/>
    </row>
    <row r="7814" spans="10:13">
      <c r="J7814" s="8"/>
      <c r="K7814" s="3"/>
      <c r="M7814" s="3"/>
    </row>
    <row r="7815" spans="10:13">
      <c r="J7815" s="8"/>
      <c r="K7815" s="3"/>
      <c r="M7815" s="3"/>
    </row>
    <row r="7816" spans="10:13">
      <c r="J7816" s="8"/>
      <c r="K7816" s="3"/>
      <c r="M7816" s="3"/>
    </row>
    <row r="7817" spans="10:13">
      <c r="J7817" s="8"/>
      <c r="K7817" s="3"/>
      <c r="M7817" s="3"/>
    </row>
    <row r="7818" spans="10:13">
      <c r="J7818" s="8"/>
      <c r="K7818" s="3"/>
      <c r="M7818" s="3"/>
    </row>
    <row r="7819" spans="10:13">
      <c r="J7819" s="8"/>
      <c r="K7819" s="3"/>
      <c r="M7819" s="3"/>
    </row>
    <row r="7820" spans="10:13">
      <c r="J7820" s="8"/>
      <c r="K7820" s="3"/>
      <c r="M7820" s="3"/>
    </row>
    <row r="7821" spans="10:13">
      <c r="J7821" s="8"/>
      <c r="K7821" s="3"/>
      <c r="M7821" s="3"/>
    </row>
    <row r="7822" spans="10:13">
      <c r="J7822" s="8"/>
      <c r="K7822" s="3"/>
      <c r="M7822" s="3"/>
    </row>
    <row r="7823" spans="10:13">
      <c r="J7823" s="8"/>
      <c r="K7823" s="3"/>
      <c r="M7823" s="3"/>
    </row>
    <row r="7824" spans="10:13">
      <c r="J7824" s="8"/>
      <c r="K7824" s="3"/>
      <c r="M7824" s="3"/>
    </row>
    <row r="7825" spans="10:13">
      <c r="J7825" s="8"/>
      <c r="K7825" s="3"/>
      <c r="M7825" s="3"/>
    </row>
    <row r="7826" spans="10:13">
      <c r="J7826" s="8"/>
      <c r="K7826" s="3"/>
      <c r="M7826" s="3"/>
    </row>
    <row r="7827" spans="10:13">
      <c r="J7827" s="8"/>
      <c r="K7827" s="3"/>
      <c r="M7827" s="3"/>
    </row>
    <row r="7828" spans="10:13">
      <c r="J7828" s="8"/>
      <c r="K7828" s="3"/>
      <c r="M7828" s="3"/>
    </row>
    <row r="7829" spans="10:13">
      <c r="J7829" s="8"/>
      <c r="K7829" s="3"/>
      <c r="M7829" s="3"/>
    </row>
    <row r="7830" spans="10:13">
      <c r="J7830" s="8"/>
      <c r="K7830" s="3"/>
      <c r="M7830" s="3"/>
    </row>
    <row r="7831" spans="10:13">
      <c r="J7831" s="8"/>
      <c r="K7831" s="3"/>
      <c r="M7831" s="3"/>
    </row>
    <row r="7832" spans="10:13">
      <c r="J7832" s="8"/>
      <c r="K7832" s="3"/>
      <c r="M7832" s="3"/>
    </row>
    <row r="7833" spans="10:13">
      <c r="J7833" s="8"/>
      <c r="K7833" s="3"/>
      <c r="M7833" s="3"/>
    </row>
    <row r="7834" spans="10:13">
      <c r="J7834" s="8"/>
      <c r="K7834" s="3"/>
      <c r="M7834" s="3"/>
    </row>
    <row r="7835" spans="10:13">
      <c r="J7835" s="8"/>
      <c r="K7835" s="3"/>
      <c r="M7835" s="3"/>
    </row>
    <row r="7836" spans="10:13">
      <c r="J7836" s="8"/>
      <c r="K7836" s="3"/>
      <c r="M7836" s="3"/>
    </row>
    <row r="7837" spans="10:13">
      <c r="J7837" s="8"/>
      <c r="K7837" s="3"/>
      <c r="M7837" s="3"/>
    </row>
    <row r="7838" spans="10:13">
      <c r="J7838" s="8"/>
      <c r="K7838" s="3"/>
      <c r="M7838" s="3"/>
    </row>
    <row r="7839" spans="10:13">
      <c r="J7839" s="8"/>
      <c r="K7839" s="3"/>
      <c r="M7839" s="3"/>
    </row>
    <row r="7840" spans="10:13">
      <c r="J7840" s="8"/>
      <c r="K7840" s="3"/>
      <c r="M7840" s="3"/>
    </row>
    <row r="7841" spans="10:13">
      <c r="J7841" s="8"/>
      <c r="K7841" s="3"/>
      <c r="M7841" s="3"/>
    </row>
    <row r="7842" spans="10:13">
      <c r="J7842" s="8"/>
      <c r="K7842" s="3"/>
      <c r="M7842" s="3"/>
    </row>
    <row r="7843" spans="10:13">
      <c r="J7843" s="8"/>
      <c r="K7843" s="3"/>
      <c r="M7843" s="3"/>
    </row>
    <row r="7844" spans="10:13">
      <c r="J7844" s="8"/>
      <c r="K7844" s="3"/>
      <c r="M7844" s="3"/>
    </row>
    <row r="7845" spans="10:13">
      <c r="J7845" s="8"/>
      <c r="K7845" s="3"/>
      <c r="M7845" s="3"/>
    </row>
    <row r="7846" spans="10:13">
      <c r="J7846" s="8"/>
      <c r="K7846" s="3"/>
      <c r="M7846" s="3"/>
    </row>
    <row r="7847" spans="10:13">
      <c r="J7847" s="8"/>
      <c r="K7847" s="3"/>
      <c r="M7847" s="3"/>
    </row>
    <row r="7848" spans="10:13">
      <c r="J7848" s="8"/>
      <c r="K7848" s="3"/>
      <c r="M7848" s="3"/>
    </row>
    <row r="7849" spans="10:13">
      <c r="J7849" s="8"/>
      <c r="K7849" s="3"/>
      <c r="M7849" s="3"/>
    </row>
    <row r="7850" spans="10:13">
      <c r="J7850" s="8"/>
      <c r="K7850" s="3"/>
      <c r="M7850" s="3"/>
    </row>
    <row r="7851" spans="10:13">
      <c r="J7851" s="8"/>
      <c r="K7851" s="3"/>
      <c r="M7851" s="3"/>
    </row>
    <row r="7852" spans="10:13">
      <c r="J7852" s="8"/>
      <c r="K7852" s="3"/>
      <c r="M7852" s="3"/>
    </row>
    <row r="7853" spans="10:13">
      <c r="J7853" s="8"/>
      <c r="K7853" s="3"/>
      <c r="M7853" s="3"/>
    </row>
    <row r="7854" spans="10:13">
      <c r="J7854" s="8"/>
      <c r="K7854" s="3"/>
      <c r="M7854" s="3"/>
    </row>
    <row r="7855" spans="10:13">
      <c r="J7855" s="8"/>
      <c r="K7855" s="3"/>
      <c r="M7855" s="3"/>
    </row>
    <row r="7856" spans="10:13">
      <c r="J7856" s="8"/>
      <c r="K7856" s="3"/>
      <c r="M7856" s="3"/>
    </row>
    <row r="7857" spans="10:13">
      <c r="J7857" s="8"/>
      <c r="K7857" s="3"/>
      <c r="M7857" s="3"/>
    </row>
    <row r="7858" spans="10:13">
      <c r="J7858" s="8"/>
      <c r="K7858" s="3"/>
      <c r="M7858" s="3"/>
    </row>
    <row r="7859" spans="10:13">
      <c r="J7859" s="8"/>
      <c r="K7859" s="3"/>
      <c r="M7859" s="3"/>
    </row>
    <row r="7860" spans="10:13">
      <c r="J7860" s="8"/>
      <c r="K7860" s="3"/>
      <c r="M7860" s="3"/>
    </row>
    <row r="7861" spans="10:13">
      <c r="J7861" s="8"/>
      <c r="K7861" s="3"/>
      <c r="M7861" s="3"/>
    </row>
    <row r="7862" spans="10:13">
      <c r="J7862" s="8"/>
      <c r="K7862" s="3"/>
      <c r="M7862" s="3"/>
    </row>
    <row r="7863" spans="10:13">
      <c r="J7863" s="8"/>
      <c r="K7863" s="3"/>
      <c r="M7863" s="3"/>
    </row>
    <row r="7864" spans="10:13">
      <c r="J7864" s="8"/>
      <c r="K7864" s="3"/>
      <c r="M7864" s="3"/>
    </row>
    <row r="7865" spans="10:13">
      <c r="J7865" s="8"/>
      <c r="K7865" s="3"/>
      <c r="M7865" s="3"/>
    </row>
    <row r="7866" spans="10:13">
      <c r="J7866" s="8"/>
      <c r="K7866" s="3"/>
      <c r="M7866" s="3"/>
    </row>
    <row r="7867" spans="10:13">
      <c r="J7867" s="8"/>
      <c r="K7867" s="3"/>
      <c r="M7867" s="3"/>
    </row>
    <row r="7868" spans="10:13">
      <c r="J7868" s="8"/>
      <c r="K7868" s="3"/>
      <c r="M7868" s="3"/>
    </row>
    <row r="7869" spans="10:13">
      <c r="J7869" s="8"/>
      <c r="K7869" s="3"/>
      <c r="M7869" s="3"/>
    </row>
    <row r="7870" spans="10:13">
      <c r="J7870" s="8"/>
      <c r="K7870" s="3"/>
      <c r="M7870" s="3"/>
    </row>
    <row r="7871" spans="10:13">
      <c r="J7871" s="8"/>
      <c r="K7871" s="3"/>
      <c r="M7871" s="3"/>
    </row>
    <row r="7872" spans="10:13">
      <c r="J7872" s="8"/>
      <c r="K7872" s="3"/>
      <c r="M7872" s="3"/>
    </row>
    <row r="7873" spans="10:13">
      <c r="J7873" s="8"/>
      <c r="K7873" s="3"/>
      <c r="M7873" s="3"/>
    </row>
    <row r="7874" spans="10:13">
      <c r="J7874" s="8"/>
      <c r="K7874" s="3"/>
      <c r="M7874" s="3"/>
    </row>
    <row r="7875" spans="10:13">
      <c r="J7875" s="8"/>
      <c r="K7875" s="3"/>
      <c r="M7875" s="3"/>
    </row>
    <row r="7876" spans="10:13">
      <c r="J7876" s="8"/>
      <c r="K7876" s="3"/>
      <c r="M7876" s="3"/>
    </row>
    <row r="7877" spans="10:13">
      <c r="J7877" s="8"/>
      <c r="K7877" s="3"/>
      <c r="M7877" s="3"/>
    </row>
    <row r="7878" spans="10:13">
      <c r="J7878" s="8"/>
      <c r="K7878" s="3"/>
      <c r="M7878" s="3"/>
    </row>
    <row r="7879" spans="10:13">
      <c r="J7879" s="8"/>
      <c r="K7879" s="3"/>
      <c r="M7879" s="3"/>
    </row>
    <row r="7880" spans="10:13">
      <c r="J7880" s="8"/>
      <c r="K7880" s="3"/>
      <c r="M7880" s="3"/>
    </row>
    <row r="7881" spans="10:13">
      <c r="J7881" s="8"/>
      <c r="K7881" s="3"/>
      <c r="M7881" s="3"/>
    </row>
    <row r="7882" spans="10:13">
      <c r="J7882" s="8"/>
      <c r="K7882" s="3"/>
      <c r="M7882" s="3"/>
    </row>
    <row r="7883" spans="10:13">
      <c r="J7883" s="8"/>
      <c r="K7883" s="3"/>
      <c r="M7883" s="3"/>
    </row>
    <row r="7884" spans="10:13">
      <c r="J7884" s="8"/>
      <c r="K7884" s="3"/>
      <c r="M7884" s="3"/>
    </row>
    <row r="7885" spans="10:13">
      <c r="J7885" s="8"/>
      <c r="K7885" s="3"/>
      <c r="M7885" s="3"/>
    </row>
    <row r="7886" spans="10:13">
      <c r="J7886" s="8"/>
      <c r="K7886" s="3"/>
      <c r="M7886" s="3"/>
    </row>
    <row r="7887" spans="10:13">
      <c r="J7887" s="8"/>
      <c r="K7887" s="3"/>
      <c r="M7887" s="3"/>
    </row>
    <row r="7888" spans="10:13">
      <c r="J7888" s="8"/>
      <c r="K7888" s="3"/>
      <c r="M7888" s="3"/>
    </row>
    <row r="7889" spans="10:13">
      <c r="J7889" s="8"/>
      <c r="K7889" s="3"/>
      <c r="M7889" s="3"/>
    </row>
    <row r="7890" spans="10:13">
      <c r="J7890" s="8"/>
      <c r="K7890" s="3"/>
      <c r="M7890" s="3"/>
    </row>
    <row r="7891" spans="10:13">
      <c r="J7891" s="8"/>
      <c r="K7891" s="3"/>
      <c r="M7891" s="3"/>
    </row>
    <row r="7892" spans="10:13">
      <c r="J7892" s="8"/>
      <c r="K7892" s="3"/>
      <c r="M7892" s="3"/>
    </row>
    <row r="7893" spans="10:13">
      <c r="J7893" s="8"/>
      <c r="K7893" s="3"/>
      <c r="M7893" s="3"/>
    </row>
    <row r="7894" spans="10:13">
      <c r="J7894" s="8"/>
      <c r="K7894" s="3"/>
      <c r="M7894" s="3"/>
    </row>
    <row r="7895" spans="10:13">
      <c r="J7895" s="8"/>
      <c r="K7895" s="3"/>
      <c r="M7895" s="3"/>
    </row>
    <row r="7896" spans="10:13">
      <c r="J7896" s="8"/>
      <c r="K7896" s="3"/>
      <c r="M7896" s="3"/>
    </row>
    <row r="7897" spans="10:13">
      <c r="J7897" s="8"/>
      <c r="K7897" s="3"/>
      <c r="M7897" s="3"/>
    </row>
    <row r="7898" spans="10:13">
      <c r="J7898" s="8"/>
      <c r="K7898" s="3"/>
      <c r="M7898" s="3"/>
    </row>
    <row r="7899" spans="10:13">
      <c r="J7899" s="8"/>
      <c r="K7899" s="3"/>
      <c r="M7899" s="3"/>
    </row>
    <row r="7900" spans="10:13">
      <c r="J7900" s="8"/>
      <c r="K7900" s="3"/>
      <c r="M7900" s="3"/>
    </row>
    <row r="7901" spans="10:13">
      <c r="J7901" s="8"/>
      <c r="K7901" s="3"/>
      <c r="M7901" s="3"/>
    </row>
    <row r="7902" spans="10:13">
      <c r="J7902" s="8"/>
      <c r="K7902" s="3"/>
      <c r="M7902" s="3"/>
    </row>
    <row r="7903" spans="10:13">
      <c r="J7903" s="8"/>
      <c r="K7903" s="3"/>
      <c r="M7903" s="3"/>
    </row>
    <row r="7904" spans="10:13">
      <c r="J7904" s="8"/>
      <c r="K7904" s="3"/>
      <c r="M7904" s="3"/>
    </row>
    <row r="7905" spans="10:13">
      <c r="J7905" s="8"/>
      <c r="K7905" s="3"/>
      <c r="M7905" s="3"/>
    </row>
    <row r="7906" spans="10:13">
      <c r="J7906" s="8"/>
      <c r="K7906" s="3"/>
      <c r="M7906" s="3"/>
    </row>
    <row r="7907" spans="10:13">
      <c r="J7907" s="8"/>
      <c r="K7907" s="3"/>
      <c r="M7907" s="3"/>
    </row>
    <row r="7908" spans="10:13">
      <c r="J7908" s="8"/>
      <c r="K7908" s="3"/>
      <c r="M7908" s="3"/>
    </row>
    <row r="7909" spans="10:13">
      <c r="J7909" s="8"/>
      <c r="K7909" s="3"/>
      <c r="M7909" s="3"/>
    </row>
    <row r="7910" spans="10:13">
      <c r="J7910" s="8"/>
      <c r="K7910" s="3"/>
      <c r="M7910" s="3"/>
    </row>
    <row r="7911" spans="10:13">
      <c r="J7911" s="8"/>
      <c r="K7911" s="3"/>
      <c r="M7911" s="3"/>
    </row>
    <row r="7912" spans="10:13">
      <c r="J7912" s="8"/>
      <c r="K7912" s="3"/>
      <c r="M7912" s="3"/>
    </row>
    <row r="7913" spans="10:13">
      <c r="J7913" s="8"/>
      <c r="K7913" s="3"/>
      <c r="M7913" s="3"/>
    </row>
    <row r="7914" spans="10:13">
      <c r="J7914" s="8"/>
      <c r="K7914" s="3"/>
      <c r="M7914" s="3"/>
    </row>
    <row r="7915" spans="10:13">
      <c r="J7915" s="8"/>
      <c r="K7915" s="3"/>
      <c r="M7915" s="3"/>
    </row>
    <row r="7916" spans="10:13">
      <c r="J7916" s="8"/>
      <c r="K7916" s="3"/>
      <c r="M7916" s="3"/>
    </row>
    <row r="7917" spans="10:13">
      <c r="J7917" s="8"/>
      <c r="K7917" s="3"/>
      <c r="M7917" s="3"/>
    </row>
    <row r="7918" spans="10:13">
      <c r="J7918" s="8"/>
      <c r="K7918" s="3"/>
      <c r="M7918" s="3"/>
    </row>
    <row r="7919" spans="10:13">
      <c r="J7919" s="8"/>
      <c r="K7919" s="3"/>
      <c r="M7919" s="3"/>
    </row>
    <row r="7920" spans="10:13">
      <c r="J7920" s="8"/>
      <c r="K7920" s="3"/>
      <c r="M7920" s="3"/>
    </row>
    <row r="7921" spans="10:13">
      <c r="J7921" s="8"/>
      <c r="K7921" s="3"/>
      <c r="M7921" s="3"/>
    </row>
    <row r="7922" spans="10:13">
      <c r="J7922" s="8"/>
      <c r="K7922" s="3"/>
      <c r="M7922" s="3"/>
    </row>
    <row r="7923" spans="10:13">
      <c r="J7923" s="8"/>
      <c r="K7923" s="3"/>
      <c r="M7923" s="3"/>
    </row>
    <row r="7924" spans="10:13">
      <c r="J7924" s="8"/>
      <c r="K7924" s="3"/>
      <c r="M7924" s="3"/>
    </row>
    <row r="7925" spans="10:13">
      <c r="J7925" s="8"/>
      <c r="K7925" s="3"/>
      <c r="M7925" s="3"/>
    </row>
    <row r="7926" spans="10:13">
      <c r="J7926" s="8"/>
      <c r="K7926" s="3"/>
      <c r="M7926" s="3"/>
    </row>
    <row r="7927" spans="10:13">
      <c r="J7927" s="8"/>
      <c r="K7927" s="3"/>
      <c r="M7927" s="3"/>
    </row>
    <row r="7928" spans="10:13">
      <c r="J7928" s="8"/>
      <c r="K7928" s="3"/>
      <c r="M7928" s="3"/>
    </row>
    <row r="7929" spans="10:13">
      <c r="J7929" s="8"/>
      <c r="K7929" s="3"/>
      <c r="M7929" s="3"/>
    </row>
    <row r="7930" spans="10:13">
      <c r="J7930" s="8"/>
      <c r="K7930" s="3"/>
      <c r="M7930" s="3"/>
    </row>
    <row r="7931" spans="10:13">
      <c r="J7931" s="8"/>
      <c r="K7931" s="3"/>
      <c r="M7931" s="3"/>
    </row>
    <row r="7932" spans="10:13">
      <c r="J7932" s="8"/>
      <c r="K7932" s="3"/>
      <c r="M7932" s="3"/>
    </row>
    <row r="7933" spans="10:13">
      <c r="J7933" s="8"/>
      <c r="K7933" s="3"/>
      <c r="M7933" s="3"/>
    </row>
    <row r="7934" spans="10:13">
      <c r="J7934" s="8"/>
      <c r="K7934" s="3"/>
      <c r="M7934" s="3"/>
    </row>
    <row r="7935" spans="10:13">
      <c r="J7935" s="8"/>
      <c r="K7935" s="3"/>
      <c r="M7935" s="3"/>
    </row>
    <row r="7936" spans="10:13">
      <c r="J7936" s="8"/>
      <c r="K7936" s="3"/>
      <c r="M7936" s="3"/>
    </row>
    <row r="7937" spans="10:13">
      <c r="J7937" s="8"/>
      <c r="K7937" s="3"/>
      <c r="M7937" s="3"/>
    </row>
    <row r="7938" spans="10:13">
      <c r="J7938" s="8"/>
      <c r="K7938" s="3"/>
      <c r="M7938" s="3"/>
    </row>
    <row r="7939" spans="10:13">
      <c r="J7939" s="8"/>
      <c r="K7939" s="3"/>
      <c r="M7939" s="3"/>
    </row>
    <row r="7940" spans="10:13">
      <c r="J7940" s="8"/>
      <c r="K7940" s="3"/>
      <c r="M7940" s="3"/>
    </row>
    <row r="7941" spans="10:13">
      <c r="J7941" s="8"/>
      <c r="K7941" s="3"/>
      <c r="M7941" s="3"/>
    </row>
    <row r="7942" spans="10:13">
      <c r="J7942" s="8"/>
      <c r="K7942" s="3"/>
      <c r="M7942" s="3"/>
    </row>
    <row r="7943" spans="10:13">
      <c r="J7943" s="8"/>
      <c r="K7943" s="3"/>
      <c r="M7943" s="3"/>
    </row>
    <row r="7944" spans="10:13">
      <c r="J7944" s="8"/>
      <c r="K7944" s="3"/>
      <c r="M7944" s="3"/>
    </row>
    <row r="7945" spans="10:13">
      <c r="J7945" s="8"/>
      <c r="K7945" s="3"/>
      <c r="M7945" s="3"/>
    </row>
    <row r="7946" spans="10:13">
      <c r="J7946" s="8"/>
      <c r="K7946" s="3"/>
      <c r="M7946" s="3"/>
    </row>
    <row r="7947" spans="10:13">
      <c r="J7947" s="8"/>
      <c r="K7947" s="3"/>
      <c r="M7947" s="3"/>
    </row>
    <row r="7948" spans="10:13">
      <c r="J7948" s="8"/>
      <c r="K7948" s="3"/>
      <c r="M7948" s="3"/>
    </row>
    <row r="7949" spans="10:13">
      <c r="J7949" s="8"/>
      <c r="K7949" s="3"/>
      <c r="M7949" s="3"/>
    </row>
    <row r="7950" spans="10:13">
      <c r="J7950" s="8"/>
      <c r="K7950" s="3"/>
      <c r="M7950" s="3"/>
    </row>
    <row r="7951" spans="10:13">
      <c r="J7951" s="8"/>
      <c r="K7951" s="3"/>
      <c r="M7951" s="3"/>
    </row>
    <row r="7952" spans="10:13">
      <c r="J7952" s="8"/>
      <c r="K7952" s="3"/>
      <c r="M7952" s="3"/>
    </row>
    <row r="7953" spans="10:13">
      <c r="J7953" s="8"/>
      <c r="K7953" s="3"/>
      <c r="M7953" s="3"/>
    </row>
    <row r="7954" spans="10:13">
      <c r="J7954" s="8"/>
      <c r="K7954" s="3"/>
      <c r="M7954" s="3"/>
    </row>
    <row r="7955" spans="10:13">
      <c r="J7955" s="8"/>
      <c r="K7955" s="3"/>
      <c r="M7955" s="3"/>
    </row>
    <row r="7956" spans="10:13">
      <c r="J7956" s="8"/>
      <c r="K7956" s="3"/>
      <c r="M7956" s="3"/>
    </row>
    <row r="7957" spans="10:13">
      <c r="J7957" s="8"/>
      <c r="K7957" s="3"/>
      <c r="M7957" s="3"/>
    </row>
    <row r="7958" spans="10:13">
      <c r="J7958" s="8"/>
      <c r="K7958" s="3"/>
      <c r="M7958" s="3"/>
    </row>
    <row r="7959" spans="10:13">
      <c r="J7959" s="8"/>
      <c r="K7959" s="3"/>
      <c r="M7959" s="3"/>
    </row>
    <row r="7960" spans="10:13">
      <c r="J7960" s="8"/>
      <c r="K7960" s="3"/>
      <c r="M7960" s="3"/>
    </row>
    <row r="7961" spans="10:13">
      <c r="J7961" s="8"/>
      <c r="K7961" s="3"/>
      <c r="M7961" s="3"/>
    </row>
    <row r="7962" spans="10:13">
      <c r="J7962" s="8"/>
      <c r="K7962" s="3"/>
      <c r="M7962" s="3"/>
    </row>
    <row r="7963" spans="10:13">
      <c r="J7963" s="8"/>
      <c r="K7963" s="3"/>
      <c r="M7963" s="3"/>
    </row>
    <row r="7964" spans="10:13">
      <c r="J7964" s="8"/>
      <c r="K7964" s="3"/>
      <c r="M7964" s="3"/>
    </row>
    <row r="7965" spans="10:13">
      <c r="J7965" s="8"/>
      <c r="K7965" s="3"/>
      <c r="M7965" s="3"/>
    </row>
    <row r="7966" spans="10:13">
      <c r="J7966" s="8"/>
      <c r="K7966" s="3"/>
      <c r="M7966" s="3"/>
    </row>
    <row r="7967" spans="10:13">
      <c r="J7967" s="8"/>
      <c r="K7967" s="3"/>
      <c r="M7967" s="3"/>
    </row>
    <row r="7968" spans="10:13">
      <c r="J7968" s="8"/>
      <c r="K7968" s="3"/>
      <c r="M7968" s="3"/>
    </row>
    <row r="7969" spans="10:13">
      <c r="J7969" s="8"/>
      <c r="K7969" s="3"/>
      <c r="M7969" s="3"/>
    </row>
    <row r="7970" spans="10:13">
      <c r="J7970" s="8"/>
      <c r="K7970" s="3"/>
      <c r="M7970" s="3"/>
    </row>
    <row r="7971" spans="10:13">
      <c r="J7971" s="8"/>
      <c r="K7971" s="3"/>
      <c r="M7971" s="3"/>
    </row>
    <row r="7972" spans="10:13">
      <c r="J7972" s="8"/>
      <c r="K7972" s="3"/>
      <c r="M7972" s="3"/>
    </row>
    <row r="7973" spans="10:13">
      <c r="J7973" s="8"/>
      <c r="K7973" s="3"/>
      <c r="M7973" s="3"/>
    </row>
    <row r="7974" spans="10:13">
      <c r="J7974" s="8"/>
      <c r="K7974" s="3"/>
      <c r="M7974" s="3"/>
    </row>
    <row r="7975" spans="10:13">
      <c r="J7975" s="8"/>
      <c r="K7975" s="3"/>
      <c r="M7975" s="3"/>
    </row>
    <row r="7976" spans="10:13">
      <c r="J7976" s="8"/>
      <c r="K7976" s="3"/>
      <c r="M7976" s="3"/>
    </row>
    <row r="7977" spans="10:13">
      <c r="J7977" s="8"/>
      <c r="K7977" s="3"/>
      <c r="M7977" s="3"/>
    </row>
    <row r="7978" spans="10:13">
      <c r="J7978" s="8"/>
      <c r="K7978" s="3"/>
      <c r="M7978" s="3"/>
    </row>
    <row r="7979" spans="10:13">
      <c r="J7979" s="8"/>
      <c r="K7979" s="3"/>
      <c r="M7979" s="3"/>
    </row>
    <row r="7980" spans="10:13">
      <c r="J7980" s="8"/>
      <c r="K7980" s="3"/>
      <c r="M7980" s="3"/>
    </row>
    <row r="7981" spans="10:13">
      <c r="J7981" s="8"/>
      <c r="K7981" s="3"/>
      <c r="M7981" s="3"/>
    </row>
    <row r="7982" spans="10:13">
      <c r="J7982" s="8"/>
      <c r="K7982" s="3"/>
      <c r="M7982" s="3"/>
    </row>
    <row r="7983" spans="10:13">
      <c r="J7983" s="8"/>
      <c r="K7983" s="3"/>
      <c r="M7983" s="3"/>
    </row>
    <row r="7984" spans="10:13">
      <c r="J7984" s="8"/>
      <c r="K7984" s="3"/>
      <c r="M7984" s="3"/>
    </row>
    <row r="7985" spans="10:13">
      <c r="J7985" s="8"/>
      <c r="K7985" s="3"/>
      <c r="M7985" s="3"/>
    </row>
    <row r="7986" spans="10:13">
      <c r="J7986" s="8"/>
      <c r="K7986" s="3"/>
      <c r="M7986" s="3"/>
    </row>
    <row r="7987" spans="10:13">
      <c r="J7987" s="8"/>
      <c r="K7987" s="3"/>
      <c r="M7987" s="3"/>
    </row>
    <row r="7988" spans="10:13">
      <c r="J7988" s="8"/>
      <c r="K7988" s="3"/>
      <c r="M7988" s="3"/>
    </row>
    <row r="7989" spans="10:13">
      <c r="J7989" s="8"/>
      <c r="K7989" s="3"/>
      <c r="M7989" s="3"/>
    </row>
    <row r="7990" spans="10:13">
      <c r="J7990" s="8"/>
      <c r="K7990" s="3"/>
      <c r="M7990" s="3"/>
    </row>
    <row r="7991" spans="10:13">
      <c r="J7991" s="8"/>
      <c r="K7991" s="3"/>
      <c r="M7991" s="3"/>
    </row>
    <row r="7992" spans="10:13">
      <c r="J7992" s="8"/>
      <c r="K7992" s="3"/>
      <c r="M7992" s="3"/>
    </row>
    <row r="7993" spans="10:13">
      <c r="J7993" s="8"/>
      <c r="K7993" s="3"/>
      <c r="M7993" s="3"/>
    </row>
    <row r="7994" spans="10:13">
      <c r="J7994" s="8"/>
      <c r="K7994" s="3"/>
      <c r="M7994" s="3"/>
    </row>
    <row r="7995" spans="10:13">
      <c r="J7995" s="8"/>
      <c r="K7995" s="3"/>
      <c r="M7995" s="3"/>
    </row>
    <row r="7996" spans="10:13">
      <c r="J7996" s="8"/>
      <c r="K7996" s="3"/>
      <c r="M7996" s="3"/>
    </row>
    <row r="7997" spans="10:13">
      <c r="J7997" s="8"/>
      <c r="K7997" s="3"/>
      <c r="M7997" s="3"/>
    </row>
    <row r="7998" spans="10:13">
      <c r="J7998" s="8"/>
      <c r="K7998" s="3"/>
      <c r="M7998" s="3"/>
    </row>
    <row r="7999" spans="10:13">
      <c r="J7999" s="8"/>
      <c r="K7999" s="3"/>
      <c r="M7999" s="3"/>
    </row>
    <row r="8000" spans="10:13">
      <c r="J8000" s="8"/>
      <c r="K8000" s="3"/>
      <c r="M8000" s="3"/>
    </row>
    <row r="8001" spans="10:13">
      <c r="J8001" s="8"/>
      <c r="K8001" s="3"/>
      <c r="M8001" s="3"/>
    </row>
    <row r="8002" spans="10:13">
      <c r="J8002" s="8"/>
      <c r="K8002" s="3"/>
      <c r="M8002" s="3"/>
    </row>
    <row r="8003" spans="10:13">
      <c r="J8003" s="8"/>
      <c r="K8003" s="3"/>
      <c r="M8003" s="3"/>
    </row>
    <row r="8004" spans="10:13">
      <c r="J8004" s="8"/>
      <c r="K8004" s="3"/>
      <c r="M8004" s="3"/>
    </row>
    <row r="8005" spans="10:13">
      <c r="J8005" s="8"/>
      <c r="K8005" s="3"/>
      <c r="M8005" s="3"/>
    </row>
    <row r="8006" spans="10:13">
      <c r="J8006" s="8"/>
      <c r="K8006" s="3"/>
      <c r="M8006" s="3"/>
    </row>
    <row r="8007" spans="10:13">
      <c r="J8007" s="8"/>
      <c r="K8007" s="3"/>
      <c r="M8007" s="3"/>
    </row>
    <row r="8008" spans="10:13">
      <c r="J8008" s="8"/>
      <c r="K8008" s="3"/>
      <c r="M8008" s="3"/>
    </row>
    <row r="8009" spans="10:13">
      <c r="J8009" s="8"/>
      <c r="K8009" s="3"/>
      <c r="M8009" s="3"/>
    </row>
    <row r="8010" spans="10:13">
      <c r="J8010" s="8"/>
      <c r="K8010" s="3"/>
      <c r="M8010" s="3"/>
    </row>
    <row r="8011" spans="10:13">
      <c r="J8011" s="8"/>
      <c r="K8011" s="3"/>
      <c r="M8011" s="3"/>
    </row>
    <row r="8012" spans="10:13">
      <c r="J8012" s="8"/>
      <c r="K8012" s="3"/>
      <c r="M8012" s="3"/>
    </row>
    <row r="8013" spans="10:13">
      <c r="J8013" s="8"/>
      <c r="K8013" s="3"/>
      <c r="M8013" s="3"/>
    </row>
    <row r="8014" spans="10:13">
      <c r="J8014" s="8"/>
      <c r="K8014" s="3"/>
      <c r="M8014" s="3"/>
    </row>
    <row r="8015" spans="10:13">
      <c r="J8015" s="8"/>
      <c r="K8015" s="3"/>
      <c r="M8015" s="3"/>
    </row>
    <row r="8016" spans="10:13">
      <c r="J8016" s="8"/>
      <c r="K8016" s="3"/>
      <c r="M8016" s="3"/>
    </row>
    <row r="8017" spans="10:13">
      <c r="J8017" s="8"/>
      <c r="K8017" s="3"/>
      <c r="M8017" s="3"/>
    </row>
    <row r="8018" spans="10:13">
      <c r="J8018" s="8"/>
      <c r="K8018" s="3"/>
      <c r="M8018" s="3"/>
    </row>
    <row r="8019" spans="10:13">
      <c r="J8019" s="8"/>
      <c r="K8019" s="3"/>
      <c r="M8019" s="3"/>
    </row>
    <row r="8020" spans="10:13">
      <c r="J8020" s="8"/>
      <c r="K8020" s="3"/>
      <c r="M8020" s="3"/>
    </row>
    <row r="8021" spans="10:13">
      <c r="J8021" s="8"/>
      <c r="K8021" s="3"/>
      <c r="M8021" s="3"/>
    </row>
    <row r="8022" spans="10:13">
      <c r="J8022" s="8"/>
      <c r="K8022" s="3"/>
      <c r="M8022" s="3"/>
    </row>
    <row r="8023" spans="10:13">
      <c r="J8023" s="8"/>
      <c r="K8023" s="3"/>
      <c r="M8023" s="3"/>
    </row>
    <row r="8024" spans="10:13">
      <c r="J8024" s="8"/>
      <c r="K8024" s="3"/>
      <c r="M8024" s="3"/>
    </row>
    <row r="8025" spans="10:13">
      <c r="J8025" s="8"/>
      <c r="K8025" s="3"/>
      <c r="M8025" s="3"/>
    </row>
    <row r="8026" spans="10:13">
      <c r="J8026" s="8"/>
      <c r="K8026" s="3"/>
      <c r="M8026" s="3"/>
    </row>
    <row r="8027" spans="10:13">
      <c r="J8027" s="8"/>
      <c r="K8027" s="3"/>
      <c r="M8027" s="3"/>
    </row>
    <row r="8028" spans="10:13">
      <c r="J8028" s="8"/>
      <c r="K8028" s="3"/>
      <c r="M8028" s="3"/>
    </row>
    <row r="8029" spans="10:13">
      <c r="J8029" s="8"/>
      <c r="K8029" s="3"/>
      <c r="M8029" s="3"/>
    </row>
    <row r="8030" spans="10:13">
      <c r="J8030" s="8"/>
      <c r="K8030" s="3"/>
      <c r="M8030" s="3"/>
    </row>
    <row r="8031" spans="10:13">
      <c r="J8031" s="8"/>
      <c r="K8031" s="3"/>
      <c r="M8031" s="3"/>
    </row>
    <row r="8032" spans="10:13">
      <c r="J8032" s="8"/>
      <c r="K8032" s="3"/>
      <c r="M8032" s="3"/>
    </row>
    <row r="8033" spans="10:13">
      <c r="J8033" s="8"/>
      <c r="K8033" s="3"/>
      <c r="M8033" s="3"/>
    </row>
    <row r="8034" spans="10:13">
      <c r="J8034" s="8"/>
      <c r="K8034" s="3"/>
      <c r="M8034" s="3"/>
    </row>
    <row r="8035" spans="10:13">
      <c r="J8035" s="8"/>
      <c r="K8035" s="3"/>
      <c r="M8035" s="3"/>
    </row>
    <row r="8036" spans="10:13">
      <c r="J8036" s="8"/>
      <c r="K8036" s="3"/>
      <c r="M8036" s="3"/>
    </row>
    <row r="8037" spans="10:13">
      <c r="J8037" s="8"/>
      <c r="K8037" s="3"/>
      <c r="M8037" s="3"/>
    </row>
    <row r="8038" spans="10:13">
      <c r="J8038" s="8"/>
      <c r="K8038" s="3"/>
      <c r="M8038" s="3"/>
    </row>
    <row r="8039" spans="10:13">
      <c r="J8039" s="8"/>
      <c r="K8039" s="3"/>
      <c r="M8039" s="3"/>
    </row>
    <row r="8040" spans="10:13">
      <c r="J8040" s="8"/>
      <c r="K8040" s="3"/>
      <c r="M8040" s="3"/>
    </row>
    <row r="8041" spans="10:13">
      <c r="J8041" s="8"/>
      <c r="K8041" s="3"/>
      <c r="M8041" s="3"/>
    </row>
    <row r="8042" spans="10:13">
      <c r="J8042" s="8"/>
      <c r="K8042" s="3"/>
      <c r="M8042" s="3"/>
    </row>
    <row r="8043" spans="10:13">
      <c r="J8043" s="8"/>
      <c r="K8043" s="3"/>
      <c r="M8043" s="3"/>
    </row>
    <row r="8044" spans="10:13">
      <c r="J8044" s="8"/>
      <c r="K8044" s="3"/>
      <c r="M8044" s="3"/>
    </row>
    <row r="8045" spans="10:13">
      <c r="J8045" s="8"/>
      <c r="K8045" s="3"/>
      <c r="M8045" s="3"/>
    </row>
    <row r="8046" spans="10:13">
      <c r="J8046" s="8"/>
      <c r="K8046" s="3"/>
      <c r="M8046" s="3"/>
    </row>
    <row r="8047" spans="10:13">
      <c r="J8047" s="8"/>
      <c r="K8047" s="3"/>
      <c r="M8047" s="3"/>
    </row>
    <row r="8048" spans="10:13">
      <c r="J8048" s="8"/>
      <c r="K8048" s="3"/>
      <c r="M8048" s="3"/>
    </row>
    <row r="8049" spans="10:13">
      <c r="J8049" s="8"/>
      <c r="K8049" s="3"/>
      <c r="M8049" s="3"/>
    </row>
    <row r="8050" spans="10:13">
      <c r="J8050" s="8"/>
      <c r="K8050" s="3"/>
      <c r="M8050" s="3"/>
    </row>
    <row r="8051" spans="10:13">
      <c r="J8051" s="8"/>
      <c r="K8051" s="3"/>
      <c r="M8051" s="3"/>
    </row>
    <row r="8052" spans="10:13">
      <c r="J8052" s="8"/>
      <c r="K8052" s="3"/>
      <c r="M8052" s="3"/>
    </row>
    <row r="8053" spans="10:13">
      <c r="J8053" s="8"/>
      <c r="K8053" s="3"/>
      <c r="M8053" s="3"/>
    </row>
    <row r="8054" spans="10:13">
      <c r="J8054" s="8"/>
      <c r="K8054" s="3"/>
      <c r="M8054" s="3"/>
    </row>
    <row r="8055" spans="10:13">
      <c r="J8055" s="8"/>
      <c r="K8055" s="3"/>
      <c r="M8055" s="3"/>
    </row>
    <row r="8056" spans="10:13">
      <c r="J8056" s="8"/>
      <c r="K8056" s="3"/>
      <c r="M8056" s="3"/>
    </row>
    <row r="8057" spans="10:13">
      <c r="J8057" s="8"/>
      <c r="K8057" s="3"/>
      <c r="M8057" s="3"/>
    </row>
    <row r="8058" spans="10:13">
      <c r="J8058" s="8"/>
      <c r="K8058" s="3"/>
      <c r="M8058" s="3"/>
    </row>
    <row r="8059" spans="10:13">
      <c r="J8059" s="8"/>
      <c r="K8059" s="3"/>
      <c r="M8059" s="3"/>
    </row>
    <row r="8060" spans="10:13">
      <c r="J8060" s="8"/>
      <c r="K8060" s="3"/>
      <c r="M8060" s="3"/>
    </row>
    <row r="8061" spans="10:13">
      <c r="J8061" s="8"/>
      <c r="K8061" s="3"/>
      <c r="M8061" s="3"/>
    </row>
    <row r="8062" spans="10:13">
      <c r="J8062" s="8"/>
      <c r="K8062" s="3"/>
      <c r="M8062" s="3"/>
    </row>
    <row r="8063" spans="10:13">
      <c r="J8063" s="8"/>
      <c r="K8063" s="3"/>
      <c r="M8063" s="3"/>
    </row>
    <row r="8064" spans="10:13">
      <c r="J8064" s="8"/>
      <c r="K8064" s="3"/>
      <c r="M8064" s="3"/>
    </row>
    <row r="8065" spans="10:13">
      <c r="J8065" s="8"/>
      <c r="K8065" s="3"/>
      <c r="M8065" s="3"/>
    </row>
    <row r="8066" spans="10:13">
      <c r="J8066" s="8"/>
      <c r="K8066" s="3"/>
      <c r="M8066" s="3"/>
    </row>
    <row r="8067" spans="10:13">
      <c r="J8067" s="8"/>
      <c r="K8067" s="3"/>
      <c r="M8067" s="3"/>
    </row>
    <row r="8068" spans="10:13">
      <c r="J8068" s="8"/>
      <c r="K8068" s="3"/>
      <c r="M8068" s="3"/>
    </row>
    <row r="8069" spans="10:13">
      <c r="J8069" s="8"/>
      <c r="K8069" s="3"/>
      <c r="M8069" s="3"/>
    </row>
    <row r="8070" spans="10:13">
      <c r="J8070" s="8"/>
      <c r="K8070" s="3"/>
      <c r="M8070" s="3"/>
    </row>
    <row r="8071" spans="10:13">
      <c r="J8071" s="8"/>
      <c r="K8071" s="3"/>
      <c r="M8071" s="3"/>
    </row>
    <row r="8072" spans="10:13">
      <c r="J8072" s="8"/>
      <c r="K8072" s="3"/>
      <c r="M8072" s="3"/>
    </row>
    <row r="8073" spans="10:13">
      <c r="J8073" s="8"/>
      <c r="K8073" s="3"/>
      <c r="M8073" s="3"/>
    </row>
    <row r="8074" spans="10:13">
      <c r="J8074" s="8"/>
      <c r="K8074" s="3"/>
      <c r="M8074" s="3"/>
    </row>
    <row r="8075" spans="10:13">
      <c r="J8075" s="8"/>
      <c r="K8075" s="3"/>
      <c r="M8075" s="3"/>
    </row>
    <row r="8076" spans="10:13">
      <c r="J8076" s="8"/>
      <c r="K8076" s="3"/>
      <c r="M8076" s="3"/>
    </row>
    <row r="8077" spans="10:13">
      <c r="J8077" s="8"/>
      <c r="K8077" s="3"/>
      <c r="M8077" s="3"/>
    </row>
    <row r="8078" spans="10:13">
      <c r="J8078" s="8"/>
      <c r="K8078" s="3"/>
      <c r="M8078" s="3"/>
    </row>
    <row r="8079" spans="10:13">
      <c r="J8079" s="8"/>
      <c r="K8079" s="3"/>
      <c r="M8079" s="3"/>
    </row>
    <row r="8080" spans="10:13">
      <c r="J8080" s="8"/>
      <c r="K8080" s="3"/>
      <c r="M8080" s="3"/>
    </row>
    <row r="8081" spans="10:13">
      <c r="J8081" s="8"/>
      <c r="K8081" s="3"/>
      <c r="M8081" s="3"/>
    </row>
    <row r="8082" spans="10:13">
      <c r="J8082" s="8"/>
      <c r="K8082" s="3"/>
      <c r="M8082" s="3"/>
    </row>
    <row r="8083" spans="10:13">
      <c r="J8083" s="8"/>
      <c r="K8083" s="3"/>
      <c r="M8083" s="3"/>
    </row>
    <row r="8084" spans="10:13">
      <c r="J8084" s="8"/>
      <c r="K8084" s="3"/>
      <c r="M8084" s="3"/>
    </row>
    <row r="8085" spans="10:13">
      <c r="J8085" s="8"/>
      <c r="K8085" s="3"/>
      <c r="M8085" s="3"/>
    </row>
    <row r="8086" spans="10:13">
      <c r="J8086" s="8"/>
      <c r="K8086" s="3"/>
      <c r="M8086" s="3"/>
    </row>
    <row r="8087" spans="10:13">
      <c r="J8087" s="8"/>
      <c r="K8087" s="3"/>
      <c r="M8087" s="3"/>
    </row>
    <row r="8088" spans="10:13">
      <c r="J8088" s="8"/>
      <c r="K8088" s="3"/>
      <c r="M8088" s="3"/>
    </row>
    <row r="8089" spans="10:13">
      <c r="J8089" s="8"/>
      <c r="K8089" s="3"/>
      <c r="M8089" s="3"/>
    </row>
    <row r="8090" spans="10:13">
      <c r="J8090" s="8"/>
      <c r="K8090" s="3"/>
      <c r="M8090" s="3"/>
    </row>
    <row r="8091" spans="10:13">
      <c r="J8091" s="8"/>
      <c r="K8091" s="3"/>
      <c r="M8091" s="3"/>
    </row>
    <row r="8092" spans="10:13">
      <c r="J8092" s="8"/>
      <c r="K8092" s="3"/>
      <c r="M8092" s="3"/>
    </row>
    <row r="8093" spans="10:13">
      <c r="J8093" s="8"/>
      <c r="K8093" s="3"/>
      <c r="M8093" s="3"/>
    </row>
    <row r="8094" spans="10:13">
      <c r="J8094" s="8"/>
      <c r="K8094" s="3"/>
      <c r="M8094" s="3"/>
    </row>
    <row r="8095" spans="10:13">
      <c r="J8095" s="8"/>
      <c r="K8095" s="3"/>
      <c r="M8095" s="3"/>
    </row>
    <row r="8096" spans="10:13">
      <c r="J8096" s="8"/>
      <c r="K8096" s="3"/>
      <c r="M8096" s="3"/>
    </row>
    <row r="8097" spans="10:13">
      <c r="J8097" s="8"/>
      <c r="K8097" s="3"/>
      <c r="M8097" s="3"/>
    </row>
    <row r="8098" spans="10:13">
      <c r="J8098" s="8"/>
      <c r="K8098" s="3"/>
      <c r="M8098" s="3"/>
    </row>
    <row r="8099" spans="10:13">
      <c r="J8099" s="8"/>
      <c r="K8099" s="3"/>
      <c r="M8099" s="3"/>
    </row>
    <row r="8100" spans="10:13">
      <c r="J8100" s="8"/>
      <c r="K8100" s="3"/>
      <c r="M8100" s="3"/>
    </row>
    <row r="8101" spans="10:13">
      <c r="J8101" s="8"/>
      <c r="K8101" s="3"/>
      <c r="M8101" s="3"/>
    </row>
    <row r="8102" spans="10:13">
      <c r="J8102" s="8"/>
      <c r="K8102" s="3"/>
      <c r="M8102" s="3"/>
    </row>
    <row r="8103" spans="10:13">
      <c r="J8103" s="8"/>
      <c r="K8103" s="3"/>
      <c r="M8103" s="3"/>
    </row>
    <row r="8104" spans="10:13">
      <c r="J8104" s="8"/>
      <c r="K8104" s="3"/>
      <c r="M8104" s="3"/>
    </row>
    <row r="8105" spans="10:13">
      <c r="J8105" s="8"/>
      <c r="K8105" s="3"/>
      <c r="M8105" s="3"/>
    </row>
    <row r="8106" spans="10:13">
      <c r="J8106" s="8"/>
      <c r="K8106" s="3"/>
      <c r="M8106" s="3"/>
    </row>
    <row r="8107" spans="10:13">
      <c r="J8107" s="8"/>
      <c r="K8107" s="3"/>
      <c r="M8107" s="3"/>
    </row>
    <row r="8108" spans="10:13">
      <c r="J8108" s="8"/>
      <c r="K8108" s="3"/>
      <c r="M8108" s="3"/>
    </row>
    <row r="8109" spans="10:13">
      <c r="J8109" s="8"/>
      <c r="K8109" s="3"/>
      <c r="M8109" s="3"/>
    </row>
    <row r="8110" spans="10:13">
      <c r="J8110" s="8"/>
      <c r="K8110" s="3"/>
      <c r="M8110" s="3"/>
    </row>
    <row r="8111" spans="10:13">
      <c r="J8111" s="8"/>
      <c r="K8111" s="3"/>
      <c r="M8111" s="3"/>
    </row>
    <row r="8112" spans="10:13">
      <c r="J8112" s="8"/>
      <c r="K8112" s="3"/>
      <c r="M8112" s="3"/>
    </row>
    <row r="8113" spans="10:13">
      <c r="J8113" s="8"/>
      <c r="K8113" s="3"/>
      <c r="M8113" s="3"/>
    </row>
    <row r="8114" spans="10:13">
      <c r="J8114" s="8"/>
      <c r="K8114" s="3"/>
      <c r="M8114" s="3"/>
    </row>
    <row r="8115" spans="10:13">
      <c r="J8115" s="8"/>
      <c r="K8115" s="3"/>
      <c r="M8115" s="3"/>
    </row>
    <row r="8116" spans="10:13">
      <c r="J8116" s="8"/>
      <c r="K8116" s="3"/>
      <c r="M8116" s="3"/>
    </row>
    <row r="8117" spans="10:13">
      <c r="J8117" s="8"/>
      <c r="K8117" s="3"/>
      <c r="M8117" s="3"/>
    </row>
    <row r="8118" spans="10:13">
      <c r="J8118" s="8"/>
      <c r="K8118" s="3"/>
      <c r="M8118" s="3"/>
    </row>
    <row r="8119" spans="10:13">
      <c r="J8119" s="8"/>
      <c r="K8119" s="3"/>
      <c r="M8119" s="3"/>
    </row>
    <row r="8120" spans="10:13">
      <c r="J8120" s="8"/>
      <c r="K8120" s="3"/>
      <c r="M8120" s="3"/>
    </row>
    <row r="8121" spans="10:13">
      <c r="J8121" s="8"/>
      <c r="K8121" s="3"/>
      <c r="M8121" s="3"/>
    </row>
    <row r="8122" spans="10:13">
      <c r="J8122" s="8"/>
      <c r="K8122" s="3"/>
      <c r="M8122" s="3"/>
    </row>
    <row r="8123" spans="10:13">
      <c r="J8123" s="8"/>
      <c r="K8123" s="3"/>
      <c r="M8123" s="3"/>
    </row>
    <row r="8124" spans="10:13">
      <c r="J8124" s="8"/>
      <c r="K8124" s="3"/>
      <c r="M8124" s="3"/>
    </row>
    <row r="8125" spans="10:13">
      <c r="J8125" s="8"/>
      <c r="K8125" s="3"/>
      <c r="M8125" s="3"/>
    </row>
    <row r="8126" spans="10:13">
      <c r="J8126" s="8"/>
      <c r="K8126" s="3"/>
      <c r="M8126" s="3"/>
    </row>
    <row r="8127" spans="10:13">
      <c r="J8127" s="8"/>
      <c r="K8127" s="3"/>
      <c r="M8127" s="3"/>
    </row>
    <row r="8128" spans="10:13">
      <c r="J8128" s="8"/>
      <c r="K8128" s="3"/>
      <c r="M8128" s="3"/>
    </row>
    <row r="8129" spans="10:13">
      <c r="J8129" s="8"/>
      <c r="K8129" s="3"/>
      <c r="M8129" s="3"/>
    </row>
    <row r="8130" spans="10:13">
      <c r="J8130" s="8"/>
      <c r="K8130" s="3"/>
      <c r="M8130" s="3"/>
    </row>
    <row r="8131" spans="10:13">
      <c r="J8131" s="8"/>
      <c r="K8131" s="3"/>
      <c r="M8131" s="3"/>
    </row>
    <row r="8132" spans="10:13">
      <c r="J8132" s="8"/>
      <c r="K8132" s="3"/>
      <c r="M8132" s="3"/>
    </row>
    <row r="8133" spans="10:13">
      <c r="J8133" s="8"/>
      <c r="K8133" s="3"/>
      <c r="M8133" s="3"/>
    </row>
    <row r="8134" spans="10:13">
      <c r="J8134" s="8"/>
      <c r="K8134" s="3"/>
      <c r="M8134" s="3"/>
    </row>
    <row r="8135" spans="10:13">
      <c r="J8135" s="8"/>
      <c r="K8135" s="3"/>
      <c r="M8135" s="3"/>
    </row>
    <row r="8136" spans="10:13">
      <c r="J8136" s="8"/>
      <c r="K8136" s="3"/>
      <c r="M8136" s="3"/>
    </row>
    <row r="8137" spans="10:13">
      <c r="J8137" s="8"/>
      <c r="K8137" s="3"/>
      <c r="M8137" s="3"/>
    </row>
    <row r="8138" spans="10:13">
      <c r="J8138" s="8"/>
      <c r="K8138" s="3"/>
      <c r="M8138" s="3"/>
    </row>
    <row r="8139" spans="10:13">
      <c r="J8139" s="8"/>
      <c r="K8139" s="3"/>
      <c r="M8139" s="3"/>
    </row>
    <row r="8140" spans="10:13">
      <c r="J8140" s="8"/>
      <c r="K8140" s="3"/>
      <c r="M8140" s="3"/>
    </row>
    <row r="8141" spans="10:13">
      <c r="J8141" s="8"/>
      <c r="K8141" s="3"/>
      <c r="M8141" s="3"/>
    </row>
    <row r="8142" spans="10:13">
      <c r="J8142" s="8"/>
      <c r="K8142" s="3"/>
      <c r="M8142" s="3"/>
    </row>
    <row r="8143" spans="10:13">
      <c r="J8143" s="8"/>
      <c r="K8143" s="3"/>
      <c r="M8143" s="3"/>
    </row>
    <row r="8144" spans="10:13">
      <c r="J8144" s="8"/>
      <c r="K8144" s="3"/>
      <c r="M8144" s="3"/>
    </row>
    <row r="8145" spans="10:13">
      <c r="J8145" s="8"/>
      <c r="K8145" s="3"/>
      <c r="M8145" s="3"/>
    </row>
    <row r="8146" spans="10:13">
      <c r="J8146" s="8"/>
      <c r="K8146" s="3"/>
      <c r="M8146" s="3"/>
    </row>
    <row r="8147" spans="10:13">
      <c r="J8147" s="8"/>
      <c r="K8147" s="3"/>
      <c r="M8147" s="3"/>
    </row>
    <row r="8148" spans="10:13">
      <c r="J8148" s="8"/>
      <c r="K8148" s="3"/>
      <c r="M8148" s="3"/>
    </row>
    <row r="8149" spans="10:13">
      <c r="J8149" s="8"/>
      <c r="K8149" s="3"/>
      <c r="M8149" s="3"/>
    </row>
    <row r="8150" spans="10:13">
      <c r="J8150" s="8"/>
      <c r="K8150" s="3"/>
      <c r="M8150" s="3"/>
    </row>
    <row r="8151" spans="10:13">
      <c r="J8151" s="8"/>
      <c r="K8151" s="3"/>
      <c r="M8151" s="3"/>
    </row>
    <row r="8152" spans="10:13">
      <c r="J8152" s="8"/>
      <c r="K8152" s="3"/>
      <c r="M8152" s="3"/>
    </row>
    <row r="8153" spans="10:13">
      <c r="J8153" s="8"/>
      <c r="K8153" s="3"/>
      <c r="M8153" s="3"/>
    </row>
    <row r="8154" spans="10:13">
      <c r="J8154" s="8"/>
      <c r="K8154" s="3"/>
      <c r="M8154" s="3"/>
    </row>
    <row r="8155" spans="10:13">
      <c r="J8155" s="8"/>
      <c r="K8155" s="3"/>
      <c r="M8155" s="3"/>
    </row>
    <row r="8156" spans="10:13">
      <c r="J8156" s="8"/>
      <c r="K8156" s="3"/>
      <c r="M8156" s="3"/>
    </row>
    <row r="8157" spans="10:13">
      <c r="J8157" s="8"/>
      <c r="K8157" s="3"/>
      <c r="M8157" s="3"/>
    </row>
    <row r="8158" spans="10:13">
      <c r="J8158" s="8"/>
      <c r="K8158" s="3"/>
      <c r="M8158" s="3"/>
    </row>
    <row r="8159" spans="10:13">
      <c r="J8159" s="8"/>
      <c r="K8159" s="3"/>
      <c r="M8159" s="3"/>
    </row>
    <row r="8160" spans="10:13">
      <c r="J8160" s="8"/>
      <c r="K8160" s="3"/>
      <c r="M8160" s="3"/>
    </row>
    <row r="8161" spans="10:13">
      <c r="J8161" s="8"/>
      <c r="K8161" s="3"/>
      <c r="M8161" s="3"/>
    </row>
    <row r="8162" spans="10:13">
      <c r="J8162" s="8"/>
      <c r="K8162" s="3"/>
      <c r="M8162" s="3"/>
    </row>
    <row r="8163" spans="10:13">
      <c r="J8163" s="8"/>
      <c r="K8163" s="3"/>
      <c r="M8163" s="3"/>
    </row>
    <row r="8164" spans="10:13">
      <c r="J8164" s="8"/>
      <c r="K8164" s="3"/>
      <c r="M8164" s="3"/>
    </row>
    <row r="8165" spans="10:13">
      <c r="J8165" s="8"/>
      <c r="K8165" s="3"/>
      <c r="M8165" s="3"/>
    </row>
    <row r="8166" spans="10:13">
      <c r="J8166" s="8"/>
      <c r="K8166" s="3"/>
      <c r="M8166" s="3"/>
    </row>
    <row r="8167" spans="10:13">
      <c r="J8167" s="8"/>
      <c r="K8167" s="3"/>
      <c r="M8167" s="3"/>
    </row>
    <row r="8168" spans="10:13">
      <c r="J8168" s="8"/>
      <c r="K8168" s="3"/>
      <c r="M8168" s="3"/>
    </row>
    <row r="8169" spans="10:13">
      <c r="J8169" s="8"/>
      <c r="K8169" s="3"/>
      <c r="M8169" s="3"/>
    </row>
    <row r="8170" spans="10:13">
      <c r="J8170" s="8"/>
      <c r="K8170" s="3"/>
      <c r="M8170" s="3"/>
    </row>
    <row r="8171" spans="10:13">
      <c r="J8171" s="8"/>
      <c r="K8171" s="3"/>
      <c r="M8171" s="3"/>
    </row>
    <row r="8172" spans="10:13">
      <c r="J8172" s="8"/>
      <c r="K8172" s="3"/>
      <c r="M8172" s="3"/>
    </row>
    <row r="8173" spans="10:13">
      <c r="J8173" s="8"/>
      <c r="K8173" s="3"/>
      <c r="M8173" s="3"/>
    </row>
    <row r="8174" spans="10:13">
      <c r="J8174" s="8"/>
      <c r="K8174" s="3"/>
      <c r="M8174" s="3"/>
    </row>
    <row r="8175" spans="10:13">
      <c r="J8175" s="8"/>
      <c r="K8175" s="3"/>
      <c r="M8175" s="3"/>
    </row>
    <row r="8176" spans="10:13">
      <c r="J8176" s="8"/>
      <c r="K8176" s="3"/>
      <c r="M8176" s="3"/>
    </row>
    <row r="8177" spans="10:13">
      <c r="J8177" s="8"/>
      <c r="K8177" s="3"/>
      <c r="M8177" s="3"/>
    </row>
    <row r="8178" spans="10:13">
      <c r="J8178" s="8"/>
      <c r="K8178" s="3"/>
      <c r="M8178" s="3"/>
    </row>
    <row r="8179" spans="10:13">
      <c r="J8179" s="8"/>
      <c r="K8179" s="3"/>
      <c r="M8179" s="3"/>
    </row>
    <row r="8180" spans="10:13">
      <c r="J8180" s="8"/>
      <c r="K8180" s="3"/>
      <c r="M8180" s="3"/>
    </row>
    <row r="8181" spans="10:13">
      <c r="J8181" s="8"/>
      <c r="K8181" s="3"/>
      <c r="M8181" s="3"/>
    </row>
    <row r="8182" spans="10:13">
      <c r="J8182" s="8"/>
      <c r="K8182" s="3"/>
      <c r="M8182" s="3"/>
    </row>
    <row r="8183" spans="10:13">
      <c r="J8183" s="8"/>
      <c r="K8183" s="3"/>
      <c r="M8183" s="3"/>
    </row>
    <row r="8184" spans="10:13">
      <c r="J8184" s="8"/>
      <c r="K8184" s="3"/>
      <c r="M8184" s="3"/>
    </row>
    <row r="8185" spans="10:13">
      <c r="J8185" s="8"/>
      <c r="K8185" s="3"/>
      <c r="M8185" s="3"/>
    </row>
    <row r="8186" spans="10:13">
      <c r="J8186" s="8"/>
      <c r="K8186" s="3"/>
      <c r="M8186" s="3"/>
    </row>
    <row r="8187" spans="10:13">
      <c r="J8187" s="8"/>
      <c r="K8187" s="3"/>
      <c r="M8187" s="3"/>
    </row>
    <row r="8188" spans="10:13">
      <c r="J8188" s="8"/>
      <c r="K8188" s="3"/>
      <c r="M8188" s="3"/>
    </row>
    <row r="8189" spans="10:13">
      <c r="J8189" s="8"/>
      <c r="K8189" s="3"/>
      <c r="M8189" s="3"/>
    </row>
    <row r="8190" spans="10:13">
      <c r="J8190" s="8"/>
      <c r="K8190" s="3"/>
      <c r="M8190" s="3"/>
    </row>
    <row r="8191" spans="10:13">
      <c r="J8191" s="8"/>
      <c r="K8191" s="3"/>
      <c r="M8191" s="3"/>
    </row>
    <row r="8192" spans="10:13">
      <c r="J8192" s="8"/>
      <c r="K8192" s="3"/>
      <c r="M8192" s="3"/>
    </row>
    <row r="8193" spans="10:13">
      <c r="J8193" s="8"/>
      <c r="K8193" s="3"/>
      <c r="M8193" s="3"/>
    </row>
    <row r="8194" spans="10:13">
      <c r="J8194" s="8"/>
      <c r="K8194" s="3"/>
      <c r="M8194" s="3"/>
    </row>
    <row r="8195" spans="10:13">
      <c r="J8195" s="8"/>
      <c r="K8195" s="3"/>
      <c r="M8195" s="3"/>
    </row>
    <row r="8196" spans="10:13">
      <c r="J8196" s="8"/>
      <c r="K8196" s="3"/>
      <c r="M8196" s="3"/>
    </row>
    <row r="8197" spans="10:13">
      <c r="J8197" s="8"/>
      <c r="K8197" s="3"/>
      <c r="M8197" s="3"/>
    </row>
    <row r="8198" spans="10:13">
      <c r="J8198" s="8"/>
      <c r="K8198" s="3"/>
      <c r="M8198" s="3"/>
    </row>
    <row r="8199" spans="10:13">
      <c r="J8199" s="8"/>
      <c r="K8199" s="3"/>
      <c r="M8199" s="3"/>
    </row>
    <row r="8200" spans="10:13">
      <c r="J8200" s="8"/>
      <c r="K8200" s="3"/>
      <c r="M8200" s="3"/>
    </row>
    <row r="8201" spans="10:13">
      <c r="J8201" s="8"/>
      <c r="K8201" s="3"/>
      <c r="M8201" s="3"/>
    </row>
    <row r="8202" spans="10:13">
      <c r="J8202" s="8"/>
      <c r="K8202" s="3"/>
      <c r="M8202" s="3"/>
    </row>
    <row r="8203" spans="10:13">
      <c r="J8203" s="8"/>
      <c r="K8203" s="3"/>
      <c r="M8203" s="3"/>
    </row>
    <row r="8204" spans="10:13">
      <c r="J8204" s="8"/>
      <c r="K8204" s="3"/>
      <c r="M8204" s="3"/>
    </row>
    <row r="8205" spans="10:13">
      <c r="J8205" s="8"/>
      <c r="K8205" s="3"/>
      <c r="M8205" s="3"/>
    </row>
    <row r="8206" spans="10:13">
      <c r="J8206" s="8"/>
      <c r="K8206" s="3"/>
      <c r="M8206" s="3"/>
    </row>
    <row r="8207" spans="10:13">
      <c r="J8207" s="8"/>
      <c r="K8207" s="3"/>
      <c r="M8207" s="3"/>
    </row>
    <row r="8208" spans="10:13">
      <c r="J8208" s="8"/>
      <c r="K8208" s="3"/>
      <c r="M8208" s="3"/>
    </row>
    <row r="8209" spans="10:13">
      <c r="J8209" s="8"/>
      <c r="K8209" s="3"/>
      <c r="M8209" s="3"/>
    </row>
    <row r="8210" spans="10:13">
      <c r="J8210" s="8"/>
      <c r="K8210" s="3"/>
      <c r="M8210" s="3"/>
    </row>
    <row r="8211" spans="10:13">
      <c r="J8211" s="8"/>
      <c r="K8211" s="3"/>
      <c r="M8211" s="3"/>
    </row>
    <row r="8212" spans="10:13">
      <c r="J8212" s="8"/>
      <c r="K8212" s="3"/>
      <c r="M8212" s="3"/>
    </row>
    <row r="8213" spans="10:13">
      <c r="J8213" s="8"/>
      <c r="K8213" s="3"/>
      <c r="M8213" s="3"/>
    </row>
    <row r="8214" spans="10:13">
      <c r="J8214" s="8"/>
      <c r="K8214" s="3"/>
      <c r="M8214" s="3"/>
    </row>
    <row r="8215" spans="10:13">
      <c r="J8215" s="8"/>
      <c r="K8215" s="3"/>
      <c r="M8215" s="3"/>
    </row>
    <row r="8216" spans="10:13">
      <c r="J8216" s="8"/>
      <c r="K8216" s="3"/>
      <c r="M8216" s="3"/>
    </row>
    <row r="8217" spans="10:13">
      <c r="J8217" s="8"/>
      <c r="K8217" s="3"/>
      <c r="M8217" s="3"/>
    </row>
    <row r="8218" spans="10:13">
      <c r="J8218" s="8"/>
      <c r="K8218" s="3"/>
      <c r="M8218" s="3"/>
    </row>
    <row r="8219" spans="10:13">
      <c r="J8219" s="8"/>
      <c r="K8219" s="3"/>
      <c r="M8219" s="3"/>
    </row>
    <row r="8220" spans="10:13">
      <c r="J8220" s="8"/>
      <c r="K8220" s="3"/>
      <c r="M8220" s="3"/>
    </row>
    <row r="8221" spans="10:13">
      <c r="J8221" s="8"/>
      <c r="K8221" s="3"/>
      <c r="M8221" s="3"/>
    </row>
    <row r="8222" spans="10:13">
      <c r="J8222" s="8"/>
      <c r="K8222" s="3"/>
      <c r="M8222" s="3"/>
    </row>
    <row r="8223" spans="10:13">
      <c r="J8223" s="8"/>
      <c r="K8223" s="3"/>
      <c r="M8223" s="3"/>
    </row>
    <row r="8224" spans="10:13">
      <c r="J8224" s="8"/>
      <c r="K8224" s="3"/>
      <c r="M8224" s="3"/>
    </row>
    <row r="8225" spans="10:13">
      <c r="J8225" s="8"/>
      <c r="K8225" s="3"/>
      <c r="M8225" s="3"/>
    </row>
    <row r="8226" spans="10:13">
      <c r="J8226" s="8"/>
      <c r="K8226" s="3"/>
      <c r="M8226" s="3"/>
    </row>
    <row r="8227" spans="10:13">
      <c r="J8227" s="8"/>
      <c r="K8227" s="3"/>
      <c r="M8227" s="3"/>
    </row>
    <row r="8228" spans="10:13">
      <c r="J8228" s="8"/>
      <c r="K8228" s="3"/>
      <c r="M8228" s="3"/>
    </row>
    <row r="8229" spans="10:13">
      <c r="J8229" s="8"/>
      <c r="K8229" s="3"/>
      <c r="M8229" s="3"/>
    </row>
    <row r="8230" spans="10:13">
      <c r="J8230" s="8"/>
      <c r="K8230" s="3"/>
      <c r="M8230" s="3"/>
    </row>
    <row r="8231" spans="10:13">
      <c r="J8231" s="8"/>
      <c r="K8231" s="3"/>
      <c r="M8231" s="3"/>
    </row>
    <row r="8232" spans="10:13">
      <c r="J8232" s="8"/>
      <c r="K8232" s="3"/>
      <c r="M8232" s="3"/>
    </row>
    <row r="8233" spans="10:13">
      <c r="J8233" s="8"/>
      <c r="K8233" s="3"/>
      <c r="M8233" s="3"/>
    </row>
    <row r="8234" spans="10:13">
      <c r="J8234" s="8"/>
      <c r="K8234" s="3"/>
      <c r="M8234" s="3"/>
    </row>
    <row r="8235" spans="10:13">
      <c r="J8235" s="8"/>
      <c r="K8235" s="3"/>
      <c r="M8235" s="3"/>
    </row>
    <row r="8236" spans="10:13">
      <c r="J8236" s="8"/>
      <c r="K8236" s="3"/>
      <c r="M8236" s="3"/>
    </row>
    <row r="8237" spans="10:13">
      <c r="J8237" s="8"/>
      <c r="K8237" s="3"/>
      <c r="M8237" s="3"/>
    </row>
    <row r="8238" spans="10:13">
      <c r="J8238" s="8"/>
      <c r="K8238" s="3"/>
      <c r="M8238" s="3"/>
    </row>
    <row r="8239" spans="10:13">
      <c r="J8239" s="8"/>
      <c r="K8239" s="3"/>
      <c r="M8239" s="3"/>
    </row>
    <row r="8240" spans="10:13">
      <c r="J8240" s="8"/>
      <c r="K8240" s="3"/>
      <c r="M8240" s="3"/>
    </row>
    <row r="8241" spans="10:13">
      <c r="J8241" s="8"/>
      <c r="K8241" s="3"/>
      <c r="M8241" s="3"/>
    </row>
    <row r="8242" spans="10:13">
      <c r="J8242" s="8"/>
      <c r="K8242" s="3"/>
      <c r="M8242" s="3"/>
    </row>
    <row r="8243" spans="10:13">
      <c r="J8243" s="8"/>
      <c r="K8243" s="3"/>
      <c r="M8243" s="3"/>
    </row>
    <row r="8244" spans="10:13">
      <c r="J8244" s="8"/>
      <c r="K8244" s="3"/>
      <c r="M8244" s="3"/>
    </row>
    <row r="8245" spans="10:13">
      <c r="J8245" s="8"/>
      <c r="K8245" s="3"/>
      <c r="M8245" s="3"/>
    </row>
    <row r="8246" spans="10:13">
      <c r="J8246" s="8"/>
      <c r="K8246" s="3"/>
      <c r="M8246" s="3"/>
    </row>
    <row r="8247" spans="10:13">
      <c r="J8247" s="8"/>
      <c r="K8247" s="3"/>
      <c r="M8247" s="3"/>
    </row>
    <row r="8248" spans="10:13">
      <c r="J8248" s="8"/>
      <c r="K8248" s="3"/>
      <c r="M8248" s="3"/>
    </row>
    <row r="8249" spans="10:13">
      <c r="J8249" s="8"/>
      <c r="K8249" s="3"/>
      <c r="M8249" s="3"/>
    </row>
    <row r="8250" spans="10:13">
      <c r="J8250" s="8"/>
      <c r="K8250" s="3"/>
      <c r="M8250" s="3"/>
    </row>
    <row r="8251" spans="10:13">
      <c r="J8251" s="8"/>
      <c r="K8251" s="3"/>
      <c r="M8251" s="3"/>
    </row>
    <row r="8252" spans="10:13">
      <c r="J8252" s="8"/>
      <c r="K8252" s="3"/>
      <c r="M8252" s="3"/>
    </row>
    <row r="8253" spans="10:13">
      <c r="J8253" s="8"/>
      <c r="K8253" s="3"/>
      <c r="M8253" s="3"/>
    </row>
    <row r="8254" spans="10:13">
      <c r="J8254" s="8"/>
      <c r="K8254" s="3"/>
      <c r="M8254" s="3"/>
    </row>
    <row r="8255" spans="10:13">
      <c r="J8255" s="8"/>
      <c r="K8255" s="3"/>
      <c r="M8255" s="3"/>
    </row>
    <row r="8256" spans="10:13">
      <c r="J8256" s="8"/>
      <c r="K8256" s="3"/>
      <c r="M8256" s="3"/>
    </row>
    <row r="8257" spans="10:13">
      <c r="J8257" s="8"/>
      <c r="K8257" s="3"/>
      <c r="M8257" s="3"/>
    </row>
    <row r="8258" spans="10:13">
      <c r="J8258" s="8"/>
      <c r="K8258" s="3"/>
      <c r="M8258" s="3"/>
    </row>
    <row r="8259" spans="10:13">
      <c r="J8259" s="8"/>
      <c r="K8259" s="3"/>
      <c r="M8259" s="3"/>
    </row>
    <row r="8260" spans="10:13">
      <c r="J8260" s="8"/>
      <c r="K8260" s="3"/>
      <c r="M8260" s="3"/>
    </row>
    <row r="8261" spans="10:13">
      <c r="J8261" s="8"/>
      <c r="K8261" s="3"/>
      <c r="M8261" s="3"/>
    </row>
    <row r="8262" spans="10:13">
      <c r="J8262" s="8"/>
      <c r="K8262" s="3"/>
      <c r="M8262" s="3"/>
    </row>
    <row r="8263" spans="10:13">
      <c r="J8263" s="8"/>
      <c r="K8263" s="3"/>
      <c r="M8263" s="3"/>
    </row>
    <row r="8264" spans="10:13">
      <c r="J8264" s="8"/>
      <c r="K8264" s="3"/>
      <c r="M8264" s="3"/>
    </row>
    <row r="8265" spans="10:13">
      <c r="J8265" s="8"/>
      <c r="K8265" s="3"/>
      <c r="M8265" s="3"/>
    </row>
    <row r="8266" spans="10:13">
      <c r="J8266" s="8"/>
      <c r="K8266" s="3"/>
      <c r="M8266" s="3"/>
    </row>
    <row r="8267" spans="10:13">
      <c r="J8267" s="8"/>
      <c r="K8267" s="3"/>
      <c r="M8267" s="3"/>
    </row>
    <row r="8268" spans="10:13">
      <c r="J8268" s="8"/>
      <c r="K8268" s="3"/>
      <c r="M8268" s="3"/>
    </row>
    <row r="8269" spans="10:13">
      <c r="J8269" s="8"/>
      <c r="K8269" s="3"/>
      <c r="M8269" s="3"/>
    </row>
    <row r="8270" spans="10:13">
      <c r="J8270" s="8"/>
      <c r="K8270" s="3"/>
      <c r="M8270" s="3"/>
    </row>
    <row r="8271" spans="10:13">
      <c r="J8271" s="8"/>
      <c r="K8271" s="3"/>
      <c r="M8271" s="3"/>
    </row>
    <row r="8272" spans="10:13">
      <c r="J8272" s="8"/>
      <c r="K8272" s="3"/>
      <c r="M8272" s="3"/>
    </row>
    <row r="8273" spans="10:13">
      <c r="J8273" s="8"/>
      <c r="K8273" s="3"/>
      <c r="M8273" s="3"/>
    </row>
    <row r="8274" spans="10:13">
      <c r="J8274" s="8"/>
      <c r="K8274" s="3"/>
      <c r="M8274" s="3"/>
    </row>
    <row r="8275" spans="10:13">
      <c r="J8275" s="8"/>
      <c r="K8275" s="3"/>
      <c r="M8275" s="3"/>
    </row>
    <row r="8276" spans="10:13">
      <c r="J8276" s="8"/>
      <c r="K8276" s="3"/>
      <c r="M8276" s="3"/>
    </row>
    <row r="8277" spans="10:13">
      <c r="J8277" s="8"/>
      <c r="K8277" s="3"/>
      <c r="M8277" s="3"/>
    </row>
    <row r="8278" spans="10:13">
      <c r="J8278" s="8"/>
      <c r="K8278" s="3"/>
      <c r="M8278" s="3"/>
    </row>
    <row r="8279" spans="10:13">
      <c r="J8279" s="8"/>
      <c r="K8279" s="3"/>
      <c r="M8279" s="3"/>
    </row>
    <row r="8280" spans="10:13">
      <c r="J8280" s="8"/>
      <c r="K8280" s="3"/>
      <c r="M8280" s="3"/>
    </row>
    <row r="8281" spans="10:13">
      <c r="J8281" s="8"/>
      <c r="K8281" s="3"/>
      <c r="M8281" s="3"/>
    </row>
    <row r="8282" spans="10:13">
      <c r="J8282" s="8"/>
      <c r="K8282" s="3"/>
      <c r="M8282" s="3"/>
    </row>
    <row r="8283" spans="10:13">
      <c r="J8283" s="8"/>
      <c r="K8283" s="3"/>
      <c r="M8283" s="3"/>
    </row>
    <row r="8284" spans="10:13">
      <c r="J8284" s="8"/>
      <c r="K8284" s="3"/>
      <c r="M8284" s="3"/>
    </row>
    <row r="8285" spans="10:13">
      <c r="J8285" s="8"/>
      <c r="K8285" s="3"/>
      <c r="M8285" s="3"/>
    </row>
    <row r="8286" spans="10:13">
      <c r="J8286" s="8"/>
      <c r="K8286" s="3"/>
      <c r="M8286" s="3"/>
    </row>
    <row r="8287" spans="10:13">
      <c r="J8287" s="8"/>
      <c r="K8287" s="3"/>
      <c r="M8287" s="3"/>
    </row>
    <row r="8288" spans="10:13">
      <c r="J8288" s="8"/>
      <c r="K8288" s="3"/>
      <c r="M8288" s="3"/>
    </row>
    <row r="8289" spans="10:13">
      <c r="J8289" s="8"/>
      <c r="K8289" s="3"/>
      <c r="M8289" s="3"/>
    </row>
    <row r="8290" spans="10:13">
      <c r="J8290" s="8"/>
      <c r="K8290" s="3"/>
      <c r="M8290" s="3"/>
    </row>
    <row r="8291" spans="10:13">
      <c r="J8291" s="8"/>
      <c r="K8291" s="3"/>
      <c r="M8291" s="3"/>
    </row>
    <row r="8292" spans="10:13">
      <c r="J8292" s="8"/>
      <c r="K8292" s="3"/>
      <c r="M8292" s="3"/>
    </row>
    <row r="8293" spans="10:13">
      <c r="J8293" s="8"/>
      <c r="K8293" s="3"/>
      <c r="M8293" s="3"/>
    </row>
    <row r="8294" spans="10:13">
      <c r="J8294" s="8"/>
      <c r="K8294" s="3"/>
      <c r="M8294" s="3"/>
    </row>
    <row r="8295" spans="10:13">
      <c r="J8295" s="8"/>
      <c r="K8295" s="3"/>
      <c r="M8295" s="3"/>
    </row>
    <row r="8296" spans="10:13">
      <c r="J8296" s="8"/>
      <c r="K8296" s="3"/>
      <c r="M8296" s="3"/>
    </row>
    <row r="8297" spans="10:13">
      <c r="J8297" s="8"/>
      <c r="K8297" s="3"/>
      <c r="M8297" s="3"/>
    </row>
    <row r="8298" spans="10:13">
      <c r="J8298" s="8"/>
      <c r="K8298" s="3"/>
      <c r="M8298" s="3"/>
    </row>
    <row r="8299" spans="10:13">
      <c r="J8299" s="8"/>
      <c r="K8299" s="3"/>
      <c r="M8299" s="3"/>
    </row>
    <row r="8300" spans="10:13">
      <c r="J8300" s="8"/>
      <c r="K8300" s="3"/>
      <c r="M8300" s="3"/>
    </row>
    <row r="8301" spans="10:13">
      <c r="J8301" s="8"/>
      <c r="K8301" s="3"/>
      <c r="M8301" s="3"/>
    </row>
    <row r="8302" spans="10:13">
      <c r="J8302" s="8"/>
      <c r="K8302" s="3"/>
      <c r="M8302" s="3"/>
    </row>
    <row r="8303" spans="10:13">
      <c r="J8303" s="8"/>
      <c r="K8303" s="3"/>
      <c r="M8303" s="3"/>
    </row>
    <row r="8304" spans="10:13">
      <c r="J8304" s="8"/>
      <c r="K8304" s="3"/>
      <c r="M8304" s="3"/>
    </row>
    <row r="8305" spans="10:13">
      <c r="J8305" s="8"/>
      <c r="K8305" s="3"/>
      <c r="M8305" s="3"/>
    </row>
    <row r="8306" spans="10:13">
      <c r="J8306" s="8"/>
      <c r="K8306" s="3"/>
      <c r="M8306" s="3"/>
    </row>
    <row r="8307" spans="10:13">
      <c r="J8307" s="8"/>
      <c r="K8307" s="3"/>
      <c r="M8307" s="3"/>
    </row>
    <row r="8308" spans="10:13">
      <c r="J8308" s="8"/>
      <c r="K8308" s="3"/>
      <c r="M8308" s="3"/>
    </row>
    <row r="8309" spans="10:13">
      <c r="J8309" s="8"/>
      <c r="K8309" s="3"/>
      <c r="M8309" s="3"/>
    </row>
    <row r="8310" spans="10:13">
      <c r="J8310" s="8"/>
      <c r="K8310" s="3"/>
      <c r="M8310" s="3"/>
    </row>
    <row r="8311" spans="10:13">
      <c r="J8311" s="8"/>
      <c r="K8311" s="3"/>
      <c r="M8311" s="3"/>
    </row>
    <row r="8312" spans="10:13">
      <c r="J8312" s="8"/>
      <c r="K8312" s="3"/>
      <c r="M8312" s="3"/>
    </row>
    <row r="8313" spans="10:13">
      <c r="J8313" s="8"/>
      <c r="K8313" s="3"/>
      <c r="M8313" s="3"/>
    </row>
    <row r="8314" spans="10:13">
      <c r="J8314" s="8"/>
      <c r="K8314" s="3"/>
      <c r="M8314" s="3"/>
    </row>
    <row r="8315" spans="10:13">
      <c r="J8315" s="8"/>
      <c r="K8315" s="3"/>
      <c r="M8315" s="3"/>
    </row>
    <row r="8316" spans="10:13">
      <c r="J8316" s="8"/>
      <c r="K8316" s="3"/>
      <c r="M8316" s="3"/>
    </row>
    <row r="8317" spans="10:13">
      <c r="J8317" s="8"/>
      <c r="K8317" s="3"/>
      <c r="M8317" s="3"/>
    </row>
    <row r="8318" spans="10:13">
      <c r="J8318" s="8"/>
      <c r="K8318" s="3"/>
      <c r="M8318" s="3"/>
    </row>
    <row r="8319" spans="10:13">
      <c r="J8319" s="8"/>
      <c r="K8319" s="3"/>
      <c r="M8319" s="3"/>
    </row>
    <row r="8320" spans="10:13">
      <c r="J8320" s="8"/>
      <c r="K8320" s="3"/>
      <c r="M8320" s="3"/>
    </row>
    <row r="8321" spans="10:13">
      <c r="J8321" s="8"/>
      <c r="K8321" s="3"/>
      <c r="M8321" s="3"/>
    </row>
    <row r="8322" spans="10:13">
      <c r="J8322" s="8"/>
      <c r="K8322" s="3"/>
      <c r="M8322" s="3"/>
    </row>
    <row r="8323" spans="10:13">
      <c r="J8323" s="8"/>
      <c r="K8323" s="3"/>
      <c r="M8323" s="3"/>
    </row>
    <row r="8324" spans="10:13">
      <c r="J8324" s="8"/>
      <c r="K8324" s="3"/>
      <c r="M8324" s="3"/>
    </row>
    <row r="8325" spans="10:13">
      <c r="J8325" s="8"/>
      <c r="K8325" s="3"/>
      <c r="M8325" s="3"/>
    </row>
    <row r="8326" spans="10:13">
      <c r="J8326" s="8"/>
      <c r="K8326" s="3"/>
      <c r="M8326" s="3"/>
    </row>
    <row r="8327" spans="10:13">
      <c r="J8327" s="8"/>
      <c r="K8327" s="3"/>
      <c r="M8327" s="3"/>
    </row>
    <row r="8328" spans="10:13">
      <c r="J8328" s="8"/>
      <c r="K8328" s="3"/>
      <c r="M8328" s="3"/>
    </row>
    <row r="8329" spans="10:13">
      <c r="J8329" s="8"/>
      <c r="K8329" s="3"/>
      <c r="M8329" s="3"/>
    </row>
    <row r="8330" spans="10:13">
      <c r="J8330" s="8"/>
      <c r="K8330" s="3"/>
      <c r="M8330" s="3"/>
    </row>
    <row r="8331" spans="10:13">
      <c r="J8331" s="8"/>
      <c r="K8331" s="3"/>
      <c r="M8331" s="3"/>
    </row>
    <row r="8332" spans="10:13">
      <c r="J8332" s="8"/>
      <c r="K8332" s="3"/>
      <c r="M8332" s="3"/>
    </row>
    <row r="8333" spans="10:13">
      <c r="J8333" s="8"/>
      <c r="K8333" s="3"/>
      <c r="M8333" s="3"/>
    </row>
    <row r="8334" spans="10:13">
      <c r="J8334" s="8"/>
      <c r="K8334" s="3"/>
      <c r="M8334" s="3"/>
    </row>
    <row r="8335" spans="10:13">
      <c r="J8335" s="8"/>
      <c r="K8335" s="3"/>
      <c r="M8335" s="3"/>
    </row>
    <row r="8336" spans="10:13">
      <c r="J8336" s="8"/>
      <c r="K8336" s="3"/>
      <c r="M8336" s="3"/>
    </row>
    <row r="8337" spans="10:13">
      <c r="J8337" s="8"/>
      <c r="K8337" s="3"/>
      <c r="M8337" s="3"/>
    </row>
    <row r="8338" spans="10:13">
      <c r="J8338" s="8"/>
      <c r="K8338" s="3"/>
      <c r="M8338" s="3"/>
    </row>
    <row r="8339" spans="10:13">
      <c r="J8339" s="8"/>
      <c r="K8339" s="3"/>
      <c r="M8339" s="3"/>
    </row>
    <row r="8340" spans="10:13">
      <c r="J8340" s="8"/>
      <c r="K8340" s="3"/>
      <c r="M8340" s="3"/>
    </row>
    <row r="8341" spans="10:13">
      <c r="J8341" s="8"/>
      <c r="K8341" s="3"/>
      <c r="M8341" s="3"/>
    </row>
    <row r="8342" spans="10:13">
      <c r="J8342" s="8"/>
      <c r="K8342" s="3"/>
      <c r="M8342" s="3"/>
    </row>
    <row r="8343" spans="10:13">
      <c r="J8343" s="8"/>
      <c r="K8343" s="3"/>
      <c r="M8343" s="3"/>
    </row>
    <row r="8344" spans="10:13">
      <c r="J8344" s="8"/>
      <c r="K8344" s="3"/>
      <c r="M8344" s="3"/>
    </row>
    <row r="8345" spans="10:13">
      <c r="J8345" s="8"/>
      <c r="K8345" s="3"/>
      <c r="M8345" s="3"/>
    </row>
    <row r="8346" spans="10:13">
      <c r="J8346" s="8"/>
      <c r="K8346" s="3"/>
      <c r="M8346" s="3"/>
    </row>
    <row r="8347" spans="10:13">
      <c r="J8347" s="8"/>
      <c r="K8347" s="3"/>
      <c r="M8347" s="3"/>
    </row>
    <row r="8348" spans="10:13">
      <c r="J8348" s="8"/>
      <c r="K8348" s="3"/>
      <c r="M8348" s="3"/>
    </row>
    <row r="8349" spans="10:13">
      <c r="J8349" s="8"/>
      <c r="K8349" s="3"/>
      <c r="M8349" s="3"/>
    </row>
    <row r="8350" spans="10:13">
      <c r="J8350" s="8"/>
      <c r="K8350" s="3"/>
      <c r="M8350" s="3"/>
    </row>
    <row r="8351" spans="10:13">
      <c r="J8351" s="8"/>
      <c r="K8351" s="3"/>
      <c r="M8351" s="3"/>
    </row>
    <row r="8352" spans="10:13">
      <c r="J8352" s="8"/>
      <c r="K8352" s="3"/>
      <c r="M8352" s="3"/>
    </row>
    <row r="8353" spans="10:13">
      <c r="J8353" s="8"/>
      <c r="K8353" s="3"/>
      <c r="M8353" s="3"/>
    </row>
    <row r="8354" spans="10:13">
      <c r="J8354" s="8"/>
      <c r="K8354" s="3"/>
      <c r="M8354" s="3"/>
    </row>
    <row r="8355" spans="10:13">
      <c r="J8355" s="8"/>
      <c r="K8355" s="3"/>
      <c r="M8355" s="3"/>
    </row>
    <row r="8356" spans="10:13">
      <c r="J8356" s="8"/>
      <c r="K8356" s="3"/>
      <c r="M8356" s="3"/>
    </row>
    <row r="8357" spans="10:13">
      <c r="J8357" s="8"/>
      <c r="K8357" s="3"/>
      <c r="M8357" s="3"/>
    </row>
    <row r="8358" spans="10:13">
      <c r="J8358" s="8"/>
      <c r="K8358" s="3"/>
      <c r="M8358" s="3"/>
    </row>
    <row r="8359" spans="10:13">
      <c r="J8359" s="8"/>
      <c r="K8359" s="3"/>
      <c r="M8359" s="3"/>
    </row>
    <row r="8360" spans="10:13">
      <c r="J8360" s="8"/>
      <c r="K8360" s="3"/>
      <c r="M8360" s="3"/>
    </row>
    <row r="8361" spans="10:13">
      <c r="J8361" s="8"/>
      <c r="K8361" s="3"/>
      <c r="M8361" s="3"/>
    </row>
    <row r="8362" spans="10:13">
      <c r="J8362" s="8"/>
      <c r="K8362" s="3"/>
      <c r="M8362" s="3"/>
    </row>
    <row r="8363" spans="10:13">
      <c r="J8363" s="8"/>
      <c r="K8363" s="3"/>
      <c r="M8363" s="3"/>
    </row>
    <row r="8364" spans="10:13">
      <c r="J8364" s="8"/>
      <c r="K8364" s="3"/>
      <c r="M8364" s="3"/>
    </row>
    <row r="8365" spans="10:13">
      <c r="J8365" s="8"/>
      <c r="K8365" s="3"/>
      <c r="M8365" s="3"/>
    </row>
    <row r="8366" spans="10:13">
      <c r="J8366" s="8"/>
      <c r="K8366" s="3"/>
      <c r="M8366" s="3"/>
    </row>
    <row r="8367" spans="10:13">
      <c r="J8367" s="8"/>
      <c r="K8367" s="3"/>
      <c r="M8367" s="3"/>
    </row>
    <row r="8368" spans="10:13">
      <c r="J8368" s="8"/>
      <c r="K8368" s="3"/>
      <c r="M8368" s="3"/>
    </row>
    <row r="8369" spans="10:13">
      <c r="J8369" s="8"/>
      <c r="K8369" s="3"/>
      <c r="M8369" s="3"/>
    </row>
    <row r="8370" spans="10:13">
      <c r="J8370" s="8"/>
      <c r="K8370" s="3"/>
      <c r="M8370" s="3"/>
    </row>
    <row r="8371" spans="10:13">
      <c r="J8371" s="8"/>
      <c r="K8371" s="3"/>
      <c r="M8371" s="3"/>
    </row>
    <row r="8372" spans="10:13">
      <c r="J8372" s="8"/>
      <c r="K8372" s="3"/>
      <c r="M8372" s="3"/>
    </row>
    <row r="8373" spans="10:13">
      <c r="J8373" s="8"/>
      <c r="K8373" s="3"/>
      <c r="M8373" s="3"/>
    </row>
    <row r="8374" spans="10:13">
      <c r="J8374" s="8"/>
      <c r="K8374" s="3"/>
      <c r="M8374" s="3"/>
    </row>
    <row r="8375" spans="10:13">
      <c r="J8375" s="8"/>
      <c r="K8375" s="3"/>
      <c r="M8375" s="3"/>
    </row>
    <row r="8376" spans="10:13">
      <c r="J8376" s="8"/>
      <c r="K8376" s="3"/>
      <c r="M8376" s="3"/>
    </row>
    <row r="8377" spans="10:13">
      <c r="J8377" s="8"/>
      <c r="K8377" s="3"/>
      <c r="M8377" s="3"/>
    </row>
    <row r="8378" spans="10:13">
      <c r="J8378" s="8"/>
      <c r="K8378" s="3"/>
      <c r="M8378" s="3"/>
    </row>
    <row r="8379" spans="10:13">
      <c r="J8379" s="8"/>
      <c r="K8379" s="3"/>
      <c r="M8379" s="3"/>
    </row>
    <row r="8380" spans="10:13">
      <c r="J8380" s="8"/>
      <c r="K8380" s="3"/>
      <c r="M8380" s="3"/>
    </row>
    <row r="8381" spans="10:13">
      <c r="J8381" s="8"/>
      <c r="K8381" s="3"/>
      <c r="M8381" s="3"/>
    </row>
    <row r="8382" spans="10:13">
      <c r="J8382" s="8"/>
      <c r="K8382" s="3"/>
      <c r="M8382" s="3"/>
    </row>
    <row r="8383" spans="10:13">
      <c r="J8383" s="8"/>
      <c r="K8383" s="3"/>
      <c r="M8383" s="3"/>
    </row>
    <row r="8384" spans="10:13">
      <c r="J8384" s="8"/>
      <c r="K8384" s="3"/>
      <c r="M8384" s="3"/>
    </row>
    <row r="8385" spans="10:13">
      <c r="J8385" s="8"/>
      <c r="K8385" s="3"/>
      <c r="M8385" s="3"/>
    </row>
    <row r="8386" spans="10:13">
      <c r="J8386" s="8"/>
      <c r="K8386" s="3"/>
      <c r="M8386" s="3"/>
    </row>
    <row r="8387" spans="10:13">
      <c r="J8387" s="8"/>
      <c r="K8387" s="3"/>
      <c r="M8387" s="3"/>
    </row>
    <row r="8388" spans="10:13">
      <c r="J8388" s="8"/>
      <c r="K8388" s="3"/>
      <c r="M8388" s="3"/>
    </row>
    <row r="8389" spans="10:13">
      <c r="J8389" s="8"/>
      <c r="K8389" s="3"/>
      <c r="M8389" s="3"/>
    </row>
    <row r="8390" spans="10:13">
      <c r="J8390" s="8"/>
      <c r="K8390" s="3"/>
      <c r="M8390" s="3"/>
    </row>
    <row r="8391" spans="10:13">
      <c r="J8391" s="8"/>
      <c r="K8391" s="3"/>
      <c r="M8391" s="3"/>
    </row>
    <row r="8392" spans="10:13">
      <c r="J8392" s="8"/>
      <c r="K8392" s="3"/>
      <c r="M8392" s="3"/>
    </row>
    <row r="8393" spans="10:13">
      <c r="J8393" s="8"/>
      <c r="K8393" s="3"/>
      <c r="M8393" s="3"/>
    </row>
    <row r="8394" spans="10:13">
      <c r="J8394" s="8"/>
      <c r="K8394" s="3"/>
      <c r="M8394" s="3"/>
    </row>
    <row r="8395" spans="10:13">
      <c r="J8395" s="8"/>
      <c r="K8395" s="3"/>
      <c r="M8395" s="3"/>
    </row>
    <row r="8396" spans="10:13">
      <c r="J8396" s="8"/>
      <c r="K8396" s="3"/>
      <c r="M8396" s="3"/>
    </row>
    <row r="8397" spans="10:13">
      <c r="J8397" s="8"/>
      <c r="K8397" s="3"/>
      <c r="M8397" s="3"/>
    </row>
    <row r="8398" spans="10:13">
      <c r="J8398" s="8"/>
      <c r="K8398" s="3"/>
      <c r="M8398" s="3"/>
    </row>
    <row r="8399" spans="10:13">
      <c r="J8399" s="8"/>
      <c r="K8399" s="3"/>
      <c r="M8399" s="3"/>
    </row>
    <row r="8400" spans="10:13">
      <c r="J8400" s="8"/>
      <c r="K8400" s="3"/>
      <c r="M8400" s="3"/>
    </row>
    <row r="8401" spans="10:13">
      <c r="J8401" s="8"/>
      <c r="K8401" s="3"/>
      <c r="M8401" s="3"/>
    </row>
    <row r="8402" spans="10:13">
      <c r="J8402" s="8"/>
      <c r="K8402" s="3"/>
      <c r="M8402" s="3"/>
    </row>
    <row r="8403" spans="10:13">
      <c r="J8403" s="8"/>
      <c r="K8403" s="3"/>
      <c r="M8403" s="3"/>
    </row>
    <row r="8404" spans="10:13">
      <c r="J8404" s="8"/>
      <c r="K8404" s="3"/>
      <c r="M8404" s="3"/>
    </row>
    <row r="8405" spans="10:13">
      <c r="J8405" s="8"/>
      <c r="K8405" s="3"/>
      <c r="M8405" s="3"/>
    </row>
    <row r="8406" spans="10:13">
      <c r="J8406" s="8"/>
      <c r="K8406" s="3"/>
      <c r="M8406" s="3"/>
    </row>
    <row r="8407" spans="10:13">
      <c r="J8407" s="8"/>
      <c r="K8407" s="3"/>
      <c r="M8407" s="3"/>
    </row>
    <row r="8408" spans="10:13">
      <c r="J8408" s="8"/>
      <c r="K8408" s="3"/>
      <c r="M8408" s="3"/>
    </row>
    <row r="8409" spans="10:13">
      <c r="J8409" s="8"/>
      <c r="K8409" s="3"/>
      <c r="M8409" s="3"/>
    </row>
    <row r="8410" spans="10:13">
      <c r="J8410" s="8"/>
      <c r="K8410" s="3"/>
      <c r="M8410" s="3"/>
    </row>
    <row r="8411" spans="10:13">
      <c r="J8411" s="8"/>
      <c r="K8411" s="3"/>
      <c r="M8411" s="3"/>
    </row>
    <row r="8412" spans="10:13">
      <c r="J8412" s="8"/>
      <c r="K8412" s="3"/>
      <c r="M8412" s="3"/>
    </row>
    <row r="8413" spans="10:13">
      <c r="J8413" s="8"/>
      <c r="K8413" s="3"/>
      <c r="M8413" s="3"/>
    </row>
    <row r="8414" spans="10:13">
      <c r="J8414" s="8"/>
      <c r="K8414" s="3"/>
      <c r="M8414" s="3"/>
    </row>
    <row r="8415" spans="10:13">
      <c r="J8415" s="8"/>
      <c r="K8415" s="3"/>
      <c r="M8415" s="3"/>
    </row>
    <row r="8416" spans="10:13">
      <c r="J8416" s="8"/>
      <c r="K8416" s="3"/>
      <c r="M8416" s="3"/>
    </row>
    <row r="8417" spans="10:13">
      <c r="J8417" s="8"/>
      <c r="K8417" s="3"/>
      <c r="M8417" s="3"/>
    </row>
    <row r="8418" spans="10:13">
      <c r="J8418" s="8"/>
      <c r="K8418" s="3"/>
      <c r="M8418" s="3"/>
    </row>
    <row r="8419" spans="10:13">
      <c r="J8419" s="8"/>
      <c r="K8419" s="3"/>
      <c r="M8419" s="3"/>
    </row>
    <row r="8420" spans="10:13">
      <c r="J8420" s="8"/>
      <c r="K8420" s="3"/>
      <c r="M8420" s="3"/>
    </row>
    <row r="8421" spans="10:13">
      <c r="J8421" s="8"/>
      <c r="K8421" s="3"/>
      <c r="M8421" s="3"/>
    </row>
    <row r="8422" spans="10:13">
      <c r="J8422" s="8"/>
      <c r="K8422" s="3"/>
      <c r="M8422" s="3"/>
    </row>
    <row r="8423" spans="10:13">
      <c r="J8423" s="8"/>
      <c r="K8423" s="3"/>
      <c r="M8423" s="3"/>
    </row>
    <row r="8424" spans="10:13">
      <c r="J8424" s="8"/>
      <c r="K8424" s="3"/>
      <c r="M8424" s="3"/>
    </row>
    <row r="8425" spans="10:13">
      <c r="J8425" s="8"/>
      <c r="K8425" s="3"/>
      <c r="M8425" s="3"/>
    </row>
    <row r="8426" spans="10:13">
      <c r="J8426" s="8"/>
      <c r="K8426" s="3"/>
      <c r="M8426" s="3"/>
    </row>
    <row r="8427" spans="10:13">
      <c r="J8427" s="8"/>
      <c r="K8427" s="3"/>
      <c r="M8427" s="3"/>
    </row>
    <row r="8428" spans="10:13">
      <c r="J8428" s="8"/>
      <c r="K8428" s="3"/>
      <c r="M8428" s="3"/>
    </row>
    <row r="8429" spans="10:13">
      <c r="J8429" s="8"/>
      <c r="K8429" s="3"/>
      <c r="M8429" s="3"/>
    </row>
    <row r="8430" spans="10:13">
      <c r="J8430" s="8"/>
      <c r="K8430" s="3"/>
      <c r="M8430" s="3"/>
    </row>
    <row r="8431" spans="10:13">
      <c r="J8431" s="8"/>
      <c r="K8431" s="3"/>
      <c r="M8431" s="3"/>
    </row>
    <row r="8432" spans="10:13">
      <c r="J8432" s="8"/>
      <c r="K8432" s="3"/>
      <c r="M8432" s="3"/>
    </row>
    <row r="8433" spans="10:13">
      <c r="J8433" s="8"/>
      <c r="K8433" s="3"/>
      <c r="M8433" s="3"/>
    </row>
    <row r="8434" spans="10:13">
      <c r="J8434" s="8"/>
      <c r="K8434" s="3"/>
      <c r="M8434" s="3"/>
    </row>
    <row r="8435" spans="10:13">
      <c r="J8435" s="8"/>
      <c r="K8435" s="3"/>
      <c r="M8435" s="3"/>
    </row>
    <row r="8436" spans="10:13">
      <c r="J8436" s="8"/>
      <c r="K8436" s="3"/>
      <c r="M8436" s="3"/>
    </row>
    <row r="8437" spans="10:13">
      <c r="J8437" s="8"/>
      <c r="K8437" s="3"/>
      <c r="M8437" s="3"/>
    </row>
    <row r="8438" spans="10:13">
      <c r="J8438" s="8"/>
      <c r="K8438" s="3"/>
      <c r="M8438" s="3"/>
    </row>
    <row r="8439" spans="10:13">
      <c r="J8439" s="8"/>
      <c r="K8439" s="3"/>
      <c r="M8439" s="3"/>
    </row>
    <row r="8440" spans="10:13">
      <c r="J8440" s="8"/>
      <c r="K8440" s="3"/>
      <c r="M8440" s="3"/>
    </row>
    <row r="8441" spans="10:13">
      <c r="J8441" s="8"/>
      <c r="K8441" s="3"/>
      <c r="M8441" s="3"/>
    </row>
    <row r="8442" spans="10:13">
      <c r="J8442" s="8"/>
      <c r="K8442" s="3"/>
      <c r="M8442" s="3"/>
    </row>
    <row r="8443" spans="10:13">
      <c r="J8443" s="8"/>
      <c r="K8443" s="3"/>
      <c r="M8443" s="3"/>
    </row>
    <row r="8444" spans="10:13">
      <c r="J8444" s="8"/>
      <c r="K8444" s="3"/>
      <c r="M8444" s="3"/>
    </row>
    <row r="8445" spans="10:13">
      <c r="J8445" s="8"/>
      <c r="K8445" s="3"/>
      <c r="M8445" s="3"/>
    </row>
    <row r="8446" spans="10:13">
      <c r="J8446" s="8"/>
      <c r="K8446" s="3"/>
      <c r="M8446" s="3"/>
    </row>
    <row r="8447" spans="10:13">
      <c r="J8447" s="8"/>
      <c r="K8447" s="3"/>
      <c r="M8447" s="3"/>
    </row>
    <row r="8448" spans="10:13">
      <c r="J8448" s="8"/>
      <c r="K8448" s="3"/>
      <c r="M8448" s="3"/>
    </row>
    <row r="8449" spans="10:13">
      <c r="J8449" s="8"/>
      <c r="K8449" s="3"/>
      <c r="M8449" s="3"/>
    </row>
    <row r="8450" spans="10:13">
      <c r="J8450" s="8"/>
      <c r="K8450" s="3"/>
      <c r="M8450" s="3"/>
    </row>
    <row r="8451" spans="10:13">
      <c r="J8451" s="8"/>
      <c r="K8451" s="3"/>
      <c r="M8451" s="3"/>
    </row>
    <row r="8452" spans="10:13">
      <c r="J8452" s="8"/>
      <c r="K8452" s="3"/>
      <c r="M8452" s="3"/>
    </row>
    <row r="8453" spans="10:13">
      <c r="J8453" s="8"/>
      <c r="K8453" s="3"/>
      <c r="M8453" s="3"/>
    </row>
    <row r="8454" spans="10:13">
      <c r="J8454" s="8"/>
      <c r="K8454" s="3"/>
      <c r="M8454" s="3"/>
    </row>
    <row r="8455" spans="10:13">
      <c r="J8455" s="8"/>
      <c r="K8455" s="3"/>
      <c r="M8455" s="3"/>
    </row>
    <row r="8456" spans="10:13">
      <c r="J8456" s="8"/>
      <c r="K8456" s="3"/>
      <c r="M8456" s="3"/>
    </row>
    <row r="8457" spans="10:13">
      <c r="J8457" s="8"/>
      <c r="K8457" s="3"/>
      <c r="M8457" s="3"/>
    </row>
    <row r="8458" spans="10:13">
      <c r="J8458" s="8"/>
      <c r="K8458" s="3"/>
      <c r="M8458" s="3"/>
    </row>
    <row r="8459" spans="10:13">
      <c r="J8459" s="8"/>
      <c r="K8459" s="3"/>
      <c r="M8459" s="3"/>
    </row>
    <row r="8460" spans="10:13">
      <c r="J8460" s="8"/>
      <c r="K8460" s="3"/>
      <c r="M8460" s="3"/>
    </row>
    <row r="8461" spans="10:13">
      <c r="J8461" s="8"/>
      <c r="K8461" s="3"/>
      <c r="M8461" s="3"/>
    </row>
    <row r="8462" spans="10:13">
      <c r="J8462" s="8"/>
      <c r="K8462" s="3"/>
      <c r="M8462" s="3"/>
    </row>
    <row r="8463" spans="10:13">
      <c r="J8463" s="8"/>
      <c r="K8463" s="3"/>
      <c r="M8463" s="3"/>
    </row>
    <row r="8464" spans="10:13">
      <c r="J8464" s="8"/>
      <c r="K8464" s="3"/>
      <c r="M8464" s="3"/>
    </row>
    <row r="8465" spans="10:13">
      <c r="J8465" s="8"/>
      <c r="K8465" s="3"/>
      <c r="M8465" s="3"/>
    </row>
    <row r="8466" spans="10:13">
      <c r="J8466" s="8"/>
      <c r="K8466" s="3"/>
      <c r="M8466" s="3"/>
    </row>
    <row r="8467" spans="10:13">
      <c r="J8467" s="8"/>
      <c r="K8467" s="3"/>
      <c r="M8467" s="3"/>
    </row>
    <row r="8468" spans="10:13">
      <c r="J8468" s="8"/>
      <c r="K8468" s="3"/>
      <c r="M8468" s="3"/>
    </row>
    <row r="8469" spans="10:13">
      <c r="J8469" s="8"/>
      <c r="K8469" s="3"/>
      <c r="M8469" s="3"/>
    </row>
    <row r="8470" spans="10:13">
      <c r="J8470" s="8"/>
      <c r="K8470" s="3"/>
      <c r="M8470" s="3"/>
    </row>
    <row r="8471" spans="10:13">
      <c r="J8471" s="8"/>
      <c r="K8471" s="3"/>
      <c r="M8471" s="3"/>
    </row>
    <row r="8472" spans="10:13">
      <c r="J8472" s="8"/>
      <c r="K8472" s="3"/>
      <c r="M8472" s="3"/>
    </row>
    <row r="8473" spans="10:13">
      <c r="J8473" s="8"/>
      <c r="K8473" s="3"/>
      <c r="M8473" s="3"/>
    </row>
    <row r="8474" spans="10:13">
      <c r="J8474" s="8"/>
      <c r="K8474" s="3"/>
      <c r="M8474" s="3"/>
    </row>
    <row r="8475" spans="10:13">
      <c r="J8475" s="8"/>
      <c r="K8475" s="3"/>
      <c r="M8475" s="3"/>
    </row>
    <row r="8476" spans="10:13">
      <c r="J8476" s="8"/>
      <c r="K8476" s="3"/>
      <c r="M8476" s="3"/>
    </row>
    <row r="8477" spans="10:13">
      <c r="J8477" s="8"/>
      <c r="K8477" s="3"/>
      <c r="M8477" s="3"/>
    </row>
    <row r="8478" spans="10:13">
      <c r="J8478" s="8"/>
      <c r="K8478" s="3"/>
      <c r="M8478" s="3"/>
    </row>
    <row r="8479" spans="10:13">
      <c r="J8479" s="8"/>
      <c r="K8479" s="3"/>
      <c r="M8479" s="3"/>
    </row>
    <row r="8480" spans="10:13">
      <c r="J8480" s="8"/>
      <c r="K8480" s="3"/>
      <c r="M8480" s="3"/>
    </row>
    <row r="8481" spans="10:13">
      <c r="J8481" s="8"/>
      <c r="K8481" s="3"/>
      <c r="M8481" s="3"/>
    </row>
    <row r="8482" spans="10:13">
      <c r="J8482" s="8"/>
      <c r="K8482" s="3"/>
      <c r="M8482" s="3"/>
    </row>
    <row r="8483" spans="10:13">
      <c r="J8483" s="8"/>
      <c r="K8483" s="3"/>
      <c r="M8483" s="3"/>
    </row>
    <row r="8484" spans="10:13">
      <c r="J8484" s="8"/>
      <c r="K8484" s="3"/>
      <c r="M8484" s="3"/>
    </row>
    <row r="8485" spans="10:13">
      <c r="J8485" s="8"/>
      <c r="K8485" s="3"/>
      <c r="M8485" s="3"/>
    </row>
    <row r="8486" spans="10:13">
      <c r="J8486" s="8"/>
      <c r="K8486" s="3"/>
      <c r="M8486" s="3"/>
    </row>
    <row r="8487" spans="10:13">
      <c r="J8487" s="8"/>
      <c r="K8487" s="3"/>
      <c r="M8487" s="3"/>
    </row>
    <row r="8488" spans="10:13">
      <c r="J8488" s="8"/>
      <c r="K8488" s="3"/>
      <c r="M8488" s="3"/>
    </row>
    <row r="8489" spans="10:13">
      <c r="J8489" s="8"/>
      <c r="K8489" s="3"/>
      <c r="M8489" s="3"/>
    </row>
    <row r="8490" spans="10:13">
      <c r="J8490" s="8"/>
      <c r="K8490" s="3"/>
      <c r="M8490" s="3"/>
    </row>
    <row r="8491" spans="10:13">
      <c r="J8491" s="8"/>
      <c r="K8491" s="3"/>
      <c r="M8491" s="3"/>
    </row>
    <row r="8492" spans="10:13">
      <c r="J8492" s="8"/>
      <c r="K8492" s="3"/>
      <c r="M8492" s="3"/>
    </row>
    <row r="8493" spans="10:13">
      <c r="J8493" s="8"/>
      <c r="K8493" s="3"/>
      <c r="M8493" s="3"/>
    </row>
    <row r="8494" spans="10:13">
      <c r="J8494" s="8"/>
      <c r="K8494" s="3"/>
      <c r="M8494" s="3"/>
    </row>
    <row r="8495" spans="10:13">
      <c r="J8495" s="8"/>
      <c r="K8495" s="3"/>
      <c r="M8495" s="3"/>
    </row>
    <row r="8496" spans="10:13">
      <c r="J8496" s="8"/>
      <c r="K8496" s="3"/>
      <c r="M8496" s="3"/>
    </row>
    <row r="8497" spans="10:13">
      <c r="J8497" s="8"/>
      <c r="K8497" s="3"/>
      <c r="M8497" s="3"/>
    </row>
    <row r="8498" spans="10:13">
      <c r="J8498" s="8"/>
      <c r="K8498" s="3"/>
      <c r="M8498" s="3"/>
    </row>
    <row r="8499" spans="10:13">
      <c r="J8499" s="8"/>
      <c r="K8499" s="3"/>
      <c r="M8499" s="3"/>
    </row>
    <row r="8500" spans="10:13">
      <c r="J8500" s="8"/>
      <c r="K8500" s="3"/>
      <c r="M8500" s="3"/>
    </row>
    <row r="8501" spans="10:13">
      <c r="J8501" s="8"/>
      <c r="K8501" s="3"/>
      <c r="M8501" s="3"/>
    </row>
    <row r="8502" spans="10:13">
      <c r="J8502" s="8"/>
      <c r="K8502" s="3"/>
      <c r="M8502" s="3"/>
    </row>
    <row r="8503" spans="10:13">
      <c r="J8503" s="8"/>
      <c r="K8503" s="3"/>
      <c r="M8503" s="3"/>
    </row>
    <row r="8504" spans="10:13">
      <c r="J8504" s="8"/>
      <c r="K8504" s="3"/>
      <c r="M8504" s="3"/>
    </row>
    <row r="8505" spans="10:13">
      <c r="J8505" s="8"/>
      <c r="K8505" s="3"/>
      <c r="M8505" s="3"/>
    </row>
    <row r="8506" spans="10:13">
      <c r="J8506" s="8"/>
      <c r="K8506" s="3"/>
      <c r="M8506" s="3"/>
    </row>
    <row r="8507" spans="10:13">
      <c r="J8507" s="8"/>
      <c r="K8507" s="3"/>
      <c r="M8507" s="3"/>
    </row>
    <row r="8508" spans="10:13">
      <c r="J8508" s="8"/>
      <c r="K8508" s="3"/>
      <c r="M8508" s="3"/>
    </row>
    <row r="8509" spans="10:13">
      <c r="J8509" s="8"/>
      <c r="K8509" s="3"/>
      <c r="M8509" s="3"/>
    </row>
    <row r="8510" spans="10:13">
      <c r="J8510" s="8"/>
      <c r="K8510" s="3"/>
      <c r="M8510" s="3"/>
    </row>
    <row r="8511" spans="10:13">
      <c r="J8511" s="8"/>
      <c r="K8511" s="3"/>
      <c r="M8511" s="3"/>
    </row>
    <row r="8512" spans="10:13">
      <c r="J8512" s="8"/>
      <c r="K8512" s="3"/>
      <c r="M8512" s="3"/>
    </row>
    <row r="8513" spans="10:13">
      <c r="J8513" s="8"/>
      <c r="K8513" s="3"/>
      <c r="M8513" s="3"/>
    </row>
    <row r="8514" spans="10:13">
      <c r="J8514" s="8"/>
      <c r="K8514" s="3"/>
      <c r="M8514" s="3"/>
    </row>
    <row r="8515" spans="10:13">
      <c r="J8515" s="8"/>
      <c r="K8515" s="3"/>
      <c r="M8515" s="3"/>
    </row>
    <row r="8516" spans="10:13">
      <c r="J8516" s="8"/>
      <c r="K8516" s="3"/>
      <c r="M8516" s="3"/>
    </row>
    <row r="8517" spans="10:13">
      <c r="J8517" s="8"/>
      <c r="K8517" s="3"/>
      <c r="M8517" s="3"/>
    </row>
    <row r="8518" spans="10:13">
      <c r="J8518" s="8"/>
      <c r="K8518" s="3"/>
      <c r="M8518" s="3"/>
    </row>
    <row r="8519" spans="10:13">
      <c r="J8519" s="8"/>
      <c r="K8519" s="3"/>
      <c r="M8519" s="3"/>
    </row>
    <row r="8520" spans="10:13">
      <c r="J8520" s="8"/>
      <c r="K8520" s="3"/>
      <c r="M8520" s="3"/>
    </row>
    <row r="8521" spans="10:13">
      <c r="J8521" s="8"/>
      <c r="K8521" s="3"/>
      <c r="M8521" s="3"/>
    </row>
    <row r="8522" spans="10:13">
      <c r="J8522" s="8"/>
      <c r="K8522" s="3"/>
      <c r="M8522" s="3"/>
    </row>
    <row r="8523" spans="10:13">
      <c r="J8523" s="8"/>
      <c r="K8523" s="3"/>
      <c r="M8523" s="3"/>
    </row>
    <row r="8524" spans="10:13">
      <c r="J8524" s="8"/>
      <c r="K8524" s="3"/>
      <c r="M8524" s="3"/>
    </row>
    <row r="8525" spans="10:13">
      <c r="J8525" s="8"/>
      <c r="K8525" s="3"/>
      <c r="M8525" s="3"/>
    </row>
    <row r="8526" spans="10:13">
      <c r="J8526" s="8"/>
      <c r="K8526" s="3"/>
      <c r="M8526" s="3"/>
    </row>
    <row r="8527" spans="10:13">
      <c r="J8527" s="8"/>
      <c r="K8527" s="3"/>
      <c r="M8527" s="3"/>
    </row>
    <row r="8528" spans="10:13">
      <c r="J8528" s="8"/>
      <c r="K8528" s="3"/>
      <c r="M8528" s="3"/>
    </row>
    <row r="8529" spans="10:13">
      <c r="J8529" s="8"/>
      <c r="K8529" s="3"/>
      <c r="M8529" s="3"/>
    </row>
    <row r="8530" spans="10:13">
      <c r="J8530" s="8"/>
      <c r="K8530" s="3"/>
      <c r="M8530" s="3"/>
    </row>
    <row r="8531" spans="10:13">
      <c r="J8531" s="8"/>
      <c r="K8531" s="3"/>
      <c r="M8531" s="3"/>
    </row>
    <row r="8532" spans="10:13">
      <c r="J8532" s="8"/>
      <c r="K8532" s="3"/>
      <c r="M8532" s="3"/>
    </row>
    <row r="8533" spans="10:13">
      <c r="J8533" s="8"/>
      <c r="K8533" s="3"/>
      <c r="M8533" s="3"/>
    </row>
    <row r="8534" spans="10:13">
      <c r="J8534" s="8"/>
      <c r="K8534" s="3"/>
      <c r="M8534" s="3"/>
    </row>
    <row r="8535" spans="10:13">
      <c r="J8535" s="8"/>
      <c r="K8535" s="3"/>
      <c r="M8535" s="3"/>
    </row>
    <row r="8536" spans="10:13">
      <c r="J8536" s="8"/>
      <c r="K8536" s="3"/>
      <c r="M8536" s="3"/>
    </row>
    <row r="8537" spans="10:13">
      <c r="J8537" s="8"/>
      <c r="K8537" s="3"/>
      <c r="M8537" s="3"/>
    </row>
    <row r="8538" spans="10:13">
      <c r="J8538" s="8"/>
      <c r="K8538" s="3"/>
      <c r="M8538" s="3"/>
    </row>
    <row r="8539" spans="10:13">
      <c r="J8539" s="8"/>
      <c r="K8539" s="3"/>
      <c r="M8539" s="3"/>
    </row>
    <row r="8540" spans="10:13">
      <c r="J8540" s="8"/>
      <c r="K8540" s="3"/>
      <c r="M8540" s="3"/>
    </row>
    <row r="8541" spans="10:13">
      <c r="J8541" s="8"/>
      <c r="K8541" s="3"/>
      <c r="M8541" s="3"/>
    </row>
    <row r="8542" spans="10:13">
      <c r="J8542" s="8"/>
      <c r="K8542" s="3"/>
      <c r="M8542" s="3"/>
    </row>
    <row r="8543" spans="10:13">
      <c r="J8543" s="8"/>
      <c r="K8543" s="3"/>
      <c r="M8543" s="3"/>
    </row>
    <row r="8544" spans="10:13">
      <c r="J8544" s="8"/>
      <c r="K8544" s="3"/>
      <c r="M8544" s="3"/>
    </row>
    <row r="8545" spans="10:13">
      <c r="J8545" s="8"/>
      <c r="K8545" s="3"/>
      <c r="M8545" s="3"/>
    </row>
    <row r="8546" spans="10:13">
      <c r="J8546" s="8"/>
      <c r="K8546" s="3"/>
      <c r="M8546" s="3"/>
    </row>
    <row r="8547" spans="10:13">
      <c r="J8547" s="8"/>
      <c r="K8547" s="3"/>
      <c r="M8547" s="3"/>
    </row>
    <row r="8548" spans="10:13">
      <c r="J8548" s="8"/>
      <c r="K8548" s="3"/>
      <c r="M8548" s="3"/>
    </row>
    <row r="8549" spans="10:13">
      <c r="J8549" s="8"/>
      <c r="K8549" s="3"/>
      <c r="M8549" s="3"/>
    </row>
    <row r="8550" spans="10:13">
      <c r="J8550" s="8"/>
      <c r="K8550" s="3"/>
      <c r="M8550" s="3"/>
    </row>
    <row r="8551" spans="10:13">
      <c r="J8551" s="8"/>
      <c r="K8551" s="3"/>
      <c r="M8551" s="3"/>
    </row>
    <row r="8552" spans="10:13">
      <c r="J8552" s="8"/>
      <c r="K8552" s="3"/>
      <c r="M8552" s="3"/>
    </row>
    <row r="8553" spans="10:13">
      <c r="J8553" s="8"/>
      <c r="K8553" s="3"/>
      <c r="M8553" s="3"/>
    </row>
    <row r="8554" spans="10:13">
      <c r="J8554" s="8"/>
      <c r="K8554" s="3"/>
      <c r="M8554" s="3"/>
    </row>
    <row r="8555" spans="10:13">
      <c r="J8555" s="8"/>
      <c r="K8555" s="3"/>
      <c r="M8555" s="3"/>
    </row>
    <row r="8556" spans="10:13">
      <c r="J8556" s="8"/>
      <c r="K8556" s="3"/>
      <c r="M8556" s="3"/>
    </row>
    <row r="8557" spans="10:13">
      <c r="J8557" s="8"/>
      <c r="K8557" s="3"/>
      <c r="M8557" s="3"/>
    </row>
    <row r="8558" spans="10:13">
      <c r="J8558" s="8"/>
      <c r="K8558" s="3"/>
      <c r="M8558" s="3"/>
    </row>
    <row r="8559" spans="10:13">
      <c r="J8559" s="8"/>
      <c r="K8559" s="3"/>
      <c r="M8559" s="3"/>
    </row>
    <row r="8560" spans="10:13">
      <c r="J8560" s="8"/>
      <c r="K8560" s="3"/>
      <c r="M8560" s="3"/>
    </row>
    <row r="8561" spans="10:13">
      <c r="J8561" s="8"/>
      <c r="K8561" s="3"/>
      <c r="M8561" s="3"/>
    </row>
    <row r="8562" spans="10:13">
      <c r="J8562" s="8"/>
      <c r="K8562" s="3"/>
      <c r="M8562" s="3"/>
    </row>
    <row r="8563" spans="10:13">
      <c r="J8563" s="8"/>
      <c r="K8563" s="3"/>
      <c r="M8563" s="3"/>
    </row>
    <row r="8564" spans="10:13">
      <c r="J8564" s="8"/>
      <c r="K8564" s="3"/>
      <c r="M8564" s="3"/>
    </row>
    <row r="8565" spans="10:13">
      <c r="J8565" s="8"/>
      <c r="K8565" s="3"/>
      <c r="M8565" s="3"/>
    </row>
    <row r="8566" spans="10:13">
      <c r="J8566" s="8"/>
      <c r="K8566" s="3"/>
      <c r="M8566" s="3"/>
    </row>
    <row r="8567" spans="10:13">
      <c r="J8567" s="8"/>
      <c r="K8567" s="3"/>
      <c r="M8567" s="3"/>
    </row>
    <row r="8568" spans="10:13">
      <c r="J8568" s="8"/>
      <c r="K8568" s="3"/>
      <c r="M8568" s="3"/>
    </row>
    <row r="8569" spans="10:13">
      <c r="J8569" s="8"/>
      <c r="K8569" s="3"/>
      <c r="M8569" s="3"/>
    </row>
    <row r="8570" spans="10:13">
      <c r="J8570" s="8"/>
      <c r="K8570" s="3"/>
      <c r="M8570" s="3"/>
    </row>
    <row r="8571" spans="10:13">
      <c r="J8571" s="8"/>
      <c r="K8571" s="3"/>
      <c r="M8571" s="3"/>
    </row>
    <row r="8572" spans="10:13">
      <c r="J8572" s="8"/>
      <c r="K8572" s="3"/>
      <c r="M8572" s="3"/>
    </row>
    <row r="8573" spans="10:13">
      <c r="J8573" s="8"/>
      <c r="K8573" s="3"/>
      <c r="M8573" s="3"/>
    </row>
    <row r="8574" spans="10:13">
      <c r="J8574" s="8"/>
      <c r="K8574" s="3"/>
      <c r="M8574" s="3"/>
    </row>
    <row r="8575" spans="10:13">
      <c r="J8575" s="8"/>
      <c r="K8575" s="3"/>
      <c r="M8575" s="3"/>
    </row>
    <row r="8576" spans="10:13">
      <c r="J8576" s="8"/>
      <c r="K8576" s="3"/>
      <c r="M8576" s="3"/>
    </row>
    <row r="8577" spans="10:13">
      <c r="J8577" s="8"/>
      <c r="K8577" s="3"/>
      <c r="M8577" s="3"/>
    </row>
    <row r="8578" spans="10:13">
      <c r="J8578" s="8"/>
      <c r="K8578" s="3"/>
      <c r="M8578" s="3"/>
    </row>
    <row r="8579" spans="10:13">
      <c r="J8579" s="8"/>
      <c r="K8579" s="3"/>
      <c r="M8579" s="3"/>
    </row>
    <row r="8580" spans="10:13">
      <c r="J8580" s="8"/>
      <c r="K8580" s="3"/>
      <c r="M8580" s="3"/>
    </row>
    <row r="8581" spans="10:13">
      <c r="J8581" s="8"/>
      <c r="K8581" s="3"/>
      <c r="M8581" s="3"/>
    </row>
    <row r="8582" spans="10:13">
      <c r="J8582" s="8"/>
      <c r="K8582" s="3"/>
      <c r="M8582" s="3"/>
    </row>
    <row r="8583" spans="10:13">
      <c r="J8583" s="8"/>
      <c r="K8583" s="3"/>
      <c r="M8583" s="3"/>
    </row>
    <row r="8584" spans="10:13">
      <c r="J8584" s="8"/>
      <c r="K8584" s="3"/>
      <c r="M8584" s="3"/>
    </row>
    <row r="8585" spans="10:13">
      <c r="J8585" s="8"/>
      <c r="K8585" s="3"/>
      <c r="M8585" s="3"/>
    </row>
    <row r="8586" spans="10:13">
      <c r="J8586" s="8"/>
      <c r="K8586" s="3"/>
      <c r="M8586" s="3"/>
    </row>
    <row r="8587" spans="10:13">
      <c r="J8587" s="8"/>
      <c r="K8587" s="3"/>
      <c r="M8587" s="3"/>
    </row>
    <row r="8588" spans="10:13">
      <c r="J8588" s="8"/>
      <c r="K8588" s="3"/>
      <c r="M8588" s="3"/>
    </row>
    <row r="8589" spans="10:13">
      <c r="J8589" s="8"/>
      <c r="K8589" s="3"/>
      <c r="M8589" s="3"/>
    </row>
    <row r="8590" spans="10:13">
      <c r="J8590" s="8"/>
      <c r="K8590" s="3"/>
      <c r="M8590" s="3"/>
    </row>
    <row r="8591" spans="10:13">
      <c r="J8591" s="8"/>
      <c r="K8591" s="3"/>
      <c r="M8591" s="3"/>
    </row>
    <row r="8592" spans="10:13">
      <c r="J8592" s="8"/>
      <c r="K8592" s="3"/>
      <c r="M8592" s="3"/>
    </row>
    <row r="8593" spans="10:13">
      <c r="J8593" s="8"/>
      <c r="K8593" s="3"/>
      <c r="M8593" s="3"/>
    </row>
    <row r="8594" spans="10:13">
      <c r="J8594" s="8"/>
      <c r="K8594" s="3"/>
      <c r="M8594" s="3"/>
    </row>
    <row r="8595" spans="10:13">
      <c r="J8595" s="8"/>
      <c r="K8595" s="3"/>
      <c r="M8595" s="3"/>
    </row>
    <row r="8596" spans="10:13">
      <c r="J8596" s="8"/>
      <c r="K8596" s="3"/>
      <c r="M8596" s="3"/>
    </row>
    <row r="8597" spans="10:13">
      <c r="J8597" s="8"/>
      <c r="K8597" s="3"/>
      <c r="M8597" s="3"/>
    </row>
    <row r="8598" spans="10:13">
      <c r="J8598" s="8"/>
      <c r="K8598" s="3"/>
      <c r="M8598" s="3"/>
    </row>
    <row r="8599" spans="10:13">
      <c r="J8599" s="8"/>
      <c r="K8599" s="3"/>
      <c r="M8599" s="3"/>
    </row>
    <row r="8600" spans="10:13">
      <c r="J8600" s="8"/>
      <c r="K8600" s="3"/>
      <c r="M8600" s="3"/>
    </row>
    <row r="8601" spans="10:13">
      <c r="J8601" s="8"/>
      <c r="K8601" s="3"/>
      <c r="M8601" s="3"/>
    </row>
    <row r="8602" spans="10:13">
      <c r="J8602" s="8"/>
      <c r="K8602" s="3"/>
      <c r="M8602" s="3"/>
    </row>
    <row r="8603" spans="10:13">
      <c r="J8603" s="8"/>
      <c r="K8603" s="3"/>
      <c r="M8603" s="3"/>
    </row>
    <row r="8604" spans="10:13">
      <c r="J8604" s="8"/>
      <c r="K8604" s="3"/>
      <c r="M8604" s="3"/>
    </row>
    <row r="8605" spans="10:13">
      <c r="J8605" s="8"/>
      <c r="K8605" s="3"/>
      <c r="M8605" s="3"/>
    </row>
    <row r="8606" spans="10:13">
      <c r="J8606" s="8"/>
      <c r="K8606" s="3"/>
      <c r="M8606" s="3"/>
    </row>
    <row r="8607" spans="10:13">
      <c r="J8607" s="8"/>
      <c r="K8607" s="3"/>
      <c r="M8607" s="3"/>
    </row>
    <row r="8608" spans="10:13">
      <c r="J8608" s="8"/>
      <c r="K8608" s="3"/>
      <c r="M8608" s="3"/>
    </row>
    <row r="8609" spans="10:13">
      <c r="J8609" s="8"/>
      <c r="K8609" s="3"/>
      <c r="M8609" s="3"/>
    </row>
    <row r="8610" spans="10:13">
      <c r="J8610" s="8"/>
      <c r="K8610" s="3"/>
      <c r="M8610" s="3"/>
    </row>
    <row r="8611" spans="10:13">
      <c r="J8611" s="8"/>
      <c r="K8611" s="3"/>
      <c r="M8611" s="3"/>
    </row>
    <row r="8612" spans="10:13">
      <c r="J8612" s="8"/>
      <c r="K8612" s="3"/>
      <c r="M8612" s="3"/>
    </row>
    <row r="8613" spans="10:13">
      <c r="J8613" s="8"/>
      <c r="K8613" s="3"/>
      <c r="M8613" s="3"/>
    </row>
    <row r="8614" spans="10:13">
      <c r="J8614" s="8"/>
      <c r="K8614" s="3"/>
      <c r="M8614" s="3"/>
    </row>
    <row r="8615" spans="10:13">
      <c r="J8615" s="8"/>
      <c r="K8615" s="3"/>
      <c r="M8615" s="3"/>
    </row>
    <row r="8616" spans="10:13">
      <c r="J8616" s="8"/>
      <c r="K8616" s="3"/>
      <c r="M8616" s="3"/>
    </row>
    <row r="8617" spans="10:13">
      <c r="J8617" s="8"/>
      <c r="K8617" s="3"/>
      <c r="M8617" s="3"/>
    </row>
    <row r="8618" spans="10:13">
      <c r="J8618" s="8"/>
      <c r="K8618" s="3"/>
      <c r="M8618" s="3"/>
    </row>
    <row r="8619" spans="10:13">
      <c r="J8619" s="8"/>
      <c r="K8619" s="3"/>
      <c r="M8619" s="3"/>
    </row>
    <row r="8620" spans="10:13">
      <c r="J8620" s="8"/>
      <c r="K8620" s="3"/>
      <c r="M8620" s="3"/>
    </row>
    <row r="8621" spans="10:13">
      <c r="J8621" s="8"/>
      <c r="K8621" s="3"/>
      <c r="M8621" s="3"/>
    </row>
    <row r="8622" spans="10:13">
      <c r="J8622" s="8"/>
      <c r="K8622" s="3"/>
      <c r="M8622" s="3"/>
    </row>
    <row r="8623" spans="10:13">
      <c r="J8623" s="8"/>
      <c r="K8623" s="3"/>
      <c r="M8623" s="3"/>
    </row>
    <row r="8624" spans="10:13">
      <c r="J8624" s="8"/>
      <c r="K8624" s="3"/>
      <c r="M8624" s="3"/>
    </row>
    <row r="8625" spans="10:13">
      <c r="J8625" s="8"/>
      <c r="K8625" s="3"/>
      <c r="M8625" s="3"/>
    </row>
    <row r="8626" spans="10:13">
      <c r="J8626" s="8"/>
      <c r="K8626" s="3"/>
      <c r="M8626" s="3"/>
    </row>
    <row r="8627" spans="10:13">
      <c r="J8627" s="8"/>
      <c r="K8627" s="3"/>
      <c r="M8627" s="3"/>
    </row>
    <row r="8628" spans="10:13">
      <c r="J8628" s="8"/>
      <c r="K8628" s="3"/>
      <c r="M8628" s="3"/>
    </row>
    <row r="8629" spans="10:13">
      <c r="J8629" s="8"/>
      <c r="K8629" s="3"/>
      <c r="M8629" s="3"/>
    </row>
    <row r="8630" spans="10:13">
      <c r="J8630" s="8"/>
      <c r="K8630" s="3"/>
      <c r="M8630" s="3"/>
    </row>
    <row r="8631" spans="10:13">
      <c r="J8631" s="8"/>
      <c r="K8631" s="3"/>
      <c r="M8631" s="3"/>
    </row>
    <row r="8632" spans="10:13">
      <c r="J8632" s="8"/>
      <c r="K8632" s="3"/>
      <c r="M8632" s="3"/>
    </row>
    <row r="8633" spans="10:13">
      <c r="J8633" s="8"/>
      <c r="K8633" s="3"/>
      <c r="M8633" s="3"/>
    </row>
    <row r="8634" spans="10:13">
      <c r="J8634" s="8"/>
      <c r="K8634" s="3"/>
      <c r="M8634" s="3"/>
    </row>
    <row r="8635" spans="10:13">
      <c r="J8635" s="8"/>
      <c r="K8635" s="3"/>
      <c r="M8635" s="3"/>
    </row>
    <row r="8636" spans="10:13">
      <c r="J8636" s="8"/>
      <c r="K8636" s="3"/>
      <c r="M8636" s="3"/>
    </row>
    <row r="8637" spans="10:13">
      <c r="J8637" s="8"/>
      <c r="K8637" s="3"/>
      <c r="M8637" s="3"/>
    </row>
    <row r="8638" spans="10:13">
      <c r="J8638" s="8"/>
      <c r="K8638" s="3"/>
      <c r="M8638" s="3"/>
    </row>
    <row r="8639" spans="10:13">
      <c r="J8639" s="8"/>
      <c r="K8639" s="3"/>
      <c r="M8639" s="3"/>
    </row>
    <row r="8640" spans="10:13">
      <c r="J8640" s="8"/>
      <c r="K8640" s="3"/>
      <c r="M8640" s="3"/>
    </row>
    <row r="8641" spans="10:13">
      <c r="J8641" s="8"/>
      <c r="K8641" s="3"/>
      <c r="M8641" s="3"/>
    </row>
    <row r="8642" spans="10:13">
      <c r="J8642" s="8"/>
      <c r="K8642" s="3"/>
      <c r="M8642" s="3"/>
    </row>
    <row r="8643" spans="10:13">
      <c r="J8643" s="8"/>
      <c r="K8643" s="3"/>
      <c r="M8643" s="3"/>
    </row>
    <row r="8644" spans="10:13">
      <c r="J8644" s="8"/>
      <c r="K8644" s="3"/>
      <c r="M8644" s="3"/>
    </row>
    <row r="8645" spans="10:13">
      <c r="J8645" s="8"/>
      <c r="K8645" s="3"/>
      <c r="M8645" s="3"/>
    </row>
    <row r="8646" spans="10:13">
      <c r="J8646" s="8"/>
      <c r="K8646" s="3"/>
      <c r="M8646" s="3"/>
    </row>
    <row r="8647" spans="10:13">
      <c r="J8647" s="8"/>
      <c r="K8647" s="3"/>
      <c r="M8647" s="3"/>
    </row>
    <row r="8648" spans="10:13">
      <c r="J8648" s="8"/>
      <c r="K8648" s="3"/>
      <c r="M8648" s="3"/>
    </row>
    <row r="8649" spans="10:13">
      <c r="J8649" s="8"/>
      <c r="K8649" s="3"/>
      <c r="M8649" s="3"/>
    </row>
    <row r="8650" spans="10:13">
      <c r="J8650" s="8"/>
      <c r="K8650" s="3"/>
      <c r="M8650" s="3"/>
    </row>
    <row r="8651" spans="10:13">
      <c r="J8651" s="8"/>
      <c r="K8651" s="3"/>
      <c r="M8651" s="3"/>
    </row>
    <row r="8652" spans="10:13">
      <c r="J8652" s="8"/>
      <c r="K8652" s="3"/>
      <c r="M8652" s="3"/>
    </row>
    <row r="8653" spans="10:13">
      <c r="J8653" s="8"/>
      <c r="K8653" s="3"/>
      <c r="M8653" s="3"/>
    </row>
    <row r="8654" spans="10:13">
      <c r="J8654" s="8"/>
      <c r="K8654" s="3"/>
      <c r="M8654" s="3"/>
    </row>
    <row r="8655" spans="10:13">
      <c r="J8655" s="8"/>
      <c r="K8655" s="3"/>
      <c r="M8655" s="3"/>
    </row>
    <row r="8656" spans="10:13">
      <c r="J8656" s="8"/>
      <c r="K8656" s="3"/>
      <c r="M8656" s="3"/>
    </row>
    <row r="8657" spans="10:13">
      <c r="J8657" s="8"/>
      <c r="K8657" s="3"/>
      <c r="M8657" s="3"/>
    </row>
    <row r="8658" spans="10:13">
      <c r="J8658" s="8"/>
      <c r="K8658" s="3"/>
      <c r="M8658" s="3"/>
    </row>
    <row r="8659" spans="10:13">
      <c r="J8659" s="8"/>
      <c r="K8659" s="3"/>
      <c r="M8659" s="3"/>
    </row>
    <row r="8660" spans="10:13">
      <c r="J8660" s="8"/>
      <c r="K8660" s="3"/>
      <c r="M8660" s="3"/>
    </row>
    <row r="8661" spans="10:13">
      <c r="J8661" s="8"/>
      <c r="K8661" s="3"/>
      <c r="M8661" s="3"/>
    </row>
    <row r="8662" spans="10:13">
      <c r="J8662" s="8"/>
      <c r="K8662" s="3"/>
      <c r="M8662" s="3"/>
    </row>
    <row r="8663" spans="10:13">
      <c r="J8663" s="8"/>
      <c r="K8663" s="3"/>
      <c r="M8663" s="3"/>
    </row>
    <row r="8664" spans="10:13">
      <c r="J8664" s="8"/>
      <c r="K8664" s="3"/>
      <c r="M8664" s="3"/>
    </row>
    <row r="8665" spans="10:13">
      <c r="J8665" s="8"/>
      <c r="K8665" s="3"/>
      <c r="M8665" s="3"/>
    </row>
    <row r="8666" spans="10:13">
      <c r="J8666" s="8"/>
      <c r="K8666" s="3"/>
      <c r="M8666" s="3"/>
    </row>
    <row r="8667" spans="10:13">
      <c r="J8667" s="8"/>
      <c r="K8667" s="3"/>
      <c r="M8667" s="3"/>
    </row>
    <row r="8668" spans="10:13">
      <c r="J8668" s="8"/>
      <c r="K8668" s="3"/>
      <c r="M8668" s="3"/>
    </row>
    <row r="8669" spans="10:13">
      <c r="J8669" s="8"/>
      <c r="K8669" s="3"/>
      <c r="M8669" s="3"/>
    </row>
    <row r="8670" spans="10:13">
      <c r="J8670" s="8"/>
      <c r="K8670" s="3"/>
      <c r="M8670" s="3"/>
    </row>
    <row r="8671" spans="10:13">
      <c r="J8671" s="8"/>
      <c r="K8671" s="3"/>
      <c r="M8671" s="3"/>
    </row>
    <row r="8672" spans="10:13">
      <c r="J8672" s="8"/>
      <c r="K8672" s="3"/>
      <c r="M8672" s="3"/>
    </row>
    <row r="8673" spans="10:13">
      <c r="J8673" s="8"/>
      <c r="K8673" s="3"/>
      <c r="M8673" s="3"/>
    </row>
    <row r="8674" spans="10:13">
      <c r="J8674" s="8"/>
      <c r="K8674" s="3"/>
      <c r="M8674" s="3"/>
    </row>
    <row r="8675" spans="10:13">
      <c r="J8675" s="8"/>
      <c r="K8675" s="3"/>
      <c r="M8675" s="3"/>
    </row>
    <row r="8676" spans="10:13">
      <c r="J8676" s="8"/>
      <c r="K8676" s="3"/>
      <c r="M8676" s="3"/>
    </row>
    <row r="8677" spans="10:13">
      <c r="J8677" s="8"/>
      <c r="K8677" s="3"/>
      <c r="M8677" s="3"/>
    </row>
    <row r="8678" spans="10:13">
      <c r="J8678" s="8"/>
      <c r="K8678" s="3"/>
      <c r="M8678" s="3"/>
    </row>
    <row r="8679" spans="10:13">
      <c r="J8679" s="8"/>
      <c r="K8679" s="3"/>
      <c r="M8679" s="3"/>
    </row>
    <row r="8680" spans="10:13">
      <c r="J8680" s="8"/>
      <c r="K8680" s="3"/>
      <c r="M8680" s="3"/>
    </row>
    <row r="8681" spans="10:13">
      <c r="J8681" s="8"/>
      <c r="K8681" s="3"/>
      <c r="M8681" s="3"/>
    </row>
    <row r="8682" spans="10:13">
      <c r="J8682" s="8"/>
      <c r="K8682" s="3"/>
      <c r="M8682" s="3"/>
    </row>
    <row r="8683" spans="10:13">
      <c r="J8683" s="8"/>
      <c r="K8683" s="3"/>
      <c r="M8683" s="3"/>
    </row>
    <row r="8684" spans="10:13">
      <c r="J8684" s="8"/>
      <c r="K8684" s="3"/>
      <c r="M8684" s="3"/>
    </row>
    <row r="8685" spans="10:13">
      <c r="J8685" s="8"/>
      <c r="K8685" s="3"/>
      <c r="M8685" s="3"/>
    </row>
    <row r="8686" spans="10:13">
      <c r="J8686" s="8"/>
      <c r="K8686" s="3"/>
      <c r="M8686" s="3"/>
    </row>
    <row r="8687" spans="10:13">
      <c r="J8687" s="8"/>
      <c r="K8687" s="3"/>
      <c r="M8687" s="3"/>
    </row>
    <row r="8688" spans="10:13">
      <c r="J8688" s="8"/>
      <c r="K8688" s="3"/>
      <c r="M8688" s="3"/>
    </row>
    <row r="8689" spans="10:13">
      <c r="J8689" s="8"/>
      <c r="K8689" s="3"/>
      <c r="M8689" s="3"/>
    </row>
    <row r="8690" spans="10:13">
      <c r="J8690" s="8"/>
      <c r="K8690" s="3"/>
      <c r="M8690" s="3"/>
    </row>
    <row r="8691" spans="10:13">
      <c r="J8691" s="8"/>
      <c r="K8691" s="3"/>
      <c r="M8691" s="3"/>
    </row>
    <row r="8692" spans="10:13">
      <c r="J8692" s="8"/>
      <c r="K8692" s="3"/>
      <c r="M8692" s="3"/>
    </row>
    <row r="8693" spans="10:13">
      <c r="J8693" s="8"/>
      <c r="K8693" s="3"/>
      <c r="M8693" s="3"/>
    </row>
    <row r="8694" spans="10:13">
      <c r="J8694" s="8"/>
      <c r="K8694" s="3"/>
      <c r="M8694" s="3"/>
    </row>
    <row r="8695" spans="10:13">
      <c r="J8695" s="8"/>
      <c r="K8695" s="3"/>
      <c r="M8695" s="3"/>
    </row>
    <row r="8696" spans="10:13">
      <c r="J8696" s="8"/>
      <c r="K8696" s="3"/>
      <c r="M8696" s="3"/>
    </row>
    <row r="8697" spans="10:13">
      <c r="J8697" s="8"/>
      <c r="K8697" s="3"/>
      <c r="M8697" s="3"/>
    </row>
    <row r="8698" spans="10:13">
      <c r="J8698" s="8"/>
      <c r="K8698" s="3"/>
      <c r="M8698" s="3"/>
    </row>
    <row r="8699" spans="10:13">
      <c r="J8699" s="8"/>
      <c r="K8699" s="3"/>
      <c r="M8699" s="3"/>
    </row>
    <row r="8700" spans="10:13">
      <c r="J8700" s="8"/>
      <c r="K8700" s="3"/>
      <c r="M8700" s="3"/>
    </row>
    <row r="8701" spans="10:13">
      <c r="J8701" s="8"/>
      <c r="K8701" s="3"/>
      <c r="M8701" s="3"/>
    </row>
    <row r="8702" spans="10:13">
      <c r="J8702" s="8"/>
      <c r="K8702" s="3"/>
      <c r="M8702" s="3"/>
    </row>
    <row r="8703" spans="10:13">
      <c r="J8703" s="8"/>
      <c r="K8703" s="3"/>
      <c r="M8703" s="3"/>
    </row>
    <row r="8704" spans="10:13">
      <c r="J8704" s="8"/>
      <c r="K8704" s="3"/>
      <c r="M8704" s="3"/>
    </row>
    <row r="8705" spans="10:13">
      <c r="J8705" s="8"/>
      <c r="K8705" s="3"/>
      <c r="M8705" s="3"/>
    </row>
    <row r="8706" spans="10:13">
      <c r="J8706" s="8"/>
      <c r="K8706" s="3"/>
      <c r="M8706" s="3"/>
    </row>
    <row r="8707" spans="10:13">
      <c r="J8707" s="8"/>
      <c r="K8707" s="3"/>
      <c r="M8707" s="3"/>
    </row>
    <row r="8708" spans="10:13">
      <c r="J8708" s="8"/>
      <c r="K8708" s="3"/>
      <c r="M8708" s="3"/>
    </row>
    <row r="8709" spans="10:13">
      <c r="J8709" s="8"/>
      <c r="K8709" s="3"/>
      <c r="M8709" s="3"/>
    </row>
    <row r="8710" spans="10:13">
      <c r="J8710" s="8"/>
      <c r="K8710" s="3"/>
      <c r="M8710" s="3"/>
    </row>
    <row r="8711" spans="10:13">
      <c r="J8711" s="8"/>
      <c r="K8711" s="3"/>
      <c r="M8711" s="3"/>
    </row>
    <row r="8712" spans="10:13">
      <c r="J8712" s="8"/>
      <c r="K8712" s="3"/>
      <c r="M8712" s="3"/>
    </row>
    <row r="8713" spans="10:13">
      <c r="J8713" s="8"/>
      <c r="K8713" s="3"/>
      <c r="M8713" s="3"/>
    </row>
    <row r="8714" spans="10:13">
      <c r="J8714" s="8"/>
      <c r="K8714" s="3"/>
      <c r="M8714" s="3"/>
    </row>
    <row r="8715" spans="10:13">
      <c r="J8715" s="8"/>
      <c r="K8715" s="3"/>
      <c r="M8715" s="3"/>
    </row>
    <row r="8716" spans="10:13">
      <c r="J8716" s="8"/>
      <c r="K8716" s="3"/>
      <c r="M8716" s="3"/>
    </row>
    <row r="8717" spans="10:13">
      <c r="J8717" s="8"/>
      <c r="K8717" s="3"/>
      <c r="M8717" s="3"/>
    </row>
    <row r="8718" spans="10:13">
      <c r="J8718" s="8"/>
      <c r="K8718" s="3"/>
      <c r="M8718" s="3"/>
    </row>
    <row r="8719" spans="10:13">
      <c r="J8719" s="8"/>
      <c r="K8719" s="3"/>
      <c r="M8719" s="3"/>
    </row>
    <row r="8720" spans="10:13">
      <c r="J8720" s="8"/>
      <c r="K8720" s="3"/>
      <c r="M8720" s="3"/>
    </row>
    <row r="8721" spans="10:13">
      <c r="J8721" s="8"/>
      <c r="K8721" s="3"/>
      <c r="M8721" s="3"/>
    </row>
    <row r="8722" spans="10:13">
      <c r="J8722" s="8"/>
      <c r="K8722" s="3"/>
      <c r="M8722" s="3"/>
    </row>
    <row r="8723" spans="10:13">
      <c r="J8723" s="8"/>
      <c r="K8723" s="3"/>
      <c r="M8723" s="3"/>
    </row>
    <row r="8724" spans="10:13">
      <c r="J8724" s="8"/>
      <c r="K8724" s="3"/>
      <c r="M8724" s="3"/>
    </row>
    <row r="8725" spans="10:13">
      <c r="J8725" s="8"/>
      <c r="K8725" s="3"/>
      <c r="M8725" s="3"/>
    </row>
    <row r="8726" spans="10:13">
      <c r="J8726" s="8"/>
      <c r="K8726" s="3"/>
      <c r="M8726" s="3"/>
    </row>
    <row r="8727" spans="10:13">
      <c r="J8727" s="8"/>
      <c r="K8727" s="3"/>
      <c r="M8727" s="3"/>
    </row>
    <row r="8728" spans="10:13">
      <c r="J8728" s="8"/>
      <c r="K8728" s="3"/>
      <c r="M8728" s="3"/>
    </row>
    <row r="8729" spans="10:13">
      <c r="J8729" s="8"/>
      <c r="K8729" s="3"/>
      <c r="M8729" s="3"/>
    </row>
    <row r="8730" spans="10:13">
      <c r="J8730" s="8"/>
      <c r="K8730" s="3"/>
      <c r="M8730" s="3"/>
    </row>
    <row r="8731" spans="10:13">
      <c r="J8731" s="8"/>
      <c r="K8731" s="3"/>
      <c r="M8731" s="3"/>
    </row>
    <row r="8732" spans="10:13">
      <c r="J8732" s="8"/>
      <c r="K8732" s="3"/>
      <c r="M8732" s="3"/>
    </row>
    <row r="8733" spans="10:13">
      <c r="J8733" s="8"/>
      <c r="K8733" s="3"/>
      <c r="M8733" s="3"/>
    </row>
    <row r="8734" spans="10:13">
      <c r="J8734" s="8"/>
      <c r="K8734" s="3"/>
      <c r="M8734" s="3"/>
    </row>
    <row r="8735" spans="10:13">
      <c r="J8735" s="8"/>
      <c r="K8735" s="3"/>
      <c r="M8735" s="3"/>
    </row>
    <row r="8736" spans="10:13">
      <c r="J8736" s="8"/>
      <c r="K8736" s="3"/>
      <c r="M8736" s="3"/>
    </row>
    <row r="8737" spans="10:13">
      <c r="J8737" s="8"/>
      <c r="K8737" s="3"/>
      <c r="M8737" s="3"/>
    </row>
    <row r="8738" spans="10:13">
      <c r="J8738" s="8"/>
      <c r="K8738" s="3"/>
      <c r="M8738" s="3"/>
    </row>
    <row r="8739" spans="10:13">
      <c r="J8739" s="8"/>
      <c r="K8739" s="3"/>
      <c r="M8739" s="3"/>
    </row>
    <row r="8740" spans="10:13">
      <c r="J8740" s="8"/>
      <c r="K8740" s="3"/>
      <c r="M8740" s="3"/>
    </row>
    <row r="8741" spans="10:13">
      <c r="J8741" s="8"/>
      <c r="K8741" s="3"/>
      <c r="M8741" s="3"/>
    </row>
    <row r="8742" spans="10:13">
      <c r="J8742" s="8"/>
      <c r="K8742" s="3"/>
      <c r="M8742" s="3"/>
    </row>
    <row r="8743" spans="10:13">
      <c r="J8743" s="8"/>
      <c r="K8743" s="3"/>
      <c r="M8743" s="3"/>
    </row>
    <row r="8744" spans="10:13">
      <c r="J8744" s="8"/>
      <c r="K8744" s="3"/>
      <c r="M8744" s="3"/>
    </row>
    <row r="8745" spans="10:13">
      <c r="J8745" s="8"/>
      <c r="K8745" s="3"/>
      <c r="M8745" s="3"/>
    </row>
    <row r="8746" spans="10:13">
      <c r="J8746" s="8"/>
      <c r="K8746" s="3"/>
      <c r="M8746" s="3"/>
    </row>
    <row r="8747" spans="10:13">
      <c r="J8747" s="8"/>
      <c r="K8747" s="3"/>
      <c r="M8747" s="3"/>
    </row>
    <row r="8748" spans="10:13">
      <c r="J8748" s="8"/>
      <c r="K8748" s="3"/>
      <c r="M8748" s="3"/>
    </row>
    <row r="8749" spans="10:13">
      <c r="J8749" s="8"/>
      <c r="K8749" s="3"/>
      <c r="M8749" s="3"/>
    </row>
    <row r="8750" spans="10:13">
      <c r="J8750" s="8"/>
      <c r="K8750" s="3"/>
      <c r="M8750" s="3"/>
    </row>
    <row r="8751" spans="10:13">
      <c r="J8751" s="8"/>
      <c r="K8751" s="3"/>
      <c r="M8751" s="3"/>
    </row>
    <row r="8752" spans="10:13">
      <c r="J8752" s="8"/>
      <c r="K8752" s="3"/>
      <c r="M8752" s="3"/>
    </row>
    <row r="8753" spans="10:13">
      <c r="J8753" s="8"/>
      <c r="K8753" s="3"/>
      <c r="M8753" s="3"/>
    </row>
    <row r="8754" spans="10:13">
      <c r="J8754" s="8"/>
      <c r="K8754" s="3"/>
      <c r="M8754" s="3"/>
    </row>
    <row r="8755" spans="10:13">
      <c r="J8755" s="8"/>
      <c r="K8755" s="3"/>
      <c r="M8755" s="3"/>
    </row>
    <row r="8756" spans="10:13">
      <c r="J8756" s="8"/>
      <c r="K8756" s="3"/>
      <c r="M8756" s="3"/>
    </row>
    <row r="8757" spans="10:13">
      <c r="J8757" s="8"/>
      <c r="K8757" s="3"/>
      <c r="M8757" s="3"/>
    </row>
    <row r="8758" spans="10:13">
      <c r="J8758" s="8"/>
      <c r="K8758" s="3"/>
      <c r="M8758" s="3"/>
    </row>
    <row r="8759" spans="10:13">
      <c r="J8759" s="8"/>
      <c r="K8759" s="3"/>
      <c r="M8759" s="3"/>
    </row>
    <row r="8760" spans="10:13">
      <c r="J8760" s="8"/>
      <c r="K8760" s="3"/>
      <c r="M8760" s="3"/>
    </row>
    <row r="8761" spans="10:13">
      <c r="J8761" s="8"/>
      <c r="K8761" s="3"/>
      <c r="M8761" s="3"/>
    </row>
    <row r="8762" spans="10:13">
      <c r="J8762" s="8"/>
      <c r="K8762" s="3"/>
      <c r="M8762" s="3"/>
    </row>
    <row r="8763" spans="10:13">
      <c r="J8763" s="8"/>
      <c r="K8763" s="3"/>
      <c r="M8763" s="3"/>
    </row>
    <row r="8764" spans="10:13">
      <c r="J8764" s="8"/>
      <c r="K8764" s="3"/>
      <c r="M8764" s="3"/>
    </row>
    <row r="8765" spans="10:13">
      <c r="J8765" s="8"/>
      <c r="K8765" s="3"/>
      <c r="M8765" s="3"/>
    </row>
    <row r="8766" spans="10:13">
      <c r="J8766" s="8"/>
      <c r="K8766" s="3"/>
      <c r="M8766" s="3"/>
    </row>
    <row r="8767" spans="10:13">
      <c r="J8767" s="8"/>
      <c r="K8767" s="3"/>
      <c r="M8767" s="3"/>
    </row>
    <row r="8768" spans="10:13">
      <c r="J8768" s="8"/>
      <c r="K8768" s="3"/>
      <c r="M8768" s="3"/>
    </row>
    <row r="8769" spans="10:13">
      <c r="J8769" s="8"/>
      <c r="K8769" s="3"/>
      <c r="M8769" s="3"/>
    </row>
    <row r="8770" spans="10:13">
      <c r="J8770" s="8"/>
      <c r="K8770" s="3"/>
      <c r="M8770" s="3"/>
    </row>
    <row r="8771" spans="10:13">
      <c r="J8771" s="8"/>
      <c r="K8771" s="3"/>
      <c r="M8771" s="3"/>
    </row>
    <row r="8772" spans="10:13">
      <c r="J8772" s="8"/>
      <c r="K8772" s="3"/>
      <c r="M8772" s="3"/>
    </row>
    <row r="8773" spans="10:13">
      <c r="J8773" s="8"/>
      <c r="K8773" s="3"/>
      <c r="M8773" s="3"/>
    </row>
    <row r="8774" spans="10:13">
      <c r="J8774" s="8"/>
      <c r="K8774" s="3"/>
      <c r="M8774" s="3"/>
    </row>
    <row r="8775" spans="10:13">
      <c r="J8775" s="8"/>
      <c r="K8775" s="3"/>
      <c r="M8775" s="3"/>
    </row>
    <row r="8776" spans="10:13">
      <c r="J8776" s="8"/>
      <c r="K8776" s="3"/>
      <c r="M8776" s="3"/>
    </row>
    <row r="8777" spans="10:13">
      <c r="J8777" s="8"/>
      <c r="K8777" s="3"/>
      <c r="M8777" s="3"/>
    </row>
    <row r="8778" spans="10:13">
      <c r="J8778" s="8"/>
      <c r="K8778" s="3"/>
      <c r="M8778" s="3"/>
    </row>
    <row r="8779" spans="10:13">
      <c r="J8779" s="8"/>
      <c r="K8779" s="3"/>
      <c r="M8779" s="3"/>
    </row>
    <row r="8780" spans="10:13">
      <c r="J8780" s="8"/>
      <c r="K8780" s="3"/>
      <c r="M8780" s="3"/>
    </row>
    <row r="8781" spans="10:13">
      <c r="J8781" s="8"/>
      <c r="K8781" s="3"/>
      <c r="M8781" s="3"/>
    </row>
    <row r="8782" spans="10:13">
      <c r="J8782" s="8"/>
      <c r="K8782" s="3"/>
      <c r="M8782" s="3"/>
    </row>
    <row r="8783" spans="10:13">
      <c r="J8783" s="8"/>
      <c r="K8783" s="3"/>
      <c r="M8783" s="3"/>
    </row>
    <row r="8784" spans="10:13">
      <c r="J8784" s="8"/>
      <c r="K8784" s="3"/>
      <c r="M8784" s="3"/>
    </row>
    <row r="8785" spans="10:13">
      <c r="J8785" s="8"/>
      <c r="K8785" s="3"/>
      <c r="M8785" s="3"/>
    </row>
    <row r="8786" spans="10:13">
      <c r="J8786" s="8"/>
      <c r="K8786" s="3"/>
      <c r="M8786" s="3"/>
    </row>
    <row r="8787" spans="10:13">
      <c r="J8787" s="8"/>
      <c r="K8787" s="3"/>
      <c r="M8787" s="3"/>
    </row>
    <row r="8788" spans="10:13">
      <c r="J8788" s="8"/>
      <c r="K8788" s="3"/>
      <c r="M8788" s="3"/>
    </row>
    <row r="8789" spans="10:13">
      <c r="J8789" s="8"/>
      <c r="K8789" s="3"/>
      <c r="M8789" s="3"/>
    </row>
    <row r="8790" spans="10:13">
      <c r="J8790" s="8"/>
      <c r="K8790" s="3"/>
      <c r="M8790" s="3"/>
    </row>
    <row r="8791" spans="10:13">
      <c r="J8791" s="8"/>
      <c r="K8791" s="3"/>
      <c r="M8791" s="3"/>
    </row>
    <row r="8792" spans="10:13">
      <c r="J8792" s="8"/>
      <c r="K8792" s="3"/>
      <c r="M8792" s="3"/>
    </row>
    <row r="8793" spans="10:13">
      <c r="J8793" s="8"/>
      <c r="K8793" s="3"/>
      <c r="M8793" s="3"/>
    </row>
    <row r="8794" spans="10:13">
      <c r="J8794" s="8"/>
      <c r="K8794" s="3"/>
      <c r="M8794" s="3"/>
    </row>
    <row r="8795" spans="10:13">
      <c r="J8795" s="8"/>
      <c r="K8795" s="3"/>
      <c r="M8795" s="3"/>
    </row>
    <row r="8796" spans="10:13">
      <c r="J8796" s="8"/>
      <c r="K8796" s="3"/>
      <c r="M8796" s="3"/>
    </row>
    <row r="8797" spans="10:13">
      <c r="J8797" s="8"/>
      <c r="K8797" s="3"/>
      <c r="M8797" s="3"/>
    </row>
    <row r="8798" spans="10:13">
      <c r="J8798" s="8"/>
      <c r="K8798" s="3"/>
      <c r="M8798" s="3"/>
    </row>
    <row r="8799" spans="10:13">
      <c r="J8799" s="8"/>
      <c r="K8799" s="3"/>
      <c r="M8799" s="3"/>
    </row>
    <row r="8800" spans="10:13">
      <c r="J8800" s="8"/>
      <c r="K8800" s="3"/>
      <c r="M8800" s="3"/>
    </row>
    <row r="8801" spans="10:13">
      <c r="J8801" s="8"/>
      <c r="K8801" s="3"/>
      <c r="M8801" s="3"/>
    </row>
    <row r="8802" spans="10:13">
      <c r="J8802" s="8"/>
      <c r="K8802" s="3"/>
      <c r="M8802" s="3"/>
    </row>
    <row r="8803" spans="10:13">
      <c r="J8803" s="8"/>
      <c r="K8803" s="3"/>
      <c r="M8803" s="3"/>
    </row>
    <row r="8804" spans="10:13">
      <c r="J8804" s="8"/>
      <c r="K8804" s="3"/>
      <c r="M8804" s="3"/>
    </row>
    <row r="8805" spans="10:13">
      <c r="J8805" s="8"/>
      <c r="K8805" s="3"/>
      <c r="M8805" s="3"/>
    </row>
    <row r="8806" spans="10:13">
      <c r="J8806" s="8"/>
      <c r="K8806" s="3"/>
      <c r="M8806" s="3"/>
    </row>
    <row r="8807" spans="10:13">
      <c r="J8807" s="8"/>
      <c r="K8807" s="3"/>
      <c r="M8807" s="3"/>
    </row>
    <row r="8808" spans="10:13">
      <c r="J8808" s="8"/>
      <c r="K8808" s="3"/>
      <c r="M8808" s="3"/>
    </row>
    <row r="8809" spans="10:13">
      <c r="J8809" s="8"/>
      <c r="K8809" s="3"/>
      <c r="M8809" s="3"/>
    </row>
    <row r="8810" spans="10:13">
      <c r="J8810" s="8"/>
      <c r="K8810" s="3"/>
      <c r="M8810" s="3"/>
    </row>
    <row r="8811" spans="10:13">
      <c r="J8811" s="8"/>
      <c r="K8811" s="3"/>
      <c r="M8811" s="3"/>
    </row>
    <row r="8812" spans="10:13">
      <c r="J8812" s="8"/>
      <c r="K8812" s="3"/>
      <c r="M8812" s="3"/>
    </row>
    <row r="8813" spans="10:13">
      <c r="J8813" s="8"/>
      <c r="K8813" s="3"/>
      <c r="M8813" s="3"/>
    </row>
    <row r="8814" spans="10:13">
      <c r="J8814" s="8"/>
      <c r="K8814" s="3"/>
      <c r="M8814" s="3"/>
    </row>
    <row r="8815" spans="10:13">
      <c r="J8815" s="8"/>
      <c r="K8815" s="3"/>
      <c r="M8815" s="3"/>
    </row>
    <row r="8816" spans="10:13">
      <c r="J8816" s="8"/>
      <c r="K8816" s="3"/>
      <c r="M8816" s="3"/>
    </row>
    <row r="8817" spans="10:13">
      <c r="J8817" s="8"/>
      <c r="K8817" s="3"/>
      <c r="M8817" s="3"/>
    </row>
    <row r="8818" spans="10:13">
      <c r="J8818" s="8"/>
      <c r="K8818" s="3"/>
      <c r="M8818" s="3"/>
    </row>
    <row r="8819" spans="10:13">
      <c r="J8819" s="8"/>
      <c r="K8819" s="3"/>
      <c r="M8819" s="3"/>
    </row>
    <row r="8820" spans="10:13">
      <c r="J8820" s="8"/>
      <c r="K8820" s="3"/>
      <c r="M8820" s="3"/>
    </row>
    <row r="8821" spans="10:13">
      <c r="J8821" s="8"/>
      <c r="K8821" s="3"/>
      <c r="M8821" s="3"/>
    </row>
    <row r="8822" spans="10:13">
      <c r="J8822" s="8"/>
      <c r="K8822" s="3"/>
      <c r="M8822" s="3"/>
    </row>
    <row r="8823" spans="10:13">
      <c r="J8823" s="8"/>
      <c r="K8823" s="3"/>
      <c r="M8823" s="3"/>
    </row>
    <row r="8824" spans="10:13">
      <c r="J8824" s="8"/>
      <c r="K8824" s="3"/>
      <c r="M8824" s="3"/>
    </row>
    <row r="8825" spans="10:13">
      <c r="J8825" s="8"/>
      <c r="K8825" s="3"/>
      <c r="M8825" s="3"/>
    </row>
    <row r="8826" spans="10:13">
      <c r="J8826" s="8"/>
      <c r="K8826" s="3"/>
      <c r="M8826" s="3"/>
    </row>
    <row r="8827" spans="10:13">
      <c r="J8827" s="8"/>
      <c r="K8827" s="3"/>
      <c r="M8827" s="3"/>
    </row>
    <row r="8828" spans="10:13">
      <c r="J8828" s="8"/>
      <c r="K8828" s="3"/>
      <c r="M8828" s="3"/>
    </row>
    <row r="8829" spans="10:13">
      <c r="J8829" s="8"/>
      <c r="K8829" s="3"/>
      <c r="M8829" s="3"/>
    </row>
    <row r="8830" spans="10:13">
      <c r="J8830" s="8"/>
      <c r="K8830" s="3"/>
      <c r="M8830" s="3"/>
    </row>
    <row r="8831" spans="10:13">
      <c r="J8831" s="8"/>
      <c r="K8831" s="3"/>
      <c r="M8831" s="3"/>
    </row>
    <row r="8832" spans="10:13">
      <c r="J8832" s="8"/>
      <c r="K8832" s="3"/>
      <c r="M8832" s="3"/>
    </row>
    <row r="8833" spans="10:13">
      <c r="J8833" s="8"/>
      <c r="K8833" s="3"/>
      <c r="M8833" s="3"/>
    </row>
    <row r="8834" spans="10:13">
      <c r="J8834" s="8"/>
      <c r="K8834" s="3"/>
      <c r="M8834" s="3"/>
    </row>
    <row r="8835" spans="10:13">
      <c r="J8835" s="8"/>
      <c r="K8835" s="3"/>
      <c r="M8835" s="3"/>
    </row>
    <row r="8836" spans="10:13">
      <c r="J8836" s="8"/>
      <c r="K8836" s="3"/>
      <c r="M8836" s="3"/>
    </row>
    <row r="8837" spans="10:13">
      <c r="J8837" s="8"/>
      <c r="K8837" s="3"/>
      <c r="M8837" s="3"/>
    </row>
    <row r="8838" spans="10:13">
      <c r="J8838" s="8"/>
      <c r="K8838" s="3"/>
      <c r="M8838" s="3"/>
    </row>
    <row r="8839" spans="10:13">
      <c r="J8839" s="8"/>
      <c r="K8839" s="3"/>
      <c r="M8839" s="3"/>
    </row>
    <row r="8840" spans="10:13">
      <c r="J8840" s="8"/>
      <c r="K8840" s="3"/>
      <c r="M8840" s="3"/>
    </row>
    <row r="8841" spans="10:13">
      <c r="J8841" s="8"/>
      <c r="K8841" s="3"/>
      <c r="M8841" s="3"/>
    </row>
    <row r="8842" spans="10:13">
      <c r="J8842" s="8"/>
      <c r="K8842" s="3"/>
      <c r="M8842" s="3"/>
    </row>
    <row r="8843" spans="10:13">
      <c r="J8843" s="8"/>
      <c r="K8843" s="3"/>
      <c r="M8843" s="3"/>
    </row>
    <row r="8844" spans="10:13">
      <c r="J8844" s="8"/>
      <c r="K8844" s="3"/>
      <c r="M8844" s="3"/>
    </row>
    <row r="8845" spans="10:13">
      <c r="J8845" s="8"/>
      <c r="K8845" s="3"/>
      <c r="M8845" s="3"/>
    </row>
    <row r="8846" spans="10:13">
      <c r="J8846" s="8"/>
      <c r="K8846" s="3"/>
      <c r="M8846" s="3"/>
    </row>
    <row r="8847" spans="10:13">
      <c r="J8847" s="8"/>
      <c r="K8847" s="3"/>
      <c r="M8847" s="3"/>
    </row>
    <row r="8848" spans="10:13">
      <c r="J8848" s="8"/>
      <c r="K8848" s="3"/>
      <c r="M8848" s="3"/>
    </row>
    <row r="8849" spans="10:13">
      <c r="J8849" s="8"/>
      <c r="K8849" s="3"/>
      <c r="M8849" s="3"/>
    </row>
    <row r="8850" spans="10:13">
      <c r="J8850" s="8"/>
      <c r="K8850" s="3"/>
      <c r="M8850" s="3"/>
    </row>
    <row r="8851" spans="10:13">
      <c r="J8851" s="8"/>
      <c r="K8851" s="3"/>
      <c r="M8851" s="3"/>
    </row>
    <row r="8852" spans="10:13">
      <c r="J8852" s="8"/>
      <c r="K8852" s="3"/>
      <c r="M8852" s="3"/>
    </row>
    <row r="8853" spans="10:13">
      <c r="J8853" s="8"/>
      <c r="K8853" s="3"/>
      <c r="M8853" s="3"/>
    </row>
    <row r="8854" spans="10:13">
      <c r="J8854" s="8"/>
      <c r="K8854" s="3"/>
      <c r="M8854" s="3"/>
    </row>
    <row r="8855" spans="10:13">
      <c r="J8855" s="8"/>
      <c r="K8855" s="3"/>
      <c r="M8855" s="3"/>
    </row>
    <row r="8856" spans="10:13">
      <c r="J8856" s="8"/>
      <c r="K8856" s="3"/>
      <c r="M8856" s="3"/>
    </row>
    <row r="8857" spans="10:13">
      <c r="J8857" s="8"/>
      <c r="K8857" s="3"/>
      <c r="M8857" s="3"/>
    </row>
    <row r="8858" spans="10:13">
      <c r="J8858" s="8"/>
      <c r="K8858" s="3"/>
      <c r="M8858" s="3"/>
    </row>
    <row r="8859" spans="10:13">
      <c r="J8859" s="8"/>
      <c r="K8859" s="3"/>
      <c r="M8859" s="3"/>
    </row>
    <row r="8860" spans="10:13">
      <c r="J8860" s="8"/>
      <c r="K8860" s="3"/>
      <c r="M8860" s="3"/>
    </row>
    <row r="8861" spans="10:13">
      <c r="J8861" s="8"/>
      <c r="K8861" s="3"/>
      <c r="M8861" s="3"/>
    </row>
    <row r="8862" spans="10:13">
      <c r="J8862" s="8"/>
      <c r="K8862" s="3"/>
      <c r="M8862" s="3"/>
    </row>
    <row r="8863" spans="10:13">
      <c r="J8863" s="8"/>
      <c r="K8863" s="3"/>
      <c r="M8863" s="3"/>
    </row>
    <row r="8864" spans="10:13">
      <c r="J8864" s="8"/>
      <c r="K8864" s="3"/>
      <c r="M8864" s="3"/>
    </row>
    <row r="8865" spans="10:13">
      <c r="J8865" s="8"/>
      <c r="K8865" s="3"/>
      <c r="M8865" s="3"/>
    </row>
    <row r="8866" spans="10:13">
      <c r="J8866" s="8"/>
      <c r="K8866" s="3"/>
      <c r="M8866" s="3"/>
    </row>
    <row r="8867" spans="10:13">
      <c r="J8867" s="8"/>
      <c r="K8867" s="3"/>
      <c r="M8867" s="3"/>
    </row>
    <row r="8868" spans="10:13">
      <c r="J8868" s="8"/>
      <c r="K8868" s="3"/>
      <c r="M8868" s="3"/>
    </row>
    <row r="8869" spans="10:13">
      <c r="J8869" s="8"/>
      <c r="K8869" s="3"/>
      <c r="M8869" s="3"/>
    </row>
    <row r="8870" spans="10:13">
      <c r="J8870" s="8"/>
      <c r="K8870" s="3"/>
      <c r="M8870" s="3"/>
    </row>
    <row r="8871" spans="10:13">
      <c r="J8871" s="8"/>
      <c r="K8871" s="3"/>
      <c r="M8871" s="3"/>
    </row>
    <row r="8872" spans="10:13">
      <c r="J8872" s="8"/>
      <c r="K8872" s="3"/>
      <c r="M8872" s="3"/>
    </row>
    <row r="8873" spans="10:13">
      <c r="J8873" s="8"/>
      <c r="K8873" s="3"/>
      <c r="M8873" s="3"/>
    </row>
    <row r="8874" spans="10:13">
      <c r="J8874" s="8"/>
      <c r="K8874" s="3"/>
      <c r="M8874" s="3"/>
    </row>
    <row r="8875" spans="10:13">
      <c r="J8875" s="8"/>
      <c r="K8875" s="3"/>
      <c r="M8875" s="3"/>
    </row>
    <row r="8876" spans="10:13">
      <c r="J8876" s="8"/>
      <c r="K8876" s="3"/>
      <c r="M8876" s="3"/>
    </row>
    <row r="8877" spans="10:13">
      <c r="J8877" s="8"/>
      <c r="K8877" s="3"/>
      <c r="M8877" s="3"/>
    </row>
    <row r="8878" spans="10:13">
      <c r="J8878" s="8"/>
      <c r="K8878" s="3"/>
      <c r="M8878" s="3"/>
    </row>
    <row r="8879" spans="10:13">
      <c r="J8879" s="8"/>
      <c r="K8879" s="3"/>
      <c r="M8879" s="3"/>
    </row>
    <row r="8880" spans="10:13">
      <c r="J8880" s="8"/>
      <c r="K8880" s="3"/>
      <c r="M8880" s="3"/>
    </row>
    <row r="8881" spans="10:13">
      <c r="J8881" s="8"/>
      <c r="K8881" s="3"/>
      <c r="M8881" s="3"/>
    </row>
    <row r="8882" spans="10:13">
      <c r="J8882" s="8"/>
      <c r="K8882" s="3"/>
      <c r="M8882" s="3"/>
    </row>
    <row r="8883" spans="10:13">
      <c r="J8883" s="8"/>
      <c r="K8883" s="3"/>
      <c r="M8883" s="3"/>
    </row>
    <row r="8884" spans="10:13">
      <c r="J8884" s="8"/>
      <c r="K8884" s="3"/>
      <c r="M8884" s="3"/>
    </row>
    <row r="8885" spans="10:13">
      <c r="J8885" s="8"/>
      <c r="K8885" s="3"/>
      <c r="M8885" s="3"/>
    </row>
    <row r="8886" spans="10:13">
      <c r="J8886" s="8"/>
      <c r="K8886" s="3"/>
      <c r="M8886" s="3"/>
    </row>
    <row r="8887" spans="10:13">
      <c r="J8887" s="8"/>
      <c r="K8887" s="3"/>
      <c r="M8887" s="3"/>
    </row>
    <row r="8888" spans="10:13">
      <c r="J8888" s="8"/>
      <c r="K8888" s="3"/>
      <c r="M8888" s="3"/>
    </row>
    <row r="8889" spans="10:13">
      <c r="J8889" s="8"/>
      <c r="K8889" s="3"/>
      <c r="M8889" s="3"/>
    </row>
    <row r="8890" spans="10:13">
      <c r="J8890" s="8"/>
      <c r="K8890" s="3"/>
      <c r="M8890" s="3"/>
    </row>
    <row r="8891" spans="10:13">
      <c r="J8891" s="8"/>
      <c r="K8891" s="3"/>
      <c r="M8891" s="3"/>
    </row>
    <row r="8892" spans="10:13">
      <c r="J8892" s="8"/>
      <c r="K8892" s="3"/>
      <c r="M8892" s="3"/>
    </row>
    <row r="8893" spans="10:13">
      <c r="J8893" s="8"/>
      <c r="K8893" s="3"/>
      <c r="M8893" s="3"/>
    </row>
    <row r="8894" spans="10:13">
      <c r="J8894" s="8"/>
      <c r="K8894" s="3"/>
      <c r="M8894" s="3"/>
    </row>
    <row r="8895" spans="10:13">
      <c r="J8895" s="8"/>
      <c r="K8895" s="3"/>
      <c r="M8895" s="3"/>
    </row>
    <row r="8896" spans="10:13">
      <c r="J8896" s="8"/>
      <c r="K8896" s="3"/>
      <c r="M8896" s="3"/>
    </row>
    <row r="8897" spans="10:13">
      <c r="J8897" s="8"/>
      <c r="K8897" s="3"/>
      <c r="M8897" s="3"/>
    </row>
    <row r="8898" spans="10:13">
      <c r="J8898" s="8"/>
      <c r="K8898" s="3"/>
      <c r="M8898" s="3"/>
    </row>
    <row r="8899" spans="10:13">
      <c r="J8899" s="8"/>
      <c r="K8899" s="3"/>
      <c r="M8899" s="3"/>
    </row>
    <row r="8900" spans="10:13">
      <c r="J8900" s="8"/>
      <c r="K8900" s="3"/>
      <c r="M8900" s="3"/>
    </row>
    <row r="8901" spans="10:13">
      <c r="J8901" s="8"/>
      <c r="K8901" s="3"/>
      <c r="M8901" s="3"/>
    </row>
    <row r="8902" spans="10:13">
      <c r="J8902" s="8"/>
      <c r="K8902" s="3"/>
      <c r="M8902" s="3"/>
    </row>
    <row r="8903" spans="10:13">
      <c r="J8903" s="8"/>
      <c r="K8903" s="3"/>
      <c r="M8903" s="3"/>
    </row>
    <row r="8904" spans="10:13">
      <c r="J8904" s="8"/>
      <c r="K8904" s="3"/>
      <c r="M8904" s="3"/>
    </row>
    <row r="8905" spans="10:13">
      <c r="J8905" s="8"/>
      <c r="K8905" s="3"/>
      <c r="M8905" s="3"/>
    </row>
    <row r="8906" spans="10:13">
      <c r="J8906" s="8"/>
      <c r="K8906" s="3"/>
      <c r="M8906" s="3"/>
    </row>
    <row r="8907" spans="10:13">
      <c r="J8907" s="8"/>
      <c r="K8907" s="3"/>
      <c r="M8907" s="3"/>
    </row>
    <row r="8908" spans="10:13">
      <c r="J8908" s="8"/>
      <c r="K8908" s="3"/>
      <c r="M8908" s="3"/>
    </row>
    <row r="8909" spans="10:13">
      <c r="J8909" s="8"/>
      <c r="K8909" s="3"/>
      <c r="M8909" s="3"/>
    </row>
    <row r="8910" spans="10:13">
      <c r="J8910" s="8"/>
      <c r="K8910" s="3"/>
      <c r="M8910" s="3"/>
    </row>
    <row r="8911" spans="10:13">
      <c r="J8911" s="8"/>
      <c r="K8911" s="3"/>
      <c r="M8911" s="3"/>
    </row>
    <row r="8912" spans="10:13">
      <c r="J8912" s="8"/>
      <c r="K8912" s="3"/>
      <c r="M8912" s="3"/>
    </row>
    <row r="8913" spans="10:13">
      <c r="J8913" s="8"/>
      <c r="K8913" s="3"/>
      <c r="M8913" s="3"/>
    </row>
    <row r="8914" spans="10:13">
      <c r="J8914" s="8"/>
      <c r="K8914" s="3"/>
      <c r="M8914" s="3"/>
    </row>
    <row r="8915" spans="10:13">
      <c r="J8915" s="8"/>
      <c r="K8915" s="3"/>
      <c r="M8915" s="3"/>
    </row>
    <row r="8916" spans="10:13">
      <c r="J8916" s="8"/>
      <c r="K8916" s="3"/>
      <c r="M8916" s="3"/>
    </row>
    <row r="8917" spans="10:13">
      <c r="J8917" s="8"/>
      <c r="K8917" s="3"/>
      <c r="M8917" s="3"/>
    </row>
    <row r="8918" spans="10:13">
      <c r="J8918" s="8"/>
      <c r="K8918" s="3"/>
      <c r="M8918" s="3"/>
    </row>
    <row r="8919" spans="10:13">
      <c r="J8919" s="8"/>
      <c r="K8919" s="3"/>
      <c r="M8919" s="3"/>
    </row>
    <row r="8920" spans="10:13">
      <c r="J8920" s="8"/>
      <c r="K8920" s="3"/>
      <c r="M8920" s="3"/>
    </row>
    <row r="8921" spans="10:13">
      <c r="J8921" s="8"/>
      <c r="K8921" s="3"/>
      <c r="M8921" s="3"/>
    </row>
    <row r="8922" spans="10:13">
      <c r="J8922" s="8"/>
      <c r="K8922" s="3"/>
      <c r="M8922" s="3"/>
    </row>
    <row r="8923" spans="10:13">
      <c r="J8923" s="8"/>
      <c r="K8923" s="3"/>
      <c r="M8923" s="3"/>
    </row>
    <row r="8924" spans="10:13">
      <c r="J8924" s="8"/>
      <c r="K8924" s="3"/>
      <c r="M8924" s="3"/>
    </row>
    <row r="8925" spans="10:13">
      <c r="J8925" s="8"/>
      <c r="K8925" s="3"/>
      <c r="M8925" s="3"/>
    </row>
    <row r="8926" spans="10:13">
      <c r="J8926" s="8"/>
      <c r="K8926" s="3"/>
      <c r="M8926" s="3"/>
    </row>
    <row r="8927" spans="10:13">
      <c r="J8927" s="8"/>
      <c r="K8927" s="3"/>
      <c r="M8927" s="3"/>
    </row>
    <row r="8928" spans="10:13">
      <c r="J8928" s="8"/>
      <c r="K8928" s="3"/>
      <c r="M8928" s="3"/>
    </row>
    <row r="8929" spans="10:13">
      <c r="J8929" s="8"/>
      <c r="K8929" s="3"/>
      <c r="M8929" s="3"/>
    </row>
    <row r="8930" spans="10:13">
      <c r="J8930" s="8"/>
      <c r="K8930" s="3"/>
      <c r="M8930" s="3"/>
    </row>
    <row r="8931" spans="10:13">
      <c r="J8931" s="8"/>
      <c r="K8931" s="3"/>
      <c r="M8931" s="3"/>
    </row>
    <row r="8932" spans="10:13">
      <c r="J8932" s="8"/>
      <c r="K8932" s="3"/>
      <c r="M8932" s="3"/>
    </row>
    <row r="8933" spans="10:13">
      <c r="J8933" s="8"/>
      <c r="K8933" s="3"/>
      <c r="M8933" s="3"/>
    </row>
    <row r="8934" spans="10:13">
      <c r="J8934" s="8"/>
      <c r="K8934" s="3"/>
      <c r="M8934" s="3"/>
    </row>
    <row r="8935" spans="10:13">
      <c r="J8935" s="8"/>
      <c r="K8935" s="3"/>
      <c r="M8935" s="3"/>
    </row>
    <row r="8936" spans="10:13">
      <c r="J8936" s="8"/>
      <c r="K8936" s="3"/>
      <c r="M8936" s="3"/>
    </row>
    <row r="8937" spans="10:13">
      <c r="J8937" s="8"/>
      <c r="K8937" s="3"/>
      <c r="M8937" s="3"/>
    </row>
    <row r="8938" spans="10:13">
      <c r="J8938" s="8"/>
      <c r="K8938" s="3"/>
      <c r="M8938" s="3"/>
    </row>
    <row r="8939" spans="10:13">
      <c r="J8939" s="8"/>
      <c r="K8939" s="3"/>
      <c r="M8939" s="3"/>
    </row>
    <row r="8940" spans="10:13">
      <c r="J8940" s="8"/>
      <c r="K8940" s="3"/>
      <c r="M8940" s="3"/>
    </row>
    <row r="8941" spans="10:13">
      <c r="J8941" s="8"/>
      <c r="K8941" s="3"/>
      <c r="M8941" s="3"/>
    </row>
    <row r="8942" spans="10:13">
      <c r="J8942" s="8"/>
      <c r="K8942" s="3"/>
      <c r="M8942" s="3"/>
    </row>
    <row r="8943" spans="10:13">
      <c r="J8943" s="8"/>
      <c r="K8943" s="3"/>
      <c r="M8943" s="3"/>
    </row>
    <row r="8944" spans="10:13">
      <c r="J8944" s="8"/>
      <c r="K8944" s="3"/>
      <c r="M8944" s="3"/>
    </row>
    <row r="8945" spans="10:13">
      <c r="J8945" s="8"/>
      <c r="K8945" s="3"/>
      <c r="M8945" s="3"/>
    </row>
    <row r="8946" spans="10:13">
      <c r="J8946" s="8"/>
      <c r="K8946" s="3"/>
      <c r="M8946" s="3"/>
    </row>
    <row r="8947" spans="10:13">
      <c r="J8947" s="8"/>
      <c r="K8947" s="3"/>
      <c r="M8947" s="3"/>
    </row>
    <row r="8948" spans="10:13">
      <c r="J8948" s="8"/>
      <c r="K8948" s="3"/>
      <c r="M8948" s="3"/>
    </row>
    <row r="8949" spans="10:13">
      <c r="J8949" s="8"/>
      <c r="K8949" s="3"/>
      <c r="M8949" s="3"/>
    </row>
    <row r="8950" spans="10:13">
      <c r="J8950" s="8"/>
      <c r="K8950" s="3"/>
      <c r="M8950" s="3"/>
    </row>
    <row r="8951" spans="10:13">
      <c r="J8951" s="8"/>
      <c r="K8951" s="3"/>
      <c r="M8951" s="3"/>
    </row>
    <row r="8952" spans="10:13">
      <c r="J8952" s="8"/>
      <c r="K8952" s="3"/>
      <c r="M8952" s="3"/>
    </row>
    <row r="8953" spans="10:13">
      <c r="J8953" s="8"/>
      <c r="K8953" s="3"/>
      <c r="M8953" s="3"/>
    </row>
    <row r="8954" spans="10:13">
      <c r="J8954" s="8"/>
      <c r="K8954" s="3"/>
      <c r="M8954" s="3"/>
    </row>
    <row r="8955" spans="10:13">
      <c r="J8955" s="8"/>
      <c r="K8955" s="3"/>
      <c r="M8955" s="3"/>
    </row>
    <row r="8956" spans="10:13">
      <c r="J8956" s="8"/>
      <c r="K8956" s="3"/>
      <c r="M8956" s="3"/>
    </row>
    <row r="8957" spans="10:13">
      <c r="J8957" s="8"/>
      <c r="K8957" s="3"/>
      <c r="M8957" s="3"/>
    </row>
    <row r="8958" spans="10:13">
      <c r="J8958" s="8"/>
      <c r="K8958" s="3"/>
      <c r="M8958" s="3"/>
    </row>
    <row r="8959" spans="10:13">
      <c r="J8959" s="8"/>
      <c r="K8959" s="3"/>
      <c r="M8959" s="3"/>
    </row>
    <row r="8960" spans="10:13">
      <c r="J8960" s="8"/>
      <c r="K8960" s="3"/>
      <c r="M8960" s="3"/>
    </row>
    <row r="8961" spans="10:13">
      <c r="J8961" s="8"/>
      <c r="K8961" s="3"/>
      <c r="M8961" s="3"/>
    </row>
    <row r="8962" spans="10:13">
      <c r="J8962" s="8"/>
      <c r="K8962" s="3"/>
      <c r="M8962" s="3"/>
    </row>
    <row r="8963" spans="10:13">
      <c r="J8963" s="8"/>
      <c r="K8963" s="3"/>
      <c r="M8963" s="3"/>
    </row>
    <row r="8964" spans="10:13">
      <c r="J8964" s="8"/>
      <c r="K8964" s="3"/>
      <c r="M8964" s="3"/>
    </row>
    <row r="8965" spans="10:13">
      <c r="J8965" s="8"/>
      <c r="K8965" s="3"/>
      <c r="M8965" s="3"/>
    </row>
    <row r="8966" spans="10:13">
      <c r="J8966" s="8"/>
      <c r="K8966" s="3"/>
      <c r="M8966" s="3"/>
    </row>
    <row r="8967" spans="10:13">
      <c r="J8967" s="8"/>
      <c r="K8967" s="3"/>
      <c r="M8967" s="3"/>
    </row>
    <row r="8968" spans="10:13">
      <c r="J8968" s="8"/>
      <c r="K8968" s="3"/>
      <c r="M8968" s="3"/>
    </row>
    <row r="8969" spans="10:13">
      <c r="J8969" s="8"/>
      <c r="K8969" s="3"/>
      <c r="M8969" s="3"/>
    </row>
    <row r="8970" spans="10:13">
      <c r="J8970" s="8"/>
      <c r="K8970" s="3"/>
      <c r="M8970" s="3"/>
    </row>
    <row r="8971" spans="10:13">
      <c r="J8971" s="8"/>
      <c r="K8971" s="3"/>
      <c r="M8971" s="3"/>
    </row>
    <row r="8972" spans="10:13">
      <c r="J8972" s="8"/>
      <c r="K8972" s="3"/>
      <c r="M8972" s="3"/>
    </row>
    <row r="8973" spans="10:13">
      <c r="J8973" s="8"/>
      <c r="K8973" s="3"/>
      <c r="M8973" s="3"/>
    </row>
    <row r="8974" spans="10:13">
      <c r="J8974" s="8"/>
      <c r="K8974" s="3"/>
      <c r="M8974" s="3"/>
    </row>
    <row r="8975" spans="10:13">
      <c r="J8975" s="8"/>
      <c r="K8975" s="3"/>
      <c r="M8975" s="3"/>
    </row>
    <row r="8976" spans="10:13">
      <c r="J8976" s="8"/>
      <c r="K8976" s="3"/>
      <c r="M8976" s="3"/>
    </row>
    <row r="8977" spans="10:13">
      <c r="J8977" s="8"/>
      <c r="K8977" s="3"/>
      <c r="M8977" s="3"/>
    </row>
    <row r="8978" spans="10:13">
      <c r="J8978" s="8"/>
      <c r="K8978" s="3"/>
      <c r="M8978" s="3"/>
    </row>
    <row r="8979" spans="10:13">
      <c r="J8979" s="8"/>
      <c r="K8979" s="3"/>
      <c r="M8979" s="3"/>
    </row>
    <row r="8980" spans="10:13">
      <c r="J8980" s="8"/>
      <c r="K8980" s="3"/>
      <c r="M8980" s="3"/>
    </row>
    <row r="8981" spans="10:13">
      <c r="J8981" s="8"/>
      <c r="K8981" s="3"/>
      <c r="M8981" s="3"/>
    </row>
    <row r="8982" spans="10:13">
      <c r="J8982" s="8"/>
      <c r="K8982" s="3"/>
      <c r="M8982" s="3"/>
    </row>
    <row r="8983" spans="10:13">
      <c r="J8983" s="8"/>
      <c r="K8983" s="3"/>
      <c r="M8983" s="3"/>
    </row>
    <row r="8984" spans="10:13">
      <c r="J8984" s="8"/>
      <c r="K8984" s="3"/>
      <c r="M8984" s="3"/>
    </row>
    <row r="8985" spans="10:13">
      <c r="J8985" s="8"/>
      <c r="K8985" s="3"/>
      <c r="M8985" s="3"/>
    </row>
    <row r="8986" spans="10:13">
      <c r="J8986" s="8"/>
      <c r="K8986" s="3"/>
      <c r="M8986" s="3"/>
    </row>
    <row r="8987" spans="10:13">
      <c r="J8987" s="8"/>
      <c r="K8987" s="3"/>
      <c r="M8987" s="3"/>
    </row>
    <row r="8988" spans="10:13">
      <c r="J8988" s="8"/>
      <c r="K8988" s="3"/>
      <c r="M8988" s="3"/>
    </row>
    <row r="8989" spans="10:13">
      <c r="J8989" s="8"/>
      <c r="K8989" s="3"/>
      <c r="M8989" s="3"/>
    </row>
    <row r="8990" spans="10:13">
      <c r="J8990" s="8"/>
      <c r="K8990" s="3"/>
      <c r="M8990" s="3"/>
    </row>
    <row r="8991" spans="10:13">
      <c r="J8991" s="8"/>
      <c r="K8991" s="3"/>
      <c r="M8991" s="3"/>
    </row>
    <row r="8992" spans="10:13">
      <c r="J8992" s="8"/>
      <c r="K8992" s="3"/>
      <c r="M8992" s="3"/>
    </row>
    <row r="8993" spans="10:13">
      <c r="J8993" s="8"/>
      <c r="K8993" s="3"/>
      <c r="M8993" s="3"/>
    </row>
    <row r="8994" spans="10:13">
      <c r="J8994" s="8"/>
      <c r="K8994" s="3"/>
      <c r="M8994" s="3"/>
    </row>
    <row r="8995" spans="10:13">
      <c r="J8995" s="8"/>
      <c r="K8995" s="3"/>
      <c r="M8995" s="3"/>
    </row>
    <row r="8996" spans="10:13">
      <c r="J8996" s="8"/>
      <c r="K8996" s="3"/>
      <c r="M8996" s="3"/>
    </row>
    <row r="8997" spans="10:13">
      <c r="J8997" s="8"/>
      <c r="K8997" s="3"/>
      <c r="M8997" s="3"/>
    </row>
    <row r="8998" spans="10:13">
      <c r="J8998" s="8"/>
      <c r="K8998" s="3"/>
      <c r="M8998" s="3"/>
    </row>
    <row r="8999" spans="10:13">
      <c r="J8999" s="8"/>
      <c r="K8999" s="3"/>
      <c r="M8999" s="3"/>
    </row>
    <row r="9000" spans="10:13">
      <c r="J9000" s="8"/>
      <c r="K9000" s="3"/>
      <c r="M9000" s="3"/>
    </row>
    <row r="9001" spans="10:13">
      <c r="J9001" s="8"/>
      <c r="K9001" s="3"/>
      <c r="M9001" s="3"/>
    </row>
    <row r="9002" spans="10:13">
      <c r="J9002" s="8"/>
      <c r="K9002" s="3"/>
      <c r="M9002" s="3"/>
    </row>
    <row r="9003" spans="10:13">
      <c r="J9003" s="8"/>
      <c r="K9003" s="3"/>
      <c r="M9003" s="3"/>
    </row>
    <row r="9004" spans="10:13">
      <c r="J9004" s="8"/>
      <c r="K9004" s="3"/>
      <c r="M9004" s="3"/>
    </row>
    <row r="9005" spans="10:13">
      <c r="J9005" s="8"/>
      <c r="K9005" s="3"/>
      <c r="M9005" s="3"/>
    </row>
    <row r="9006" spans="10:13">
      <c r="J9006" s="8"/>
      <c r="K9006" s="3"/>
      <c r="M9006" s="3"/>
    </row>
    <row r="9007" spans="10:13">
      <c r="J9007" s="8"/>
      <c r="K9007" s="3"/>
      <c r="M9007" s="3"/>
    </row>
    <row r="9008" spans="10:13">
      <c r="J9008" s="8"/>
      <c r="K9008" s="3"/>
      <c r="M9008" s="3"/>
    </row>
    <row r="9009" spans="10:13">
      <c r="J9009" s="8"/>
      <c r="K9009" s="3"/>
      <c r="M9009" s="3"/>
    </row>
    <row r="9010" spans="10:13">
      <c r="J9010" s="8"/>
      <c r="K9010" s="3"/>
      <c r="M9010" s="3"/>
    </row>
    <row r="9011" spans="10:13">
      <c r="J9011" s="8"/>
      <c r="K9011" s="3"/>
      <c r="M9011" s="3"/>
    </row>
    <row r="9012" spans="10:13">
      <c r="J9012" s="8"/>
      <c r="K9012" s="3"/>
      <c r="M9012" s="3"/>
    </row>
    <row r="9013" spans="10:13">
      <c r="J9013" s="8"/>
      <c r="K9013" s="3"/>
      <c r="M9013" s="3"/>
    </row>
    <row r="9014" spans="10:13">
      <c r="J9014" s="8"/>
      <c r="K9014" s="3"/>
      <c r="M9014" s="3"/>
    </row>
    <row r="9015" spans="10:13">
      <c r="J9015" s="8"/>
      <c r="K9015" s="3"/>
      <c r="M9015" s="3"/>
    </row>
    <row r="9016" spans="10:13">
      <c r="J9016" s="8"/>
      <c r="K9016" s="3"/>
      <c r="M9016" s="3"/>
    </row>
    <row r="9017" spans="10:13">
      <c r="J9017" s="8"/>
      <c r="K9017" s="3"/>
      <c r="M9017" s="3"/>
    </row>
    <row r="9018" spans="10:13">
      <c r="J9018" s="8"/>
      <c r="K9018" s="3"/>
      <c r="M9018" s="3"/>
    </row>
    <row r="9019" spans="10:13">
      <c r="J9019" s="8"/>
      <c r="K9019" s="3"/>
      <c r="M9019" s="3"/>
    </row>
    <row r="9020" spans="10:13">
      <c r="J9020" s="8"/>
      <c r="K9020" s="3"/>
      <c r="M9020" s="3"/>
    </row>
    <row r="9021" spans="10:13">
      <c r="J9021" s="8"/>
      <c r="K9021" s="3"/>
      <c r="M9021" s="3"/>
    </row>
    <row r="9022" spans="10:13">
      <c r="J9022" s="8"/>
      <c r="K9022" s="3"/>
      <c r="M9022" s="3"/>
    </row>
    <row r="9023" spans="10:13">
      <c r="J9023" s="8"/>
      <c r="K9023" s="3"/>
      <c r="M9023" s="3"/>
    </row>
    <row r="9024" spans="10:13">
      <c r="J9024" s="8"/>
      <c r="K9024" s="3"/>
      <c r="M9024" s="3"/>
    </row>
    <row r="9025" spans="10:13">
      <c r="J9025" s="8"/>
      <c r="K9025" s="3"/>
      <c r="M9025" s="3"/>
    </row>
    <row r="9026" spans="10:13">
      <c r="J9026" s="8"/>
      <c r="K9026" s="3"/>
      <c r="M9026" s="3"/>
    </row>
    <row r="9027" spans="10:13">
      <c r="J9027" s="8"/>
      <c r="K9027" s="3"/>
      <c r="M9027" s="3"/>
    </row>
    <row r="9028" spans="10:13">
      <c r="J9028" s="8"/>
      <c r="K9028" s="3"/>
      <c r="M9028" s="3"/>
    </row>
    <row r="9029" spans="10:13">
      <c r="J9029" s="8"/>
      <c r="K9029" s="3"/>
      <c r="M9029" s="3"/>
    </row>
    <row r="9030" spans="10:13">
      <c r="J9030" s="8"/>
      <c r="K9030" s="3"/>
      <c r="M9030" s="3"/>
    </row>
    <row r="9031" spans="10:13">
      <c r="J9031" s="8"/>
      <c r="K9031" s="3"/>
      <c r="M9031" s="3"/>
    </row>
    <row r="9032" spans="10:13">
      <c r="J9032" s="8"/>
      <c r="K9032" s="3"/>
      <c r="M9032" s="3"/>
    </row>
    <row r="9033" spans="10:13">
      <c r="J9033" s="8"/>
      <c r="K9033" s="3"/>
      <c r="M9033" s="3"/>
    </row>
    <row r="9034" spans="10:13">
      <c r="J9034" s="8"/>
      <c r="K9034" s="3"/>
      <c r="M9034" s="3"/>
    </row>
    <row r="9035" spans="10:13">
      <c r="J9035" s="8"/>
      <c r="K9035" s="3"/>
      <c r="M9035" s="3"/>
    </row>
    <row r="9036" spans="10:13">
      <c r="J9036" s="8"/>
      <c r="K9036" s="3"/>
      <c r="M9036" s="3"/>
    </row>
    <row r="9037" spans="10:13">
      <c r="J9037" s="8"/>
      <c r="K9037" s="3"/>
      <c r="M9037" s="3"/>
    </row>
    <row r="9038" spans="10:13">
      <c r="J9038" s="8"/>
      <c r="K9038" s="3"/>
      <c r="M9038" s="3"/>
    </row>
    <row r="9039" spans="10:13">
      <c r="J9039" s="8"/>
      <c r="K9039" s="3"/>
      <c r="M9039" s="3"/>
    </row>
    <row r="9040" spans="10:13">
      <c r="J9040" s="8"/>
      <c r="K9040" s="3"/>
      <c r="M9040" s="3"/>
    </row>
    <row r="9041" spans="10:13">
      <c r="J9041" s="8"/>
      <c r="K9041" s="3"/>
      <c r="M9041" s="3"/>
    </row>
    <row r="9042" spans="10:13">
      <c r="J9042" s="8"/>
      <c r="K9042" s="3"/>
      <c r="M9042" s="3"/>
    </row>
    <row r="9043" spans="10:13">
      <c r="J9043" s="8"/>
      <c r="K9043" s="3"/>
      <c r="M9043" s="3"/>
    </row>
    <row r="9044" spans="10:13">
      <c r="J9044" s="8"/>
      <c r="K9044" s="3"/>
      <c r="M9044" s="3"/>
    </row>
    <row r="9045" spans="10:13">
      <c r="J9045" s="8"/>
      <c r="K9045" s="3"/>
      <c r="M9045" s="3"/>
    </row>
    <row r="9046" spans="10:13">
      <c r="J9046" s="8"/>
      <c r="K9046" s="3"/>
      <c r="M9046" s="3"/>
    </row>
    <row r="9047" spans="10:13">
      <c r="J9047" s="8"/>
      <c r="K9047" s="3"/>
      <c r="M9047" s="3"/>
    </row>
    <row r="9048" spans="10:13">
      <c r="J9048" s="8"/>
      <c r="K9048" s="3"/>
      <c r="M9048" s="3"/>
    </row>
    <row r="9049" spans="10:13">
      <c r="J9049" s="8"/>
      <c r="K9049" s="3"/>
      <c r="M9049" s="3"/>
    </row>
    <row r="9050" spans="10:13">
      <c r="J9050" s="8"/>
      <c r="K9050" s="3"/>
      <c r="M9050" s="3"/>
    </row>
    <row r="9051" spans="10:13">
      <c r="J9051" s="8"/>
      <c r="K9051" s="3"/>
      <c r="M9051" s="3"/>
    </row>
    <row r="9052" spans="10:13">
      <c r="J9052" s="8"/>
      <c r="K9052" s="3"/>
      <c r="M9052" s="3"/>
    </row>
    <row r="9053" spans="10:13">
      <c r="J9053" s="8"/>
      <c r="K9053" s="3"/>
      <c r="M9053" s="3"/>
    </row>
    <row r="9054" spans="10:13">
      <c r="J9054" s="8"/>
      <c r="K9054" s="3"/>
      <c r="M9054" s="3"/>
    </row>
    <row r="9055" spans="10:13">
      <c r="J9055" s="8"/>
      <c r="K9055" s="3"/>
      <c r="M9055" s="3"/>
    </row>
    <row r="9056" spans="10:13">
      <c r="J9056" s="8"/>
      <c r="K9056" s="3"/>
      <c r="M9056" s="3"/>
    </row>
    <row r="9057" spans="10:13">
      <c r="J9057" s="8"/>
      <c r="K9057" s="3"/>
      <c r="M9057" s="3"/>
    </row>
    <row r="9058" spans="10:13">
      <c r="J9058" s="8"/>
      <c r="K9058" s="3"/>
      <c r="M9058" s="3"/>
    </row>
    <row r="9059" spans="10:13">
      <c r="J9059" s="8"/>
      <c r="K9059" s="3"/>
      <c r="M9059" s="3"/>
    </row>
    <row r="9060" spans="10:13">
      <c r="J9060" s="8"/>
      <c r="K9060" s="3"/>
      <c r="M9060" s="3"/>
    </row>
    <row r="9061" spans="10:13">
      <c r="J9061" s="8"/>
      <c r="K9061" s="3"/>
      <c r="M9061" s="3"/>
    </row>
    <row r="9062" spans="10:13">
      <c r="J9062" s="8"/>
      <c r="K9062" s="3"/>
      <c r="M9062" s="3"/>
    </row>
    <row r="9063" spans="10:13">
      <c r="J9063" s="8"/>
      <c r="K9063" s="3"/>
      <c r="M9063" s="3"/>
    </row>
    <row r="9064" spans="10:13">
      <c r="J9064" s="8"/>
      <c r="K9064" s="3"/>
      <c r="M9064" s="3"/>
    </row>
    <row r="9065" spans="10:13">
      <c r="J9065" s="8"/>
      <c r="M9065" s="3"/>
    </row>
    <row r="9066" spans="10:13">
      <c r="J9066" s="8"/>
      <c r="M9066" s="3"/>
    </row>
    <row r="9067" spans="10:13">
      <c r="J9067" s="8"/>
      <c r="M9067" s="3"/>
    </row>
    <row r="9068" spans="10:13">
      <c r="J9068" s="8"/>
    </row>
    <row r="9069" spans="10:13">
      <c r="J9069" s="8"/>
    </row>
    <row r="9070" spans="10:13">
      <c r="J9070" s="8"/>
    </row>
    <row r="9071" spans="10:13">
      <c r="J9071" s="8"/>
    </row>
    <row r="9072" spans="10:13">
      <c r="J9072" s="8"/>
    </row>
    <row r="9073" spans="10:10">
      <c r="J9073" s="8"/>
    </row>
    <row r="9074" spans="10:10">
      <c r="J9074" s="8"/>
    </row>
    <row r="9075" spans="10:10">
      <c r="J9075" s="8"/>
    </row>
    <row r="9076" spans="10:10">
      <c r="J9076" s="8"/>
    </row>
    <row r="9077" spans="10:10">
      <c r="J9077" s="8"/>
    </row>
    <row r="9078" spans="10:10">
      <c r="J9078" s="8"/>
    </row>
    <row r="9079" spans="10:10">
      <c r="J9079" s="8"/>
    </row>
    <row r="9080" spans="10:10">
      <c r="J9080" s="8"/>
    </row>
    <row r="9081" spans="10:10">
      <c r="J9081" s="8"/>
    </row>
    <row r="9082" spans="10:10">
      <c r="J9082" s="8"/>
    </row>
    <row r="9083" spans="10:10">
      <c r="J9083" s="8"/>
    </row>
    <row r="9084" spans="10:10">
      <c r="J9084" s="8"/>
    </row>
    <row r="9085" spans="10:10">
      <c r="J9085" s="8"/>
    </row>
    <row r="9086" spans="10:10">
      <c r="J9086" s="8"/>
    </row>
    <row r="9087" spans="10:10">
      <c r="J9087" s="8"/>
    </row>
    <row r="9088" spans="10:10">
      <c r="J9088" s="8"/>
    </row>
    <row r="9089" spans="10:10">
      <c r="J9089" s="8"/>
    </row>
    <row r="9090" spans="10:10">
      <c r="J9090" s="8"/>
    </row>
    <row r="9091" spans="10:10">
      <c r="J9091" s="8"/>
    </row>
    <row r="9092" spans="10:10">
      <c r="J9092" s="8"/>
    </row>
    <row r="9093" spans="10:10">
      <c r="J9093" s="8"/>
    </row>
    <row r="9094" spans="10:10">
      <c r="J9094" s="8"/>
    </row>
    <row r="9095" spans="10:10">
      <c r="J9095" s="8"/>
    </row>
    <row r="9096" spans="10:10">
      <c r="J9096" s="8"/>
    </row>
    <row r="9097" spans="10:10">
      <c r="J9097" s="8"/>
    </row>
    <row r="9098" spans="10:10">
      <c r="J9098" s="8"/>
    </row>
    <row r="9099" spans="10:10">
      <c r="J9099" s="8"/>
    </row>
    <row r="9100" spans="10:10">
      <c r="J9100" s="8"/>
    </row>
    <row r="9101" spans="10:10">
      <c r="J9101" s="8"/>
    </row>
    <row r="9102" spans="10:10">
      <c r="J9102" s="8"/>
    </row>
    <row r="9103" spans="10:10">
      <c r="J9103" s="8"/>
    </row>
    <row r="9104" spans="10:10">
      <c r="J9104" s="8"/>
    </row>
    <row r="9105" spans="10:10">
      <c r="J9105" s="8"/>
    </row>
    <row r="9106" spans="10:10">
      <c r="J9106" s="8"/>
    </row>
    <row r="9107" spans="10:10">
      <c r="J9107" s="8"/>
    </row>
    <row r="9108" spans="10:10">
      <c r="J9108" s="8"/>
    </row>
    <row r="9109" spans="10:10">
      <c r="J9109" s="8"/>
    </row>
    <row r="9110" spans="10:10">
      <c r="J9110" s="8"/>
    </row>
    <row r="9111" spans="10:10">
      <c r="J9111" s="8"/>
    </row>
    <row r="9112" spans="10:10">
      <c r="J9112" s="8"/>
    </row>
    <row r="9113" spans="10:10">
      <c r="J9113" s="8"/>
    </row>
    <row r="9114" spans="10:10">
      <c r="J9114" s="8"/>
    </row>
    <row r="9115" spans="10:10">
      <c r="J9115" s="8"/>
    </row>
    <row r="9116" spans="10:10">
      <c r="J9116" s="8"/>
    </row>
    <row r="9117" spans="10:10">
      <c r="J9117" s="8"/>
    </row>
    <row r="9118" spans="10:10">
      <c r="J9118" s="8"/>
    </row>
    <row r="9119" spans="10:10">
      <c r="J9119" s="8"/>
    </row>
    <row r="9120" spans="10:10">
      <c r="J9120" s="8"/>
    </row>
    <row r="9121" spans="10:10">
      <c r="J9121" s="8"/>
    </row>
    <row r="9122" spans="10:10">
      <c r="J9122" s="8"/>
    </row>
    <row r="9123" spans="10:10">
      <c r="J9123" s="8"/>
    </row>
    <row r="9124" spans="10:10">
      <c r="J9124" s="8"/>
    </row>
    <row r="9125" spans="10:10">
      <c r="J9125" s="8"/>
    </row>
    <row r="9126" spans="10:10">
      <c r="J9126" s="8"/>
    </row>
    <row r="9127" spans="10:10">
      <c r="J9127" s="8"/>
    </row>
    <row r="9128" spans="10:10">
      <c r="J9128" s="8"/>
    </row>
    <row r="9129" spans="10:10">
      <c r="J9129" s="8"/>
    </row>
    <row r="9130" spans="10:10">
      <c r="J9130" s="8"/>
    </row>
    <row r="9131" spans="10:10">
      <c r="J9131" s="8"/>
    </row>
    <row r="9132" spans="10:10">
      <c r="J9132" s="8"/>
    </row>
    <row r="9133" spans="10:10">
      <c r="J9133" s="8"/>
    </row>
    <row r="9134" spans="10:10">
      <c r="J9134" s="8"/>
    </row>
    <row r="9135" spans="10:10">
      <c r="J9135" s="8"/>
    </row>
    <row r="9136" spans="10:10">
      <c r="J9136" s="8"/>
    </row>
    <row r="9137" spans="10:10">
      <c r="J9137" s="8"/>
    </row>
    <row r="9138" spans="10:10">
      <c r="J9138" s="8"/>
    </row>
    <row r="9139" spans="10:10">
      <c r="J9139" s="8"/>
    </row>
    <row r="9140" spans="10:10">
      <c r="J9140" s="8"/>
    </row>
    <row r="9141" spans="10:10">
      <c r="J9141" s="8"/>
    </row>
    <row r="9142" spans="10:10">
      <c r="J9142" s="8"/>
    </row>
    <row r="9143" spans="10:10">
      <c r="J9143" s="8"/>
    </row>
    <row r="9144" spans="10:10">
      <c r="J9144" s="8"/>
    </row>
    <row r="9145" spans="10:10">
      <c r="J9145" s="8"/>
    </row>
    <row r="9146" spans="10:10">
      <c r="J9146" s="8"/>
    </row>
    <row r="9147" spans="10:10">
      <c r="J9147" s="8"/>
    </row>
    <row r="9148" spans="10:10">
      <c r="J9148" s="8"/>
    </row>
    <row r="9149" spans="10:10">
      <c r="J9149" s="8"/>
    </row>
    <row r="9150" spans="10:10">
      <c r="J9150" s="8"/>
    </row>
    <row r="9151" spans="10:10">
      <c r="J9151" s="8"/>
    </row>
    <row r="9152" spans="10:10">
      <c r="J9152" s="8"/>
    </row>
    <row r="9153" spans="10:10">
      <c r="J9153" s="8"/>
    </row>
    <row r="9154" spans="10:10">
      <c r="J9154" s="8"/>
    </row>
    <row r="9155" spans="10:10">
      <c r="J9155" s="8"/>
    </row>
    <row r="9156" spans="10:10">
      <c r="J9156" s="8"/>
    </row>
    <row r="9157" spans="10:10">
      <c r="J9157" s="8"/>
    </row>
    <row r="9158" spans="10:10">
      <c r="J9158" s="8"/>
    </row>
    <row r="9159" spans="10:10">
      <c r="J9159" s="8"/>
    </row>
    <row r="9160" spans="10:10">
      <c r="J9160" s="8"/>
    </row>
    <row r="9161" spans="10:10">
      <c r="J9161" s="8"/>
    </row>
    <row r="9162" spans="10:10">
      <c r="J9162" s="8"/>
    </row>
    <row r="9163" spans="10:10">
      <c r="J9163" s="8"/>
    </row>
    <row r="9164" spans="10:10">
      <c r="J9164" s="8"/>
    </row>
    <row r="9165" spans="10:10">
      <c r="J9165" s="8"/>
    </row>
    <row r="9166" spans="10:10">
      <c r="J9166" s="8"/>
    </row>
    <row r="9167" spans="10:10">
      <c r="J9167" s="8"/>
    </row>
    <row r="9168" spans="10:10">
      <c r="J9168" s="8"/>
    </row>
    <row r="9169" spans="10:10">
      <c r="J9169" s="8"/>
    </row>
    <row r="9170" spans="10:10">
      <c r="J9170" s="8"/>
    </row>
    <row r="9171" spans="10:10">
      <c r="J9171" s="8"/>
    </row>
    <row r="9172" spans="10:10">
      <c r="J9172" s="8"/>
    </row>
    <row r="9173" spans="10:10">
      <c r="J9173" s="8"/>
    </row>
    <row r="9174" spans="10:10">
      <c r="J9174" s="8"/>
    </row>
    <row r="9175" spans="10:10">
      <c r="J9175" s="8"/>
    </row>
    <row r="9176" spans="10:10">
      <c r="J9176" s="8"/>
    </row>
    <row r="9177" spans="10:10">
      <c r="J9177" s="8"/>
    </row>
    <row r="9178" spans="10:10">
      <c r="J9178" s="8"/>
    </row>
    <row r="9179" spans="10:10">
      <c r="J9179" s="8"/>
    </row>
    <row r="9180" spans="10:10">
      <c r="J9180" s="8"/>
    </row>
    <row r="9181" spans="10:10">
      <c r="J9181" s="8"/>
    </row>
    <row r="9182" spans="10:10">
      <c r="J9182" s="8"/>
    </row>
    <row r="9183" spans="10:10">
      <c r="J9183" s="8"/>
    </row>
    <row r="9184" spans="10:10">
      <c r="J9184" s="8"/>
    </row>
    <row r="9185" spans="10:10">
      <c r="J9185" s="8"/>
    </row>
    <row r="9186" spans="10:10">
      <c r="J9186" s="8"/>
    </row>
    <row r="9187" spans="10:10">
      <c r="J9187" s="8"/>
    </row>
    <row r="9188" spans="10:10">
      <c r="J9188" s="8"/>
    </row>
    <row r="9189" spans="10:10">
      <c r="J9189" s="8"/>
    </row>
    <row r="9190" spans="10:10">
      <c r="J9190" s="8"/>
    </row>
    <row r="9191" spans="10:10">
      <c r="J9191" s="8"/>
    </row>
    <row r="9192" spans="10:10">
      <c r="J9192" s="8"/>
    </row>
    <row r="9193" spans="10:10">
      <c r="J9193" s="8"/>
    </row>
    <row r="9194" spans="10:10">
      <c r="J9194" s="8"/>
    </row>
    <row r="9195" spans="10:10">
      <c r="J9195" s="8"/>
    </row>
    <row r="9196" spans="10:10">
      <c r="J9196" s="8"/>
    </row>
    <row r="9197" spans="10:10">
      <c r="J9197" s="8"/>
    </row>
    <row r="9198" spans="10:10">
      <c r="J9198" s="8"/>
    </row>
    <row r="9199" spans="10:10">
      <c r="J9199" s="8"/>
    </row>
    <row r="9200" spans="10:10">
      <c r="J9200" s="8"/>
    </row>
    <row r="9201" spans="10:10">
      <c r="J9201" s="8"/>
    </row>
    <row r="9202" spans="10:10">
      <c r="J9202" s="8"/>
    </row>
    <row r="9203" spans="10:10">
      <c r="J9203" s="8"/>
    </row>
    <row r="9204" spans="10:10">
      <c r="J9204" s="8"/>
    </row>
    <row r="9205" spans="10:10">
      <c r="J9205" s="8"/>
    </row>
    <row r="9206" spans="10:10">
      <c r="J9206" s="8"/>
    </row>
    <row r="9207" spans="10:10">
      <c r="J9207" s="8"/>
    </row>
    <row r="9208" spans="10:10">
      <c r="J9208" s="8"/>
    </row>
    <row r="9209" spans="10:10">
      <c r="J9209" s="8"/>
    </row>
    <row r="9210" spans="10:10">
      <c r="J9210" s="8"/>
    </row>
    <row r="9211" spans="10:10">
      <c r="J9211" s="8"/>
    </row>
    <row r="9212" spans="10:10">
      <c r="J9212" s="8"/>
    </row>
    <row r="9213" spans="10:10">
      <c r="J9213" s="8"/>
    </row>
    <row r="9214" spans="10:10">
      <c r="J9214" s="8"/>
    </row>
    <row r="9215" spans="10:10">
      <c r="J9215" s="8"/>
    </row>
    <row r="9216" spans="10:10">
      <c r="J9216" s="8"/>
    </row>
    <row r="9217" spans="10:10">
      <c r="J9217" s="8"/>
    </row>
    <row r="9218" spans="10:10">
      <c r="J9218" s="8"/>
    </row>
    <row r="9219" spans="10:10">
      <c r="J9219" s="8"/>
    </row>
    <row r="9220" spans="10:10">
      <c r="J9220" s="8"/>
    </row>
    <row r="9221" spans="10:10">
      <c r="J9221" s="8"/>
    </row>
    <row r="9222" spans="10:10">
      <c r="J9222" s="8"/>
    </row>
    <row r="9223" spans="10:10">
      <c r="J9223" s="8"/>
    </row>
    <row r="9224" spans="10:10">
      <c r="J9224" s="8"/>
    </row>
    <row r="9225" spans="10:10">
      <c r="J9225" s="8"/>
    </row>
    <row r="9226" spans="10:10">
      <c r="J9226" s="8"/>
    </row>
    <row r="9227" spans="10:10">
      <c r="J9227" s="8"/>
    </row>
    <row r="9228" spans="10:10">
      <c r="J9228" s="8"/>
    </row>
    <row r="9229" spans="10:10">
      <c r="J9229" s="8"/>
    </row>
    <row r="9230" spans="10:10">
      <c r="J9230" s="8"/>
    </row>
    <row r="9231" spans="10:10">
      <c r="J9231" s="8"/>
    </row>
    <row r="9232" spans="10:10">
      <c r="J9232" s="8"/>
    </row>
    <row r="9233" spans="10:10">
      <c r="J9233" s="8"/>
    </row>
    <row r="9234" spans="10:10">
      <c r="J9234" s="8"/>
    </row>
    <row r="9235" spans="10:10">
      <c r="J9235" s="8"/>
    </row>
    <row r="9236" spans="10:10">
      <c r="J9236" s="8"/>
    </row>
    <row r="9237" spans="10:10">
      <c r="J9237" s="8"/>
    </row>
    <row r="9238" spans="10:10">
      <c r="J9238" s="8"/>
    </row>
    <row r="9239" spans="10:10">
      <c r="J9239" s="8"/>
    </row>
    <row r="9240" spans="10:10">
      <c r="J9240" s="8"/>
    </row>
    <row r="9241" spans="10:10">
      <c r="J9241" s="8"/>
    </row>
    <row r="9242" spans="10:10">
      <c r="J9242" s="8"/>
    </row>
    <row r="9243" spans="10:10">
      <c r="J9243" s="8"/>
    </row>
    <row r="9244" spans="10:10">
      <c r="J9244" s="8"/>
    </row>
    <row r="9245" spans="10:10">
      <c r="J9245" s="8"/>
    </row>
    <row r="9246" spans="10:10">
      <c r="J9246" s="8"/>
    </row>
    <row r="9247" spans="10:10">
      <c r="J9247" s="8"/>
    </row>
    <row r="9248" spans="10:10">
      <c r="J9248" s="8"/>
    </row>
    <row r="9249" spans="10:10">
      <c r="J9249" s="8"/>
    </row>
    <row r="9250" spans="10:10">
      <c r="J9250" s="8"/>
    </row>
    <row r="9251" spans="10:10">
      <c r="J9251" s="8"/>
    </row>
    <row r="9252" spans="10:10">
      <c r="J9252" s="8"/>
    </row>
    <row r="9253" spans="10:10">
      <c r="J9253" s="8"/>
    </row>
    <row r="9254" spans="10:10">
      <c r="J9254" s="8"/>
    </row>
    <row r="9255" spans="10:10">
      <c r="J9255" s="8"/>
    </row>
    <row r="9256" spans="10:10">
      <c r="J9256" s="8"/>
    </row>
    <row r="9257" spans="10:10">
      <c r="J9257" s="8"/>
    </row>
    <row r="9258" spans="10:10">
      <c r="J9258" s="8"/>
    </row>
    <row r="9259" spans="10:10">
      <c r="J9259" s="8"/>
    </row>
    <row r="9260" spans="10:10">
      <c r="J9260" s="8"/>
    </row>
    <row r="9261" spans="10:10">
      <c r="J9261" s="8"/>
    </row>
    <row r="9262" spans="10:10">
      <c r="J9262" s="8"/>
    </row>
    <row r="9263" spans="10:10">
      <c r="J9263" s="8"/>
    </row>
    <row r="9264" spans="10:10">
      <c r="J9264" s="8"/>
    </row>
    <row r="9265" spans="10:10">
      <c r="J9265" s="8"/>
    </row>
    <row r="9266" spans="10:10">
      <c r="J9266" s="8"/>
    </row>
    <row r="9267" spans="10:10">
      <c r="J9267" s="8"/>
    </row>
    <row r="9268" spans="10:10">
      <c r="J9268" s="8"/>
    </row>
    <row r="9269" spans="10:10">
      <c r="J9269" s="8"/>
    </row>
    <row r="9270" spans="10:10">
      <c r="J9270" s="8"/>
    </row>
    <row r="9271" spans="10:10">
      <c r="J9271" s="8"/>
    </row>
    <row r="9272" spans="10:10">
      <c r="J9272" s="8"/>
    </row>
    <row r="9273" spans="10:10">
      <c r="J9273" s="8"/>
    </row>
    <row r="9274" spans="10:10">
      <c r="J9274" s="8"/>
    </row>
    <row r="9275" spans="10:10">
      <c r="J9275" s="8"/>
    </row>
    <row r="9276" spans="10:10">
      <c r="J9276" s="8"/>
    </row>
    <row r="9277" spans="10:10">
      <c r="J9277" s="8"/>
    </row>
    <row r="9278" spans="10:10">
      <c r="J9278" s="8"/>
    </row>
    <row r="9279" spans="10:10">
      <c r="J9279" s="8"/>
    </row>
    <row r="9280" spans="10:10">
      <c r="J9280" s="8"/>
    </row>
    <row r="9281" spans="10:10">
      <c r="J9281" s="8"/>
    </row>
    <row r="9282" spans="10:10">
      <c r="J9282" s="8"/>
    </row>
    <row r="9283" spans="10:10">
      <c r="J9283" s="8"/>
    </row>
    <row r="9284" spans="10:10">
      <c r="J9284" s="8"/>
    </row>
    <row r="9285" spans="10:10">
      <c r="J9285" s="8"/>
    </row>
    <row r="9286" spans="10:10">
      <c r="J9286" s="8"/>
    </row>
    <row r="9287" spans="10:10">
      <c r="J9287" s="8"/>
    </row>
    <row r="9288" spans="10:10">
      <c r="J9288" s="8"/>
    </row>
    <row r="9289" spans="10:10">
      <c r="J9289" s="8"/>
    </row>
    <row r="9290" spans="10:10">
      <c r="J9290" s="8"/>
    </row>
    <row r="9291" spans="10:10">
      <c r="J9291" s="8"/>
    </row>
    <row r="9292" spans="10:10">
      <c r="J9292" s="8"/>
    </row>
    <row r="9293" spans="10:10">
      <c r="J9293" s="8"/>
    </row>
    <row r="9294" spans="10:10">
      <c r="J9294" s="8"/>
    </row>
    <row r="9295" spans="10:10">
      <c r="J9295" s="8"/>
    </row>
    <row r="9296" spans="10:10">
      <c r="J9296" s="8"/>
    </row>
    <row r="9297" spans="10:10">
      <c r="J9297" s="8"/>
    </row>
    <row r="9298" spans="10:10">
      <c r="J9298" s="8"/>
    </row>
    <row r="9299" spans="10:10">
      <c r="J9299" s="8"/>
    </row>
    <row r="9300" spans="10:10">
      <c r="J9300" s="8"/>
    </row>
    <row r="9301" spans="10:10">
      <c r="J9301" s="8"/>
    </row>
    <row r="9302" spans="10:10">
      <c r="J9302" s="8"/>
    </row>
    <row r="9303" spans="10:10">
      <c r="J9303" s="8"/>
    </row>
    <row r="9304" spans="10:10">
      <c r="J9304" s="8"/>
    </row>
    <row r="9305" spans="10:10">
      <c r="J9305" s="8"/>
    </row>
    <row r="9306" spans="10:10">
      <c r="J9306" s="8"/>
    </row>
    <row r="9307" spans="10:10">
      <c r="J9307" s="8"/>
    </row>
    <row r="9308" spans="10:10">
      <c r="J9308" s="8"/>
    </row>
    <row r="9309" spans="10:10">
      <c r="J9309" s="8"/>
    </row>
    <row r="9310" spans="10:10">
      <c r="J9310" s="8"/>
    </row>
    <row r="9311" spans="10:10">
      <c r="J9311" s="8"/>
    </row>
    <row r="9312" spans="10:10">
      <c r="J9312" s="8"/>
    </row>
    <row r="9313" spans="10:10">
      <c r="J9313" s="8"/>
    </row>
    <row r="9314" spans="10:10">
      <c r="J9314" s="8"/>
    </row>
    <row r="9315" spans="10:10">
      <c r="J9315" s="8"/>
    </row>
    <row r="9316" spans="10:10">
      <c r="J9316" s="8"/>
    </row>
    <row r="9317" spans="10:10">
      <c r="J9317" s="8"/>
    </row>
    <row r="9318" spans="10:10">
      <c r="J9318" s="8"/>
    </row>
    <row r="9319" spans="10:10">
      <c r="J9319" s="8"/>
    </row>
    <row r="9320" spans="10:10">
      <c r="J9320" s="8"/>
    </row>
    <row r="9321" spans="10:10">
      <c r="J9321" s="8"/>
    </row>
    <row r="9322" spans="10:10">
      <c r="J9322" s="8"/>
    </row>
    <row r="9323" spans="10:10">
      <c r="J9323" s="8"/>
    </row>
    <row r="9324" spans="10:10">
      <c r="J9324" s="8"/>
    </row>
    <row r="9325" spans="10:10">
      <c r="J9325" s="8"/>
    </row>
    <row r="9326" spans="10:10">
      <c r="J9326" s="8"/>
    </row>
    <row r="9327" spans="10:10">
      <c r="J9327" s="8"/>
    </row>
    <row r="9328" spans="10:10">
      <c r="J9328" s="8"/>
    </row>
    <row r="9329" spans="10:10">
      <c r="J9329" s="8"/>
    </row>
    <row r="9330" spans="10:10">
      <c r="J9330" s="8"/>
    </row>
    <row r="9331" spans="10:10">
      <c r="J9331" s="8"/>
    </row>
    <row r="9332" spans="10:10">
      <c r="J9332" s="8"/>
    </row>
    <row r="9333" spans="10:10">
      <c r="J9333" s="8"/>
    </row>
    <row r="9334" spans="10:10">
      <c r="J9334" s="8"/>
    </row>
    <row r="9335" spans="10:10">
      <c r="J9335" s="8"/>
    </row>
    <row r="9336" spans="10:10">
      <c r="J9336" s="8"/>
    </row>
    <row r="9337" spans="10:10">
      <c r="J9337" s="8"/>
    </row>
    <row r="9338" spans="10:10">
      <c r="J9338" s="8"/>
    </row>
    <row r="9339" spans="10:10">
      <c r="J9339" s="8"/>
    </row>
    <row r="9340" spans="10:10">
      <c r="J9340" s="8"/>
    </row>
    <row r="9341" spans="10:10">
      <c r="J9341" s="8"/>
    </row>
    <row r="9342" spans="10:10">
      <c r="J9342" s="8"/>
    </row>
    <row r="9343" spans="10:10">
      <c r="J9343" s="8"/>
    </row>
    <row r="9344" spans="10:10">
      <c r="J9344" s="8"/>
    </row>
    <row r="9345" spans="10:10">
      <c r="J9345" s="8"/>
    </row>
    <row r="9346" spans="10:10">
      <c r="J9346" s="8"/>
    </row>
    <row r="9347" spans="10:10">
      <c r="J9347" s="8"/>
    </row>
    <row r="9348" spans="10:10">
      <c r="J9348" s="8"/>
    </row>
    <row r="9349" spans="10:10">
      <c r="J9349" s="8"/>
    </row>
    <row r="9350" spans="10:10">
      <c r="J9350" s="8"/>
    </row>
    <row r="9351" spans="10:10">
      <c r="J9351" s="8"/>
    </row>
    <row r="9352" spans="10:10">
      <c r="J9352" s="8"/>
    </row>
    <row r="9353" spans="10:10">
      <c r="J9353" s="8"/>
    </row>
    <row r="9354" spans="10:10">
      <c r="J9354" s="8"/>
    </row>
    <row r="9355" spans="10:10">
      <c r="J9355" s="8"/>
    </row>
    <row r="9356" spans="10:10">
      <c r="J9356" s="8"/>
    </row>
    <row r="9357" spans="10:10">
      <c r="J9357" s="8"/>
    </row>
    <row r="9358" spans="10:10">
      <c r="J9358" s="8"/>
    </row>
    <row r="9359" spans="10:10">
      <c r="J9359" s="8"/>
    </row>
    <row r="9360" spans="10:10">
      <c r="J9360" s="8"/>
    </row>
    <row r="9361" spans="10:10">
      <c r="J9361" s="8"/>
    </row>
    <row r="9362" spans="10:10">
      <c r="J9362" s="8"/>
    </row>
    <row r="9363" spans="10:10">
      <c r="J9363" s="8"/>
    </row>
    <row r="9364" spans="10:10">
      <c r="J9364" s="8"/>
    </row>
    <row r="9365" spans="10:10">
      <c r="J9365" s="8"/>
    </row>
    <row r="9366" spans="10:10">
      <c r="J9366" s="8"/>
    </row>
    <row r="9367" spans="10:10">
      <c r="J9367" s="8"/>
    </row>
    <row r="9368" spans="10:10">
      <c r="J9368" s="8"/>
    </row>
    <row r="9369" spans="10:10">
      <c r="J9369" s="8"/>
    </row>
    <row r="9370" spans="10:10">
      <c r="J9370" s="8"/>
    </row>
    <row r="9371" spans="10:10">
      <c r="J9371" s="8"/>
    </row>
    <row r="9372" spans="10:10">
      <c r="J9372" s="8"/>
    </row>
    <row r="9373" spans="10:10">
      <c r="J9373" s="8"/>
    </row>
    <row r="9374" spans="10:10">
      <c r="J9374" s="8"/>
    </row>
    <row r="9375" spans="10:10">
      <c r="J9375" s="8"/>
    </row>
    <row r="9376" spans="10:10">
      <c r="J9376" s="8"/>
    </row>
    <row r="9377" spans="10:10">
      <c r="J9377" s="8"/>
    </row>
    <row r="9378" spans="10:10">
      <c r="J9378" s="8"/>
    </row>
    <row r="9379" spans="10:10">
      <c r="J9379" s="8"/>
    </row>
    <row r="9380" spans="10:10">
      <c r="J9380" s="8"/>
    </row>
    <row r="9381" spans="10:10">
      <c r="J9381" s="8"/>
    </row>
    <row r="9382" spans="10:10">
      <c r="J9382" s="8"/>
    </row>
    <row r="9383" spans="10:10">
      <c r="J9383" s="8"/>
    </row>
    <row r="9384" spans="10:10">
      <c r="J9384" s="8"/>
    </row>
    <row r="9385" spans="10:10">
      <c r="J9385" s="8"/>
    </row>
    <row r="9386" spans="10:10">
      <c r="J9386" s="8"/>
    </row>
    <row r="9387" spans="10:10">
      <c r="J9387" s="8"/>
    </row>
    <row r="9388" spans="10:10">
      <c r="J9388" s="8"/>
    </row>
    <row r="9389" spans="10:10">
      <c r="J9389" s="8"/>
    </row>
    <row r="9390" spans="10:10">
      <c r="J9390" s="8"/>
    </row>
    <row r="9391" spans="10:10">
      <c r="J9391" s="8"/>
    </row>
    <row r="9392" spans="10:10">
      <c r="J9392" s="8"/>
    </row>
    <row r="9393" spans="10:10">
      <c r="J9393" s="8"/>
    </row>
    <row r="9394" spans="10:10">
      <c r="J9394" s="8"/>
    </row>
    <row r="9395" spans="10:10">
      <c r="J9395" s="8"/>
    </row>
    <row r="9396" spans="10:10">
      <c r="J9396" s="8"/>
    </row>
    <row r="9397" spans="10:10">
      <c r="J9397" s="8"/>
    </row>
    <row r="9398" spans="10:10">
      <c r="J9398" s="8"/>
    </row>
    <row r="9399" spans="10:10">
      <c r="J9399" s="8"/>
    </row>
    <row r="9400" spans="10:10">
      <c r="J9400" s="8"/>
    </row>
    <row r="9401" spans="10:10">
      <c r="J9401" s="8"/>
    </row>
    <row r="9402" spans="10:10">
      <c r="J9402" s="8"/>
    </row>
    <row r="9403" spans="10:10">
      <c r="J9403" s="8"/>
    </row>
    <row r="9404" spans="10:10">
      <c r="J9404" s="8"/>
    </row>
    <row r="9405" spans="10:10">
      <c r="J9405" s="8"/>
    </row>
    <row r="9406" spans="10:10">
      <c r="J9406" s="8"/>
    </row>
    <row r="9407" spans="10:10">
      <c r="J9407" s="8"/>
    </row>
    <row r="9408" spans="10:10">
      <c r="J9408" s="8"/>
    </row>
    <row r="9409" spans="10:10">
      <c r="J9409" s="8"/>
    </row>
    <row r="9410" spans="10:10">
      <c r="J9410" s="8"/>
    </row>
    <row r="9411" spans="10:10">
      <c r="J9411" s="8"/>
    </row>
    <row r="9412" spans="10:10">
      <c r="J9412" s="8"/>
    </row>
    <row r="9413" spans="10:10">
      <c r="J9413" s="8"/>
    </row>
    <row r="9414" spans="10:10">
      <c r="J9414" s="8"/>
    </row>
    <row r="9415" spans="10:10">
      <c r="J9415" s="8"/>
    </row>
    <row r="9416" spans="10:10">
      <c r="J9416" s="8"/>
    </row>
    <row r="9417" spans="10:10">
      <c r="J9417" s="8"/>
    </row>
    <row r="9418" spans="10:10">
      <c r="J9418" s="8"/>
    </row>
    <row r="9419" spans="10:10">
      <c r="J9419" s="8"/>
    </row>
    <row r="9420" spans="10:10">
      <c r="J9420" s="8"/>
    </row>
    <row r="9421" spans="10:10">
      <c r="J9421" s="8"/>
    </row>
    <row r="9422" spans="10:10">
      <c r="J9422" s="8"/>
    </row>
    <row r="9423" spans="10:10">
      <c r="J9423" s="8"/>
    </row>
    <row r="9424" spans="10:10">
      <c r="J9424" s="8"/>
    </row>
    <row r="9425" spans="10:10">
      <c r="J9425" s="8"/>
    </row>
    <row r="9426" spans="10:10">
      <c r="J9426" s="8"/>
    </row>
    <row r="9427" spans="10:10">
      <c r="J9427" s="8"/>
    </row>
    <row r="9428" spans="10:10">
      <c r="J9428" s="8"/>
    </row>
    <row r="9429" spans="10:10">
      <c r="J9429" s="8"/>
    </row>
    <row r="9430" spans="10:10">
      <c r="J9430" s="8"/>
    </row>
    <row r="9431" spans="10:10">
      <c r="J9431" s="8"/>
    </row>
    <row r="9432" spans="10:10">
      <c r="J9432" s="8"/>
    </row>
    <row r="9433" spans="10:10">
      <c r="J9433" s="8"/>
    </row>
    <row r="9434" spans="10:10">
      <c r="J9434" s="8"/>
    </row>
    <row r="9435" spans="10:10">
      <c r="J9435" s="8"/>
    </row>
    <row r="9436" spans="10:10">
      <c r="J9436" s="8"/>
    </row>
    <row r="9437" spans="10:10">
      <c r="J9437" s="8"/>
    </row>
    <row r="9438" spans="10:10">
      <c r="J9438" s="8"/>
    </row>
    <row r="9439" spans="10:10">
      <c r="J9439" s="8"/>
    </row>
    <row r="9440" spans="10:10">
      <c r="J9440" s="8"/>
    </row>
    <row r="9441" spans="10:10">
      <c r="J9441" s="8"/>
    </row>
    <row r="9442" spans="10:10">
      <c r="J9442" s="8"/>
    </row>
    <row r="9443" spans="10:10">
      <c r="J9443" s="8"/>
    </row>
    <row r="9444" spans="10:10">
      <c r="J9444" s="8"/>
    </row>
    <row r="9445" spans="10:10">
      <c r="J9445" s="8"/>
    </row>
    <row r="9446" spans="10:10">
      <c r="J9446" s="8"/>
    </row>
    <row r="9447" spans="10:10">
      <c r="J9447" s="8"/>
    </row>
    <row r="9448" spans="10:10">
      <c r="J9448" s="8"/>
    </row>
    <row r="9449" spans="10:10">
      <c r="J9449" s="8"/>
    </row>
    <row r="9450" spans="10:10">
      <c r="J9450" s="8"/>
    </row>
    <row r="9451" spans="10:10">
      <c r="J9451" s="8"/>
    </row>
    <row r="9452" spans="10:10">
      <c r="J9452" s="8"/>
    </row>
    <row r="9453" spans="10:10">
      <c r="J9453" s="8"/>
    </row>
    <row r="9454" spans="10:10">
      <c r="J9454" s="8"/>
    </row>
    <row r="9455" spans="10:10">
      <c r="J9455" s="8"/>
    </row>
    <row r="9456" spans="10:10">
      <c r="J9456" s="8"/>
    </row>
    <row r="9457" spans="10:10">
      <c r="J9457" s="8"/>
    </row>
    <row r="9458" spans="10:10">
      <c r="J9458" s="8"/>
    </row>
    <row r="9459" spans="10:10">
      <c r="J9459" s="8"/>
    </row>
    <row r="9460" spans="10:10">
      <c r="J9460" s="8"/>
    </row>
    <row r="9461" spans="10:10">
      <c r="J9461" s="8"/>
    </row>
    <row r="9462" spans="10:10">
      <c r="J9462" s="8"/>
    </row>
    <row r="9463" spans="10:10">
      <c r="J9463" s="8"/>
    </row>
    <row r="9464" spans="10:10">
      <c r="J9464" s="8"/>
    </row>
    <row r="9465" spans="10:10">
      <c r="J9465" s="8"/>
    </row>
    <row r="9466" spans="10:10">
      <c r="J9466" s="8"/>
    </row>
    <row r="9467" spans="10:10">
      <c r="J9467" s="8"/>
    </row>
    <row r="9468" spans="10:10">
      <c r="J9468" s="8"/>
    </row>
    <row r="9469" spans="10:10">
      <c r="J9469" s="8"/>
    </row>
    <row r="9470" spans="10:10">
      <c r="J9470" s="8"/>
    </row>
    <row r="9471" spans="10:10">
      <c r="J9471" s="8"/>
    </row>
    <row r="9472" spans="10:10">
      <c r="J9472" s="8"/>
    </row>
    <row r="9473" spans="10:10">
      <c r="J9473" s="8"/>
    </row>
    <row r="9474" spans="10:10">
      <c r="J9474" s="8"/>
    </row>
    <row r="9475" spans="10:10">
      <c r="J9475" s="8"/>
    </row>
    <row r="9476" spans="10:10">
      <c r="J9476" s="8"/>
    </row>
    <row r="9477" spans="10:10">
      <c r="J9477" s="8"/>
    </row>
    <row r="9478" spans="10:10">
      <c r="J9478" s="8"/>
    </row>
    <row r="9479" spans="10:10">
      <c r="J9479" s="8"/>
    </row>
    <row r="9480" spans="10:10">
      <c r="J9480" s="8"/>
    </row>
    <row r="9481" spans="10:10">
      <c r="J9481" s="8"/>
    </row>
    <row r="9482" spans="10:10">
      <c r="J9482" s="8"/>
    </row>
    <row r="9483" spans="10:10">
      <c r="J9483" s="8"/>
    </row>
    <row r="9484" spans="10:10">
      <c r="J9484" s="8"/>
    </row>
    <row r="9485" spans="10:10">
      <c r="J9485" s="8"/>
    </row>
    <row r="9486" spans="10:10">
      <c r="J9486" s="8"/>
    </row>
    <row r="9487" spans="10:10">
      <c r="J9487" s="8"/>
    </row>
    <row r="9488" spans="10:10">
      <c r="J9488" s="8"/>
    </row>
    <row r="9489" spans="10:10">
      <c r="J9489" s="8"/>
    </row>
    <row r="9490" spans="10:10">
      <c r="J9490" s="8"/>
    </row>
    <row r="9491" spans="10:10">
      <c r="J9491" s="8"/>
    </row>
    <row r="9492" spans="10:10">
      <c r="J9492" s="8"/>
    </row>
    <row r="9493" spans="10:10">
      <c r="J9493" s="8"/>
    </row>
    <row r="9494" spans="10:10">
      <c r="J9494" s="8"/>
    </row>
    <row r="9495" spans="10:10">
      <c r="J9495" s="8"/>
    </row>
    <row r="9496" spans="10:10">
      <c r="J9496" s="8"/>
    </row>
    <row r="9497" spans="10:10">
      <c r="J9497" s="8"/>
    </row>
    <row r="9498" spans="10:10">
      <c r="J9498" s="8"/>
    </row>
    <row r="9499" spans="10:10">
      <c r="J9499" s="8"/>
    </row>
    <row r="9500" spans="10:10">
      <c r="J9500" s="8"/>
    </row>
    <row r="9501" spans="10:10">
      <c r="J9501" s="8"/>
    </row>
    <row r="9502" spans="10:10">
      <c r="J9502" s="8"/>
    </row>
    <row r="9503" spans="10:10">
      <c r="J9503" s="8"/>
    </row>
    <row r="9504" spans="10:10">
      <c r="J9504" s="8"/>
    </row>
    <row r="9505" spans="10:10">
      <c r="J9505" s="8"/>
    </row>
    <row r="9506" spans="10:10">
      <c r="J9506" s="8"/>
    </row>
    <row r="9507" spans="10:10">
      <c r="J9507" s="8"/>
    </row>
    <row r="9508" spans="10:10">
      <c r="J9508" s="8"/>
    </row>
    <row r="9509" spans="10:10">
      <c r="J9509" s="8"/>
    </row>
    <row r="9510" spans="10:10">
      <c r="J9510" s="8"/>
    </row>
    <row r="9511" spans="10:10">
      <c r="J9511" s="8"/>
    </row>
    <row r="9512" spans="10:10">
      <c r="J9512" s="8"/>
    </row>
    <row r="9513" spans="10:10">
      <c r="J9513" s="8"/>
    </row>
    <row r="9514" spans="10:10">
      <c r="J9514" s="8"/>
    </row>
    <row r="9515" spans="10:10">
      <c r="J9515" s="8"/>
    </row>
    <row r="9516" spans="10:10">
      <c r="J9516" s="8"/>
    </row>
    <row r="9517" spans="10:10">
      <c r="J9517" s="8"/>
    </row>
    <row r="9518" spans="10:10">
      <c r="J9518" s="8"/>
    </row>
    <row r="9519" spans="10:10">
      <c r="J9519" s="8"/>
    </row>
    <row r="9520" spans="10:10">
      <c r="J9520" s="8"/>
    </row>
    <row r="9521" spans="10:10">
      <c r="J9521" s="8"/>
    </row>
    <row r="9522" spans="10:10">
      <c r="J9522" s="8"/>
    </row>
    <row r="9523" spans="10:10">
      <c r="J9523" s="8"/>
    </row>
    <row r="9524" spans="10:10">
      <c r="J9524" s="8"/>
    </row>
    <row r="9525" spans="10:10">
      <c r="J9525" s="8"/>
    </row>
    <row r="9526" spans="10:10">
      <c r="J9526" s="8"/>
    </row>
    <row r="9527" spans="10:10">
      <c r="J9527" s="8"/>
    </row>
    <row r="9528" spans="10:10">
      <c r="J9528" s="8"/>
    </row>
    <row r="9529" spans="10:10">
      <c r="J9529" s="8"/>
    </row>
    <row r="9530" spans="10:10">
      <c r="J9530" s="8"/>
    </row>
    <row r="9531" spans="10:10">
      <c r="J9531" s="8"/>
    </row>
    <row r="9532" spans="10:10">
      <c r="J9532" s="8"/>
    </row>
    <row r="9533" spans="10:10">
      <c r="J9533" s="8"/>
    </row>
    <row r="9534" spans="10:10">
      <c r="J9534" s="8"/>
    </row>
    <row r="9535" spans="10:10">
      <c r="J9535" s="8"/>
    </row>
    <row r="9536" spans="10:10">
      <c r="J9536" s="8"/>
    </row>
    <row r="9537" spans="10:10">
      <c r="J9537" s="8"/>
    </row>
    <row r="9538" spans="10:10">
      <c r="J9538" s="8"/>
    </row>
    <row r="9539" spans="10:10">
      <c r="J9539" s="8"/>
    </row>
    <row r="9540" spans="10:10">
      <c r="J9540" s="8"/>
    </row>
    <row r="9541" spans="10:10">
      <c r="J9541" s="8"/>
    </row>
    <row r="9542" spans="10:10">
      <c r="J9542" s="8"/>
    </row>
    <row r="9543" spans="10:10">
      <c r="J9543" s="8"/>
    </row>
    <row r="9544" spans="10:10">
      <c r="J9544" s="8"/>
    </row>
    <row r="9545" spans="10:10">
      <c r="J9545" s="8"/>
    </row>
    <row r="9546" spans="10:10">
      <c r="J9546" s="8"/>
    </row>
    <row r="9547" spans="10:10">
      <c r="J9547" s="8"/>
    </row>
    <row r="9548" spans="10:10">
      <c r="J9548" s="8"/>
    </row>
    <row r="9549" spans="10:10">
      <c r="J9549" s="8"/>
    </row>
    <row r="9550" spans="10:10">
      <c r="J9550" s="8"/>
    </row>
    <row r="9551" spans="10:10">
      <c r="J9551" s="8"/>
    </row>
    <row r="9552" spans="10:10">
      <c r="J9552" s="8"/>
    </row>
    <row r="9553" spans="10:10">
      <c r="J9553" s="8"/>
    </row>
    <row r="9554" spans="10:10">
      <c r="J9554" s="8"/>
    </row>
    <row r="9555" spans="10:10">
      <c r="J9555" s="8"/>
    </row>
    <row r="9556" spans="10:10">
      <c r="J9556" s="8"/>
    </row>
    <row r="9557" spans="10:10">
      <c r="J9557" s="8"/>
    </row>
    <row r="9558" spans="10:10">
      <c r="J9558" s="8"/>
    </row>
    <row r="9559" spans="10:10">
      <c r="J9559" s="8"/>
    </row>
    <row r="9560" spans="10:10">
      <c r="J9560" s="8"/>
    </row>
    <row r="9561" spans="10:10">
      <c r="J9561" s="8"/>
    </row>
    <row r="9562" spans="10:10">
      <c r="J9562" s="8"/>
    </row>
    <row r="9563" spans="10:10">
      <c r="J9563" s="8"/>
    </row>
    <row r="9564" spans="10:10">
      <c r="J9564" s="8"/>
    </row>
    <row r="9565" spans="10:10">
      <c r="J9565" s="8"/>
    </row>
    <row r="9566" spans="10:10">
      <c r="J9566" s="8"/>
    </row>
    <row r="9567" spans="10:10">
      <c r="J9567" s="8"/>
    </row>
    <row r="9568" spans="10:10">
      <c r="J9568" s="8"/>
    </row>
    <row r="9569" spans="10:10">
      <c r="J9569" s="8"/>
    </row>
    <row r="9570" spans="10:10">
      <c r="J9570" s="8"/>
    </row>
    <row r="9571" spans="10:10">
      <c r="J9571" s="8"/>
    </row>
    <row r="9572" spans="10:10">
      <c r="J9572" s="8"/>
    </row>
    <row r="9573" spans="10:10">
      <c r="J9573" s="8"/>
    </row>
    <row r="9574" spans="10:10">
      <c r="J9574" s="8"/>
    </row>
    <row r="9575" spans="10:10">
      <c r="J9575" s="8"/>
    </row>
    <row r="9576" spans="10:10">
      <c r="J9576" s="8"/>
    </row>
    <row r="9577" spans="10:10">
      <c r="J9577" s="8"/>
    </row>
    <row r="9578" spans="10:10">
      <c r="J9578" s="8"/>
    </row>
    <row r="9579" spans="10:10">
      <c r="J9579" s="8"/>
    </row>
    <row r="9580" spans="10:10">
      <c r="J9580" s="8"/>
    </row>
    <row r="9581" spans="10:10">
      <c r="J9581" s="8"/>
    </row>
    <row r="9582" spans="10:10">
      <c r="J9582" s="8"/>
    </row>
    <row r="9583" spans="10:10">
      <c r="J9583" s="8"/>
    </row>
    <row r="9584" spans="10:10">
      <c r="J9584" s="8"/>
    </row>
    <row r="9585" spans="10:10">
      <c r="J9585" s="8"/>
    </row>
    <row r="9586" spans="10:10">
      <c r="J9586" s="8"/>
    </row>
    <row r="9587" spans="10:10">
      <c r="J9587" s="8"/>
    </row>
    <row r="9588" spans="10:10">
      <c r="J9588" s="8"/>
    </row>
    <row r="9589" spans="10:10">
      <c r="J9589" s="8"/>
    </row>
    <row r="9590" spans="10:10">
      <c r="J9590" s="8"/>
    </row>
    <row r="9591" spans="10:10">
      <c r="J9591" s="8"/>
    </row>
    <row r="9592" spans="10:10">
      <c r="J9592" s="8"/>
    </row>
    <row r="9593" spans="10:10">
      <c r="J9593" s="8"/>
    </row>
    <row r="9594" spans="10:10">
      <c r="J9594" s="8"/>
    </row>
    <row r="9595" spans="10:10">
      <c r="J9595" s="8"/>
    </row>
    <row r="9596" spans="10:10">
      <c r="J9596" s="8"/>
    </row>
    <row r="9597" spans="10:10">
      <c r="J9597" s="8"/>
    </row>
    <row r="9598" spans="10:10">
      <c r="J9598" s="8"/>
    </row>
    <row r="9599" spans="10:10">
      <c r="J9599" s="8"/>
    </row>
    <row r="9600" spans="10:10">
      <c r="J9600" s="8"/>
    </row>
    <row r="9601" spans="10:10">
      <c r="J9601" s="8"/>
    </row>
    <row r="9602" spans="10:10">
      <c r="J9602" s="8"/>
    </row>
    <row r="9603" spans="10:10">
      <c r="J9603" s="8"/>
    </row>
    <row r="9604" spans="10:10">
      <c r="J9604" s="8"/>
    </row>
    <row r="9605" spans="10:10">
      <c r="J9605" s="8"/>
    </row>
    <row r="9606" spans="10:10">
      <c r="J9606" s="8"/>
    </row>
    <row r="9607" spans="10:10">
      <c r="J9607" s="8"/>
    </row>
    <row r="9608" spans="10:10">
      <c r="J9608" s="8"/>
    </row>
    <row r="9609" spans="10:10">
      <c r="J9609" s="8"/>
    </row>
    <row r="9610" spans="10:10">
      <c r="J9610" s="8"/>
    </row>
    <row r="9611" spans="10:10">
      <c r="J9611" s="8"/>
    </row>
    <row r="9612" spans="10:10">
      <c r="J9612" s="8"/>
    </row>
    <row r="9613" spans="10:10">
      <c r="J9613" s="8"/>
    </row>
    <row r="9614" spans="10:10">
      <c r="J9614" s="8"/>
    </row>
    <row r="9615" spans="10:10">
      <c r="J9615" s="8"/>
    </row>
    <row r="9616" spans="10:10">
      <c r="J9616" s="8"/>
    </row>
    <row r="9617" spans="10:10">
      <c r="J9617" s="8"/>
    </row>
    <row r="9618" spans="10:10">
      <c r="J9618" s="8"/>
    </row>
    <row r="9619" spans="10:10">
      <c r="J9619" s="8"/>
    </row>
    <row r="9620" spans="10:10">
      <c r="J9620" s="8"/>
    </row>
    <row r="9621" spans="10:10">
      <c r="J9621" s="8"/>
    </row>
    <row r="9622" spans="10:10">
      <c r="J9622" s="8"/>
    </row>
    <row r="9623" spans="10:10">
      <c r="J9623" s="8"/>
    </row>
    <row r="9624" spans="10:10">
      <c r="J9624" s="8"/>
    </row>
    <row r="9625" spans="10:10">
      <c r="J9625" s="8"/>
    </row>
    <row r="9626" spans="10:10">
      <c r="J9626" s="8"/>
    </row>
    <row r="9627" spans="10:10">
      <c r="J9627" s="8"/>
    </row>
    <row r="9628" spans="10:10">
      <c r="J9628" s="8"/>
    </row>
    <row r="9629" spans="10:10">
      <c r="J9629" s="8"/>
    </row>
    <row r="9630" spans="10:10">
      <c r="J9630" s="8"/>
    </row>
    <row r="9631" spans="10:10">
      <c r="J9631" s="8"/>
    </row>
    <row r="9632" spans="10:10">
      <c r="J9632" s="8"/>
    </row>
    <row r="9633" spans="10:10">
      <c r="J9633" s="8"/>
    </row>
    <row r="9634" spans="10:10">
      <c r="J9634" s="8"/>
    </row>
    <row r="9635" spans="10:10">
      <c r="J9635" s="8"/>
    </row>
    <row r="9636" spans="10:10">
      <c r="J9636" s="8"/>
    </row>
    <row r="9637" spans="10:10">
      <c r="J9637" s="8"/>
    </row>
    <row r="9638" spans="10:10">
      <c r="J9638" s="8"/>
    </row>
    <row r="9639" spans="10:10">
      <c r="J9639" s="8"/>
    </row>
    <row r="9640" spans="10:10">
      <c r="J9640" s="8"/>
    </row>
    <row r="9641" spans="10:10">
      <c r="J9641" s="8"/>
    </row>
    <row r="9642" spans="10:10">
      <c r="J9642" s="8"/>
    </row>
    <row r="9643" spans="10:10">
      <c r="J9643" s="8"/>
    </row>
    <row r="9644" spans="10:10">
      <c r="J9644" s="8"/>
    </row>
    <row r="9645" spans="10:10">
      <c r="J9645" s="8"/>
    </row>
    <row r="9646" spans="10:10">
      <c r="J9646" s="8"/>
    </row>
    <row r="9647" spans="10:10">
      <c r="J9647" s="8"/>
    </row>
    <row r="9648" spans="10:10">
      <c r="J9648" s="8"/>
    </row>
    <row r="9649" spans="10:10">
      <c r="J9649" s="8"/>
    </row>
    <row r="9650" spans="10:10">
      <c r="J9650" s="8"/>
    </row>
    <row r="9651" spans="10:10">
      <c r="J9651" s="8"/>
    </row>
    <row r="9652" spans="10:10">
      <c r="J9652" s="8"/>
    </row>
    <row r="9653" spans="10:10">
      <c r="J9653" s="8"/>
    </row>
    <row r="9654" spans="10:10">
      <c r="J9654" s="8"/>
    </row>
    <row r="9655" spans="10:10">
      <c r="J9655" s="8"/>
    </row>
    <row r="9656" spans="10:10">
      <c r="J9656" s="8"/>
    </row>
    <row r="9657" spans="10:10">
      <c r="J9657" s="8"/>
    </row>
    <row r="9658" spans="10:10">
      <c r="J9658" s="8"/>
    </row>
    <row r="9659" spans="10:10">
      <c r="J9659" s="8"/>
    </row>
    <row r="9660" spans="10:10">
      <c r="J9660" s="8"/>
    </row>
    <row r="9661" spans="10:10">
      <c r="J9661" s="8"/>
    </row>
    <row r="9662" spans="10:10">
      <c r="J9662" s="8"/>
    </row>
    <row r="9663" spans="10:10">
      <c r="J9663" s="8"/>
    </row>
    <row r="9664" spans="10:10">
      <c r="J9664" s="8"/>
    </row>
    <row r="9665" spans="10:10">
      <c r="J9665" s="8"/>
    </row>
    <row r="9666" spans="10:10">
      <c r="J9666" s="8"/>
    </row>
    <row r="9667" spans="10:10">
      <c r="J9667" s="8"/>
    </row>
    <row r="9668" spans="10:10">
      <c r="J9668" s="8"/>
    </row>
    <row r="9669" spans="10:10">
      <c r="J9669" s="8"/>
    </row>
    <row r="9670" spans="10:10">
      <c r="J9670" s="8"/>
    </row>
    <row r="9671" spans="10:10">
      <c r="J9671" s="8"/>
    </row>
    <row r="9672" spans="10:10">
      <c r="J9672" s="8"/>
    </row>
    <row r="9673" spans="10:10">
      <c r="J9673" s="8"/>
    </row>
    <row r="9674" spans="10:10">
      <c r="J9674" s="8"/>
    </row>
    <row r="9675" spans="10:10">
      <c r="J9675" s="8"/>
    </row>
    <row r="9676" spans="10:10">
      <c r="J9676" s="8"/>
    </row>
    <row r="9677" spans="10:10">
      <c r="J9677" s="8"/>
    </row>
    <row r="9678" spans="10:10">
      <c r="J9678" s="8"/>
    </row>
    <row r="9679" spans="10:10">
      <c r="J9679" s="8"/>
    </row>
    <row r="9680" spans="10:10">
      <c r="J9680" s="8"/>
    </row>
    <row r="9681" spans="10:10">
      <c r="J9681" s="8"/>
    </row>
    <row r="9682" spans="10:10">
      <c r="J9682" s="8"/>
    </row>
    <row r="9683" spans="10:10">
      <c r="J9683" s="8"/>
    </row>
    <row r="9684" spans="10:10">
      <c r="J9684" s="8"/>
    </row>
    <row r="9685" spans="10:10">
      <c r="J9685" s="8"/>
    </row>
    <row r="9686" spans="10:10">
      <c r="J9686" s="8"/>
    </row>
    <row r="9687" spans="10:10">
      <c r="J9687" s="8"/>
    </row>
    <row r="9688" spans="10:10">
      <c r="J9688" s="8"/>
    </row>
    <row r="9689" spans="10:10">
      <c r="J9689" s="8"/>
    </row>
    <row r="9690" spans="10:10">
      <c r="J9690" s="8"/>
    </row>
    <row r="9691" spans="10:10">
      <c r="J9691" s="8"/>
    </row>
    <row r="9692" spans="10:10">
      <c r="J9692" s="8"/>
    </row>
    <row r="9693" spans="10:10">
      <c r="J9693" s="8"/>
    </row>
    <row r="9694" spans="10:10">
      <c r="J9694" s="8"/>
    </row>
    <row r="9695" spans="10:10">
      <c r="J9695" s="8"/>
    </row>
    <row r="9696" spans="10:10">
      <c r="J9696" s="8"/>
    </row>
    <row r="9697" spans="10:10">
      <c r="J9697" s="8"/>
    </row>
    <row r="9698" spans="10:10">
      <c r="J9698" s="8"/>
    </row>
    <row r="9699" spans="10:10">
      <c r="J9699" s="8"/>
    </row>
    <row r="9700" spans="10:10">
      <c r="J9700" s="8"/>
    </row>
    <row r="9701" spans="10:10">
      <c r="J9701" s="8"/>
    </row>
    <row r="9702" spans="10:10">
      <c r="J9702" s="8"/>
    </row>
    <row r="9703" spans="10:10">
      <c r="J9703" s="8"/>
    </row>
    <row r="9704" spans="10:10">
      <c r="J9704" s="8"/>
    </row>
    <row r="9705" spans="10:10">
      <c r="J9705" s="8"/>
    </row>
    <row r="9706" spans="10:10">
      <c r="J9706" s="8"/>
    </row>
    <row r="9707" spans="10:10">
      <c r="J9707" s="8"/>
    </row>
    <row r="9708" spans="10:10">
      <c r="J9708" s="8"/>
    </row>
    <row r="9709" spans="10:10">
      <c r="J9709" s="8"/>
    </row>
    <row r="9710" spans="10:10">
      <c r="J9710" s="8"/>
    </row>
    <row r="9711" spans="10:10">
      <c r="J9711" s="8"/>
    </row>
    <row r="9712" spans="10:10">
      <c r="J9712" s="8"/>
    </row>
    <row r="9713" spans="10:10">
      <c r="J9713" s="8"/>
    </row>
    <row r="9714" spans="10:10">
      <c r="J9714" s="8"/>
    </row>
    <row r="9715" spans="10:10">
      <c r="J9715" s="8"/>
    </row>
    <row r="9716" spans="10:10">
      <c r="J9716" s="8"/>
    </row>
    <row r="9717" spans="10:10">
      <c r="J9717" s="8"/>
    </row>
    <row r="9718" spans="10:10">
      <c r="J9718" s="8"/>
    </row>
    <row r="9719" spans="10:10">
      <c r="J9719" s="8"/>
    </row>
    <row r="9720" spans="10:10">
      <c r="J9720" s="8"/>
    </row>
    <row r="9721" spans="10:10">
      <c r="J9721" s="8"/>
    </row>
    <row r="9722" spans="10:10">
      <c r="J9722" s="8"/>
    </row>
    <row r="9723" spans="10:10">
      <c r="J9723" s="8"/>
    </row>
    <row r="9724" spans="10:10">
      <c r="J9724" s="8"/>
    </row>
    <row r="9725" spans="10:10">
      <c r="J9725" s="8"/>
    </row>
    <row r="9726" spans="10:10">
      <c r="J9726" s="8"/>
    </row>
    <row r="9727" spans="10:10">
      <c r="J9727" s="8"/>
    </row>
    <row r="9728" spans="10:10">
      <c r="J9728" s="8"/>
    </row>
    <row r="9729" spans="10:10">
      <c r="J9729" s="8"/>
    </row>
    <row r="9730" spans="10:10">
      <c r="J9730" s="8"/>
    </row>
    <row r="9731" spans="10:10">
      <c r="J9731" s="8"/>
    </row>
    <row r="9732" spans="10:10">
      <c r="J9732" s="8"/>
    </row>
    <row r="9733" spans="10:10">
      <c r="J9733" s="8"/>
    </row>
    <row r="9734" spans="10:10">
      <c r="J9734" s="8"/>
    </row>
    <row r="9735" spans="10:10">
      <c r="J9735" s="8"/>
    </row>
    <row r="9736" spans="10:10">
      <c r="J9736" s="8"/>
    </row>
    <row r="9737" spans="10:10">
      <c r="J9737" s="8"/>
    </row>
    <row r="9738" spans="10:10">
      <c r="J9738" s="8"/>
    </row>
    <row r="9739" spans="10:10">
      <c r="J9739" s="8"/>
    </row>
    <row r="9740" spans="10:10">
      <c r="J9740" s="8"/>
    </row>
    <row r="9741" spans="10:10">
      <c r="J9741" s="8"/>
    </row>
    <row r="9742" spans="10:10">
      <c r="J9742" s="8"/>
    </row>
    <row r="9743" spans="10:10">
      <c r="J9743" s="8"/>
    </row>
    <row r="9744" spans="10:10">
      <c r="J9744" s="8"/>
    </row>
    <row r="9745" spans="10:10">
      <c r="J9745" s="8"/>
    </row>
    <row r="9746" spans="10:10">
      <c r="J9746" s="8"/>
    </row>
    <row r="9747" spans="10:10">
      <c r="J9747" s="8"/>
    </row>
    <row r="9748" spans="10:10">
      <c r="J9748" s="8"/>
    </row>
    <row r="9749" spans="10:10">
      <c r="J9749" s="8"/>
    </row>
    <row r="9750" spans="10:10">
      <c r="J9750" s="8"/>
    </row>
    <row r="9751" spans="10:10">
      <c r="J9751" s="8"/>
    </row>
    <row r="9752" spans="10:10">
      <c r="J9752" s="8"/>
    </row>
    <row r="9753" spans="10:10">
      <c r="J9753" s="8"/>
    </row>
    <row r="9754" spans="10:10">
      <c r="J9754" s="8"/>
    </row>
    <row r="9755" spans="10:10">
      <c r="J9755" s="8"/>
    </row>
    <row r="9756" spans="10:10">
      <c r="J9756" s="8"/>
    </row>
    <row r="9757" spans="10:10">
      <c r="J9757" s="8"/>
    </row>
    <row r="9758" spans="10:10">
      <c r="J9758" s="8"/>
    </row>
    <row r="9759" spans="10:10">
      <c r="J9759" s="8"/>
    </row>
    <row r="9760" spans="10:10">
      <c r="J9760" s="8"/>
    </row>
    <row r="9761" spans="10:10">
      <c r="J9761" s="8"/>
    </row>
    <row r="9762" spans="10:10">
      <c r="J9762" s="8"/>
    </row>
    <row r="9763" spans="10:10">
      <c r="J9763" s="8"/>
    </row>
    <row r="9764" spans="10:10">
      <c r="J9764" s="8"/>
    </row>
    <row r="9765" spans="10:10">
      <c r="J9765" s="8"/>
    </row>
    <row r="9766" spans="10:10">
      <c r="J9766" s="8"/>
    </row>
    <row r="9767" spans="10:10">
      <c r="J9767" s="8"/>
    </row>
    <row r="9768" spans="10:10">
      <c r="J9768" s="8"/>
    </row>
    <row r="9769" spans="10:10">
      <c r="J9769" s="8"/>
    </row>
    <row r="9770" spans="10:10">
      <c r="J9770" s="8"/>
    </row>
    <row r="9771" spans="10:10">
      <c r="J9771" s="8"/>
    </row>
    <row r="9772" spans="10:10">
      <c r="J9772" s="8"/>
    </row>
    <row r="9773" spans="10:10">
      <c r="J9773" s="8"/>
    </row>
    <row r="9774" spans="10:10">
      <c r="J9774" s="8"/>
    </row>
    <row r="9775" spans="10:10">
      <c r="J9775" s="8"/>
    </row>
    <row r="9776" spans="10:10">
      <c r="J9776" s="8"/>
    </row>
    <row r="9777" spans="10:10">
      <c r="J9777" s="8"/>
    </row>
    <row r="9778" spans="10:10">
      <c r="J9778" s="8"/>
    </row>
    <row r="9779" spans="10:10">
      <c r="J9779" s="8"/>
    </row>
    <row r="9780" spans="10:10">
      <c r="J9780" s="8"/>
    </row>
    <row r="9781" spans="10:10">
      <c r="J9781" s="8"/>
    </row>
    <row r="9782" spans="10:10">
      <c r="J9782" s="8"/>
    </row>
    <row r="9783" spans="10:10">
      <c r="J9783" s="8"/>
    </row>
    <row r="9784" spans="10:10">
      <c r="J9784" s="8"/>
    </row>
    <row r="9785" spans="10:10">
      <c r="J9785" s="8"/>
    </row>
    <row r="9786" spans="10:10">
      <c r="J9786" s="8"/>
    </row>
    <row r="9787" spans="10:10">
      <c r="J9787" s="8"/>
    </row>
    <row r="9788" spans="10:10">
      <c r="J9788" s="8"/>
    </row>
    <row r="9789" spans="10:10">
      <c r="J9789" s="8"/>
    </row>
    <row r="9790" spans="10:10">
      <c r="J9790" s="8"/>
    </row>
    <row r="9791" spans="10:10">
      <c r="J9791" s="8"/>
    </row>
    <row r="9792" spans="10:10">
      <c r="J9792" s="8"/>
    </row>
    <row r="9793" spans="10:10">
      <c r="J9793" s="8"/>
    </row>
    <row r="9794" spans="10:10">
      <c r="J9794" s="8"/>
    </row>
    <row r="9795" spans="10:10">
      <c r="J9795" s="8"/>
    </row>
    <row r="9796" spans="10:10">
      <c r="J9796" s="8"/>
    </row>
    <row r="9797" spans="10:10">
      <c r="J9797" s="8"/>
    </row>
    <row r="9798" spans="10:10">
      <c r="J9798" s="8"/>
    </row>
    <row r="9799" spans="10:10">
      <c r="J9799" s="8"/>
    </row>
    <row r="9800" spans="10:10">
      <c r="J9800" s="8"/>
    </row>
    <row r="9801" spans="10:10">
      <c r="J9801" s="8"/>
    </row>
    <row r="9802" spans="10:10">
      <c r="J9802" s="8"/>
    </row>
    <row r="9803" spans="10:10">
      <c r="J9803" s="8"/>
    </row>
    <row r="9804" spans="10:10">
      <c r="J9804" s="8"/>
    </row>
    <row r="9805" spans="10:10">
      <c r="J9805" s="8"/>
    </row>
    <row r="9806" spans="10:10">
      <c r="J9806" s="8"/>
    </row>
    <row r="9807" spans="10:10">
      <c r="J9807" s="8"/>
    </row>
    <row r="9808" spans="10:10">
      <c r="J9808" s="8"/>
    </row>
    <row r="9809" spans="10:10">
      <c r="J9809" s="8"/>
    </row>
    <row r="9810" spans="10:10">
      <c r="J9810" s="8"/>
    </row>
    <row r="9811" spans="10:10">
      <c r="J9811" s="8"/>
    </row>
    <row r="9812" spans="10:10">
      <c r="J9812" s="8"/>
    </row>
    <row r="9813" spans="10:10">
      <c r="J9813" s="8"/>
    </row>
    <row r="9814" spans="10:10">
      <c r="J9814" s="8"/>
    </row>
    <row r="9815" spans="10:10">
      <c r="J9815" s="8"/>
    </row>
    <row r="9816" spans="10:10">
      <c r="J9816" s="8"/>
    </row>
    <row r="9817" spans="10:10">
      <c r="J9817" s="8"/>
    </row>
    <row r="9818" spans="10:10">
      <c r="J9818" s="8"/>
    </row>
    <row r="9819" spans="10:10">
      <c r="J9819" s="8"/>
    </row>
    <row r="9820" spans="10:10">
      <c r="J9820" s="8"/>
    </row>
    <row r="9821" spans="10:10">
      <c r="J9821" s="8"/>
    </row>
    <row r="9822" spans="10:10">
      <c r="J9822" s="8"/>
    </row>
    <row r="9823" spans="10:10">
      <c r="J9823" s="8"/>
    </row>
    <row r="9824" spans="10:10">
      <c r="J9824" s="8"/>
    </row>
    <row r="9825" spans="10:10">
      <c r="J9825" s="8"/>
    </row>
    <row r="9826" spans="10:10">
      <c r="J9826" s="8"/>
    </row>
    <row r="9827" spans="10:10">
      <c r="J9827" s="8"/>
    </row>
    <row r="9828" spans="10:10">
      <c r="J9828" s="8"/>
    </row>
    <row r="9829" spans="10:10">
      <c r="J9829" s="8"/>
    </row>
    <row r="9830" spans="10:10">
      <c r="J9830" s="8"/>
    </row>
    <row r="9831" spans="10:10">
      <c r="J9831" s="8"/>
    </row>
    <row r="9832" spans="10:10">
      <c r="J9832" s="8"/>
    </row>
    <row r="9833" spans="10:10">
      <c r="J9833" s="8"/>
    </row>
    <row r="9834" spans="10:10">
      <c r="J9834" s="8"/>
    </row>
    <row r="9835" spans="10:10">
      <c r="J9835" s="8"/>
    </row>
    <row r="9836" spans="10:10">
      <c r="J9836" s="8"/>
    </row>
    <row r="9837" spans="10:10">
      <c r="J9837" s="8"/>
    </row>
    <row r="9838" spans="10:10">
      <c r="J9838" s="8"/>
    </row>
    <row r="9839" spans="10:10">
      <c r="J9839" s="8"/>
    </row>
    <row r="9840" spans="10:10">
      <c r="J9840" s="8"/>
    </row>
    <row r="9841" spans="10:10">
      <c r="J9841" s="8"/>
    </row>
    <row r="9842" spans="10:10">
      <c r="J9842" s="8"/>
    </row>
    <row r="9843" spans="10:10">
      <c r="J9843" s="8"/>
    </row>
    <row r="9844" spans="10:10">
      <c r="J9844" s="8"/>
    </row>
    <row r="9845" spans="10:10">
      <c r="J9845" s="8"/>
    </row>
    <row r="9846" spans="10:10">
      <c r="J9846" s="8"/>
    </row>
    <row r="9847" spans="10:10">
      <c r="J9847" s="8"/>
    </row>
    <row r="9848" spans="10:10">
      <c r="J9848" s="8"/>
    </row>
    <row r="9849" spans="10:10">
      <c r="J9849" s="8"/>
    </row>
    <row r="9850" spans="10:10">
      <c r="J9850" s="8"/>
    </row>
    <row r="9851" spans="10:10">
      <c r="J9851" s="8"/>
    </row>
    <row r="9852" spans="10:10">
      <c r="J9852" s="8"/>
    </row>
    <row r="9853" spans="10:10">
      <c r="J9853" s="8"/>
    </row>
    <row r="9854" spans="10:10">
      <c r="J9854" s="8"/>
    </row>
    <row r="9855" spans="10:10">
      <c r="J9855" s="8"/>
    </row>
    <row r="9856" spans="10:10">
      <c r="J9856" s="8"/>
    </row>
    <row r="9857" spans="10:10">
      <c r="J9857" s="8"/>
    </row>
    <row r="9858" spans="10:10">
      <c r="J9858" s="8"/>
    </row>
    <row r="9859" spans="10:10">
      <c r="J9859" s="8"/>
    </row>
    <row r="9860" spans="10:10">
      <c r="J9860" s="8"/>
    </row>
    <row r="9861" spans="10:10">
      <c r="J9861" s="8"/>
    </row>
    <row r="9862" spans="10:10">
      <c r="J9862" s="8"/>
    </row>
    <row r="9863" spans="10:10">
      <c r="J9863" s="8"/>
    </row>
    <row r="9864" spans="10:10">
      <c r="J9864" s="8"/>
    </row>
    <row r="9865" spans="10:10">
      <c r="J9865" s="8"/>
    </row>
    <row r="9866" spans="10:10">
      <c r="J9866" s="8"/>
    </row>
    <row r="9867" spans="10:10">
      <c r="J9867" s="8"/>
    </row>
    <row r="9868" spans="10:10">
      <c r="J9868" s="8"/>
    </row>
    <row r="9869" spans="10:10">
      <c r="J9869" s="8"/>
    </row>
    <row r="9870" spans="10:10">
      <c r="J9870" s="8"/>
    </row>
    <row r="9871" spans="10:10">
      <c r="J9871" s="8"/>
    </row>
    <row r="9872" spans="10:10">
      <c r="J9872" s="8"/>
    </row>
    <row r="9873" spans="10:10">
      <c r="J9873" s="8"/>
    </row>
    <row r="9874" spans="10:10">
      <c r="J9874" s="8"/>
    </row>
    <row r="9875" spans="10:10">
      <c r="J9875" s="8"/>
    </row>
    <row r="9876" spans="10:10">
      <c r="J9876" s="8"/>
    </row>
    <row r="9877" spans="10:10">
      <c r="J9877" s="8"/>
    </row>
    <row r="9878" spans="10:10">
      <c r="J9878" s="8"/>
    </row>
    <row r="9879" spans="10:10">
      <c r="J9879" s="8"/>
    </row>
    <row r="9880" spans="10:10">
      <c r="J9880" s="8"/>
    </row>
    <row r="9881" spans="10:10">
      <c r="J9881" s="8"/>
    </row>
    <row r="9882" spans="10:10">
      <c r="J9882" s="8"/>
    </row>
    <row r="9883" spans="10:10">
      <c r="J9883" s="8"/>
    </row>
    <row r="9884" spans="10:10">
      <c r="J9884" s="8"/>
    </row>
    <row r="9885" spans="10:10">
      <c r="J9885" s="8"/>
    </row>
    <row r="9886" spans="10:10">
      <c r="J9886" s="8"/>
    </row>
    <row r="9887" spans="10:10">
      <c r="J9887" s="8"/>
    </row>
    <row r="9888" spans="10:10">
      <c r="J9888" s="8"/>
    </row>
    <row r="9889" spans="10:10">
      <c r="J9889" s="8"/>
    </row>
    <row r="9890" spans="10:10">
      <c r="J9890" s="8"/>
    </row>
    <row r="9891" spans="10:10">
      <c r="J9891" s="8"/>
    </row>
    <row r="9892" spans="10:10">
      <c r="J9892" s="8"/>
    </row>
    <row r="9893" spans="10:10">
      <c r="J9893" s="8"/>
    </row>
    <row r="9894" spans="10:10">
      <c r="J9894" s="8"/>
    </row>
    <row r="9895" spans="10:10">
      <c r="J9895" s="8"/>
    </row>
    <row r="9896" spans="10:10">
      <c r="J9896" s="8"/>
    </row>
    <row r="9897" spans="10:10">
      <c r="J9897" s="8"/>
    </row>
    <row r="9898" spans="10:10">
      <c r="J9898" s="8"/>
    </row>
    <row r="9899" spans="10:10">
      <c r="J9899" s="8"/>
    </row>
    <row r="9900" spans="10:10">
      <c r="J9900" s="8"/>
    </row>
    <row r="9901" spans="10:10">
      <c r="J9901" s="8"/>
    </row>
    <row r="9902" spans="10:10">
      <c r="J9902" s="8"/>
    </row>
    <row r="9903" spans="10:10">
      <c r="J9903" s="8"/>
    </row>
    <row r="9904" spans="10:10">
      <c r="J9904" s="8"/>
    </row>
    <row r="9905" spans="10:10">
      <c r="J9905" s="8"/>
    </row>
    <row r="9906" spans="10:10">
      <c r="J9906" s="8"/>
    </row>
    <row r="9907" spans="10:10">
      <c r="J9907" s="8"/>
    </row>
    <row r="9908" spans="10:10">
      <c r="J9908" s="8"/>
    </row>
    <row r="9909" spans="10:10">
      <c r="J9909" s="8"/>
    </row>
    <row r="9910" spans="10:10">
      <c r="J9910" s="8"/>
    </row>
    <row r="9911" spans="10:10">
      <c r="J9911" s="8"/>
    </row>
    <row r="9912" spans="10:10">
      <c r="J9912" s="8"/>
    </row>
    <row r="9913" spans="10:10">
      <c r="J9913" s="8"/>
    </row>
    <row r="9914" spans="10:10">
      <c r="J9914" s="8"/>
    </row>
    <row r="9915" spans="10:10">
      <c r="J9915" s="8"/>
    </row>
    <row r="9916" spans="10:10">
      <c r="J9916" s="8"/>
    </row>
    <row r="9917" spans="10:10">
      <c r="J9917" s="8"/>
    </row>
    <row r="9918" spans="10:10">
      <c r="J9918" s="8"/>
    </row>
    <row r="9919" spans="10:10">
      <c r="J9919" s="8"/>
    </row>
    <row r="9920" spans="10:10">
      <c r="J9920" s="8"/>
    </row>
    <row r="9921" spans="10:10">
      <c r="J9921" s="8"/>
    </row>
    <row r="9922" spans="10:10">
      <c r="J9922" s="8"/>
    </row>
    <row r="9923" spans="10:10">
      <c r="J9923" s="8"/>
    </row>
    <row r="9924" spans="10:10">
      <c r="J9924" s="8"/>
    </row>
    <row r="9925" spans="10:10">
      <c r="J9925" s="8"/>
    </row>
    <row r="9926" spans="10:10">
      <c r="J9926" s="8"/>
    </row>
    <row r="9927" spans="10:10">
      <c r="J9927" s="8"/>
    </row>
    <row r="9928" spans="10:10">
      <c r="J9928" s="8"/>
    </row>
    <row r="9929" spans="10:10">
      <c r="J9929" s="8"/>
    </row>
    <row r="9930" spans="10:10">
      <c r="J9930" s="8"/>
    </row>
    <row r="9931" spans="10:10">
      <c r="J9931" s="8"/>
    </row>
    <row r="9932" spans="10:10">
      <c r="J9932" s="8"/>
    </row>
    <row r="9933" spans="10:10">
      <c r="J9933" s="8"/>
    </row>
    <row r="9934" spans="10:10">
      <c r="J9934" s="8"/>
    </row>
    <row r="9935" spans="10:10">
      <c r="J9935" s="8"/>
    </row>
    <row r="9936" spans="10:10">
      <c r="J9936" s="8"/>
    </row>
    <row r="9937" spans="10:10">
      <c r="J9937" s="8"/>
    </row>
    <row r="9938" spans="10:10">
      <c r="J9938" s="8"/>
    </row>
    <row r="9939" spans="10:10">
      <c r="J9939" s="8"/>
    </row>
    <row r="9940" spans="10:10">
      <c r="J9940" s="8"/>
    </row>
    <row r="9941" spans="10:10">
      <c r="J9941" s="8"/>
    </row>
    <row r="9942" spans="10:10">
      <c r="J9942" s="8"/>
    </row>
    <row r="9943" spans="10:10">
      <c r="J9943" s="8"/>
    </row>
    <row r="9944" spans="10:10">
      <c r="J9944" s="8"/>
    </row>
    <row r="9945" spans="10:10">
      <c r="J9945" s="8"/>
    </row>
    <row r="9946" spans="10:10">
      <c r="J9946" s="8"/>
    </row>
    <row r="9947" spans="10:10">
      <c r="J9947" s="8"/>
    </row>
    <row r="9948" spans="10:10">
      <c r="J9948" s="8"/>
    </row>
    <row r="9949" spans="10:10">
      <c r="J9949" s="8"/>
    </row>
    <row r="9950" spans="10:10">
      <c r="J9950" s="8"/>
    </row>
    <row r="9951" spans="10:10">
      <c r="J9951" s="8"/>
    </row>
    <row r="9952" spans="10:10">
      <c r="J9952" s="8"/>
    </row>
    <row r="9953" spans="10:10">
      <c r="J9953" s="8"/>
    </row>
    <row r="9954" spans="10:10">
      <c r="J9954" s="8"/>
    </row>
    <row r="9955" spans="10:10">
      <c r="J9955" s="8"/>
    </row>
    <row r="9956" spans="10:10">
      <c r="J9956" s="8"/>
    </row>
    <row r="9957" spans="10:10">
      <c r="J9957" s="8"/>
    </row>
    <row r="9958" spans="10:10">
      <c r="J9958" s="8"/>
    </row>
    <row r="9959" spans="10:10">
      <c r="J9959" s="8"/>
    </row>
    <row r="9960" spans="10:10">
      <c r="J9960" s="8"/>
    </row>
    <row r="9961" spans="10:10">
      <c r="J9961" s="8"/>
    </row>
    <row r="9962" spans="10:10">
      <c r="J9962" s="8"/>
    </row>
    <row r="9963" spans="10:10">
      <c r="J9963" s="8"/>
    </row>
    <row r="9964" spans="10:10">
      <c r="J9964" s="8"/>
    </row>
    <row r="9965" spans="10:10">
      <c r="J9965" s="8"/>
    </row>
    <row r="9966" spans="10:10">
      <c r="J9966" s="8"/>
    </row>
    <row r="9967" spans="10:10">
      <c r="J9967" s="8"/>
    </row>
    <row r="9968" spans="10:10">
      <c r="J9968" s="8"/>
    </row>
    <row r="9969" spans="10:10">
      <c r="J9969" s="8"/>
    </row>
    <row r="9970" spans="10:10">
      <c r="J9970" s="8"/>
    </row>
    <row r="9971" spans="10:10">
      <c r="J9971" s="8"/>
    </row>
    <row r="9972" spans="10:10">
      <c r="J9972" s="8"/>
    </row>
    <row r="9973" spans="10:10">
      <c r="J9973" s="8"/>
    </row>
    <row r="9974" spans="10:10">
      <c r="J9974" s="8"/>
    </row>
    <row r="9975" spans="10:10">
      <c r="J9975" s="8"/>
    </row>
    <row r="9976" spans="10:10">
      <c r="J9976" s="8"/>
    </row>
    <row r="9977" spans="10:10">
      <c r="J9977" s="8"/>
    </row>
    <row r="9978" spans="10:10">
      <c r="J9978" s="8"/>
    </row>
    <row r="9979" spans="10:10">
      <c r="J9979" s="8"/>
    </row>
    <row r="9980" spans="10:10">
      <c r="J9980" s="8"/>
    </row>
    <row r="9981" spans="10:10">
      <c r="J9981" s="8"/>
    </row>
    <row r="9982" spans="10:10">
      <c r="J9982" s="8"/>
    </row>
    <row r="9983" spans="10:10">
      <c r="J9983" s="8"/>
    </row>
    <row r="9984" spans="10:10">
      <c r="J9984" s="8"/>
    </row>
    <row r="9985" spans="10:10">
      <c r="J9985" s="8"/>
    </row>
    <row r="9986" spans="10:10">
      <c r="J9986" s="8"/>
    </row>
    <row r="9987" spans="10:10">
      <c r="J9987" s="8"/>
    </row>
    <row r="9988" spans="10:10">
      <c r="J9988" s="8"/>
    </row>
    <row r="9989" spans="10:10">
      <c r="J9989" s="8"/>
    </row>
    <row r="9990" spans="10:10">
      <c r="J9990" s="8"/>
    </row>
    <row r="9991" spans="10:10">
      <c r="J9991" s="8"/>
    </row>
    <row r="9992" spans="10:10">
      <c r="J9992" s="8"/>
    </row>
    <row r="9993" spans="10:10">
      <c r="J9993" s="8"/>
    </row>
    <row r="9994" spans="10:10">
      <c r="J9994" s="8"/>
    </row>
    <row r="9995" spans="10:10">
      <c r="J9995" s="8"/>
    </row>
    <row r="9996" spans="10:10">
      <c r="J9996" s="8"/>
    </row>
    <row r="9997" spans="10:10">
      <c r="J9997" s="8"/>
    </row>
    <row r="9998" spans="10:10">
      <c r="J9998" s="8"/>
    </row>
    <row r="9999" spans="10:10">
      <c r="J9999" s="8"/>
    </row>
    <row r="10000" spans="10:10">
      <c r="J10000" s="8"/>
    </row>
    <row r="10001" spans="10:10">
      <c r="J10001" s="8"/>
    </row>
    <row r="10002" spans="10:10">
      <c r="J10002" s="8"/>
    </row>
    <row r="10003" spans="10:10">
      <c r="J10003" s="8"/>
    </row>
    <row r="10004" spans="10:10">
      <c r="J10004" s="8"/>
    </row>
    <row r="10005" spans="10:10">
      <c r="J10005" s="8"/>
    </row>
    <row r="10006" spans="10:10">
      <c r="J10006" s="8"/>
    </row>
    <row r="10007" spans="10:10">
      <c r="J10007" s="8"/>
    </row>
    <row r="10008" spans="10:10">
      <c r="J10008" s="8"/>
    </row>
    <row r="10009" spans="10:10">
      <c r="J10009" s="8"/>
    </row>
    <row r="10010" spans="10:10">
      <c r="J10010" s="8"/>
    </row>
    <row r="10011" spans="10:10">
      <c r="J10011" s="8"/>
    </row>
    <row r="10012" spans="10:10">
      <c r="J10012" s="8"/>
    </row>
    <row r="10013" spans="10:10">
      <c r="J10013" s="8"/>
    </row>
    <row r="10014" spans="10:10">
      <c r="J10014" s="8"/>
    </row>
    <row r="10015" spans="10:10">
      <c r="J10015" s="8"/>
    </row>
    <row r="10016" spans="10:10">
      <c r="J10016" s="8"/>
    </row>
    <row r="10017" spans="10:10">
      <c r="J10017" s="8"/>
    </row>
    <row r="10018" spans="10:10">
      <c r="J10018" s="8"/>
    </row>
    <row r="10019" spans="10:10">
      <c r="J10019" s="8"/>
    </row>
    <row r="10020" spans="10:10">
      <c r="J10020" s="8"/>
    </row>
    <row r="10021" spans="10:10">
      <c r="J10021" s="8"/>
    </row>
    <row r="10022" spans="10:10">
      <c r="J10022" s="8"/>
    </row>
    <row r="10023" spans="10:10">
      <c r="J10023" s="8"/>
    </row>
    <row r="10024" spans="10:10">
      <c r="J10024" s="8"/>
    </row>
    <row r="10025" spans="10:10">
      <c r="J10025" s="8"/>
    </row>
    <row r="10026" spans="10:10">
      <c r="J10026" s="8"/>
    </row>
    <row r="10027" spans="10:10">
      <c r="J10027" s="8"/>
    </row>
    <row r="10028" spans="10:10">
      <c r="J10028" s="8"/>
    </row>
    <row r="10029" spans="10:10">
      <c r="J10029" s="8"/>
    </row>
    <row r="10030" spans="10:10">
      <c r="J10030" s="8"/>
    </row>
    <row r="10031" spans="10:10">
      <c r="J10031" s="8"/>
    </row>
    <row r="10032" spans="10:10">
      <c r="J10032" s="8"/>
    </row>
    <row r="10033" spans="10:10">
      <c r="J10033" s="8"/>
    </row>
    <row r="10034" spans="10:10">
      <c r="J10034" s="8"/>
    </row>
    <row r="10035" spans="10:10">
      <c r="J10035" s="8"/>
    </row>
    <row r="10036" spans="10:10">
      <c r="J10036" s="8"/>
    </row>
    <row r="10037" spans="10:10">
      <c r="J10037" s="8"/>
    </row>
    <row r="10038" spans="10:10">
      <c r="J10038" s="8"/>
    </row>
    <row r="10039" spans="10:10">
      <c r="J10039" s="8"/>
    </row>
    <row r="10040" spans="10:10">
      <c r="J10040" s="8"/>
    </row>
    <row r="10041" spans="10:10">
      <c r="J10041" s="8"/>
    </row>
    <row r="10042" spans="10:10">
      <c r="J10042" s="8"/>
    </row>
    <row r="10043" spans="10:10">
      <c r="J10043" s="8"/>
    </row>
    <row r="10044" spans="10:10">
      <c r="J10044" s="8"/>
    </row>
    <row r="10045" spans="10:10">
      <c r="J10045" s="8"/>
    </row>
    <row r="10046" spans="10:10">
      <c r="J10046" s="8"/>
    </row>
    <row r="10047" spans="10:10">
      <c r="J10047" s="8"/>
    </row>
    <row r="10048" spans="10:10">
      <c r="J10048" s="8"/>
    </row>
    <row r="10049" spans="10:10">
      <c r="J10049" s="8"/>
    </row>
    <row r="10050" spans="10:10">
      <c r="J10050" s="8"/>
    </row>
    <row r="10051" spans="10:10">
      <c r="J10051" s="8"/>
    </row>
    <row r="10052" spans="10:10">
      <c r="J10052" s="8"/>
    </row>
    <row r="10053" spans="10:10">
      <c r="J10053" s="8"/>
    </row>
    <row r="10054" spans="10:10">
      <c r="J10054" s="8"/>
    </row>
    <row r="10055" spans="10:10">
      <c r="J10055" s="8"/>
    </row>
    <row r="10056" spans="10:10">
      <c r="J10056" s="8"/>
    </row>
    <row r="10057" spans="10:10">
      <c r="J10057" s="8"/>
    </row>
    <row r="10058" spans="10:10">
      <c r="J10058" s="8"/>
    </row>
    <row r="10059" spans="10:10">
      <c r="J10059" s="8"/>
    </row>
    <row r="10060" spans="10:10">
      <c r="J10060" s="8"/>
    </row>
    <row r="10061" spans="10:10">
      <c r="J10061" s="8"/>
    </row>
    <row r="10062" spans="10:10">
      <c r="J10062" s="8"/>
    </row>
    <row r="10063" spans="10:10">
      <c r="J10063" s="8"/>
    </row>
    <row r="10064" spans="10:10">
      <c r="J10064" s="8"/>
    </row>
    <row r="10065" spans="10:10">
      <c r="J10065" s="8"/>
    </row>
    <row r="10066" spans="10:10">
      <c r="J10066" s="8"/>
    </row>
    <row r="10067" spans="10:10">
      <c r="J10067" s="8"/>
    </row>
    <row r="10068" spans="10:10">
      <c r="J10068" s="8"/>
    </row>
    <row r="10069" spans="10:10">
      <c r="J10069" s="8"/>
    </row>
    <row r="10070" spans="10:10">
      <c r="J10070" s="8"/>
    </row>
    <row r="10071" spans="10:10">
      <c r="J10071" s="8"/>
    </row>
    <row r="10072" spans="10:10">
      <c r="J10072" s="8"/>
    </row>
    <row r="10073" spans="10:10">
      <c r="J10073" s="8"/>
    </row>
    <row r="10074" spans="10:10">
      <c r="J10074" s="8"/>
    </row>
    <row r="10075" spans="10:10">
      <c r="J10075" s="8"/>
    </row>
    <row r="10076" spans="10:10">
      <c r="J10076" s="8"/>
    </row>
    <row r="10077" spans="10:10">
      <c r="J10077" s="8"/>
    </row>
    <row r="10078" spans="10:10">
      <c r="J10078" s="8"/>
    </row>
    <row r="10079" spans="10:10">
      <c r="J10079" s="8"/>
    </row>
    <row r="10080" spans="10:10">
      <c r="J10080" s="8"/>
    </row>
    <row r="10081" spans="10:10">
      <c r="J10081" s="8"/>
    </row>
    <row r="10082" spans="10:10">
      <c r="J10082" s="8"/>
    </row>
    <row r="10083" spans="10:10">
      <c r="J10083" s="8"/>
    </row>
    <row r="10084" spans="10:10">
      <c r="J10084" s="8"/>
    </row>
    <row r="10085" spans="10:10">
      <c r="J10085" s="8"/>
    </row>
    <row r="10086" spans="10:10">
      <c r="J10086" s="8"/>
    </row>
    <row r="10087" spans="10:10">
      <c r="J10087" s="8"/>
    </row>
    <row r="10088" spans="10:10">
      <c r="J10088" s="8"/>
    </row>
    <row r="10089" spans="10:10">
      <c r="J10089" s="8"/>
    </row>
    <row r="10090" spans="10:10">
      <c r="J10090" s="8"/>
    </row>
    <row r="10091" spans="10:10">
      <c r="J10091" s="8"/>
    </row>
    <row r="10092" spans="10:10">
      <c r="J10092" s="8"/>
    </row>
    <row r="10093" spans="10:10">
      <c r="J10093" s="8"/>
    </row>
    <row r="10094" spans="10:10">
      <c r="J10094" s="8"/>
    </row>
    <row r="10095" spans="10:10">
      <c r="J10095" s="8"/>
    </row>
    <row r="10096" spans="10:10">
      <c r="J10096" s="8"/>
    </row>
    <row r="10097" spans="10:10">
      <c r="J10097" s="8"/>
    </row>
    <row r="10098" spans="10:10">
      <c r="J10098" s="8"/>
    </row>
    <row r="10099" spans="10:10">
      <c r="J10099" s="8"/>
    </row>
    <row r="10100" spans="10:10">
      <c r="J10100" s="8"/>
    </row>
    <row r="10101" spans="10:10">
      <c r="J10101" s="8"/>
    </row>
    <row r="10102" spans="10:10">
      <c r="J10102" s="8"/>
    </row>
    <row r="10103" spans="10:10">
      <c r="J10103" s="8"/>
    </row>
    <row r="10104" spans="10:10">
      <c r="J10104" s="8"/>
    </row>
    <row r="10105" spans="10:10">
      <c r="J10105" s="8"/>
    </row>
    <row r="10106" spans="10:10">
      <c r="J10106" s="8"/>
    </row>
    <row r="10107" spans="10:10">
      <c r="J10107" s="8"/>
    </row>
    <row r="10108" spans="10:10">
      <c r="J10108" s="8"/>
    </row>
    <row r="10109" spans="10:10">
      <c r="J10109" s="8"/>
    </row>
    <row r="10110" spans="10:10">
      <c r="J10110" s="8"/>
    </row>
    <row r="10111" spans="10:10">
      <c r="J10111" s="8"/>
    </row>
    <row r="10112" spans="10:10">
      <c r="J10112" s="8"/>
    </row>
    <row r="10113" spans="10:10">
      <c r="J10113" s="8"/>
    </row>
    <row r="10114" spans="10:10">
      <c r="J10114" s="8"/>
    </row>
    <row r="10115" spans="10:10">
      <c r="J10115" s="8"/>
    </row>
    <row r="10116" spans="10:10">
      <c r="J10116" s="8"/>
    </row>
    <row r="10117" spans="10:10">
      <c r="J10117" s="8"/>
    </row>
    <row r="10118" spans="10:10">
      <c r="J10118" s="8"/>
    </row>
    <row r="10119" spans="10:10">
      <c r="J10119" s="8"/>
    </row>
    <row r="10120" spans="10:10">
      <c r="J10120" s="8"/>
    </row>
    <row r="10121" spans="10:10">
      <c r="J10121" s="8"/>
    </row>
    <row r="10122" spans="10:10">
      <c r="J10122" s="8"/>
    </row>
    <row r="10123" spans="10:10">
      <c r="J10123" s="8"/>
    </row>
    <row r="10124" spans="10:10">
      <c r="J10124" s="8"/>
    </row>
    <row r="10125" spans="10:10">
      <c r="J10125" s="8"/>
    </row>
    <row r="10126" spans="10:10">
      <c r="J10126" s="8"/>
    </row>
    <row r="10127" spans="10:10">
      <c r="J10127" s="8"/>
    </row>
    <row r="10128" spans="10:10">
      <c r="J10128" s="8"/>
    </row>
    <row r="10129" spans="10:10">
      <c r="J10129" s="8"/>
    </row>
    <row r="10130" spans="10:10">
      <c r="J10130" s="8"/>
    </row>
    <row r="10131" spans="10:10">
      <c r="J10131" s="8"/>
    </row>
    <row r="10132" spans="10:10">
      <c r="J10132" s="8"/>
    </row>
    <row r="10133" spans="10:10">
      <c r="J10133" s="8"/>
    </row>
    <row r="10134" spans="10:10">
      <c r="J10134" s="8"/>
    </row>
    <row r="10135" spans="10:10">
      <c r="J10135" s="8"/>
    </row>
    <row r="10136" spans="10:10">
      <c r="J10136" s="8"/>
    </row>
    <row r="10137" spans="10:10">
      <c r="J10137" s="8"/>
    </row>
    <row r="10138" spans="10:10">
      <c r="J10138" s="8"/>
    </row>
    <row r="10139" spans="10:10">
      <c r="J10139" s="8"/>
    </row>
    <row r="10140" spans="10:10">
      <c r="J10140" s="8"/>
    </row>
    <row r="10141" spans="10:10">
      <c r="J10141" s="8"/>
    </row>
    <row r="10142" spans="10:10">
      <c r="J10142" s="8"/>
    </row>
    <row r="10143" spans="10:10">
      <c r="J10143" s="8"/>
    </row>
    <row r="10144" spans="10:10">
      <c r="J10144" s="8"/>
    </row>
    <row r="10145" spans="10:10">
      <c r="J10145" s="8"/>
    </row>
    <row r="10146" spans="10:10">
      <c r="J10146" s="8"/>
    </row>
    <row r="10147" spans="10:10">
      <c r="J10147" s="8"/>
    </row>
    <row r="10148" spans="10:10">
      <c r="J10148" s="8"/>
    </row>
    <row r="10149" spans="10:10">
      <c r="J10149" s="8"/>
    </row>
    <row r="10150" spans="10:10">
      <c r="J10150" s="8"/>
    </row>
    <row r="10151" spans="10:10">
      <c r="J10151" s="8"/>
    </row>
    <row r="10152" spans="10:10">
      <c r="J10152" s="8"/>
    </row>
    <row r="10153" spans="10:10">
      <c r="J10153" s="8"/>
    </row>
    <row r="10154" spans="10:10">
      <c r="J10154" s="8"/>
    </row>
    <row r="10155" spans="10:10">
      <c r="J10155" s="8"/>
    </row>
    <row r="10156" spans="10:10">
      <c r="J10156" s="8"/>
    </row>
    <row r="10157" spans="10:10">
      <c r="J10157" s="8"/>
    </row>
    <row r="10158" spans="10:10">
      <c r="J10158" s="8"/>
    </row>
    <row r="10159" spans="10:10">
      <c r="J10159" s="8"/>
    </row>
    <row r="10160" spans="10:10">
      <c r="J10160" s="8"/>
    </row>
    <row r="10161" spans="10:10">
      <c r="J10161" s="8"/>
    </row>
    <row r="10162" spans="10:10">
      <c r="J10162" s="8"/>
    </row>
    <row r="10163" spans="10:10">
      <c r="J10163" s="8"/>
    </row>
    <row r="10164" spans="10:10">
      <c r="J10164" s="8"/>
    </row>
    <row r="10165" spans="10:10">
      <c r="J10165" s="8"/>
    </row>
    <row r="10166" spans="10:10">
      <c r="J10166" s="8"/>
    </row>
    <row r="10167" spans="10:10">
      <c r="J10167" s="8"/>
    </row>
    <row r="10168" spans="10:10">
      <c r="J10168" s="8"/>
    </row>
    <row r="10169" spans="10:10">
      <c r="J10169" s="8"/>
    </row>
    <row r="10170" spans="10:10">
      <c r="J10170" s="8"/>
    </row>
    <row r="10171" spans="10:10">
      <c r="J10171" s="8"/>
    </row>
    <row r="10172" spans="10:10">
      <c r="J10172" s="8"/>
    </row>
    <row r="10173" spans="10:10">
      <c r="J10173" s="8"/>
    </row>
    <row r="10174" spans="10:10">
      <c r="J10174" s="8"/>
    </row>
    <row r="10175" spans="10:10">
      <c r="J10175" s="8"/>
    </row>
    <row r="10176" spans="10:10">
      <c r="J10176" s="8"/>
    </row>
    <row r="10177" spans="10:10">
      <c r="J10177" s="8"/>
    </row>
    <row r="10178" spans="10:10">
      <c r="J10178" s="8"/>
    </row>
    <row r="10179" spans="10:10">
      <c r="J10179" s="8"/>
    </row>
    <row r="10180" spans="10:10">
      <c r="J10180" s="8"/>
    </row>
    <row r="10181" spans="10:10">
      <c r="J10181" s="8"/>
    </row>
    <row r="10182" spans="10:10">
      <c r="J10182" s="8"/>
    </row>
    <row r="10183" spans="10:10">
      <c r="J10183" s="8"/>
    </row>
    <row r="10184" spans="10:10">
      <c r="J10184" s="8"/>
    </row>
    <row r="10185" spans="10:10">
      <c r="J10185" s="8"/>
    </row>
    <row r="10186" spans="10:10">
      <c r="J10186" s="8"/>
    </row>
    <row r="10187" spans="10:10">
      <c r="J10187" s="8"/>
    </row>
    <row r="10188" spans="10:10">
      <c r="J10188" s="8"/>
    </row>
    <row r="10189" spans="10:10">
      <c r="J10189" s="8"/>
    </row>
    <row r="10190" spans="10:10">
      <c r="J10190" s="8"/>
    </row>
    <row r="10191" spans="10:10">
      <c r="J10191" s="8"/>
    </row>
    <row r="10192" spans="10:10">
      <c r="J10192" s="8"/>
    </row>
    <row r="10193" spans="10:10">
      <c r="J10193" s="8"/>
    </row>
    <row r="10194" spans="10:10">
      <c r="J10194" s="8"/>
    </row>
    <row r="10195" spans="10:10">
      <c r="J10195" s="8"/>
    </row>
    <row r="10196" spans="10:10">
      <c r="J10196" s="8"/>
    </row>
    <row r="10197" spans="10:10">
      <c r="J10197" s="8"/>
    </row>
    <row r="10198" spans="10:10">
      <c r="J10198" s="8"/>
    </row>
    <row r="10199" spans="10:10">
      <c r="J10199" s="8"/>
    </row>
    <row r="10200" spans="10:10">
      <c r="J10200" s="8"/>
    </row>
    <row r="10201" spans="10:10">
      <c r="J10201" s="8"/>
    </row>
    <row r="10202" spans="10:10">
      <c r="J10202" s="8"/>
    </row>
    <row r="10203" spans="10:10">
      <c r="J10203" s="8"/>
    </row>
    <row r="10204" spans="10:10">
      <c r="J10204" s="8"/>
    </row>
    <row r="10205" spans="10:10">
      <c r="J10205" s="8"/>
    </row>
    <row r="10206" spans="10:10">
      <c r="J10206" s="8"/>
    </row>
    <row r="10207" spans="10:10">
      <c r="J10207" s="8"/>
    </row>
    <row r="10208" spans="10:10">
      <c r="J10208" s="8"/>
    </row>
    <row r="10209" spans="10:10">
      <c r="J10209" s="8"/>
    </row>
    <row r="10210" spans="10:10">
      <c r="J10210" s="8"/>
    </row>
    <row r="10211" spans="10:10">
      <c r="J10211" s="8"/>
    </row>
    <row r="10212" spans="10:10">
      <c r="J10212" s="8"/>
    </row>
    <row r="10213" spans="10:10">
      <c r="J10213" s="8"/>
    </row>
    <row r="10214" spans="10:10">
      <c r="J10214" s="8"/>
    </row>
    <row r="10215" spans="10:10">
      <c r="J10215" s="8"/>
    </row>
    <row r="10216" spans="10:10">
      <c r="J10216" s="8"/>
    </row>
    <row r="10217" spans="10:10">
      <c r="J10217" s="8"/>
    </row>
    <row r="10218" spans="10:10">
      <c r="J10218" s="8"/>
    </row>
    <row r="10219" spans="10:10">
      <c r="J10219" s="8"/>
    </row>
    <row r="10220" spans="10:10">
      <c r="J10220" s="8"/>
    </row>
    <row r="10221" spans="10:10">
      <c r="J10221" s="8"/>
    </row>
    <row r="10222" spans="10:10">
      <c r="J10222" s="8"/>
    </row>
    <row r="10223" spans="10:10">
      <c r="J10223" s="8"/>
    </row>
    <row r="10224" spans="10:10">
      <c r="J10224" s="8"/>
    </row>
    <row r="10225" spans="10:10">
      <c r="J10225" s="8"/>
    </row>
    <row r="10226" spans="10:10">
      <c r="J10226" s="8"/>
    </row>
    <row r="10227" spans="10:10">
      <c r="J10227" s="8"/>
    </row>
    <row r="10228" spans="10:10">
      <c r="J10228" s="8"/>
    </row>
    <row r="10229" spans="10:10">
      <c r="J10229" s="8"/>
    </row>
    <row r="10230" spans="10:10">
      <c r="J10230" s="8"/>
    </row>
    <row r="10231" spans="10:10">
      <c r="J10231" s="8"/>
    </row>
    <row r="10232" spans="10:10">
      <c r="J10232" s="8"/>
    </row>
    <row r="10233" spans="10:10">
      <c r="J10233" s="8"/>
    </row>
    <row r="10234" spans="10:10">
      <c r="J10234" s="8"/>
    </row>
    <row r="10235" spans="10:10">
      <c r="J10235" s="8"/>
    </row>
    <row r="10236" spans="10:10">
      <c r="J10236" s="8"/>
    </row>
    <row r="10237" spans="10:10">
      <c r="J10237" s="8"/>
    </row>
    <row r="10238" spans="10:10">
      <c r="J10238" s="8"/>
    </row>
    <row r="10239" spans="10:10">
      <c r="J10239" s="8"/>
    </row>
    <row r="10240" spans="10:10">
      <c r="J10240" s="8"/>
    </row>
    <row r="10241" spans="10:10">
      <c r="J10241" s="8"/>
    </row>
    <row r="10242" spans="10:10">
      <c r="J10242" s="8"/>
    </row>
    <row r="10243" spans="10:10">
      <c r="J10243" s="8"/>
    </row>
    <row r="10244" spans="10:10">
      <c r="J10244" s="8"/>
    </row>
    <row r="10245" spans="10:10">
      <c r="J10245" s="8"/>
    </row>
    <row r="10246" spans="10:10">
      <c r="J10246" s="8"/>
    </row>
    <row r="10247" spans="10:10">
      <c r="J10247" s="8"/>
    </row>
    <row r="10248" spans="10:10">
      <c r="J10248" s="8"/>
    </row>
    <row r="10249" spans="10:10">
      <c r="J10249" s="8"/>
    </row>
    <row r="10250" spans="10:10">
      <c r="J10250" s="8"/>
    </row>
    <row r="10251" spans="10:10">
      <c r="J10251" s="8"/>
    </row>
    <row r="10252" spans="10:10">
      <c r="J10252" s="8"/>
    </row>
    <row r="10253" spans="10:10">
      <c r="J10253" s="8"/>
    </row>
    <row r="10254" spans="10:10">
      <c r="J10254" s="8"/>
    </row>
    <row r="10255" spans="10:10">
      <c r="J10255" s="8"/>
    </row>
    <row r="10256" spans="10:10">
      <c r="J10256" s="8"/>
    </row>
    <row r="10257" spans="10:10">
      <c r="J10257" s="8"/>
    </row>
    <row r="10258" spans="10:10">
      <c r="J10258" s="8"/>
    </row>
    <row r="10259" spans="10:10">
      <c r="J10259" s="8"/>
    </row>
    <row r="10260" spans="10:10">
      <c r="J10260" s="8"/>
    </row>
    <row r="10261" spans="10:10">
      <c r="J10261" s="8"/>
    </row>
    <row r="10262" spans="10:10">
      <c r="J10262" s="8"/>
    </row>
    <row r="10263" spans="10:10">
      <c r="J10263" s="8"/>
    </row>
    <row r="10264" spans="10:10">
      <c r="J10264" s="8"/>
    </row>
    <row r="10265" spans="10:10">
      <c r="J10265" s="8"/>
    </row>
    <row r="10266" spans="10:10">
      <c r="J10266" s="8"/>
    </row>
    <row r="10267" spans="10:10">
      <c r="J10267" s="8"/>
    </row>
    <row r="10268" spans="10:10">
      <c r="J10268" s="8"/>
    </row>
    <row r="10269" spans="10:10">
      <c r="J10269" s="8"/>
    </row>
    <row r="10270" spans="10:10">
      <c r="J10270" s="8"/>
    </row>
    <row r="10271" spans="10:10">
      <c r="J10271" s="8"/>
    </row>
    <row r="10272" spans="10:10">
      <c r="J10272" s="8"/>
    </row>
    <row r="10273" spans="10:10">
      <c r="J10273" s="8"/>
    </row>
    <row r="10274" spans="10:10">
      <c r="J10274" s="8"/>
    </row>
    <row r="10275" spans="10:10">
      <c r="J10275" s="8"/>
    </row>
    <row r="10276" spans="10:10">
      <c r="J10276" s="8"/>
    </row>
    <row r="10277" spans="10:10">
      <c r="J10277" s="8"/>
    </row>
    <row r="10278" spans="10:10">
      <c r="J10278" s="8"/>
    </row>
    <row r="10279" spans="10:10">
      <c r="J10279" s="8"/>
    </row>
    <row r="10280" spans="10:10">
      <c r="J10280" s="8"/>
    </row>
    <row r="10281" spans="10:10">
      <c r="J10281" s="8"/>
    </row>
    <row r="10282" spans="10:10">
      <c r="J10282" s="8"/>
    </row>
    <row r="10283" spans="10:10">
      <c r="J10283" s="8"/>
    </row>
    <row r="10284" spans="10:10">
      <c r="J10284" s="8"/>
    </row>
    <row r="10285" spans="10:10">
      <c r="J10285" s="8"/>
    </row>
    <row r="10286" spans="10:10">
      <c r="J10286" s="8"/>
    </row>
    <row r="10287" spans="10:10">
      <c r="J10287" s="8"/>
    </row>
    <row r="10288" spans="10:10">
      <c r="J10288" s="8"/>
    </row>
    <row r="10289" spans="10:10">
      <c r="J10289" s="8"/>
    </row>
    <row r="10290" spans="10:10">
      <c r="J10290" s="8"/>
    </row>
    <row r="10291" spans="10:10">
      <c r="J10291" s="8"/>
    </row>
    <row r="10292" spans="10:10">
      <c r="J10292" s="8"/>
    </row>
    <row r="10293" spans="10:10">
      <c r="J10293" s="8"/>
    </row>
    <row r="10294" spans="10:10">
      <c r="J10294" s="8"/>
    </row>
    <row r="10295" spans="10:10">
      <c r="J10295" s="8"/>
    </row>
    <row r="10296" spans="10:10">
      <c r="J10296" s="8"/>
    </row>
    <row r="10297" spans="10:10">
      <c r="J10297" s="8"/>
    </row>
    <row r="10298" spans="10:10">
      <c r="J10298" s="8"/>
    </row>
    <row r="10299" spans="10:10">
      <c r="J10299" s="8"/>
    </row>
    <row r="10300" spans="10:10">
      <c r="J10300" s="8"/>
    </row>
    <row r="10301" spans="10:10">
      <c r="J10301" s="8"/>
    </row>
    <row r="10302" spans="10:10">
      <c r="J10302" s="8"/>
    </row>
    <row r="10303" spans="10:10">
      <c r="J10303" s="8"/>
    </row>
    <row r="10304" spans="10:10">
      <c r="J10304" s="8"/>
    </row>
    <row r="10305" spans="10:10">
      <c r="J10305" s="8"/>
    </row>
    <row r="10306" spans="10:10">
      <c r="J10306" s="8"/>
    </row>
    <row r="10307" spans="10:10">
      <c r="J10307" s="8"/>
    </row>
    <row r="10308" spans="10:10">
      <c r="J10308" s="8"/>
    </row>
    <row r="10309" spans="10:10">
      <c r="J10309" s="8"/>
    </row>
    <row r="10310" spans="10:10">
      <c r="J10310" s="8"/>
    </row>
    <row r="10311" spans="10:10">
      <c r="J10311" s="8"/>
    </row>
    <row r="10312" spans="10:10">
      <c r="J10312" s="8"/>
    </row>
    <row r="10313" spans="10:10">
      <c r="J10313" s="8"/>
    </row>
    <row r="10314" spans="10:10">
      <c r="J10314" s="8"/>
    </row>
    <row r="10315" spans="10:10">
      <c r="J10315" s="8"/>
    </row>
    <row r="10316" spans="10:10">
      <c r="J10316" s="8"/>
    </row>
    <row r="10317" spans="10:10">
      <c r="J10317" s="8"/>
    </row>
    <row r="10318" spans="10:10">
      <c r="J10318" s="8"/>
    </row>
    <row r="10319" spans="10:10">
      <c r="J10319" s="8"/>
    </row>
    <row r="10320" spans="10:10">
      <c r="J10320" s="8"/>
    </row>
    <row r="10321" spans="10:10">
      <c r="J10321" s="8"/>
    </row>
    <row r="10322" spans="10:10">
      <c r="J10322" s="8"/>
    </row>
    <row r="10323" spans="10:10">
      <c r="J10323" s="8"/>
    </row>
    <row r="10324" spans="10:10">
      <c r="J10324" s="8"/>
    </row>
    <row r="10325" spans="10:10">
      <c r="J10325" s="8"/>
    </row>
    <row r="10326" spans="10:10">
      <c r="J10326" s="8"/>
    </row>
    <row r="10327" spans="10:10">
      <c r="J10327" s="8"/>
    </row>
    <row r="10328" spans="10:10">
      <c r="J10328" s="8"/>
    </row>
    <row r="10329" spans="10:10">
      <c r="J10329" s="8"/>
    </row>
    <row r="10330" spans="10:10">
      <c r="J10330" s="8"/>
    </row>
    <row r="10331" spans="10:10">
      <c r="J10331" s="8"/>
    </row>
    <row r="10332" spans="10:10">
      <c r="J10332" s="8"/>
    </row>
    <row r="10333" spans="10:10">
      <c r="J10333" s="8"/>
    </row>
    <row r="10334" spans="10:10">
      <c r="J10334" s="8"/>
    </row>
    <row r="10335" spans="10:10">
      <c r="J10335" s="8"/>
    </row>
    <row r="10336" spans="10:10">
      <c r="J10336" s="8"/>
    </row>
    <row r="10337" spans="10:10">
      <c r="J10337" s="8"/>
    </row>
    <row r="10338" spans="10:10">
      <c r="J10338" s="8"/>
    </row>
    <row r="10339" spans="10:10">
      <c r="J10339" s="8"/>
    </row>
    <row r="10340" spans="10:10">
      <c r="J10340" s="8"/>
    </row>
    <row r="10341" spans="10:10">
      <c r="J10341" s="8"/>
    </row>
    <row r="10342" spans="10:10">
      <c r="J10342" s="8"/>
    </row>
    <row r="10343" spans="10:10">
      <c r="J10343" s="8"/>
    </row>
    <row r="10344" spans="10:10">
      <c r="J10344" s="8"/>
    </row>
    <row r="10345" spans="10:10">
      <c r="J10345" s="8"/>
    </row>
    <row r="10346" spans="10:10">
      <c r="J10346" s="8"/>
    </row>
    <row r="10347" spans="10:10">
      <c r="J10347" s="8"/>
    </row>
    <row r="10348" spans="10:10">
      <c r="J10348" s="8"/>
    </row>
    <row r="10349" spans="10:10">
      <c r="J10349" s="8"/>
    </row>
    <row r="10350" spans="10:10">
      <c r="J10350" s="8"/>
    </row>
    <row r="10351" spans="10:10">
      <c r="J10351" s="8"/>
    </row>
    <row r="10352" spans="10:10">
      <c r="J10352" s="8"/>
    </row>
    <row r="10353" spans="10:10">
      <c r="J10353" s="8"/>
    </row>
    <row r="10354" spans="10:10">
      <c r="J10354" s="8"/>
    </row>
    <row r="10355" spans="10:10">
      <c r="J10355" s="8"/>
    </row>
    <row r="10356" spans="10:10">
      <c r="J10356" s="8"/>
    </row>
    <row r="10357" spans="10:10">
      <c r="J10357" s="8"/>
    </row>
    <row r="10358" spans="10:10">
      <c r="J10358" s="8"/>
    </row>
    <row r="10359" spans="10:10">
      <c r="J10359" s="8"/>
    </row>
    <row r="10360" spans="10:10">
      <c r="J10360" s="8"/>
    </row>
    <row r="10361" spans="10:10">
      <c r="J10361" s="8"/>
    </row>
    <row r="10362" spans="10:10">
      <c r="J10362" s="8"/>
    </row>
    <row r="10363" spans="10:10">
      <c r="J10363" s="8"/>
    </row>
    <row r="10364" spans="10:10">
      <c r="J10364" s="8"/>
    </row>
    <row r="10365" spans="10:10">
      <c r="J10365" s="8"/>
    </row>
    <row r="10366" spans="10:10">
      <c r="J10366" s="8"/>
    </row>
    <row r="10367" spans="10:10">
      <c r="J10367" s="8"/>
    </row>
    <row r="10368" spans="10:10">
      <c r="J10368" s="8"/>
    </row>
    <row r="10369" spans="10:10">
      <c r="J10369" s="8"/>
    </row>
    <row r="10370" spans="10:10">
      <c r="J10370" s="8"/>
    </row>
    <row r="10371" spans="10:10">
      <c r="J10371" s="8"/>
    </row>
    <row r="10372" spans="10:10">
      <c r="J10372" s="8"/>
    </row>
    <row r="10373" spans="10:10">
      <c r="J10373" s="8"/>
    </row>
    <row r="10374" spans="10:10">
      <c r="J10374" s="8"/>
    </row>
    <row r="10375" spans="10:10">
      <c r="J10375" s="8"/>
    </row>
    <row r="10376" spans="10:10">
      <c r="J10376" s="8"/>
    </row>
    <row r="10377" spans="10:10">
      <c r="J10377" s="8"/>
    </row>
    <row r="10378" spans="10:10">
      <c r="J10378" s="8"/>
    </row>
    <row r="10379" spans="10:10">
      <c r="J10379" s="8"/>
    </row>
    <row r="10380" spans="10:10">
      <c r="J10380" s="8"/>
    </row>
    <row r="10381" spans="10:10">
      <c r="J10381" s="8"/>
    </row>
    <row r="10382" spans="10:10">
      <c r="J10382" s="8"/>
    </row>
    <row r="10383" spans="10:10">
      <c r="J10383" s="8"/>
    </row>
    <row r="10384" spans="10:10">
      <c r="J10384" s="8"/>
    </row>
    <row r="10385" spans="10:10">
      <c r="J10385" s="8"/>
    </row>
    <row r="10386" spans="10:10">
      <c r="J10386" s="8"/>
    </row>
    <row r="10387" spans="10:10">
      <c r="J10387" s="8"/>
    </row>
    <row r="10388" spans="10:10">
      <c r="J10388" s="8"/>
    </row>
    <row r="10389" spans="10:10">
      <c r="J10389" s="8"/>
    </row>
    <row r="10390" spans="10:10">
      <c r="J10390" s="8"/>
    </row>
    <row r="10391" spans="10:10">
      <c r="J10391" s="8"/>
    </row>
    <row r="10392" spans="10:10">
      <c r="J10392" s="8"/>
    </row>
    <row r="10393" spans="10:10">
      <c r="J10393" s="8"/>
    </row>
    <row r="10394" spans="10:10">
      <c r="J10394" s="8"/>
    </row>
    <row r="10395" spans="10:10">
      <c r="J10395" s="8"/>
    </row>
    <row r="10396" spans="10:10">
      <c r="J10396" s="8"/>
    </row>
    <row r="10397" spans="10:10">
      <c r="J10397" s="8"/>
    </row>
    <row r="10398" spans="10:10">
      <c r="J10398" s="8"/>
    </row>
    <row r="10399" spans="10:10">
      <c r="J10399" s="8"/>
    </row>
    <row r="10400" spans="10:10">
      <c r="J10400" s="8"/>
    </row>
    <row r="10401" spans="10:10">
      <c r="J10401" s="8"/>
    </row>
    <row r="10402" spans="10:10">
      <c r="J10402" s="8"/>
    </row>
    <row r="10403" spans="10:10">
      <c r="J10403" s="8"/>
    </row>
    <row r="10404" spans="10:10">
      <c r="J10404" s="8"/>
    </row>
    <row r="10405" spans="10:10">
      <c r="J10405" s="8"/>
    </row>
    <row r="10406" spans="10:10">
      <c r="J10406" s="8"/>
    </row>
    <row r="10407" spans="10:10">
      <c r="J10407" s="8"/>
    </row>
    <row r="10408" spans="10:10">
      <c r="J10408" s="8"/>
    </row>
    <row r="10409" spans="10:10">
      <c r="J10409" s="8"/>
    </row>
    <row r="10410" spans="10:10">
      <c r="J10410" s="8"/>
    </row>
    <row r="10411" spans="10:10">
      <c r="J10411" s="8"/>
    </row>
    <row r="10412" spans="10:10">
      <c r="J10412" s="8"/>
    </row>
    <row r="10413" spans="10:10">
      <c r="J10413" s="8"/>
    </row>
    <row r="10414" spans="10:10">
      <c r="J10414" s="8"/>
    </row>
    <row r="10415" spans="10:10">
      <c r="J10415" s="8"/>
    </row>
    <row r="10416" spans="10:10">
      <c r="J10416" s="8"/>
    </row>
    <row r="10417" spans="10:10">
      <c r="J10417" s="8"/>
    </row>
    <row r="10418" spans="10:10">
      <c r="J10418" s="8"/>
    </row>
    <row r="10419" spans="10:10">
      <c r="J10419" s="8"/>
    </row>
    <row r="10420" spans="10:10">
      <c r="J10420" s="8"/>
    </row>
    <row r="10421" spans="10:10">
      <c r="J10421" s="8"/>
    </row>
    <row r="10422" spans="10:10">
      <c r="J10422" s="8"/>
    </row>
    <row r="10423" spans="10:10">
      <c r="J10423" s="8"/>
    </row>
    <row r="10424" spans="10:10">
      <c r="J10424" s="8"/>
    </row>
    <row r="10425" spans="10:10">
      <c r="J10425" s="8"/>
    </row>
    <row r="10426" spans="10:10">
      <c r="J10426" s="8"/>
    </row>
    <row r="10427" spans="10:10">
      <c r="J10427" s="8"/>
    </row>
    <row r="10428" spans="10:10">
      <c r="J10428" s="8"/>
    </row>
    <row r="10429" spans="10:10">
      <c r="J10429" s="8"/>
    </row>
    <row r="10430" spans="10:10">
      <c r="J10430" s="8"/>
    </row>
    <row r="10431" spans="10:10">
      <c r="J10431" s="8"/>
    </row>
    <row r="10432" spans="10:10">
      <c r="J10432" s="8"/>
    </row>
    <row r="10433" spans="10:10">
      <c r="J10433" s="8"/>
    </row>
    <row r="10434" spans="10:10">
      <c r="J10434" s="8"/>
    </row>
    <row r="10435" spans="10:10">
      <c r="J10435" s="8"/>
    </row>
    <row r="10436" spans="10:10">
      <c r="J10436" s="8"/>
    </row>
    <row r="10437" spans="10:10">
      <c r="J10437" s="8"/>
    </row>
    <row r="10438" spans="10:10">
      <c r="J10438" s="8"/>
    </row>
    <row r="10439" spans="10:10">
      <c r="J10439" s="8"/>
    </row>
    <row r="10440" spans="10:10">
      <c r="J10440" s="8"/>
    </row>
    <row r="10441" spans="10:10">
      <c r="J10441" s="8"/>
    </row>
    <row r="10442" spans="10:10">
      <c r="J10442" s="8"/>
    </row>
    <row r="10443" spans="10:10">
      <c r="J10443" s="8"/>
    </row>
    <row r="10444" spans="10:10">
      <c r="J10444" s="8"/>
    </row>
    <row r="10445" spans="10:10">
      <c r="J10445" s="8"/>
    </row>
    <row r="10446" spans="10:10">
      <c r="J10446" s="8"/>
    </row>
    <row r="10447" spans="10:10">
      <c r="J10447" s="8"/>
    </row>
    <row r="10448" spans="10:10">
      <c r="J10448" s="8"/>
    </row>
    <row r="10449" spans="10:10">
      <c r="J10449" s="8"/>
    </row>
    <row r="10450" spans="10:10">
      <c r="J10450" s="8"/>
    </row>
    <row r="10451" spans="10:10">
      <c r="J10451" s="8"/>
    </row>
    <row r="10452" spans="10:10">
      <c r="J10452" s="8"/>
    </row>
    <row r="10453" spans="10:10">
      <c r="J10453" s="8"/>
    </row>
    <row r="10454" spans="10:10">
      <c r="J10454" s="8"/>
    </row>
    <row r="10455" spans="10:10">
      <c r="J10455" s="8"/>
    </row>
    <row r="10456" spans="10:10">
      <c r="J10456" s="8"/>
    </row>
    <row r="10457" spans="10:10">
      <c r="J10457" s="8"/>
    </row>
    <row r="10458" spans="10:10">
      <c r="J10458" s="8"/>
    </row>
    <row r="10459" spans="10:10">
      <c r="J10459" s="8"/>
    </row>
    <row r="10460" spans="10:10">
      <c r="J10460" s="8"/>
    </row>
    <row r="10461" spans="10:10">
      <c r="J10461" s="8"/>
    </row>
    <row r="10462" spans="10:10">
      <c r="J10462" s="8"/>
    </row>
    <row r="10463" spans="10:10">
      <c r="J10463" s="8"/>
    </row>
    <row r="10464" spans="10:10">
      <c r="J10464" s="8"/>
    </row>
    <row r="10465" spans="10:10">
      <c r="J10465" s="8"/>
    </row>
    <row r="10466" spans="10:10">
      <c r="J10466" s="8"/>
    </row>
    <row r="10467" spans="10:10">
      <c r="J10467" s="8"/>
    </row>
    <row r="10468" spans="10:10">
      <c r="J10468" s="8"/>
    </row>
    <row r="10469" spans="10:10">
      <c r="J10469" s="8"/>
    </row>
    <row r="10470" spans="10:10">
      <c r="J10470" s="8"/>
    </row>
    <row r="10471" spans="10:10">
      <c r="J10471" s="8"/>
    </row>
    <row r="10472" spans="10:10">
      <c r="J10472" s="8"/>
    </row>
    <row r="10473" spans="10:10">
      <c r="J10473" s="8"/>
    </row>
    <row r="10474" spans="10:10">
      <c r="J10474" s="8"/>
    </row>
    <row r="10475" spans="10:10">
      <c r="J10475" s="8"/>
    </row>
    <row r="10476" spans="10:10">
      <c r="J10476" s="8"/>
    </row>
    <row r="10477" spans="10:10">
      <c r="J10477" s="8"/>
    </row>
    <row r="10478" spans="10:10">
      <c r="J10478" s="8"/>
    </row>
    <row r="10479" spans="10:10">
      <c r="J10479" s="8"/>
    </row>
    <row r="10480" spans="10:10">
      <c r="J10480" s="8"/>
    </row>
    <row r="10481" spans="10:10">
      <c r="J10481" s="8"/>
    </row>
    <row r="10482" spans="10:10">
      <c r="J10482" s="8"/>
    </row>
    <row r="10483" spans="10:10">
      <c r="J10483" s="8"/>
    </row>
    <row r="10484" spans="10:10">
      <c r="J10484" s="8"/>
    </row>
    <row r="10485" spans="10:10">
      <c r="J10485" s="8"/>
    </row>
    <row r="10486" spans="10:10">
      <c r="J10486" s="8"/>
    </row>
    <row r="10487" spans="10:10">
      <c r="J10487" s="8"/>
    </row>
    <row r="10488" spans="10:10">
      <c r="J10488" s="8"/>
    </row>
    <row r="10489" spans="10:10">
      <c r="J10489" s="8"/>
    </row>
    <row r="10490" spans="10:10">
      <c r="J10490" s="8"/>
    </row>
    <row r="10491" spans="10:10">
      <c r="J10491" s="8"/>
    </row>
    <row r="10492" spans="10:10">
      <c r="J10492" s="8"/>
    </row>
    <row r="10493" spans="10:10">
      <c r="J10493" s="8"/>
    </row>
    <row r="10494" spans="10:10">
      <c r="J10494" s="8"/>
    </row>
    <row r="10495" spans="10:10">
      <c r="J10495" s="8"/>
    </row>
    <row r="10496" spans="10:10">
      <c r="J10496" s="8"/>
    </row>
    <row r="10497" spans="10:10">
      <c r="J10497" s="8"/>
    </row>
    <row r="10498" spans="10:10">
      <c r="J10498" s="8"/>
    </row>
    <row r="10499" spans="10:10">
      <c r="J10499" s="8"/>
    </row>
    <row r="10500" spans="10:10">
      <c r="J10500" s="8"/>
    </row>
    <row r="10501" spans="10:10">
      <c r="J10501" s="8"/>
    </row>
    <row r="10502" spans="10:10">
      <c r="J10502" s="8"/>
    </row>
    <row r="10503" spans="10:10">
      <c r="J10503" s="8"/>
    </row>
    <row r="10504" spans="10:10">
      <c r="J10504" s="8"/>
    </row>
    <row r="10505" spans="10:10">
      <c r="J10505" s="8"/>
    </row>
    <row r="10506" spans="10:10">
      <c r="J10506" s="8"/>
    </row>
    <row r="10507" spans="10:10">
      <c r="J10507" s="8"/>
    </row>
    <row r="10508" spans="10:10">
      <c r="J10508" s="8"/>
    </row>
    <row r="10509" spans="10:10">
      <c r="J10509" s="8"/>
    </row>
    <row r="10510" spans="10:10">
      <c r="J10510" s="8"/>
    </row>
    <row r="10511" spans="10:10">
      <c r="J10511" s="8"/>
    </row>
    <row r="10512" spans="10:10">
      <c r="J10512" s="8"/>
    </row>
    <row r="10513" spans="10:10">
      <c r="J10513" s="8"/>
    </row>
    <row r="10514" spans="10:10">
      <c r="J10514" s="8"/>
    </row>
    <row r="10515" spans="10:10">
      <c r="J10515" s="8"/>
    </row>
    <row r="10516" spans="10:10">
      <c r="J10516" s="8"/>
    </row>
    <row r="10517" spans="10:10">
      <c r="J10517" s="8"/>
    </row>
    <row r="10518" spans="10:10">
      <c r="J10518" s="8"/>
    </row>
    <row r="10519" spans="10:10">
      <c r="J10519" s="8"/>
    </row>
    <row r="10520" spans="10:10">
      <c r="J10520" s="8"/>
    </row>
    <row r="10521" spans="10:10">
      <c r="J10521" s="8"/>
    </row>
    <row r="10522" spans="10:10">
      <c r="J10522" s="8"/>
    </row>
    <row r="10523" spans="10:10">
      <c r="J10523" s="8"/>
    </row>
    <row r="10524" spans="10:10">
      <c r="J10524" s="8"/>
    </row>
    <row r="10525" spans="10:10">
      <c r="J10525" s="8"/>
    </row>
    <row r="10526" spans="10:10">
      <c r="J10526" s="8"/>
    </row>
    <row r="10527" spans="10:10">
      <c r="J10527" s="8"/>
    </row>
    <row r="10528" spans="10:10">
      <c r="J10528" s="8"/>
    </row>
    <row r="10529" spans="10:10">
      <c r="J10529" s="8"/>
    </row>
    <row r="10530" spans="10:10">
      <c r="J10530" s="8"/>
    </row>
    <row r="10531" spans="10:10">
      <c r="J10531" s="8"/>
    </row>
    <row r="10532" spans="10:10">
      <c r="J10532" s="8"/>
    </row>
    <row r="10533" spans="10:10">
      <c r="J10533" s="8"/>
    </row>
    <row r="10534" spans="10:10">
      <c r="J10534" s="8"/>
    </row>
    <row r="10535" spans="10:10">
      <c r="J10535" s="8"/>
    </row>
    <row r="10536" spans="10:10">
      <c r="J10536" s="8"/>
    </row>
    <row r="10537" spans="10:10">
      <c r="J10537" s="8"/>
    </row>
    <row r="10538" spans="10:10">
      <c r="J10538" s="8"/>
    </row>
    <row r="10539" spans="10:10">
      <c r="J10539" s="8"/>
    </row>
    <row r="10540" spans="10:10">
      <c r="J10540" s="8"/>
    </row>
    <row r="10541" spans="10:10">
      <c r="J10541" s="8"/>
    </row>
    <row r="10542" spans="10:10">
      <c r="J10542" s="8"/>
    </row>
    <row r="10543" spans="10:10">
      <c r="J10543" s="8"/>
    </row>
    <row r="10544" spans="10:10">
      <c r="J10544" s="8"/>
    </row>
    <row r="10545" spans="10:10">
      <c r="J10545" s="8"/>
    </row>
    <row r="10546" spans="10:10">
      <c r="J10546" s="8"/>
    </row>
    <row r="10547" spans="10:10">
      <c r="J10547" s="8"/>
    </row>
    <row r="10548" spans="10:10">
      <c r="J10548" s="8"/>
    </row>
    <row r="10549" spans="10:10">
      <c r="J10549" s="8"/>
    </row>
    <row r="10550" spans="10:10">
      <c r="J10550" s="8"/>
    </row>
    <row r="10551" spans="10:10">
      <c r="J10551" s="8"/>
    </row>
    <row r="10552" spans="10:10">
      <c r="J10552" s="8"/>
    </row>
    <row r="10553" spans="10:10">
      <c r="J10553" s="8"/>
    </row>
    <row r="10554" spans="10:10">
      <c r="J10554" s="8"/>
    </row>
    <row r="10555" spans="10:10">
      <c r="J10555" s="8"/>
    </row>
    <row r="10556" spans="10:10">
      <c r="J10556" s="8"/>
    </row>
    <row r="10557" spans="10:10">
      <c r="J10557" s="8"/>
    </row>
    <row r="10558" spans="10:10">
      <c r="J10558" s="8"/>
    </row>
    <row r="10559" spans="10:10">
      <c r="J10559" s="8"/>
    </row>
    <row r="10560" spans="10:10">
      <c r="J10560" s="8"/>
    </row>
    <row r="10561" spans="10:10">
      <c r="J10561" s="8"/>
    </row>
    <row r="10562" spans="10:10">
      <c r="J10562" s="8"/>
    </row>
    <row r="10563" spans="10:10">
      <c r="J10563" s="8"/>
    </row>
    <row r="10564" spans="10:10">
      <c r="J10564" s="8"/>
    </row>
    <row r="10565" spans="10:10">
      <c r="J10565" s="8"/>
    </row>
    <row r="10566" spans="10:10">
      <c r="J10566" s="8"/>
    </row>
    <row r="10567" spans="10:10">
      <c r="J10567" s="8"/>
    </row>
    <row r="10568" spans="10:10">
      <c r="J10568" s="8"/>
    </row>
    <row r="10569" spans="10:10">
      <c r="J10569" s="8"/>
    </row>
    <row r="10570" spans="10:10">
      <c r="J10570" s="8"/>
    </row>
    <row r="10571" spans="10:10">
      <c r="J10571" s="8"/>
    </row>
    <row r="10572" spans="10:10">
      <c r="J10572" s="8"/>
    </row>
    <row r="10573" spans="10:10">
      <c r="J10573" s="8"/>
    </row>
    <row r="10574" spans="10:10">
      <c r="J10574" s="8"/>
    </row>
    <row r="10575" spans="10:10">
      <c r="J10575" s="8"/>
    </row>
    <row r="10576" spans="10:10">
      <c r="J10576" s="8"/>
    </row>
    <row r="10577" spans="10:10">
      <c r="J10577" s="8"/>
    </row>
    <row r="10578" spans="10:10">
      <c r="J10578" s="8"/>
    </row>
    <row r="10579" spans="10:10">
      <c r="J10579" s="8"/>
    </row>
    <row r="10580" spans="10:10">
      <c r="J10580" s="8"/>
    </row>
    <row r="10581" spans="10:10">
      <c r="J10581" s="8"/>
    </row>
    <row r="10582" spans="10:10">
      <c r="J10582" s="8"/>
    </row>
    <row r="10583" spans="10:10">
      <c r="J10583" s="8"/>
    </row>
    <row r="10584" spans="10:10">
      <c r="J10584" s="8"/>
    </row>
    <row r="10585" spans="10:10">
      <c r="J10585" s="8"/>
    </row>
    <row r="10586" spans="10:10">
      <c r="J10586" s="8"/>
    </row>
    <row r="10587" spans="10:10">
      <c r="J10587" s="8"/>
    </row>
    <row r="10588" spans="10:10">
      <c r="J10588" s="8"/>
    </row>
    <row r="10589" spans="10:10">
      <c r="J10589" s="8"/>
    </row>
    <row r="10590" spans="10:10">
      <c r="J10590" s="8"/>
    </row>
    <row r="10591" spans="10:10">
      <c r="J10591" s="8"/>
    </row>
    <row r="10592" spans="10:10">
      <c r="J10592" s="8"/>
    </row>
    <row r="10593" spans="10:10">
      <c r="J10593" s="8"/>
    </row>
    <row r="10594" spans="10:10">
      <c r="J10594" s="8"/>
    </row>
    <row r="10595" spans="10:10">
      <c r="J10595" s="8"/>
    </row>
    <row r="10596" spans="10:10">
      <c r="J10596" s="8"/>
    </row>
    <row r="10597" spans="10:10">
      <c r="J10597" s="8"/>
    </row>
    <row r="10598" spans="10:10">
      <c r="J10598" s="8"/>
    </row>
    <row r="10599" spans="10:10">
      <c r="J10599" s="8"/>
    </row>
    <row r="10600" spans="10:10">
      <c r="J10600" s="8"/>
    </row>
    <row r="10601" spans="10:10">
      <c r="J10601" s="8"/>
    </row>
    <row r="10602" spans="10:10">
      <c r="J10602" s="8"/>
    </row>
    <row r="10603" spans="10:10">
      <c r="J10603" s="8"/>
    </row>
    <row r="10604" spans="10:10">
      <c r="J10604" s="8"/>
    </row>
    <row r="10605" spans="10:10">
      <c r="J10605" s="8"/>
    </row>
    <row r="10606" spans="10:10">
      <c r="J10606" s="8"/>
    </row>
    <row r="10607" spans="10:10">
      <c r="J10607" s="8"/>
    </row>
    <row r="10608" spans="10:10">
      <c r="J10608" s="8"/>
    </row>
    <row r="10609" spans="10:10">
      <c r="J10609" s="8"/>
    </row>
    <row r="10610" spans="10:10">
      <c r="J10610" s="8"/>
    </row>
    <row r="10611" spans="10:10">
      <c r="J10611" s="8"/>
    </row>
    <row r="10612" spans="10:10">
      <c r="J10612" s="8"/>
    </row>
    <row r="10613" spans="10:10">
      <c r="J10613" s="8"/>
    </row>
    <row r="10614" spans="10:10">
      <c r="J10614" s="8"/>
    </row>
    <row r="10615" spans="10:10">
      <c r="J10615" s="8"/>
    </row>
    <row r="10616" spans="10:10">
      <c r="J10616" s="8"/>
    </row>
    <row r="10617" spans="10:10">
      <c r="J10617" s="8"/>
    </row>
    <row r="10618" spans="10:10">
      <c r="J10618" s="8"/>
    </row>
    <row r="10619" spans="10:10">
      <c r="J10619" s="8"/>
    </row>
    <row r="10620" spans="10:10">
      <c r="J10620" s="8"/>
    </row>
    <row r="10621" spans="10:10">
      <c r="J10621" s="8"/>
    </row>
    <row r="10622" spans="10:10">
      <c r="J10622" s="8"/>
    </row>
    <row r="10623" spans="10:10">
      <c r="J10623" s="8"/>
    </row>
    <row r="10624" spans="10:10">
      <c r="J10624" s="8"/>
    </row>
    <row r="10625" spans="10:10">
      <c r="J10625" s="8"/>
    </row>
    <row r="10626" spans="10:10">
      <c r="J10626" s="8"/>
    </row>
    <row r="10627" spans="10:10">
      <c r="J10627" s="8"/>
    </row>
    <row r="10628" spans="10:10">
      <c r="J10628" s="8"/>
    </row>
    <row r="10629" spans="10:10">
      <c r="J10629" s="8"/>
    </row>
    <row r="10630" spans="10:10">
      <c r="J10630" s="8"/>
    </row>
    <row r="10631" spans="10:10">
      <c r="J10631" s="8"/>
    </row>
    <row r="10632" spans="10:10">
      <c r="J10632" s="8"/>
    </row>
    <row r="10633" spans="10:10">
      <c r="J10633" s="8"/>
    </row>
    <row r="10634" spans="10:10">
      <c r="J10634" s="8"/>
    </row>
    <row r="10635" spans="10:10">
      <c r="J10635" s="8"/>
    </row>
    <row r="10636" spans="10:10">
      <c r="J10636" s="8"/>
    </row>
    <row r="10637" spans="10:10">
      <c r="J10637" s="8"/>
    </row>
    <row r="10638" spans="10:10">
      <c r="J10638" s="8"/>
    </row>
    <row r="10639" spans="10:10">
      <c r="J10639" s="8"/>
    </row>
    <row r="10640" spans="10:10">
      <c r="J10640" s="8"/>
    </row>
    <row r="10641" spans="10:10">
      <c r="J10641" s="8"/>
    </row>
    <row r="10642" spans="10:10">
      <c r="J10642" s="8"/>
    </row>
    <row r="10643" spans="10:10">
      <c r="J10643" s="8"/>
    </row>
    <row r="10644" spans="10:10">
      <c r="J10644" s="8"/>
    </row>
    <row r="10645" spans="10:10">
      <c r="J10645" s="8"/>
    </row>
    <row r="10646" spans="10:10">
      <c r="J10646" s="8"/>
    </row>
    <row r="10647" spans="10:10">
      <c r="J10647" s="8"/>
    </row>
    <row r="10648" spans="10:10">
      <c r="J10648" s="8"/>
    </row>
    <row r="10649" spans="10:10">
      <c r="J10649" s="8"/>
    </row>
    <row r="10650" spans="10:10">
      <c r="J10650" s="8"/>
    </row>
    <row r="10651" spans="10:10">
      <c r="J10651" s="8"/>
    </row>
    <row r="10652" spans="10:10">
      <c r="J10652" s="8"/>
    </row>
    <row r="10653" spans="10:10">
      <c r="J10653" s="8"/>
    </row>
    <row r="10654" spans="10:10">
      <c r="J10654" s="8"/>
    </row>
    <row r="10655" spans="10:10">
      <c r="J10655" s="8"/>
    </row>
    <row r="10656" spans="10:10">
      <c r="J10656" s="8"/>
    </row>
    <row r="10657" spans="10:10">
      <c r="J10657" s="8"/>
    </row>
    <row r="10658" spans="10:10">
      <c r="J10658" s="8"/>
    </row>
    <row r="10659" spans="10:10">
      <c r="J10659" s="8"/>
    </row>
    <row r="10660" spans="10:10">
      <c r="J10660" s="8"/>
    </row>
    <row r="10661" spans="10:10">
      <c r="J10661" s="8"/>
    </row>
    <row r="10662" spans="10:10">
      <c r="J10662" s="8"/>
    </row>
    <row r="10663" spans="10:10">
      <c r="J10663" s="8"/>
    </row>
    <row r="10664" spans="10:10">
      <c r="J10664" s="8"/>
    </row>
    <row r="10665" spans="10:10">
      <c r="J10665" s="8"/>
    </row>
    <row r="10666" spans="10:10">
      <c r="J10666" s="8"/>
    </row>
    <row r="10667" spans="10:10">
      <c r="J10667" s="8"/>
    </row>
    <row r="10668" spans="10:10">
      <c r="J10668" s="8"/>
    </row>
    <row r="10669" spans="10:10">
      <c r="J10669" s="8"/>
    </row>
    <row r="10670" spans="10:10">
      <c r="J10670" s="8"/>
    </row>
    <row r="10671" spans="10:10">
      <c r="J10671" s="8"/>
    </row>
    <row r="10672" spans="10:10">
      <c r="J10672" s="8"/>
    </row>
    <row r="10673" spans="10:10">
      <c r="J10673" s="8"/>
    </row>
    <row r="10674" spans="10:10">
      <c r="J10674" s="8"/>
    </row>
    <row r="10675" spans="10:10">
      <c r="J10675" s="8"/>
    </row>
    <row r="10676" spans="10:10">
      <c r="J10676" s="8"/>
    </row>
    <row r="10677" spans="10:10">
      <c r="J10677" s="8"/>
    </row>
    <row r="10678" spans="10:10">
      <c r="J10678" s="8"/>
    </row>
    <row r="10679" spans="10:10">
      <c r="J10679" s="8"/>
    </row>
    <row r="10680" spans="10:10">
      <c r="J10680" s="8"/>
    </row>
    <row r="10681" spans="10:10">
      <c r="J10681" s="8"/>
    </row>
    <row r="10682" spans="10:10">
      <c r="J10682" s="8"/>
    </row>
    <row r="10683" spans="10:10">
      <c r="J10683" s="8"/>
    </row>
    <row r="10684" spans="10:10">
      <c r="J10684" s="8"/>
    </row>
    <row r="10685" spans="10:10">
      <c r="J10685" s="8"/>
    </row>
    <row r="10686" spans="10:10">
      <c r="J10686" s="8"/>
    </row>
    <row r="10687" spans="10:10">
      <c r="J10687" s="8"/>
    </row>
    <row r="10688" spans="10:10">
      <c r="J10688" s="8"/>
    </row>
    <row r="10689" spans="10:10">
      <c r="J10689" s="8"/>
    </row>
    <row r="10690" spans="10:10">
      <c r="J10690" s="8"/>
    </row>
    <row r="10691" spans="10:10">
      <c r="J10691" s="8"/>
    </row>
    <row r="10692" spans="10:10">
      <c r="J10692" s="8"/>
    </row>
    <row r="10693" spans="10:10">
      <c r="J10693" s="8"/>
    </row>
    <row r="10694" spans="10:10">
      <c r="J10694" s="8"/>
    </row>
    <row r="10695" spans="10:10">
      <c r="J10695" s="8"/>
    </row>
    <row r="10696" spans="10:10">
      <c r="J10696" s="8"/>
    </row>
    <row r="10697" spans="10:10">
      <c r="J10697" s="8"/>
    </row>
    <row r="10698" spans="10:10">
      <c r="J10698" s="8"/>
    </row>
    <row r="10699" spans="10:10">
      <c r="J10699" s="8"/>
    </row>
    <row r="10700" spans="10:10">
      <c r="J10700" s="8"/>
    </row>
    <row r="10701" spans="10:10">
      <c r="J10701" s="8"/>
    </row>
    <row r="10702" spans="10:10">
      <c r="J10702" s="8"/>
    </row>
    <row r="10703" spans="10:10">
      <c r="J10703" s="8"/>
    </row>
    <row r="10704" spans="10:10">
      <c r="J10704" s="8"/>
    </row>
    <row r="10705" spans="10:10">
      <c r="J10705" s="8"/>
    </row>
    <row r="10706" spans="10:10">
      <c r="J10706" s="8"/>
    </row>
    <row r="10707" spans="10:10">
      <c r="J10707" s="8"/>
    </row>
    <row r="10708" spans="10:10">
      <c r="J10708" s="8"/>
    </row>
    <row r="10709" spans="10:10">
      <c r="J10709" s="8"/>
    </row>
    <row r="10710" spans="10:10">
      <c r="J10710" s="8"/>
    </row>
    <row r="10711" spans="10:10">
      <c r="J10711" s="8"/>
    </row>
    <row r="10712" spans="10:10">
      <c r="J10712" s="8"/>
    </row>
    <row r="10713" spans="10:10">
      <c r="J10713" s="8"/>
    </row>
    <row r="10714" spans="10:10">
      <c r="J10714" s="8"/>
    </row>
    <row r="10715" spans="10:10">
      <c r="J10715" s="8"/>
    </row>
    <row r="10716" spans="10:10">
      <c r="J10716" s="8"/>
    </row>
    <row r="10717" spans="10:10">
      <c r="J10717" s="8"/>
    </row>
    <row r="10718" spans="10:10">
      <c r="J10718" s="8"/>
    </row>
    <row r="10719" spans="10:10">
      <c r="J10719" s="8"/>
    </row>
    <row r="10720" spans="10:10">
      <c r="J10720" s="8"/>
    </row>
    <row r="10721" spans="10:10">
      <c r="J10721" s="8"/>
    </row>
    <row r="10722" spans="10:10">
      <c r="J10722" s="8"/>
    </row>
    <row r="10723" spans="10:10">
      <c r="J10723" s="8"/>
    </row>
    <row r="10724" spans="10:10">
      <c r="J10724" s="8"/>
    </row>
    <row r="10725" spans="10:10">
      <c r="J10725" s="8"/>
    </row>
    <row r="10726" spans="10:10">
      <c r="J10726" s="8"/>
    </row>
    <row r="10727" spans="10:10">
      <c r="J10727" s="8"/>
    </row>
    <row r="10728" spans="10:10">
      <c r="J10728" s="8"/>
    </row>
    <row r="10729" spans="10:10">
      <c r="J10729" s="8"/>
    </row>
    <row r="10730" spans="10:10">
      <c r="J10730" s="8"/>
    </row>
    <row r="10731" spans="10:10">
      <c r="J10731" s="8"/>
    </row>
    <row r="10732" spans="10:10">
      <c r="J10732" s="8"/>
    </row>
    <row r="10733" spans="10:10">
      <c r="J10733" s="8"/>
    </row>
    <row r="10734" spans="10:10">
      <c r="J10734" s="8"/>
    </row>
    <row r="10735" spans="10:10">
      <c r="J10735" s="8"/>
    </row>
    <row r="10736" spans="10:10">
      <c r="J10736" s="8"/>
    </row>
    <row r="10737" spans="10:10">
      <c r="J10737" s="8"/>
    </row>
    <row r="10738" spans="10:10">
      <c r="J10738" s="8"/>
    </row>
    <row r="10739" spans="10:10">
      <c r="J10739" s="8"/>
    </row>
    <row r="10740" spans="10:10">
      <c r="J10740" s="8"/>
    </row>
    <row r="10741" spans="10:10">
      <c r="J10741" s="8"/>
    </row>
    <row r="10742" spans="10:10">
      <c r="J10742" s="8"/>
    </row>
    <row r="10743" spans="10:10">
      <c r="J10743" s="8"/>
    </row>
    <row r="10744" spans="10:10">
      <c r="J10744" s="8"/>
    </row>
    <row r="10745" spans="10:10">
      <c r="J10745" s="8"/>
    </row>
    <row r="10746" spans="10:10">
      <c r="J10746" s="8"/>
    </row>
    <row r="10747" spans="10:10">
      <c r="J10747" s="8"/>
    </row>
    <row r="10748" spans="10:10">
      <c r="J10748" s="8"/>
    </row>
    <row r="10749" spans="10:10">
      <c r="J10749" s="8"/>
    </row>
    <row r="10750" spans="10:10">
      <c r="J10750" s="8"/>
    </row>
    <row r="10751" spans="10:10">
      <c r="J10751" s="8"/>
    </row>
    <row r="10752" spans="10:10">
      <c r="J10752" s="8"/>
    </row>
    <row r="10753" spans="10:10">
      <c r="J10753" s="8"/>
    </row>
    <row r="10754" spans="10:10">
      <c r="J10754" s="8"/>
    </row>
    <row r="10755" spans="10:10">
      <c r="J10755" s="8"/>
    </row>
    <row r="10756" spans="10:10">
      <c r="J10756" s="8"/>
    </row>
    <row r="10757" spans="10:10">
      <c r="J10757" s="8"/>
    </row>
    <row r="10758" spans="10:10">
      <c r="J10758" s="8"/>
    </row>
    <row r="10759" spans="10:10">
      <c r="J10759" s="8"/>
    </row>
    <row r="10760" spans="10:10">
      <c r="J10760" s="8"/>
    </row>
    <row r="10761" spans="10:10">
      <c r="J10761" s="8"/>
    </row>
    <row r="10762" spans="10:10">
      <c r="J10762" s="8"/>
    </row>
    <row r="10763" spans="10:10">
      <c r="J10763" s="8"/>
    </row>
    <row r="10764" spans="10:10">
      <c r="J10764" s="8"/>
    </row>
    <row r="10765" spans="10:10">
      <c r="J10765" s="8"/>
    </row>
    <row r="10766" spans="10:10">
      <c r="J10766" s="8"/>
    </row>
    <row r="10767" spans="10:10">
      <c r="J10767" s="8"/>
    </row>
    <row r="10768" spans="10:10">
      <c r="J10768" s="8"/>
    </row>
    <row r="10769" spans="10:10">
      <c r="J10769" s="8"/>
    </row>
    <row r="10770" spans="10:10">
      <c r="J10770" s="8"/>
    </row>
    <row r="10771" spans="10:10">
      <c r="J10771" s="8"/>
    </row>
    <row r="10772" spans="10:10">
      <c r="J10772" s="8"/>
    </row>
    <row r="10773" spans="10:10">
      <c r="J10773" s="8"/>
    </row>
    <row r="10774" spans="10:10">
      <c r="J10774" s="8"/>
    </row>
    <row r="10775" spans="10:10">
      <c r="J10775" s="8"/>
    </row>
    <row r="10776" spans="10:10">
      <c r="J10776" s="8"/>
    </row>
    <row r="10777" spans="10:10">
      <c r="J10777" s="8"/>
    </row>
    <row r="10778" spans="10:10">
      <c r="J10778" s="8"/>
    </row>
    <row r="10779" spans="10:10">
      <c r="J10779" s="8"/>
    </row>
    <row r="10780" spans="10:10">
      <c r="J10780" s="8"/>
    </row>
    <row r="10781" spans="10:10">
      <c r="J10781" s="8"/>
    </row>
    <row r="10782" spans="10:10">
      <c r="J10782" s="8"/>
    </row>
    <row r="10783" spans="10:10">
      <c r="J10783" s="8"/>
    </row>
    <row r="10784" spans="10:10">
      <c r="J10784" s="8"/>
    </row>
    <row r="10785" spans="10:10">
      <c r="J10785" s="8"/>
    </row>
    <row r="10786" spans="10:10">
      <c r="J10786" s="8"/>
    </row>
    <row r="10787" spans="10:10">
      <c r="J10787" s="8"/>
    </row>
    <row r="10788" spans="10:10">
      <c r="J10788" s="8"/>
    </row>
    <row r="10789" spans="10:10">
      <c r="J10789" s="8"/>
    </row>
    <row r="10790" spans="10:10">
      <c r="J10790" s="8"/>
    </row>
    <row r="10791" spans="10:10">
      <c r="J10791" s="8"/>
    </row>
    <row r="10792" spans="10:10">
      <c r="J10792" s="8"/>
    </row>
    <row r="10793" spans="10:10">
      <c r="J10793" s="8"/>
    </row>
    <row r="10794" spans="10:10">
      <c r="J10794" s="8"/>
    </row>
    <row r="10795" spans="10:10">
      <c r="J10795" s="8"/>
    </row>
    <row r="10796" spans="10:10">
      <c r="J10796" s="8"/>
    </row>
    <row r="10797" spans="10:10">
      <c r="J10797" s="8"/>
    </row>
    <row r="10798" spans="10:10">
      <c r="J10798" s="8"/>
    </row>
    <row r="10799" spans="10:10">
      <c r="J10799" s="8"/>
    </row>
    <row r="10800" spans="10:10">
      <c r="J10800" s="8"/>
    </row>
    <row r="10801" spans="10:10">
      <c r="J10801" s="8"/>
    </row>
    <row r="10802" spans="10:10">
      <c r="J10802" s="8"/>
    </row>
    <row r="10803" spans="10:10">
      <c r="J10803" s="8"/>
    </row>
    <row r="10804" spans="10:10">
      <c r="J10804" s="8"/>
    </row>
    <row r="10805" spans="10:10">
      <c r="J10805" s="8"/>
    </row>
    <row r="10806" spans="10:10">
      <c r="J10806" s="8"/>
    </row>
    <row r="10807" spans="10:10">
      <c r="J10807" s="8"/>
    </row>
    <row r="10808" spans="10:10">
      <c r="J10808" s="8"/>
    </row>
    <row r="10809" spans="10:10">
      <c r="J10809" s="8"/>
    </row>
    <row r="10810" spans="10:10">
      <c r="J10810" s="8"/>
    </row>
    <row r="10811" spans="10:10">
      <c r="J10811" s="8"/>
    </row>
    <row r="10812" spans="10:10">
      <c r="J10812" s="8"/>
    </row>
    <row r="10813" spans="10:10">
      <c r="J10813" s="8"/>
    </row>
    <row r="10814" spans="10:10">
      <c r="J10814" s="8"/>
    </row>
    <row r="10815" spans="10:10">
      <c r="J10815" s="8"/>
    </row>
    <row r="10816" spans="10:10">
      <c r="J10816" s="8"/>
    </row>
    <row r="10817" spans="10:10">
      <c r="J10817" s="8"/>
    </row>
    <row r="10818" spans="10:10">
      <c r="J10818" s="8"/>
    </row>
    <row r="10819" spans="10:10">
      <c r="J10819" s="8"/>
    </row>
    <row r="10820" spans="10:10">
      <c r="J10820" s="8"/>
    </row>
    <row r="10821" spans="10:10">
      <c r="J10821" s="8"/>
    </row>
    <row r="10822" spans="10:10">
      <c r="J10822" s="8"/>
    </row>
    <row r="10823" spans="10:10">
      <c r="J10823" s="8"/>
    </row>
    <row r="10824" spans="10:10">
      <c r="J10824" s="8"/>
    </row>
    <row r="10825" spans="10:10">
      <c r="J10825" s="8"/>
    </row>
    <row r="10826" spans="10:10">
      <c r="J10826" s="8"/>
    </row>
    <row r="10827" spans="10:10">
      <c r="J10827" s="8"/>
    </row>
    <row r="10828" spans="10:10">
      <c r="J10828" s="8"/>
    </row>
    <row r="10829" spans="10:10">
      <c r="J10829" s="8"/>
    </row>
    <row r="10830" spans="10:10">
      <c r="J10830" s="8"/>
    </row>
    <row r="10831" spans="10:10">
      <c r="J10831" s="8"/>
    </row>
    <row r="10832" spans="10:10">
      <c r="J10832" s="8"/>
    </row>
    <row r="10833" spans="10:10">
      <c r="J10833" s="8"/>
    </row>
    <row r="10834" spans="10:10">
      <c r="J10834" s="8"/>
    </row>
    <row r="10835" spans="10:10">
      <c r="J10835" s="8"/>
    </row>
    <row r="10836" spans="10:10">
      <c r="J10836" s="8"/>
    </row>
    <row r="10837" spans="10:10">
      <c r="J10837" s="8"/>
    </row>
    <row r="10838" spans="10:10">
      <c r="J10838" s="8"/>
    </row>
    <row r="10839" spans="10:10">
      <c r="J10839" s="8"/>
    </row>
    <row r="10840" spans="10:10">
      <c r="J10840" s="8"/>
    </row>
    <row r="10841" spans="10:10">
      <c r="J10841" s="8"/>
    </row>
    <row r="10842" spans="10:10">
      <c r="J10842" s="8"/>
    </row>
    <row r="10843" spans="10:10">
      <c r="J10843" s="8"/>
    </row>
    <row r="10844" spans="10:10">
      <c r="J10844" s="8"/>
    </row>
    <row r="10845" spans="10:10">
      <c r="J10845" s="8"/>
    </row>
    <row r="10846" spans="10:10">
      <c r="J10846" s="8"/>
    </row>
    <row r="10847" spans="10:10">
      <c r="J10847" s="8"/>
    </row>
    <row r="10848" spans="10:10">
      <c r="J10848" s="8"/>
    </row>
    <row r="10849" spans="10:10">
      <c r="J10849" s="8"/>
    </row>
    <row r="10850" spans="10:10">
      <c r="J10850" s="8"/>
    </row>
    <row r="10851" spans="10:10">
      <c r="J10851" s="8"/>
    </row>
    <row r="10852" spans="10:10">
      <c r="J10852" s="8"/>
    </row>
    <row r="10853" spans="10:10">
      <c r="J10853" s="8"/>
    </row>
    <row r="10854" spans="10:10">
      <c r="J10854" s="8"/>
    </row>
    <row r="10855" spans="10:10">
      <c r="J10855" s="8"/>
    </row>
    <row r="10856" spans="10:10">
      <c r="J10856" s="8"/>
    </row>
    <row r="10857" spans="10:10">
      <c r="J10857" s="8"/>
    </row>
    <row r="10858" spans="10:10">
      <c r="J10858" s="8"/>
    </row>
    <row r="10859" spans="10:10">
      <c r="J10859" s="8"/>
    </row>
    <row r="10860" spans="10:10">
      <c r="J10860" s="8"/>
    </row>
    <row r="10861" spans="10:10">
      <c r="J10861" s="8"/>
    </row>
    <row r="10862" spans="10:10">
      <c r="J10862" s="8"/>
    </row>
    <row r="10863" spans="10:10">
      <c r="J10863" s="8"/>
    </row>
    <row r="10864" spans="10:10">
      <c r="J10864" s="8"/>
    </row>
    <row r="10865" spans="10:10">
      <c r="J10865" s="8"/>
    </row>
    <row r="10866" spans="10:10">
      <c r="J10866" s="8"/>
    </row>
    <row r="10867" spans="10:10">
      <c r="J10867" s="8"/>
    </row>
    <row r="10868" spans="10:10">
      <c r="J10868" s="8"/>
    </row>
    <row r="10869" spans="10:10">
      <c r="J10869" s="8"/>
    </row>
    <row r="10870" spans="10:10">
      <c r="J10870" s="8"/>
    </row>
    <row r="10871" spans="10:10">
      <c r="J10871" s="8"/>
    </row>
    <row r="10872" spans="10:10">
      <c r="J10872" s="8"/>
    </row>
    <row r="10873" spans="10:10">
      <c r="J10873" s="8"/>
    </row>
    <row r="10874" spans="10:10">
      <c r="J10874" s="8"/>
    </row>
    <row r="10875" spans="10:10">
      <c r="J10875" s="8"/>
    </row>
    <row r="10876" spans="10:10">
      <c r="J10876" s="8"/>
    </row>
    <row r="10877" spans="10:10">
      <c r="J10877" s="8"/>
    </row>
    <row r="10878" spans="10:10">
      <c r="J10878" s="8"/>
    </row>
    <row r="10879" spans="10:10">
      <c r="J10879" s="8"/>
    </row>
    <row r="10880" spans="10:10">
      <c r="J10880" s="8"/>
    </row>
    <row r="10881" spans="10:10">
      <c r="J10881" s="8"/>
    </row>
    <row r="10882" spans="10:10">
      <c r="J10882" s="8"/>
    </row>
    <row r="10883" spans="10:10">
      <c r="J10883" s="8"/>
    </row>
    <row r="10884" spans="10:10">
      <c r="J10884" s="8"/>
    </row>
    <row r="10885" spans="10:10">
      <c r="J10885" s="8"/>
    </row>
    <row r="10886" spans="10:10">
      <c r="J10886" s="8"/>
    </row>
    <row r="10887" spans="10:10">
      <c r="J10887" s="8"/>
    </row>
    <row r="10888" spans="10:10">
      <c r="J10888" s="8"/>
    </row>
    <row r="10889" spans="10:10">
      <c r="J10889" s="8"/>
    </row>
    <row r="10890" spans="10:10">
      <c r="J10890" s="8"/>
    </row>
    <row r="10891" spans="10:10">
      <c r="J10891" s="8"/>
    </row>
    <row r="10892" spans="10:10">
      <c r="J10892" s="8"/>
    </row>
    <row r="10893" spans="10:10">
      <c r="J10893" s="8"/>
    </row>
    <row r="10894" spans="10:10">
      <c r="J10894" s="8"/>
    </row>
    <row r="10895" spans="10:10">
      <c r="J10895" s="8"/>
    </row>
    <row r="10896" spans="10:10">
      <c r="J10896" s="8"/>
    </row>
    <row r="10897" spans="10:10">
      <c r="J10897" s="8"/>
    </row>
    <row r="10898" spans="10:10">
      <c r="J10898" s="8"/>
    </row>
    <row r="10899" spans="10:10">
      <c r="J10899" s="8"/>
    </row>
    <row r="10900" spans="10:10">
      <c r="J10900" s="8"/>
    </row>
    <row r="10901" spans="10:10">
      <c r="J10901" s="8"/>
    </row>
    <row r="10902" spans="10:10">
      <c r="J10902" s="8"/>
    </row>
    <row r="10903" spans="10:10">
      <c r="J10903" s="8"/>
    </row>
    <row r="10904" spans="10:10">
      <c r="J10904" s="8"/>
    </row>
    <row r="10905" spans="10:10">
      <c r="J10905" s="8"/>
    </row>
    <row r="10906" spans="10:10">
      <c r="J10906" s="8"/>
    </row>
    <row r="10907" spans="10:10">
      <c r="J10907" s="8"/>
    </row>
    <row r="10908" spans="10:10">
      <c r="J10908" s="8"/>
    </row>
    <row r="10909" spans="10:10">
      <c r="J10909" s="8"/>
    </row>
    <row r="10910" spans="10:10">
      <c r="J10910" s="8"/>
    </row>
    <row r="10911" spans="10:10">
      <c r="J10911" s="8"/>
    </row>
    <row r="10912" spans="10:10">
      <c r="J10912" s="8"/>
    </row>
    <row r="10913" spans="10:10">
      <c r="J10913" s="8"/>
    </row>
    <row r="10914" spans="10:10">
      <c r="J10914" s="8"/>
    </row>
    <row r="10915" spans="10:10">
      <c r="J10915" s="8"/>
    </row>
    <row r="10916" spans="10:10">
      <c r="J10916" s="8"/>
    </row>
    <row r="10917" spans="10:10">
      <c r="J10917" s="8"/>
    </row>
    <row r="10918" spans="10:10">
      <c r="J10918" s="8"/>
    </row>
    <row r="10919" spans="10:10">
      <c r="J10919" s="8"/>
    </row>
    <row r="10920" spans="10:10">
      <c r="J10920" s="8"/>
    </row>
    <row r="10921" spans="10:10">
      <c r="J10921" s="8"/>
    </row>
    <row r="10922" spans="10:10">
      <c r="J10922" s="8"/>
    </row>
    <row r="10923" spans="10:10">
      <c r="J10923" s="8"/>
    </row>
    <row r="10924" spans="10:10">
      <c r="J10924" s="8"/>
    </row>
    <row r="10925" spans="10:10">
      <c r="J10925" s="8"/>
    </row>
    <row r="10926" spans="10:10">
      <c r="J10926" s="8"/>
    </row>
    <row r="10927" spans="10:10">
      <c r="J10927" s="8"/>
    </row>
    <row r="10928" spans="10:10">
      <c r="J10928" s="8"/>
    </row>
    <row r="10929" spans="10:10">
      <c r="J10929" s="8"/>
    </row>
    <row r="10930" spans="10:10">
      <c r="J10930" s="8"/>
    </row>
    <row r="10931" spans="10:10">
      <c r="J10931" s="8"/>
    </row>
    <row r="10932" spans="10:10">
      <c r="J10932" s="8"/>
    </row>
    <row r="10933" spans="10:10">
      <c r="J10933" s="8"/>
    </row>
    <row r="10934" spans="10:10">
      <c r="J10934" s="8"/>
    </row>
    <row r="10935" spans="10:10">
      <c r="J10935" s="8"/>
    </row>
    <row r="10936" spans="10:10">
      <c r="J10936" s="8"/>
    </row>
    <row r="10937" spans="10:10">
      <c r="J10937" s="8"/>
    </row>
    <row r="10938" spans="10:10">
      <c r="J10938" s="8"/>
    </row>
    <row r="10939" spans="10:10">
      <c r="J10939" s="8"/>
    </row>
    <row r="10940" spans="10:10">
      <c r="J10940" s="8"/>
    </row>
    <row r="10941" spans="10:10">
      <c r="J10941" s="8"/>
    </row>
    <row r="10942" spans="10:10">
      <c r="J10942" s="8"/>
    </row>
    <row r="10943" spans="10:10">
      <c r="J10943" s="8"/>
    </row>
    <row r="10944" spans="10:10">
      <c r="J10944" s="8"/>
    </row>
    <row r="10945" spans="10:10">
      <c r="J10945" s="8"/>
    </row>
    <row r="10946" spans="10:10">
      <c r="J10946" s="8"/>
    </row>
    <row r="10947" spans="10:10">
      <c r="J10947" s="8"/>
    </row>
    <row r="10948" spans="10:10">
      <c r="J10948" s="8"/>
    </row>
    <row r="10949" spans="10:10">
      <c r="J10949" s="8"/>
    </row>
    <row r="10950" spans="10:10">
      <c r="J10950" s="8"/>
    </row>
    <row r="10951" spans="10:10">
      <c r="J10951" s="8"/>
    </row>
    <row r="10952" spans="10:10">
      <c r="J10952" s="8"/>
    </row>
    <row r="10953" spans="10:10">
      <c r="J10953" s="8"/>
    </row>
    <row r="10954" spans="10:10">
      <c r="J10954" s="8"/>
    </row>
    <row r="10955" spans="10:10">
      <c r="J10955" s="8"/>
    </row>
    <row r="10956" spans="10:10">
      <c r="J10956" s="8"/>
    </row>
    <row r="10957" spans="10:10">
      <c r="J10957" s="8"/>
    </row>
    <row r="10958" spans="10:10">
      <c r="J10958" s="8"/>
    </row>
    <row r="10959" spans="10:10">
      <c r="J10959" s="8"/>
    </row>
    <row r="10960" spans="10:10">
      <c r="J10960" s="8"/>
    </row>
    <row r="10961" spans="10:10">
      <c r="J10961" s="8"/>
    </row>
    <row r="10962" spans="10:10">
      <c r="J10962" s="8"/>
    </row>
    <row r="10963" spans="10:10">
      <c r="J10963" s="8"/>
    </row>
    <row r="10964" spans="10:10">
      <c r="J10964" s="8"/>
    </row>
    <row r="10965" spans="10:10">
      <c r="J10965" s="8"/>
    </row>
    <row r="10966" spans="10:10">
      <c r="J10966" s="8"/>
    </row>
    <row r="10967" spans="10:10">
      <c r="J10967" s="8"/>
    </row>
    <row r="10968" spans="10:10">
      <c r="J10968" s="8"/>
    </row>
    <row r="10969" spans="10:10">
      <c r="J10969" s="8"/>
    </row>
    <row r="10970" spans="10:10">
      <c r="J10970" s="8"/>
    </row>
    <row r="10971" spans="10:10">
      <c r="J10971" s="8"/>
    </row>
    <row r="10972" spans="10:10">
      <c r="J10972" s="8"/>
    </row>
    <row r="10973" spans="10:10">
      <c r="J10973" s="8"/>
    </row>
    <row r="10974" spans="10:10">
      <c r="J10974" s="8"/>
    </row>
    <row r="10975" spans="10:10">
      <c r="J10975" s="8"/>
    </row>
    <row r="10976" spans="10:10">
      <c r="J10976" s="8"/>
    </row>
    <row r="10977" spans="10:10">
      <c r="J10977" s="8"/>
    </row>
    <row r="10978" spans="10:10">
      <c r="J10978" s="8"/>
    </row>
    <row r="10979" spans="10:10">
      <c r="J10979" s="8"/>
    </row>
    <row r="10980" spans="10:10">
      <c r="J10980" s="8"/>
    </row>
    <row r="10981" spans="10:10">
      <c r="J10981" s="8"/>
    </row>
    <row r="10982" spans="10:10">
      <c r="J10982" s="8"/>
    </row>
    <row r="10983" spans="10:10">
      <c r="J10983" s="8"/>
    </row>
    <row r="10984" spans="10:10">
      <c r="J10984" s="8"/>
    </row>
    <row r="10985" spans="10:10">
      <c r="J10985" s="8"/>
    </row>
    <row r="10986" spans="10:10">
      <c r="J10986" s="8"/>
    </row>
    <row r="10987" spans="10:10">
      <c r="J10987" s="8"/>
    </row>
    <row r="10988" spans="10:10">
      <c r="J10988" s="8"/>
    </row>
    <row r="10989" spans="10:10">
      <c r="J10989" s="8"/>
    </row>
    <row r="10990" spans="10:10">
      <c r="J10990" s="8"/>
    </row>
    <row r="10991" spans="10:10">
      <c r="J10991" s="8"/>
    </row>
    <row r="10992" spans="10:10">
      <c r="J10992" s="8"/>
    </row>
    <row r="10993" spans="10:10">
      <c r="J10993" s="8"/>
    </row>
    <row r="10994" spans="10:10">
      <c r="J10994" s="8"/>
    </row>
    <row r="10995" spans="10:10">
      <c r="J10995" s="8"/>
    </row>
    <row r="10996" spans="10:10">
      <c r="J10996" s="8"/>
    </row>
    <row r="10997" spans="10:10">
      <c r="J10997" s="8"/>
    </row>
    <row r="10998" spans="10:10">
      <c r="J10998" s="8"/>
    </row>
    <row r="10999" spans="10:10">
      <c r="J10999" s="8"/>
    </row>
    <row r="11000" spans="10:10">
      <c r="J11000" s="8"/>
    </row>
    <row r="11001" spans="10:10">
      <c r="J11001" s="8"/>
    </row>
    <row r="11002" spans="10:10">
      <c r="J11002" s="8"/>
    </row>
    <row r="11003" spans="10:10">
      <c r="J11003" s="8"/>
    </row>
    <row r="11004" spans="10:10">
      <c r="J11004" s="8"/>
    </row>
    <row r="11005" spans="10:10">
      <c r="J11005" s="8"/>
    </row>
    <row r="11006" spans="10:10">
      <c r="J11006" s="8"/>
    </row>
    <row r="11007" spans="10:10">
      <c r="J11007" s="8"/>
    </row>
    <row r="11008" spans="10:10">
      <c r="J11008" s="8"/>
    </row>
    <row r="11009" spans="10:10">
      <c r="J11009" s="8"/>
    </row>
    <row r="11010" spans="10:10">
      <c r="J11010" s="8"/>
    </row>
    <row r="11011" spans="10:10">
      <c r="J11011" s="8"/>
    </row>
    <row r="11012" spans="10:10">
      <c r="J11012" s="8"/>
    </row>
    <row r="11013" spans="10:10">
      <c r="J11013" s="8"/>
    </row>
    <row r="11014" spans="10:10">
      <c r="J11014" s="8"/>
    </row>
    <row r="11015" spans="10:10">
      <c r="J11015" s="8"/>
    </row>
    <row r="11016" spans="10:10">
      <c r="J11016" s="8"/>
    </row>
    <row r="11017" spans="10:10">
      <c r="J11017" s="8"/>
    </row>
    <row r="11018" spans="10:10">
      <c r="J11018" s="8"/>
    </row>
    <row r="11019" spans="10:10">
      <c r="J11019" s="8"/>
    </row>
    <row r="11020" spans="10:10">
      <c r="J11020" s="8"/>
    </row>
    <row r="11021" spans="10:10">
      <c r="J11021" s="8"/>
    </row>
    <row r="11022" spans="10:10">
      <c r="J11022" s="8"/>
    </row>
    <row r="11023" spans="10:10">
      <c r="J11023" s="8"/>
    </row>
    <row r="11024" spans="10:10">
      <c r="J11024" s="8"/>
    </row>
    <row r="11025" spans="10:10">
      <c r="J11025" s="8"/>
    </row>
    <row r="11026" spans="10:10">
      <c r="J11026" s="8"/>
    </row>
    <row r="11027" spans="10:10">
      <c r="J11027" s="8"/>
    </row>
    <row r="11028" spans="10:10">
      <c r="J11028" s="8"/>
    </row>
    <row r="11029" spans="10:10">
      <c r="J11029" s="8"/>
    </row>
    <row r="11030" spans="10:10">
      <c r="J11030" s="8"/>
    </row>
    <row r="11031" spans="10:10">
      <c r="J11031" s="8"/>
    </row>
    <row r="11032" spans="10:10">
      <c r="J11032" s="8"/>
    </row>
    <row r="11033" spans="10:10">
      <c r="J11033" s="8"/>
    </row>
    <row r="11034" spans="10:10">
      <c r="J11034" s="8"/>
    </row>
    <row r="11035" spans="10:10">
      <c r="J11035" s="8"/>
    </row>
    <row r="11036" spans="10:10">
      <c r="J11036" s="8"/>
    </row>
    <row r="11037" spans="10:10">
      <c r="J11037" s="8"/>
    </row>
    <row r="11038" spans="10:10">
      <c r="J11038" s="8"/>
    </row>
    <row r="11039" spans="10:10">
      <c r="J11039" s="8"/>
    </row>
    <row r="11040" spans="10:10">
      <c r="J11040" s="8"/>
    </row>
    <row r="11041" spans="10:10">
      <c r="J11041" s="8"/>
    </row>
    <row r="11042" spans="10:10">
      <c r="J11042" s="8"/>
    </row>
    <row r="11043" spans="10:10">
      <c r="J11043" s="8"/>
    </row>
    <row r="11044" spans="10:10">
      <c r="J11044" s="8"/>
    </row>
    <row r="11045" spans="10:10">
      <c r="J11045" s="8"/>
    </row>
    <row r="11046" spans="10:10">
      <c r="J11046" s="8"/>
    </row>
    <row r="11047" spans="10:10">
      <c r="J11047" s="8"/>
    </row>
    <row r="11048" spans="10:10">
      <c r="J11048" s="8"/>
    </row>
    <row r="11049" spans="10:10">
      <c r="J11049" s="8"/>
    </row>
    <row r="11050" spans="10:10">
      <c r="J11050" s="8"/>
    </row>
    <row r="11051" spans="10:10">
      <c r="J11051" s="8"/>
    </row>
    <row r="11052" spans="10:10">
      <c r="J11052" s="8"/>
    </row>
    <row r="11053" spans="10:10">
      <c r="J11053" s="8"/>
    </row>
    <row r="11054" spans="10:10">
      <c r="J11054" s="8"/>
    </row>
    <row r="11055" spans="10:10">
      <c r="J11055" s="8"/>
    </row>
    <row r="11056" spans="10:10">
      <c r="J11056" s="8"/>
    </row>
    <row r="11057" spans="10:10">
      <c r="J11057" s="8"/>
    </row>
    <row r="11058" spans="10:10">
      <c r="J11058" s="8"/>
    </row>
    <row r="11059" spans="10:10">
      <c r="J11059" s="8"/>
    </row>
    <row r="11060" spans="10:10">
      <c r="J11060" s="8"/>
    </row>
    <row r="11061" spans="10:10">
      <c r="J11061" s="8"/>
    </row>
    <row r="11062" spans="10:10">
      <c r="J11062" s="8"/>
    </row>
    <row r="11063" spans="10:10">
      <c r="J11063" s="8"/>
    </row>
    <row r="11064" spans="10:10">
      <c r="J11064" s="8"/>
    </row>
    <row r="11065" spans="10:10">
      <c r="J11065" s="8"/>
    </row>
    <row r="11066" spans="10:10">
      <c r="J11066" s="8"/>
    </row>
    <row r="11067" spans="10:10">
      <c r="J11067" s="8"/>
    </row>
    <row r="11068" spans="10:10">
      <c r="J11068" s="8"/>
    </row>
    <row r="11069" spans="10:10">
      <c r="J11069" s="8"/>
    </row>
    <row r="11070" spans="10:10">
      <c r="J11070" s="8"/>
    </row>
    <row r="11071" spans="10:10">
      <c r="J11071" s="8"/>
    </row>
    <row r="11072" spans="10:10">
      <c r="J11072" s="8"/>
    </row>
    <row r="11073" spans="10:10">
      <c r="J11073" s="8"/>
    </row>
    <row r="11074" spans="10:10">
      <c r="J11074" s="8"/>
    </row>
    <row r="11075" spans="10:10">
      <c r="J11075" s="8"/>
    </row>
    <row r="11076" spans="10:10">
      <c r="J11076" s="8"/>
    </row>
    <row r="11077" spans="10:10">
      <c r="J11077" s="8"/>
    </row>
    <row r="11078" spans="10:10">
      <c r="J11078" s="8"/>
    </row>
    <row r="11079" spans="10:10">
      <c r="J11079" s="8"/>
    </row>
    <row r="11080" spans="10:10">
      <c r="J11080" s="8"/>
    </row>
    <row r="11081" spans="10:10">
      <c r="J11081" s="8"/>
    </row>
    <row r="11082" spans="10:10">
      <c r="J11082" s="8"/>
    </row>
    <row r="11083" spans="10:10">
      <c r="J11083" s="8"/>
    </row>
    <row r="11084" spans="10:10">
      <c r="J11084" s="8"/>
    </row>
    <row r="11085" spans="10:10">
      <c r="J11085" s="8"/>
    </row>
    <row r="11086" spans="10:10">
      <c r="J11086" s="8"/>
    </row>
    <row r="11087" spans="10:10">
      <c r="J11087" s="8"/>
    </row>
    <row r="11088" spans="10:10">
      <c r="J11088" s="8"/>
    </row>
    <row r="11089" spans="10:10">
      <c r="J11089" s="8"/>
    </row>
    <row r="11090" spans="10:10">
      <c r="J11090" s="8"/>
    </row>
    <row r="11091" spans="10:10">
      <c r="J11091" s="8"/>
    </row>
    <row r="11092" spans="10:10">
      <c r="J11092" s="8"/>
    </row>
    <row r="11093" spans="10:10">
      <c r="J11093" s="8"/>
    </row>
    <row r="11094" spans="10:10">
      <c r="J11094" s="8"/>
    </row>
    <row r="11095" spans="10:10">
      <c r="J11095" s="8"/>
    </row>
    <row r="11096" spans="10:10">
      <c r="J11096" s="8"/>
    </row>
    <row r="11097" spans="10:10">
      <c r="J11097" s="8"/>
    </row>
    <row r="11098" spans="10:10">
      <c r="J11098" s="8"/>
    </row>
    <row r="11099" spans="10:10">
      <c r="J11099" s="8"/>
    </row>
    <row r="11100" spans="10:10">
      <c r="J11100" s="8"/>
    </row>
    <row r="11101" spans="10:10">
      <c r="J11101" s="8"/>
    </row>
    <row r="11102" spans="10:10">
      <c r="J11102" s="8"/>
    </row>
    <row r="11103" spans="10:10">
      <c r="J11103" s="8"/>
    </row>
    <row r="11104" spans="10:10">
      <c r="J11104" s="8"/>
    </row>
    <row r="11105" spans="10:10">
      <c r="J11105" s="8"/>
    </row>
    <row r="11106" spans="10:10">
      <c r="J11106" s="8"/>
    </row>
    <row r="11107" spans="10:10">
      <c r="J11107" s="8"/>
    </row>
    <row r="11108" spans="10:10">
      <c r="J11108" s="8"/>
    </row>
    <row r="11109" spans="10:10">
      <c r="J11109" s="8"/>
    </row>
    <row r="11110" spans="10:10">
      <c r="J11110" s="8"/>
    </row>
    <row r="11111" spans="10:10">
      <c r="J11111" s="8"/>
    </row>
    <row r="11112" spans="10:10">
      <c r="J11112" s="8"/>
    </row>
    <row r="11113" spans="10:10">
      <c r="J11113" s="8"/>
    </row>
    <row r="11114" spans="10:10">
      <c r="J11114" s="8"/>
    </row>
    <row r="11115" spans="10:10">
      <c r="J11115" s="8"/>
    </row>
    <row r="11116" spans="10:10">
      <c r="J11116" s="8"/>
    </row>
    <row r="11117" spans="10:10">
      <c r="J11117" s="8"/>
    </row>
    <row r="11118" spans="10:10">
      <c r="J11118" s="8"/>
    </row>
    <row r="11119" spans="10:10">
      <c r="J11119" s="8"/>
    </row>
    <row r="11120" spans="10:10">
      <c r="J11120" s="8"/>
    </row>
    <row r="11121" spans="10:10">
      <c r="J11121" s="8"/>
    </row>
    <row r="11122" spans="10:10">
      <c r="J11122" s="8"/>
    </row>
    <row r="11123" spans="10:10">
      <c r="J11123" s="8"/>
    </row>
    <row r="11124" spans="10:10">
      <c r="J11124" s="8"/>
    </row>
    <row r="11125" spans="10:10">
      <c r="J11125" s="8"/>
    </row>
    <row r="11126" spans="10:10">
      <c r="J11126" s="8"/>
    </row>
    <row r="11127" spans="10:10">
      <c r="J11127" s="8"/>
    </row>
    <row r="11128" spans="10:10">
      <c r="J11128" s="8"/>
    </row>
    <row r="11129" spans="10:10">
      <c r="J11129" s="8"/>
    </row>
    <row r="11130" spans="10:10">
      <c r="J11130" s="8"/>
    </row>
    <row r="11131" spans="10:10">
      <c r="J11131" s="8"/>
    </row>
    <row r="11132" spans="10:10">
      <c r="J11132" s="8"/>
    </row>
    <row r="11133" spans="10:10">
      <c r="J11133" s="8"/>
    </row>
    <row r="11134" spans="10:10">
      <c r="J11134" s="8"/>
    </row>
    <row r="11135" spans="10:10">
      <c r="J11135" s="8"/>
    </row>
    <row r="11136" spans="10:10">
      <c r="J11136" s="8"/>
    </row>
    <row r="11137" spans="10:10">
      <c r="J11137" s="8"/>
    </row>
    <row r="11138" spans="10:10">
      <c r="J11138" s="8"/>
    </row>
    <row r="11139" spans="10:10">
      <c r="J11139" s="8"/>
    </row>
    <row r="11140" spans="10:10">
      <c r="J11140" s="8"/>
    </row>
    <row r="11141" spans="10:10">
      <c r="J11141" s="8"/>
    </row>
    <row r="11142" spans="10:10">
      <c r="J11142" s="8"/>
    </row>
    <row r="11143" spans="10:10">
      <c r="J11143" s="8"/>
    </row>
    <row r="11144" spans="10:10">
      <c r="J11144" s="8"/>
    </row>
    <row r="11145" spans="10:10">
      <c r="J11145" s="8"/>
    </row>
    <row r="11146" spans="10:10">
      <c r="J11146" s="8"/>
    </row>
    <row r="11147" spans="10:10">
      <c r="J11147" s="8"/>
    </row>
    <row r="11148" spans="10:10">
      <c r="J11148" s="8"/>
    </row>
    <row r="11149" spans="10:10">
      <c r="J11149" s="8"/>
    </row>
    <row r="11150" spans="10:10">
      <c r="J11150" s="8"/>
    </row>
    <row r="11151" spans="10:10">
      <c r="J11151" s="8"/>
    </row>
    <row r="11152" spans="10:10">
      <c r="J11152" s="8"/>
    </row>
    <row r="11153" spans="10:10">
      <c r="J11153" s="8"/>
    </row>
    <row r="11154" spans="10:10">
      <c r="J11154" s="8"/>
    </row>
    <row r="11155" spans="10:10">
      <c r="J11155" s="8"/>
    </row>
    <row r="11156" spans="10:10">
      <c r="J11156" s="8"/>
    </row>
    <row r="11157" spans="10:10">
      <c r="J11157" s="8"/>
    </row>
    <row r="11158" spans="10:10">
      <c r="J11158" s="8"/>
    </row>
    <row r="11159" spans="10:10">
      <c r="J11159" s="8"/>
    </row>
    <row r="11160" spans="10:10">
      <c r="J11160" s="8"/>
    </row>
    <row r="11161" spans="10:10">
      <c r="J11161" s="8"/>
    </row>
    <row r="11162" spans="10:10">
      <c r="J11162" s="8"/>
    </row>
    <row r="11163" spans="10:10">
      <c r="J11163" s="8"/>
    </row>
    <row r="11164" spans="10:10">
      <c r="J11164" s="8"/>
    </row>
    <row r="11165" spans="10:10">
      <c r="J11165" s="8"/>
    </row>
    <row r="11166" spans="10:10">
      <c r="J11166" s="8"/>
    </row>
    <row r="11167" spans="10:10">
      <c r="J11167" s="8"/>
    </row>
    <row r="11168" spans="10:10">
      <c r="J11168" s="8"/>
    </row>
    <row r="11169" spans="10:10">
      <c r="J11169" s="8"/>
    </row>
    <row r="11170" spans="10:10">
      <c r="J11170" s="8"/>
    </row>
    <row r="11171" spans="10:10">
      <c r="J11171" s="8"/>
    </row>
    <row r="11172" spans="10:10">
      <c r="J11172" s="8"/>
    </row>
    <row r="11173" spans="10:10">
      <c r="J11173" s="8"/>
    </row>
    <row r="11174" spans="10:10">
      <c r="J11174" s="8"/>
    </row>
    <row r="11175" spans="10:10">
      <c r="J11175" s="8"/>
    </row>
    <row r="11176" spans="10:10">
      <c r="J11176" s="8"/>
    </row>
    <row r="11177" spans="10:10">
      <c r="J11177" s="8"/>
    </row>
    <row r="11178" spans="10:10">
      <c r="J11178" s="8"/>
    </row>
    <row r="11179" spans="10:10">
      <c r="J11179" s="8"/>
    </row>
    <row r="11180" spans="10:10">
      <c r="J11180" s="8"/>
    </row>
    <row r="11181" spans="10:10">
      <c r="J11181" s="8"/>
    </row>
    <row r="11182" spans="10:10">
      <c r="J11182" s="8"/>
    </row>
    <row r="11183" spans="10:10">
      <c r="J11183" s="8"/>
    </row>
    <row r="11184" spans="10:10">
      <c r="J11184" s="8"/>
    </row>
    <row r="11185" spans="10:10">
      <c r="J11185" s="8"/>
    </row>
    <row r="11186" spans="10:10">
      <c r="J11186" s="8"/>
    </row>
    <row r="11187" spans="10:10">
      <c r="J11187" s="8"/>
    </row>
    <row r="11188" spans="10:10">
      <c r="J11188" s="8"/>
    </row>
    <row r="11189" spans="10:10">
      <c r="J11189" s="8"/>
    </row>
    <row r="11190" spans="10:10">
      <c r="J11190" s="8"/>
    </row>
    <row r="11191" spans="10:10">
      <c r="J11191" s="8"/>
    </row>
    <row r="11192" spans="10:10">
      <c r="J11192" s="8"/>
    </row>
    <row r="11193" spans="10:10">
      <c r="J11193" s="8"/>
    </row>
    <row r="11194" spans="10:10">
      <c r="J11194" s="8"/>
    </row>
    <row r="11195" spans="10:10">
      <c r="J11195" s="8"/>
    </row>
    <row r="11196" spans="10:10">
      <c r="J11196" s="8"/>
    </row>
    <row r="11197" spans="10:10">
      <c r="J11197" s="8"/>
    </row>
    <row r="11198" spans="10:10">
      <c r="J11198" s="8"/>
    </row>
    <row r="11199" spans="10:10">
      <c r="J11199" s="8"/>
    </row>
    <row r="11200" spans="10:10">
      <c r="J11200" s="8"/>
    </row>
    <row r="11201" spans="10:10">
      <c r="J11201" s="8"/>
    </row>
    <row r="11202" spans="10:10">
      <c r="J11202" s="8"/>
    </row>
    <row r="11203" spans="10:10">
      <c r="J11203" s="8"/>
    </row>
    <row r="11204" spans="10:10">
      <c r="J11204" s="8"/>
    </row>
    <row r="11205" spans="10:10">
      <c r="J11205" s="8"/>
    </row>
    <row r="11206" spans="10:10">
      <c r="J11206" s="8"/>
    </row>
    <row r="11207" spans="10:10">
      <c r="J11207" s="8"/>
    </row>
    <row r="11208" spans="10:10">
      <c r="J11208" s="8"/>
    </row>
    <row r="11209" spans="10:10">
      <c r="J11209" s="8"/>
    </row>
    <row r="11210" spans="10:10">
      <c r="J11210" s="8"/>
    </row>
    <row r="11211" spans="10:10">
      <c r="J11211" s="8"/>
    </row>
    <row r="11212" spans="10:10">
      <c r="J11212" s="8"/>
    </row>
    <row r="11213" spans="10:10">
      <c r="J11213" s="8"/>
    </row>
    <row r="11214" spans="10:10">
      <c r="J11214" s="8"/>
    </row>
    <row r="11215" spans="10:10">
      <c r="J11215" s="8"/>
    </row>
    <row r="11216" spans="10:10">
      <c r="J11216" s="8"/>
    </row>
    <row r="11217" spans="10:10">
      <c r="J11217" s="8"/>
    </row>
    <row r="11218" spans="10:10">
      <c r="J11218" s="8"/>
    </row>
    <row r="11219" spans="10:10">
      <c r="J11219" s="8"/>
    </row>
    <row r="11220" spans="10:10">
      <c r="J11220" s="8"/>
    </row>
    <row r="11221" spans="10:10">
      <c r="J11221" s="8"/>
    </row>
    <row r="11222" spans="10:10">
      <c r="J11222" s="8"/>
    </row>
    <row r="11223" spans="10:10">
      <c r="J11223" s="8"/>
    </row>
    <row r="11224" spans="10:10">
      <c r="J11224" s="8"/>
    </row>
    <row r="11225" spans="10:10">
      <c r="J11225" s="8"/>
    </row>
    <row r="11226" spans="10:10">
      <c r="J11226" s="8"/>
    </row>
    <row r="11227" spans="10:10">
      <c r="J11227" s="8"/>
    </row>
    <row r="11228" spans="10:10">
      <c r="J11228" s="8"/>
    </row>
    <row r="11229" spans="10:10">
      <c r="J11229" s="8"/>
    </row>
    <row r="11230" spans="10:10">
      <c r="J11230" s="8"/>
    </row>
    <row r="11231" spans="10:10">
      <c r="J11231" s="8"/>
    </row>
    <row r="11232" spans="10:10">
      <c r="J11232" s="8"/>
    </row>
    <row r="11233" spans="10:10">
      <c r="J11233" s="8"/>
    </row>
    <row r="11234" spans="10:10">
      <c r="J11234" s="8"/>
    </row>
    <row r="11235" spans="10:10">
      <c r="J11235" s="8"/>
    </row>
    <row r="11236" spans="10:10">
      <c r="J11236" s="8"/>
    </row>
    <row r="11237" spans="10:10">
      <c r="J11237" s="8"/>
    </row>
    <row r="11238" spans="10:10">
      <c r="J11238" s="8"/>
    </row>
    <row r="11239" spans="10:10">
      <c r="J11239" s="8"/>
    </row>
    <row r="11240" spans="10:10">
      <c r="J11240" s="8"/>
    </row>
    <row r="11241" spans="10:10">
      <c r="J11241" s="8"/>
    </row>
    <row r="11242" spans="10:10">
      <c r="J11242" s="8"/>
    </row>
    <row r="11243" spans="10:10">
      <c r="J11243" s="8"/>
    </row>
    <row r="11244" spans="10:10">
      <c r="J11244" s="8"/>
    </row>
    <row r="11245" spans="10:10">
      <c r="J11245" s="8"/>
    </row>
    <row r="11246" spans="10:10">
      <c r="J11246" s="8"/>
    </row>
    <row r="11247" spans="10:10">
      <c r="J11247" s="8"/>
    </row>
    <row r="11248" spans="10:10">
      <c r="J11248" s="8"/>
    </row>
    <row r="11249" spans="10:10">
      <c r="J11249" s="8"/>
    </row>
    <row r="11250" spans="10:10">
      <c r="J11250" s="8"/>
    </row>
    <row r="11251" spans="10:10">
      <c r="J11251" s="8"/>
    </row>
    <row r="11252" spans="10:10">
      <c r="J11252" s="8"/>
    </row>
    <row r="11253" spans="10:10">
      <c r="J11253" s="8"/>
    </row>
    <row r="11254" spans="10:10">
      <c r="J11254" s="8"/>
    </row>
    <row r="11255" spans="10:10">
      <c r="J11255" s="8"/>
    </row>
    <row r="11256" spans="10:10">
      <c r="J11256" s="8"/>
    </row>
    <row r="11257" spans="10:10">
      <c r="J11257" s="8"/>
    </row>
    <row r="11258" spans="10:10">
      <c r="J11258" s="8"/>
    </row>
    <row r="11259" spans="10:10">
      <c r="J11259" s="8"/>
    </row>
    <row r="11260" spans="10:10">
      <c r="J11260" s="8"/>
    </row>
    <row r="11261" spans="10:10">
      <c r="J11261" s="8"/>
    </row>
    <row r="11262" spans="10:10">
      <c r="J11262" s="8"/>
    </row>
    <row r="11263" spans="10:10">
      <c r="J11263" s="8"/>
    </row>
    <row r="11264" spans="10:10">
      <c r="J11264" s="8"/>
    </row>
    <row r="11265" spans="10:10">
      <c r="J11265" s="8"/>
    </row>
    <row r="11266" spans="10:10">
      <c r="J11266" s="8"/>
    </row>
    <row r="11267" spans="10:10">
      <c r="J11267" s="8"/>
    </row>
    <row r="11268" spans="10:10">
      <c r="J11268" s="8"/>
    </row>
    <row r="11269" spans="10:10">
      <c r="J11269" s="8"/>
    </row>
    <row r="11270" spans="10:10">
      <c r="J11270" s="8"/>
    </row>
    <row r="11271" spans="10:10">
      <c r="J11271" s="8"/>
    </row>
    <row r="11272" spans="10:10">
      <c r="J11272" s="8"/>
    </row>
    <row r="11273" spans="10:10">
      <c r="J11273" s="8"/>
    </row>
    <row r="11274" spans="10:10">
      <c r="J11274" s="8"/>
    </row>
    <row r="11275" spans="10:10">
      <c r="J11275" s="8"/>
    </row>
    <row r="11276" spans="10:10">
      <c r="J11276" s="8"/>
    </row>
    <row r="11277" spans="10:10">
      <c r="J11277" s="8"/>
    </row>
    <row r="11278" spans="10:10">
      <c r="J11278" s="8"/>
    </row>
    <row r="11279" spans="10:10">
      <c r="J11279" s="8"/>
    </row>
    <row r="11280" spans="10:10">
      <c r="J11280" s="8"/>
    </row>
    <row r="11281" spans="10:10">
      <c r="J11281" s="8"/>
    </row>
    <row r="11282" spans="10:10">
      <c r="J11282" s="8"/>
    </row>
    <row r="11283" spans="10:10">
      <c r="J11283" s="8"/>
    </row>
    <row r="11284" spans="10:10">
      <c r="J11284" s="8"/>
    </row>
    <row r="11285" spans="10:10">
      <c r="J11285" s="8"/>
    </row>
    <row r="11286" spans="10:10">
      <c r="J11286" s="8"/>
    </row>
    <row r="11287" spans="10:10">
      <c r="J11287" s="8"/>
    </row>
    <row r="11288" spans="10:10">
      <c r="J11288" s="8"/>
    </row>
    <row r="11289" spans="10:10">
      <c r="J11289" s="8"/>
    </row>
    <row r="11290" spans="10:10">
      <c r="J11290" s="8"/>
    </row>
    <row r="11291" spans="10:10">
      <c r="J11291" s="8"/>
    </row>
    <row r="11292" spans="10:10">
      <c r="J11292" s="8"/>
    </row>
    <row r="11293" spans="10:10">
      <c r="J11293" s="8"/>
    </row>
    <row r="11294" spans="10:10">
      <c r="J11294" s="8"/>
    </row>
    <row r="11295" spans="10:10">
      <c r="J11295" s="8"/>
    </row>
    <row r="11296" spans="10:10">
      <c r="J11296" s="8"/>
    </row>
    <row r="11297" spans="10:10">
      <c r="J11297" s="8"/>
    </row>
    <row r="11298" spans="10:10">
      <c r="J11298" s="8"/>
    </row>
    <row r="11299" spans="10:10">
      <c r="J11299" s="8"/>
    </row>
    <row r="11300" spans="10:10">
      <c r="J11300" s="8"/>
    </row>
    <row r="11301" spans="10:10">
      <c r="J11301" s="8"/>
    </row>
    <row r="11302" spans="10:10">
      <c r="J11302" s="8"/>
    </row>
    <row r="11303" spans="10:10">
      <c r="J11303" s="8"/>
    </row>
    <row r="11304" spans="10:10">
      <c r="J11304" s="8"/>
    </row>
    <row r="11305" spans="10:10">
      <c r="J11305" s="8"/>
    </row>
    <row r="11306" spans="10:10">
      <c r="J11306" s="8"/>
    </row>
    <row r="11307" spans="10:10">
      <c r="J11307" s="8"/>
    </row>
    <row r="11308" spans="10:10">
      <c r="J11308" s="8"/>
    </row>
    <row r="11309" spans="10:10">
      <c r="J11309" s="8"/>
    </row>
    <row r="11310" spans="10:10">
      <c r="J11310" s="8"/>
    </row>
    <row r="11311" spans="10:10">
      <c r="J11311" s="8"/>
    </row>
    <row r="11312" spans="10:10">
      <c r="J11312" s="8"/>
    </row>
    <row r="11313" spans="10:10">
      <c r="J11313" s="8"/>
    </row>
    <row r="11314" spans="10:10">
      <c r="J11314" s="8"/>
    </row>
    <row r="11315" spans="10:10">
      <c r="J11315" s="8"/>
    </row>
    <row r="11316" spans="10:10">
      <c r="J11316" s="8"/>
    </row>
    <row r="11317" spans="10:10">
      <c r="J11317" s="8"/>
    </row>
    <row r="11318" spans="10:10">
      <c r="J11318" s="8"/>
    </row>
    <row r="11319" spans="10:10">
      <c r="J11319" s="8"/>
    </row>
    <row r="11320" spans="10:10">
      <c r="J11320" s="8"/>
    </row>
    <row r="11321" spans="10:10">
      <c r="J11321" s="8"/>
    </row>
    <row r="11322" spans="10:10">
      <c r="J11322" s="8"/>
    </row>
    <row r="11323" spans="10:10">
      <c r="J11323" s="8"/>
    </row>
    <row r="11324" spans="10:10">
      <c r="J11324" s="8"/>
    </row>
    <row r="11325" spans="10:10">
      <c r="J11325" s="8"/>
    </row>
    <row r="11326" spans="10:10">
      <c r="J11326" s="8"/>
    </row>
    <row r="11327" spans="10:10">
      <c r="J11327" s="8"/>
    </row>
    <row r="11328" spans="10:10">
      <c r="J11328" s="8"/>
    </row>
    <row r="11329" spans="10:10">
      <c r="J11329" s="8"/>
    </row>
    <row r="11330" spans="10:10">
      <c r="J11330" s="8"/>
    </row>
    <row r="11331" spans="10:10">
      <c r="J11331" s="8"/>
    </row>
    <row r="11332" spans="10:10">
      <c r="J11332" s="8"/>
    </row>
    <row r="11333" spans="10:10">
      <c r="J11333" s="8"/>
    </row>
    <row r="11334" spans="10:10">
      <c r="J11334" s="8"/>
    </row>
    <row r="11335" spans="10:10">
      <c r="J11335" s="8"/>
    </row>
    <row r="11336" spans="10:10">
      <c r="J11336" s="8"/>
    </row>
    <row r="11337" spans="10:10">
      <c r="J11337" s="8"/>
    </row>
    <row r="11338" spans="10:10">
      <c r="J11338" s="8"/>
    </row>
    <row r="11339" spans="10:10">
      <c r="J11339" s="8"/>
    </row>
    <row r="11340" spans="10:10">
      <c r="J11340" s="8"/>
    </row>
    <row r="11341" spans="10:10">
      <c r="J11341" s="8"/>
    </row>
    <row r="11342" spans="10:10">
      <c r="J11342" s="8"/>
    </row>
    <row r="11343" spans="10:10">
      <c r="J11343" s="8"/>
    </row>
    <row r="11344" spans="10:10">
      <c r="J11344" s="8"/>
    </row>
    <row r="11345" spans="10:10">
      <c r="J11345" s="8"/>
    </row>
    <row r="11346" spans="10:10">
      <c r="J11346" s="8"/>
    </row>
    <row r="11347" spans="10:10">
      <c r="J11347" s="8"/>
    </row>
    <row r="11348" spans="10:10">
      <c r="J11348" s="8"/>
    </row>
    <row r="11349" spans="10:10">
      <c r="J11349" s="8"/>
    </row>
    <row r="11350" spans="10:10">
      <c r="J11350" s="8"/>
    </row>
    <row r="11351" spans="10:10">
      <c r="J11351" s="8"/>
    </row>
    <row r="11352" spans="10:10">
      <c r="J11352" s="8"/>
    </row>
    <row r="11353" spans="10:10">
      <c r="J11353" s="8"/>
    </row>
    <row r="11354" spans="10:10">
      <c r="J11354" s="8"/>
    </row>
    <row r="11355" spans="10:10">
      <c r="J11355" s="8"/>
    </row>
    <row r="11356" spans="10:10">
      <c r="J11356" s="8"/>
    </row>
    <row r="11357" spans="10:10">
      <c r="J11357" s="8"/>
    </row>
    <row r="11358" spans="10:10">
      <c r="J11358" s="8"/>
    </row>
    <row r="11359" spans="10:10">
      <c r="J11359" s="8"/>
    </row>
    <row r="11360" spans="10:10">
      <c r="J11360" s="8"/>
    </row>
    <row r="11361" spans="10:10">
      <c r="J11361" s="8"/>
    </row>
    <row r="11362" spans="10:10">
      <c r="J11362" s="8"/>
    </row>
    <row r="11363" spans="10:10">
      <c r="J11363" s="8"/>
    </row>
    <row r="11364" spans="10:10">
      <c r="J11364" s="8"/>
    </row>
    <row r="11365" spans="10:10">
      <c r="J11365" s="8"/>
    </row>
    <row r="11366" spans="10:10">
      <c r="J11366" s="8"/>
    </row>
    <row r="11367" spans="10:10">
      <c r="J11367" s="8"/>
    </row>
    <row r="11368" spans="10:10">
      <c r="J11368" s="8"/>
    </row>
    <row r="11369" spans="10:10">
      <c r="J11369" s="8"/>
    </row>
    <row r="11370" spans="10:10">
      <c r="J11370" s="8"/>
    </row>
    <row r="11371" spans="10:10">
      <c r="J11371" s="8"/>
    </row>
    <row r="11372" spans="10:10">
      <c r="J11372" s="8"/>
    </row>
    <row r="11373" spans="10:10">
      <c r="J11373" s="8"/>
    </row>
    <row r="11374" spans="10:10">
      <c r="J11374" s="8"/>
    </row>
    <row r="11375" spans="10:10">
      <c r="J11375" s="8"/>
    </row>
    <row r="11376" spans="10:10">
      <c r="J11376" s="8"/>
    </row>
    <row r="11377" spans="10:10">
      <c r="J11377" s="8"/>
    </row>
    <row r="11378" spans="10:10">
      <c r="J11378" s="8"/>
    </row>
    <row r="11379" spans="10:10">
      <c r="J11379" s="8"/>
    </row>
    <row r="11380" spans="10:10">
      <c r="J11380" s="8"/>
    </row>
    <row r="11381" spans="10:10">
      <c r="J11381" s="8"/>
    </row>
    <row r="11382" spans="10:10">
      <c r="J11382" s="8"/>
    </row>
    <row r="11383" spans="10:10">
      <c r="J11383" s="8"/>
    </row>
    <row r="11384" spans="10:10">
      <c r="J11384" s="8"/>
    </row>
    <row r="11385" spans="10:10">
      <c r="J11385" s="8"/>
    </row>
    <row r="11386" spans="10:10">
      <c r="J11386" s="8"/>
    </row>
    <row r="11387" spans="10:10">
      <c r="J11387" s="8"/>
    </row>
    <row r="11388" spans="10:10">
      <c r="J11388" s="8"/>
    </row>
    <row r="11389" spans="10:10">
      <c r="J11389" s="8"/>
    </row>
    <row r="11390" spans="10:10">
      <c r="J11390" s="8"/>
    </row>
    <row r="11391" spans="10:10">
      <c r="J11391" s="8"/>
    </row>
    <row r="11392" spans="10:10">
      <c r="J11392" s="8"/>
    </row>
    <row r="11393" spans="10:10">
      <c r="J11393" s="8"/>
    </row>
    <row r="11394" spans="10:10">
      <c r="J11394" s="8"/>
    </row>
    <row r="11395" spans="10:10">
      <c r="J11395" s="8"/>
    </row>
    <row r="11396" spans="10:10">
      <c r="J11396" s="8"/>
    </row>
    <row r="11397" spans="10:10">
      <c r="J11397" s="8"/>
    </row>
    <row r="11398" spans="10:10">
      <c r="J11398" s="8"/>
    </row>
    <row r="11399" spans="10:10">
      <c r="J11399" s="8"/>
    </row>
    <row r="11400" spans="10:10">
      <c r="J11400" s="8"/>
    </row>
    <row r="11401" spans="10:10">
      <c r="J11401" s="8"/>
    </row>
    <row r="11402" spans="10:10">
      <c r="J11402" s="8"/>
    </row>
    <row r="11403" spans="10:10">
      <c r="J11403" s="8"/>
    </row>
    <row r="11404" spans="10:10">
      <c r="J11404" s="8"/>
    </row>
    <row r="11405" spans="10:10">
      <c r="J11405" s="8"/>
    </row>
    <row r="11406" spans="10:10">
      <c r="J11406" s="8"/>
    </row>
    <row r="11407" spans="10:10">
      <c r="J11407" s="8"/>
    </row>
    <row r="11408" spans="10:10">
      <c r="J11408" s="8"/>
    </row>
    <row r="11409" spans="10:10">
      <c r="J11409" s="8"/>
    </row>
    <row r="11410" spans="10:10">
      <c r="J11410" s="8"/>
    </row>
    <row r="11411" spans="10:10">
      <c r="J11411" s="8"/>
    </row>
    <row r="11412" spans="10:10">
      <c r="J11412" s="8"/>
    </row>
    <row r="11413" spans="10:10">
      <c r="J11413" s="8"/>
    </row>
    <row r="11414" spans="10:10">
      <c r="J11414" s="8"/>
    </row>
    <row r="11415" spans="10:10">
      <c r="J11415" s="8"/>
    </row>
    <row r="11416" spans="10:10">
      <c r="J11416" s="8"/>
    </row>
    <row r="11417" spans="10:10">
      <c r="J11417" s="8"/>
    </row>
    <row r="11418" spans="10:10">
      <c r="J11418" s="8"/>
    </row>
    <row r="11419" spans="10:10">
      <c r="J11419" s="8"/>
    </row>
    <row r="11420" spans="10:10">
      <c r="J11420" s="8"/>
    </row>
    <row r="11421" spans="10:10">
      <c r="J11421" s="8"/>
    </row>
    <row r="11422" spans="10:10">
      <c r="J11422" s="8"/>
    </row>
    <row r="11423" spans="10:10">
      <c r="J11423" s="8"/>
    </row>
    <row r="11424" spans="10:10">
      <c r="J11424" s="8"/>
    </row>
    <row r="11425" spans="10:10">
      <c r="J11425" s="8"/>
    </row>
    <row r="11426" spans="10:10">
      <c r="J11426" s="8"/>
    </row>
    <row r="11427" spans="10:10">
      <c r="J11427" s="8"/>
    </row>
    <row r="11428" spans="10:10">
      <c r="J11428" s="8"/>
    </row>
    <row r="11429" spans="10:10">
      <c r="J11429" s="8"/>
    </row>
    <row r="11430" spans="10:10">
      <c r="J11430" s="8"/>
    </row>
    <row r="11431" spans="10:10">
      <c r="J11431" s="8"/>
    </row>
    <row r="11432" spans="10:10">
      <c r="J11432" s="8"/>
    </row>
    <row r="11433" spans="10:10">
      <c r="J11433" s="8"/>
    </row>
    <row r="11434" spans="10:10">
      <c r="J11434" s="8"/>
    </row>
    <row r="11435" spans="10:10">
      <c r="J11435" s="8"/>
    </row>
    <row r="11436" spans="10:10">
      <c r="J11436" s="8"/>
    </row>
    <row r="11437" spans="10:10">
      <c r="J11437" s="8"/>
    </row>
    <row r="11438" spans="10:10">
      <c r="J11438" s="8"/>
    </row>
    <row r="11439" spans="10:10">
      <c r="J11439" s="8"/>
    </row>
    <row r="11440" spans="10:10">
      <c r="J11440" s="8"/>
    </row>
    <row r="11441" spans="10:10">
      <c r="J11441" s="8"/>
    </row>
    <row r="11442" spans="10:10">
      <c r="J11442" s="8"/>
    </row>
    <row r="11443" spans="10:10">
      <c r="J11443" s="8"/>
    </row>
    <row r="11444" spans="10:10">
      <c r="J11444" s="8"/>
    </row>
    <row r="11445" spans="10:10">
      <c r="J11445" s="8"/>
    </row>
    <row r="11446" spans="10:10">
      <c r="J11446" s="8"/>
    </row>
    <row r="11447" spans="10:10">
      <c r="J11447" s="8"/>
    </row>
    <row r="11448" spans="10:10">
      <c r="J11448" s="8"/>
    </row>
    <row r="11449" spans="10:10">
      <c r="J11449" s="8"/>
    </row>
    <row r="11450" spans="10:10">
      <c r="J11450" s="8"/>
    </row>
    <row r="11451" spans="10:10">
      <c r="J11451" s="8"/>
    </row>
    <row r="11452" spans="10:10">
      <c r="J11452" s="8"/>
    </row>
    <row r="11453" spans="10:10">
      <c r="J11453" s="8"/>
    </row>
    <row r="11454" spans="10:10">
      <c r="J11454" s="8"/>
    </row>
    <row r="11455" spans="10:10">
      <c r="J11455" s="8"/>
    </row>
    <row r="11456" spans="10:10">
      <c r="J11456" s="8"/>
    </row>
    <row r="11457" spans="10:10">
      <c r="J11457" s="8"/>
    </row>
    <row r="11458" spans="10:10">
      <c r="J11458" s="8"/>
    </row>
    <row r="11459" spans="10:10">
      <c r="J11459" s="8"/>
    </row>
    <row r="11460" spans="10:10">
      <c r="J11460" s="8"/>
    </row>
    <row r="11461" spans="10:10">
      <c r="J11461" s="8"/>
    </row>
    <row r="11462" spans="10:10">
      <c r="J11462" s="8"/>
    </row>
    <row r="11463" spans="10:10">
      <c r="J11463" s="8"/>
    </row>
    <row r="11464" spans="10:10">
      <c r="J11464" s="8"/>
    </row>
    <row r="11465" spans="10:10">
      <c r="J11465" s="8"/>
    </row>
    <row r="11466" spans="10:10">
      <c r="J11466" s="8"/>
    </row>
    <row r="11467" spans="10:10">
      <c r="J11467" s="8"/>
    </row>
    <row r="11468" spans="10:10">
      <c r="J11468" s="8"/>
    </row>
    <row r="11469" spans="10:10">
      <c r="J11469" s="8"/>
    </row>
    <row r="11470" spans="10:10">
      <c r="J11470" s="8"/>
    </row>
    <row r="11471" spans="10:10">
      <c r="J11471" s="8"/>
    </row>
    <row r="11472" spans="10:10">
      <c r="J11472" s="8"/>
    </row>
    <row r="11473" spans="10:10">
      <c r="J11473" s="8"/>
    </row>
    <row r="11474" spans="10:10">
      <c r="J11474" s="8"/>
    </row>
    <row r="11475" spans="10:10">
      <c r="J11475" s="8"/>
    </row>
    <row r="11476" spans="10:10">
      <c r="J11476" s="8"/>
    </row>
    <row r="11477" spans="10:10">
      <c r="J11477" s="8"/>
    </row>
    <row r="11478" spans="10:10">
      <c r="J11478" s="8"/>
    </row>
    <row r="11479" spans="10:10">
      <c r="J11479" s="8"/>
    </row>
    <row r="11480" spans="10:10">
      <c r="J11480" s="8"/>
    </row>
    <row r="11481" spans="10:10">
      <c r="J11481" s="8"/>
    </row>
    <row r="11482" spans="10:10">
      <c r="J11482" s="8"/>
    </row>
    <row r="11483" spans="10:10">
      <c r="J11483" s="8"/>
    </row>
    <row r="11484" spans="10:10">
      <c r="J11484" s="8"/>
    </row>
    <row r="11485" spans="10:10">
      <c r="J11485" s="8"/>
    </row>
    <row r="11486" spans="10:10">
      <c r="J11486" s="8"/>
    </row>
    <row r="11487" spans="10:10">
      <c r="J11487" s="8"/>
    </row>
    <row r="11488" spans="10:10">
      <c r="J11488" s="8"/>
    </row>
    <row r="11489" spans="10:10">
      <c r="J11489" s="8"/>
    </row>
    <row r="11490" spans="10:10">
      <c r="J11490" s="8"/>
    </row>
    <row r="11491" spans="10:10">
      <c r="J11491" s="8"/>
    </row>
    <row r="11492" spans="10:10">
      <c r="J11492" s="8"/>
    </row>
    <row r="11493" spans="10:10">
      <c r="J11493" s="8"/>
    </row>
    <row r="11494" spans="10:10">
      <c r="J11494" s="8"/>
    </row>
    <row r="11495" spans="10:10">
      <c r="J11495" s="8"/>
    </row>
    <row r="11496" spans="10:10">
      <c r="J11496" s="8"/>
    </row>
    <row r="11497" spans="10:10">
      <c r="J11497" s="8"/>
    </row>
    <row r="11498" spans="10:10">
      <c r="J11498" s="8"/>
    </row>
    <row r="11499" spans="10:10">
      <c r="J11499" s="8"/>
    </row>
    <row r="11500" spans="10:10">
      <c r="J11500" s="8"/>
    </row>
    <row r="11501" spans="10:10">
      <c r="J11501" s="8"/>
    </row>
    <row r="11502" spans="10:10">
      <c r="J11502" s="8"/>
    </row>
    <row r="11503" spans="10:10">
      <c r="J11503" s="8"/>
    </row>
    <row r="11504" spans="10:10">
      <c r="J11504" s="8"/>
    </row>
    <row r="11505" spans="10:10">
      <c r="J11505" s="8"/>
    </row>
    <row r="11506" spans="10:10">
      <c r="J11506" s="8"/>
    </row>
    <row r="11507" spans="10:10">
      <c r="J11507" s="8"/>
    </row>
    <row r="11508" spans="10:10">
      <c r="J11508" s="8"/>
    </row>
    <row r="11509" spans="10:10">
      <c r="J11509" s="8"/>
    </row>
    <row r="11510" spans="10:10">
      <c r="J11510" s="8"/>
    </row>
    <row r="11511" spans="10:10">
      <c r="J11511" s="8"/>
    </row>
    <row r="11512" spans="10:10">
      <c r="J11512" s="8"/>
    </row>
    <row r="11513" spans="10:10">
      <c r="J11513" s="8"/>
    </row>
    <row r="11514" spans="10:10">
      <c r="J11514" s="8"/>
    </row>
    <row r="11515" spans="10:10">
      <c r="J11515" s="8"/>
    </row>
    <row r="11516" spans="10:10">
      <c r="J11516" s="8"/>
    </row>
    <row r="11517" spans="10:10">
      <c r="J11517" s="8"/>
    </row>
    <row r="11518" spans="10:10">
      <c r="J11518" s="8"/>
    </row>
    <row r="11519" spans="10:10">
      <c r="J11519" s="8"/>
    </row>
    <row r="11520" spans="10:10">
      <c r="J11520" s="8"/>
    </row>
    <row r="11521" spans="10:10">
      <c r="J11521" s="8"/>
    </row>
    <row r="11522" spans="10:10">
      <c r="J11522" s="8"/>
    </row>
    <row r="11523" spans="10:10">
      <c r="J11523" s="8"/>
    </row>
    <row r="11524" spans="10:10">
      <c r="J11524" s="8"/>
    </row>
    <row r="11525" spans="10:10">
      <c r="J11525" s="8"/>
    </row>
    <row r="11526" spans="10:10">
      <c r="J11526" s="8"/>
    </row>
    <row r="11527" spans="10:10">
      <c r="J11527" s="8"/>
    </row>
    <row r="11528" spans="10:10">
      <c r="J11528" s="8"/>
    </row>
    <row r="11529" spans="10:10">
      <c r="J11529" s="8"/>
    </row>
    <row r="11530" spans="10:10">
      <c r="J11530" s="8"/>
    </row>
    <row r="11531" spans="10:10">
      <c r="J11531" s="8"/>
    </row>
    <row r="11532" spans="10:10">
      <c r="J11532" s="8"/>
    </row>
    <row r="11533" spans="10:10">
      <c r="J11533" s="8"/>
    </row>
    <row r="11534" spans="10:10">
      <c r="J11534" s="8"/>
    </row>
    <row r="11535" spans="10:10">
      <c r="J11535" s="8"/>
    </row>
    <row r="11536" spans="10:10">
      <c r="J11536" s="8"/>
    </row>
    <row r="11537" spans="10:10">
      <c r="J11537" s="8"/>
    </row>
    <row r="11538" spans="10:10">
      <c r="J11538" s="8"/>
    </row>
    <row r="11539" spans="10:10">
      <c r="J11539" s="8"/>
    </row>
    <row r="11540" spans="10:10">
      <c r="J11540" s="8"/>
    </row>
    <row r="11541" spans="10:10">
      <c r="J11541" s="8"/>
    </row>
    <row r="11542" spans="10:10">
      <c r="J11542" s="8"/>
    </row>
    <row r="11543" spans="10:10">
      <c r="J11543" s="8"/>
    </row>
    <row r="11544" spans="10:10">
      <c r="J11544" s="8"/>
    </row>
    <row r="11545" spans="10:10">
      <c r="J11545" s="8"/>
    </row>
    <row r="11546" spans="10:10">
      <c r="J11546" s="8"/>
    </row>
    <row r="11547" spans="10:10">
      <c r="J11547" s="8"/>
    </row>
    <row r="11548" spans="10:10">
      <c r="J11548" s="8"/>
    </row>
    <row r="11549" spans="10:10">
      <c r="J11549" s="8"/>
    </row>
    <row r="11550" spans="10:10">
      <c r="J11550" s="8"/>
    </row>
    <row r="11551" spans="10:10">
      <c r="J11551" s="8"/>
    </row>
    <row r="11552" spans="10:10">
      <c r="J11552" s="8"/>
    </row>
    <row r="11553" spans="10:10">
      <c r="J11553" s="8"/>
    </row>
    <row r="11554" spans="10:10">
      <c r="J11554" s="8"/>
    </row>
    <row r="11555" spans="10:10">
      <c r="J11555" s="8"/>
    </row>
    <row r="11556" spans="10:10">
      <c r="J11556" s="8"/>
    </row>
    <row r="11557" spans="10:10">
      <c r="J11557" s="8"/>
    </row>
    <row r="11558" spans="10:10">
      <c r="J11558" s="8"/>
    </row>
    <row r="11559" spans="10:10">
      <c r="J11559" s="8"/>
    </row>
    <row r="11560" spans="10:10">
      <c r="J11560" s="8"/>
    </row>
    <row r="11561" spans="10:10">
      <c r="J11561" s="8"/>
    </row>
    <row r="11562" spans="10:10">
      <c r="J11562" s="8"/>
    </row>
    <row r="11563" spans="10:10">
      <c r="J11563" s="8"/>
    </row>
    <row r="11564" spans="10:10">
      <c r="J11564" s="8"/>
    </row>
    <row r="11565" spans="10:10">
      <c r="J11565" s="8"/>
    </row>
    <row r="11566" spans="10:10">
      <c r="J11566" s="8"/>
    </row>
    <row r="11567" spans="10:10">
      <c r="J11567" s="8"/>
    </row>
    <row r="11568" spans="10:10">
      <c r="J11568" s="8"/>
    </row>
    <row r="11569" spans="10:10">
      <c r="J11569" s="8"/>
    </row>
    <row r="11570" spans="10:10">
      <c r="J11570" s="8"/>
    </row>
    <row r="11571" spans="10:10">
      <c r="J11571" s="8"/>
    </row>
    <row r="11572" spans="10:10">
      <c r="J11572" s="8"/>
    </row>
    <row r="11573" spans="10:10">
      <c r="J11573" s="8"/>
    </row>
    <row r="11574" spans="10:10">
      <c r="J11574" s="8"/>
    </row>
    <row r="11575" spans="10:10">
      <c r="J11575" s="8"/>
    </row>
    <row r="11576" spans="10:10">
      <c r="J11576" s="8"/>
    </row>
    <row r="11577" spans="10:10">
      <c r="J11577" s="8"/>
    </row>
    <row r="11578" spans="10:10">
      <c r="J11578" s="8"/>
    </row>
    <row r="11579" spans="10:10">
      <c r="J11579" s="8"/>
    </row>
    <row r="11580" spans="10:10">
      <c r="J11580" s="8"/>
    </row>
    <row r="11581" spans="10:10">
      <c r="J11581" s="8"/>
    </row>
    <row r="11582" spans="10:10">
      <c r="J11582" s="8"/>
    </row>
    <row r="11583" spans="10:10">
      <c r="J11583" s="8"/>
    </row>
    <row r="11584" spans="10:10">
      <c r="J11584" s="8"/>
    </row>
    <row r="11585" spans="10:10">
      <c r="J11585" s="8"/>
    </row>
    <row r="11586" spans="10:10">
      <c r="J11586" s="8"/>
    </row>
    <row r="11587" spans="10:10">
      <c r="J11587" s="8"/>
    </row>
    <row r="11588" spans="10:10">
      <c r="J11588" s="8"/>
    </row>
    <row r="11589" spans="10:10">
      <c r="J11589" s="8"/>
    </row>
    <row r="11590" spans="10:10">
      <c r="J11590" s="8"/>
    </row>
    <row r="11591" spans="10:10">
      <c r="J11591" s="8"/>
    </row>
    <row r="11592" spans="10:10">
      <c r="J11592" s="8"/>
    </row>
    <row r="11593" spans="10:10">
      <c r="J11593" s="8"/>
    </row>
    <row r="11594" spans="10:10">
      <c r="J11594" s="8"/>
    </row>
    <row r="11595" spans="10:10">
      <c r="J11595" s="8"/>
    </row>
    <row r="11596" spans="10:10">
      <c r="J11596" s="8"/>
    </row>
    <row r="11597" spans="10:10">
      <c r="J11597" s="8"/>
    </row>
    <row r="11598" spans="10:10">
      <c r="J11598" s="8"/>
    </row>
    <row r="11599" spans="10:10">
      <c r="J11599" s="8"/>
    </row>
    <row r="11600" spans="10:10">
      <c r="J11600" s="8"/>
    </row>
    <row r="11601" spans="10:10">
      <c r="J11601" s="8"/>
    </row>
    <row r="11602" spans="10:10">
      <c r="J11602" s="8"/>
    </row>
    <row r="11603" spans="10:10">
      <c r="J11603" s="8"/>
    </row>
    <row r="11604" spans="10:10">
      <c r="J11604" s="8"/>
    </row>
    <row r="11605" spans="10:10">
      <c r="J11605" s="8"/>
    </row>
    <row r="11606" spans="10:10">
      <c r="J11606" s="8"/>
    </row>
    <row r="11607" spans="10:10">
      <c r="J11607" s="8"/>
    </row>
    <row r="11608" spans="10:10">
      <c r="J11608" s="8"/>
    </row>
    <row r="11609" spans="10:10">
      <c r="J11609" s="8"/>
    </row>
    <row r="11610" spans="10:10">
      <c r="J11610" s="8"/>
    </row>
    <row r="11611" spans="10:10">
      <c r="J11611" s="8"/>
    </row>
    <row r="11612" spans="10:10">
      <c r="J11612" s="8"/>
    </row>
    <row r="11613" spans="10:10">
      <c r="J11613" s="8"/>
    </row>
    <row r="11614" spans="10:10">
      <c r="J11614" s="8"/>
    </row>
    <row r="11615" spans="10:10">
      <c r="J11615" s="8"/>
    </row>
    <row r="11616" spans="10:10">
      <c r="J11616" s="8"/>
    </row>
    <row r="11617" spans="10:10">
      <c r="J11617" s="8"/>
    </row>
    <row r="11618" spans="10:10">
      <c r="J11618" s="8"/>
    </row>
    <row r="11619" spans="10:10">
      <c r="J11619" s="8"/>
    </row>
    <row r="11620" spans="10:10">
      <c r="J11620" s="8"/>
    </row>
    <row r="11621" spans="10:10">
      <c r="J11621" s="8"/>
    </row>
    <row r="11622" spans="10:10">
      <c r="J11622" s="8"/>
    </row>
    <row r="11623" spans="10:10">
      <c r="J11623" s="8"/>
    </row>
    <row r="11624" spans="10:10">
      <c r="J11624" s="8"/>
    </row>
    <row r="11625" spans="10:10">
      <c r="J11625" s="8"/>
    </row>
    <row r="11626" spans="10:10">
      <c r="J11626" s="8"/>
    </row>
    <row r="11627" spans="10:10">
      <c r="J11627" s="8"/>
    </row>
    <row r="11628" spans="10:10">
      <c r="J11628" s="8"/>
    </row>
    <row r="11629" spans="10:10">
      <c r="J11629" s="8"/>
    </row>
    <row r="11630" spans="10:10">
      <c r="J11630" s="8"/>
    </row>
    <row r="11631" spans="10:10">
      <c r="J11631" s="8"/>
    </row>
    <row r="11632" spans="10:10">
      <c r="J11632" s="8"/>
    </row>
    <row r="11633" spans="10:10">
      <c r="J11633" s="8"/>
    </row>
    <row r="11634" spans="10:10">
      <c r="J11634" s="8"/>
    </row>
    <row r="11635" spans="10:10">
      <c r="J11635" s="8"/>
    </row>
    <row r="11636" spans="10:10">
      <c r="J11636" s="8"/>
    </row>
    <row r="11637" spans="10:10">
      <c r="J11637" s="8"/>
    </row>
    <row r="11638" spans="10:10">
      <c r="J11638" s="8"/>
    </row>
    <row r="11639" spans="10:10">
      <c r="J11639" s="8"/>
    </row>
    <row r="11640" spans="10:10">
      <c r="J11640" s="8"/>
    </row>
    <row r="11641" spans="10:10">
      <c r="J11641" s="8"/>
    </row>
    <row r="11642" spans="10:10">
      <c r="J11642" s="8"/>
    </row>
    <row r="11643" spans="10:10">
      <c r="J11643" s="8"/>
    </row>
    <row r="11644" spans="10:10">
      <c r="J11644" s="8"/>
    </row>
    <row r="11645" spans="10:10">
      <c r="J11645" s="8"/>
    </row>
    <row r="11646" spans="10:10">
      <c r="J11646" s="8"/>
    </row>
    <row r="11647" spans="10:10">
      <c r="J11647" s="8"/>
    </row>
    <row r="11648" spans="10:10">
      <c r="J11648" s="8"/>
    </row>
    <row r="11649" spans="10:10">
      <c r="J11649" s="8"/>
    </row>
    <row r="11650" spans="10:10">
      <c r="J11650" s="8"/>
    </row>
    <row r="11651" spans="10:10">
      <c r="J11651" s="8"/>
    </row>
    <row r="11652" spans="10:10">
      <c r="J11652" s="8"/>
    </row>
    <row r="11653" spans="10:10">
      <c r="J11653" s="8"/>
    </row>
    <row r="11654" spans="10:10">
      <c r="J11654" s="8"/>
    </row>
    <row r="11655" spans="10:10">
      <c r="J11655" s="8"/>
    </row>
    <row r="11656" spans="10:10">
      <c r="J11656" s="8"/>
    </row>
    <row r="11657" spans="10:10">
      <c r="J11657" s="8"/>
    </row>
    <row r="11658" spans="10:10">
      <c r="J11658" s="8"/>
    </row>
    <row r="11659" spans="10:10">
      <c r="J11659" s="8"/>
    </row>
    <row r="11660" spans="10:10">
      <c r="J11660" s="8"/>
    </row>
    <row r="11661" spans="10:10">
      <c r="J11661" s="8"/>
    </row>
    <row r="11662" spans="10:10">
      <c r="J11662" s="8"/>
    </row>
    <row r="11663" spans="10:10">
      <c r="J11663" s="8"/>
    </row>
    <row r="11664" spans="10:10">
      <c r="J11664" s="8"/>
    </row>
    <row r="11665" spans="10:10">
      <c r="J11665" s="8"/>
    </row>
    <row r="11666" spans="10:10">
      <c r="J11666" s="8"/>
    </row>
    <row r="11667" spans="10:10">
      <c r="J11667" s="8"/>
    </row>
    <row r="11668" spans="10:10">
      <c r="J11668" s="8"/>
    </row>
    <row r="11669" spans="10:10">
      <c r="J11669" s="8"/>
    </row>
    <row r="11670" spans="10:10">
      <c r="J11670" s="8"/>
    </row>
    <row r="11671" spans="10:10">
      <c r="J11671" s="8"/>
    </row>
    <row r="11672" spans="10:10">
      <c r="J11672" s="8"/>
    </row>
    <row r="11673" spans="10:10">
      <c r="J11673" s="8"/>
    </row>
    <row r="11674" spans="10:10">
      <c r="J11674" s="8"/>
    </row>
    <row r="11675" spans="10:10">
      <c r="J11675" s="8"/>
    </row>
    <row r="11676" spans="10:10">
      <c r="J11676" s="8"/>
    </row>
    <row r="11677" spans="10:10">
      <c r="J11677" s="8"/>
    </row>
    <row r="11678" spans="10:10">
      <c r="J11678" s="8"/>
    </row>
    <row r="11679" spans="10:10">
      <c r="J11679" s="8"/>
    </row>
    <row r="11680" spans="10:10">
      <c r="J11680" s="8"/>
    </row>
    <row r="11681" spans="10:10">
      <c r="J11681" s="8"/>
    </row>
    <row r="11682" spans="10:10">
      <c r="J11682" s="8"/>
    </row>
    <row r="11683" spans="10:10">
      <c r="J11683" s="8"/>
    </row>
    <row r="11684" spans="10:10">
      <c r="J11684" s="8"/>
    </row>
    <row r="11685" spans="10:10">
      <c r="J11685" s="8"/>
    </row>
    <row r="11686" spans="10:10">
      <c r="J11686" s="8"/>
    </row>
    <row r="11687" spans="10:10">
      <c r="J11687" s="8"/>
    </row>
    <row r="11688" spans="10:10">
      <c r="J11688" s="8"/>
    </row>
    <row r="11689" spans="10:10">
      <c r="J11689" s="8"/>
    </row>
    <row r="11690" spans="10:10">
      <c r="J11690" s="8"/>
    </row>
    <row r="11691" spans="10:10">
      <c r="J11691" s="8"/>
    </row>
    <row r="11692" spans="10:10">
      <c r="J11692" s="8"/>
    </row>
    <row r="11693" spans="10:10">
      <c r="J11693" s="8"/>
    </row>
    <row r="11694" spans="10:10">
      <c r="J11694" s="8"/>
    </row>
    <row r="11695" spans="10:10">
      <c r="J11695" s="8"/>
    </row>
    <row r="11696" spans="10:10">
      <c r="J11696" s="8"/>
    </row>
    <row r="11697" spans="10:10">
      <c r="J11697" s="8"/>
    </row>
    <row r="11698" spans="10:10">
      <c r="J11698" s="8"/>
    </row>
    <row r="11699" spans="10:10">
      <c r="J11699" s="8"/>
    </row>
    <row r="11700" spans="10:10">
      <c r="J11700" s="8"/>
    </row>
    <row r="11701" spans="10:10">
      <c r="J11701" s="8"/>
    </row>
    <row r="11702" spans="10:10">
      <c r="J11702" s="8"/>
    </row>
    <row r="11703" spans="10:10">
      <c r="J11703" s="8"/>
    </row>
    <row r="11704" spans="10:10">
      <c r="J11704" s="8"/>
    </row>
    <row r="11705" spans="10:10">
      <c r="J11705" s="8"/>
    </row>
    <row r="11706" spans="10:10">
      <c r="J11706" s="8"/>
    </row>
    <row r="11707" spans="10:10">
      <c r="J11707" s="8"/>
    </row>
    <row r="11708" spans="10:10">
      <c r="J11708" s="8"/>
    </row>
    <row r="11709" spans="10:10">
      <c r="J11709" s="8"/>
    </row>
    <row r="11710" spans="10:10">
      <c r="J11710" s="8"/>
    </row>
    <row r="11711" spans="10:10">
      <c r="J11711" s="8"/>
    </row>
    <row r="11712" spans="10:10">
      <c r="J11712" s="8"/>
    </row>
    <row r="11713" spans="10:10">
      <c r="J11713" s="8"/>
    </row>
    <row r="11714" spans="10:10">
      <c r="J11714" s="8"/>
    </row>
    <row r="11715" spans="10:10">
      <c r="J11715" s="8"/>
    </row>
    <row r="11716" spans="10:10">
      <c r="J11716" s="8"/>
    </row>
    <row r="11717" spans="10:10">
      <c r="J11717" s="8"/>
    </row>
    <row r="11718" spans="10:10">
      <c r="J11718" s="8"/>
    </row>
    <row r="11719" spans="10:10">
      <c r="J11719" s="8"/>
    </row>
    <row r="11720" spans="10:10">
      <c r="J11720" s="8"/>
    </row>
    <row r="11721" spans="10:10">
      <c r="J11721" s="8"/>
    </row>
    <row r="11722" spans="10:10">
      <c r="J11722" s="8"/>
    </row>
    <row r="11723" spans="10:10">
      <c r="J11723" s="8"/>
    </row>
    <row r="11724" spans="10:10">
      <c r="J11724" s="8"/>
    </row>
    <row r="11725" spans="10:10">
      <c r="J11725" s="8"/>
    </row>
    <row r="11726" spans="10:10">
      <c r="J11726" s="8"/>
    </row>
    <row r="11727" spans="10:10">
      <c r="J11727" s="8"/>
    </row>
    <row r="11728" spans="10:10">
      <c r="J11728" s="8"/>
    </row>
    <row r="11729" spans="10:10">
      <c r="J11729" s="8"/>
    </row>
    <row r="11730" spans="10:10">
      <c r="J11730" s="8"/>
    </row>
    <row r="11731" spans="10:10">
      <c r="J11731" s="8"/>
    </row>
    <row r="11732" spans="10:10">
      <c r="J11732" s="8"/>
    </row>
    <row r="11733" spans="10:10">
      <c r="J11733" s="8"/>
    </row>
    <row r="11734" spans="10:10">
      <c r="J11734" s="8"/>
    </row>
    <row r="11735" spans="10:10">
      <c r="J11735" s="8"/>
    </row>
    <row r="11736" spans="10:10">
      <c r="J11736" s="8"/>
    </row>
    <row r="11737" spans="10:10">
      <c r="J11737" s="8"/>
    </row>
    <row r="11738" spans="10:10">
      <c r="J11738" s="8"/>
    </row>
    <row r="11739" spans="10:10">
      <c r="J11739" s="8"/>
    </row>
    <row r="11740" spans="10:10">
      <c r="J11740" s="8"/>
    </row>
    <row r="11741" spans="10:10">
      <c r="J11741" s="8"/>
    </row>
    <row r="11742" spans="10:10">
      <c r="J11742" s="8"/>
    </row>
    <row r="11743" spans="10:10">
      <c r="J11743" s="8"/>
    </row>
    <row r="11744" spans="10:10">
      <c r="J11744" s="8"/>
    </row>
    <row r="11745" spans="10:10">
      <c r="J11745" s="8"/>
    </row>
    <row r="11746" spans="10:10">
      <c r="J11746" s="8"/>
    </row>
    <row r="11747" spans="10:10">
      <c r="J11747" s="8"/>
    </row>
    <row r="11748" spans="10:10">
      <c r="J11748" s="8"/>
    </row>
    <row r="11749" spans="10:10">
      <c r="J11749" s="8"/>
    </row>
    <row r="11750" spans="10:10">
      <c r="J11750" s="8"/>
    </row>
    <row r="11751" spans="10:10">
      <c r="J11751" s="8"/>
    </row>
    <row r="11752" spans="10:10">
      <c r="J11752" s="8"/>
    </row>
    <row r="11753" spans="10:10">
      <c r="J11753" s="8"/>
    </row>
    <row r="11754" spans="10:10">
      <c r="J11754" s="8"/>
    </row>
    <row r="11755" spans="10:10">
      <c r="J11755" s="8"/>
    </row>
    <row r="11756" spans="10:10">
      <c r="J11756" s="8"/>
    </row>
    <row r="11757" spans="10:10">
      <c r="J11757" s="8"/>
    </row>
    <row r="11758" spans="10:10">
      <c r="J11758" s="8"/>
    </row>
    <row r="11759" spans="10:10">
      <c r="J11759" s="8"/>
    </row>
    <row r="11760" spans="10:10">
      <c r="J11760" s="8"/>
    </row>
    <row r="11761" spans="10:10">
      <c r="J11761" s="8"/>
    </row>
    <row r="11762" spans="10:10">
      <c r="J11762" s="8"/>
    </row>
    <row r="11763" spans="10:10">
      <c r="J11763" s="8"/>
    </row>
    <row r="11764" spans="10:10">
      <c r="J11764" s="8"/>
    </row>
    <row r="11765" spans="10:10">
      <c r="J11765" s="8"/>
    </row>
    <row r="11766" spans="10:10">
      <c r="J11766" s="8"/>
    </row>
    <row r="11767" spans="10:10">
      <c r="J11767" s="8"/>
    </row>
    <row r="11768" spans="10:10">
      <c r="J11768" s="8"/>
    </row>
    <row r="11769" spans="10:10">
      <c r="J11769" s="8"/>
    </row>
    <row r="11770" spans="10:10">
      <c r="J11770" s="8"/>
    </row>
    <row r="11771" spans="10:10">
      <c r="J11771" s="8"/>
    </row>
    <row r="11772" spans="10:10">
      <c r="J11772" s="8"/>
    </row>
    <row r="11773" spans="10:10">
      <c r="J11773" s="8"/>
    </row>
    <row r="11774" spans="10:10">
      <c r="J11774" s="8"/>
    </row>
    <row r="11775" spans="10:10">
      <c r="J11775" s="8"/>
    </row>
    <row r="11776" spans="10:10">
      <c r="J11776" s="8"/>
    </row>
    <row r="11777" spans="10:10">
      <c r="J11777" s="8"/>
    </row>
    <row r="11778" spans="10:10">
      <c r="J11778" s="8"/>
    </row>
    <row r="11779" spans="10:10">
      <c r="J11779" s="8"/>
    </row>
    <row r="11780" spans="10:10">
      <c r="J11780" s="8"/>
    </row>
    <row r="11781" spans="10:10">
      <c r="J11781" s="8"/>
    </row>
    <row r="11782" spans="10:10">
      <c r="J11782" s="8"/>
    </row>
    <row r="11783" spans="10:10">
      <c r="J11783" s="8"/>
    </row>
    <row r="11784" spans="10:10">
      <c r="J11784" s="8"/>
    </row>
    <row r="11785" spans="10:10">
      <c r="J11785" s="8"/>
    </row>
    <row r="11786" spans="10:10">
      <c r="J11786" s="8"/>
    </row>
    <row r="11787" spans="10:10">
      <c r="J11787" s="8"/>
    </row>
    <row r="11788" spans="10:10">
      <c r="J11788" s="8"/>
    </row>
    <row r="11789" spans="10:10">
      <c r="J11789" s="8"/>
    </row>
    <row r="11790" spans="10:10">
      <c r="J11790" s="8"/>
    </row>
    <row r="11791" spans="10:10">
      <c r="J11791" s="8"/>
    </row>
    <row r="11792" spans="10:10">
      <c r="J11792" s="8"/>
    </row>
    <row r="11793" spans="10:10">
      <c r="J11793" s="8"/>
    </row>
    <row r="11794" spans="10:10">
      <c r="J11794" s="8"/>
    </row>
    <row r="11795" spans="10:10">
      <c r="J11795" s="8"/>
    </row>
    <row r="11796" spans="10:10">
      <c r="J11796" s="8"/>
    </row>
    <row r="11797" spans="10:10">
      <c r="J11797" s="8"/>
    </row>
    <row r="11798" spans="10:10">
      <c r="J11798" s="8"/>
    </row>
    <row r="11799" spans="10:10">
      <c r="J11799" s="8"/>
    </row>
    <row r="11800" spans="10:10">
      <c r="J11800" s="8"/>
    </row>
    <row r="11801" spans="10:10">
      <c r="J11801" s="8"/>
    </row>
    <row r="11802" spans="10:10">
      <c r="J11802" s="8"/>
    </row>
    <row r="11803" spans="10:10">
      <c r="J11803" s="8"/>
    </row>
    <row r="11804" spans="10:10">
      <c r="J11804" s="8"/>
    </row>
    <row r="11805" spans="10:10">
      <c r="J11805" s="8"/>
    </row>
    <row r="11806" spans="10:10">
      <c r="J11806" s="8"/>
    </row>
    <row r="11807" spans="10:10">
      <c r="J11807" s="8"/>
    </row>
    <row r="11808" spans="10:10">
      <c r="J11808" s="8"/>
    </row>
    <row r="11809" spans="10:10">
      <c r="J11809" s="8"/>
    </row>
    <row r="11810" spans="10:10">
      <c r="J11810" s="8"/>
    </row>
    <row r="11811" spans="10:10">
      <c r="J11811" s="8"/>
    </row>
    <row r="11812" spans="10:10">
      <c r="J11812" s="8"/>
    </row>
    <row r="11813" spans="10:10">
      <c r="J11813" s="8"/>
    </row>
    <row r="11814" spans="10:10">
      <c r="J11814" s="8"/>
    </row>
    <row r="11815" spans="10:10">
      <c r="J11815" s="8"/>
    </row>
    <row r="11816" spans="10:10">
      <c r="J11816" s="8"/>
    </row>
    <row r="11817" spans="10:10">
      <c r="J11817" s="8"/>
    </row>
    <row r="11818" spans="10:10">
      <c r="J11818" s="8"/>
    </row>
    <row r="11819" spans="10:10">
      <c r="J11819" s="8"/>
    </row>
    <row r="11820" spans="10:10">
      <c r="J11820" s="8"/>
    </row>
    <row r="11821" spans="10:10">
      <c r="J11821" s="8"/>
    </row>
    <row r="11822" spans="10:10">
      <c r="J11822" s="8"/>
    </row>
    <row r="11823" spans="10:10">
      <c r="J11823" s="8"/>
    </row>
    <row r="11824" spans="10:10">
      <c r="J11824" s="8"/>
    </row>
    <row r="11825" spans="10:10">
      <c r="J11825" s="8"/>
    </row>
    <row r="11826" spans="10:10">
      <c r="J11826" s="8"/>
    </row>
    <row r="11827" spans="10:10">
      <c r="J11827" s="8"/>
    </row>
    <row r="11828" spans="10:10">
      <c r="J11828" s="8"/>
    </row>
    <row r="11829" spans="10:10">
      <c r="J11829" s="8"/>
    </row>
    <row r="11830" spans="10:10">
      <c r="J11830" s="8"/>
    </row>
    <row r="11831" spans="10:10">
      <c r="J11831" s="8"/>
    </row>
    <row r="11832" spans="10:10">
      <c r="J11832" s="8"/>
    </row>
    <row r="11833" spans="10:10">
      <c r="J11833" s="8"/>
    </row>
    <row r="11834" spans="10:10">
      <c r="J11834" s="8"/>
    </row>
    <row r="11835" spans="10:10">
      <c r="J11835" s="8"/>
    </row>
    <row r="11836" spans="10:10">
      <c r="J11836" s="8"/>
    </row>
    <row r="11837" spans="10:10">
      <c r="J11837" s="8"/>
    </row>
    <row r="11838" spans="10:10">
      <c r="J11838" s="8"/>
    </row>
    <row r="11839" spans="10:10">
      <c r="J11839" s="8"/>
    </row>
    <row r="11840" spans="10:10">
      <c r="J11840" s="8"/>
    </row>
    <row r="11841" spans="10:10">
      <c r="J11841" s="8"/>
    </row>
    <row r="11842" spans="10:10">
      <c r="J11842" s="8"/>
    </row>
    <row r="11843" spans="10:10">
      <c r="J11843" s="8"/>
    </row>
    <row r="11844" spans="10:10">
      <c r="J11844" s="8"/>
    </row>
    <row r="11845" spans="10:10">
      <c r="J11845" s="8"/>
    </row>
    <row r="11846" spans="10:10">
      <c r="J11846" s="8"/>
    </row>
    <row r="11847" spans="10:10">
      <c r="J11847" s="8"/>
    </row>
    <row r="11848" spans="10:10">
      <c r="J11848" s="8"/>
    </row>
    <row r="11849" spans="10:10">
      <c r="J11849" s="8"/>
    </row>
    <row r="11850" spans="10:10">
      <c r="J11850" s="8"/>
    </row>
    <row r="11851" spans="10:10">
      <c r="J11851" s="8"/>
    </row>
    <row r="11852" spans="10:10">
      <c r="J11852" s="8"/>
    </row>
    <row r="11853" spans="10:10">
      <c r="J11853" s="8"/>
    </row>
    <row r="11854" spans="10:10">
      <c r="J11854" s="8"/>
    </row>
    <row r="11855" spans="10:10">
      <c r="J11855" s="8"/>
    </row>
    <row r="11856" spans="10:10">
      <c r="J11856" s="8"/>
    </row>
    <row r="11857" spans="10:10">
      <c r="J11857" s="8"/>
    </row>
    <row r="11858" spans="10:10">
      <c r="J11858" s="8"/>
    </row>
    <row r="11859" spans="10:10">
      <c r="J11859" s="8"/>
    </row>
    <row r="11860" spans="10:10">
      <c r="J11860" s="8"/>
    </row>
    <row r="11861" spans="10:10">
      <c r="J11861" s="8"/>
    </row>
    <row r="11862" spans="10:10">
      <c r="J11862" s="8"/>
    </row>
    <row r="11863" spans="10:10">
      <c r="J11863" s="8"/>
    </row>
    <row r="11864" spans="10:10">
      <c r="J11864" s="8"/>
    </row>
    <row r="11865" spans="10:10">
      <c r="J11865" s="8"/>
    </row>
    <row r="11866" spans="10:10">
      <c r="J11866" s="8"/>
    </row>
    <row r="11867" spans="10:10">
      <c r="J11867" s="8"/>
    </row>
    <row r="11868" spans="10:10">
      <c r="J11868" s="8"/>
    </row>
    <row r="11869" spans="10:10">
      <c r="J11869" s="8"/>
    </row>
    <row r="11870" spans="10:10">
      <c r="J11870" s="8"/>
    </row>
    <row r="11871" spans="10:10">
      <c r="J11871" s="8"/>
    </row>
    <row r="11872" spans="10:10">
      <c r="J11872" s="8"/>
    </row>
    <row r="11873" spans="10:10">
      <c r="J11873" s="8"/>
    </row>
    <row r="11874" spans="10:10">
      <c r="J11874" s="8"/>
    </row>
    <row r="11875" spans="10:10">
      <c r="J11875" s="8"/>
    </row>
    <row r="11876" spans="10:10">
      <c r="J11876" s="8"/>
    </row>
    <row r="11877" spans="10:10">
      <c r="J11877" s="8"/>
    </row>
    <row r="11878" spans="10:10">
      <c r="J11878" s="8"/>
    </row>
    <row r="11879" spans="10:10">
      <c r="J11879" s="8"/>
    </row>
    <row r="11880" spans="10:10">
      <c r="J11880" s="8"/>
    </row>
    <row r="11881" spans="10:10">
      <c r="J11881" s="8"/>
    </row>
    <row r="11882" spans="10:10">
      <c r="J11882" s="8"/>
    </row>
    <row r="11883" spans="10:10">
      <c r="J11883" s="8"/>
    </row>
    <row r="11884" spans="10:10">
      <c r="J11884" s="8"/>
    </row>
    <row r="11885" spans="10:10">
      <c r="J11885" s="8"/>
    </row>
    <row r="11886" spans="10:10">
      <c r="J11886" s="8"/>
    </row>
    <row r="11887" spans="10:10">
      <c r="J11887" s="8"/>
    </row>
    <row r="11888" spans="10:10">
      <c r="J11888" s="8"/>
    </row>
    <row r="11889" spans="10:10">
      <c r="J11889" s="8"/>
    </row>
    <row r="11890" spans="10:10">
      <c r="J11890" s="8"/>
    </row>
    <row r="11891" spans="10:10">
      <c r="J11891" s="8"/>
    </row>
    <row r="11892" spans="10:10">
      <c r="J11892" s="8"/>
    </row>
    <row r="11893" spans="10:10">
      <c r="J11893" s="8"/>
    </row>
    <row r="11894" spans="10:10">
      <c r="J11894" s="8"/>
    </row>
    <row r="11895" spans="10:10">
      <c r="J11895" s="8"/>
    </row>
    <row r="11896" spans="10:10">
      <c r="J11896" s="8"/>
    </row>
    <row r="11897" spans="10:10">
      <c r="J11897" s="8"/>
    </row>
    <row r="11898" spans="10:10">
      <c r="J11898" s="8"/>
    </row>
    <row r="11899" spans="10:10">
      <c r="J11899" s="8"/>
    </row>
    <row r="11900" spans="10:10">
      <c r="J11900" s="8"/>
    </row>
    <row r="11901" spans="10:10">
      <c r="J11901" s="8"/>
    </row>
    <row r="11902" spans="10:10">
      <c r="J11902" s="8"/>
    </row>
    <row r="11903" spans="10:10">
      <c r="J11903" s="8"/>
    </row>
    <row r="11904" spans="10:10">
      <c r="J11904" s="8"/>
    </row>
    <row r="11905" spans="10:10">
      <c r="J11905" s="8"/>
    </row>
    <row r="11906" spans="10:10">
      <c r="J11906" s="8"/>
    </row>
    <row r="11907" spans="10:10">
      <c r="J11907" s="8"/>
    </row>
    <row r="11908" spans="10:10">
      <c r="J11908" s="8"/>
    </row>
    <row r="11909" spans="10:10">
      <c r="J11909" s="8"/>
    </row>
    <row r="11910" spans="10:10">
      <c r="J11910" s="8"/>
    </row>
    <row r="11911" spans="10:10">
      <c r="J11911" s="8"/>
    </row>
    <row r="11912" spans="10:10">
      <c r="J11912" s="8"/>
    </row>
    <row r="11913" spans="10:10">
      <c r="J11913" s="8"/>
    </row>
    <row r="11914" spans="10:10">
      <c r="J11914" s="8"/>
    </row>
    <row r="11915" spans="10:10">
      <c r="J11915" s="8"/>
    </row>
    <row r="11916" spans="10:10">
      <c r="J11916" s="8"/>
    </row>
    <row r="11917" spans="10:10">
      <c r="J11917" s="8"/>
    </row>
    <row r="11918" spans="10:10">
      <c r="J11918" s="8"/>
    </row>
    <row r="11919" spans="10:10">
      <c r="J11919" s="8"/>
    </row>
    <row r="11920" spans="10:10">
      <c r="J11920" s="8"/>
    </row>
    <row r="11921" spans="10:10">
      <c r="J11921" s="8"/>
    </row>
    <row r="11922" spans="10:10">
      <c r="J11922" s="8"/>
    </row>
    <row r="11923" spans="10:10">
      <c r="J11923" s="8"/>
    </row>
    <row r="11924" spans="10:10">
      <c r="J11924" s="8"/>
    </row>
    <row r="11925" spans="10:10">
      <c r="J11925" s="8"/>
    </row>
    <row r="11926" spans="10:10">
      <c r="J11926" s="8"/>
    </row>
    <row r="11927" spans="10:10">
      <c r="J11927" s="8"/>
    </row>
    <row r="11928" spans="10:10">
      <c r="J11928" s="8"/>
    </row>
    <row r="11929" spans="10:10">
      <c r="J11929" s="8"/>
    </row>
    <row r="11930" spans="10:10">
      <c r="J11930" s="8"/>
    </row>
    <row r="11931" spans="10:10">
      <c r="J11931" s="8"/>
    </row>
    <row r="11932" spans="10:10">
      <c r="J11932" s="8"/>
    </row>
    <row r="11933" spans="10:10">
      <c r="J11933" s="8"/>
    </row>
    <row r="11934" spans="10:10">
      <c r="J11934" s="8"/>
    </row>
    <row r="11935" spans="10:10">
      <c r="J11935" s="8"/>
    </row>
    <row r="11936" spans="10:10">
      <c r="J11936" s="8"/>
    </row>
    <row r="11937" spans="10:10">
      <c r="J11937" s="8"/>
    </row>
    <row r="11938" spans="10:10">
      <c r="J11938" s="8"/>
    </row>
    <row r="11939" spans="10:10">
      <c r="J11939" s="8"/>
    </row>
    <row r="11940" spans="10:10">
      <c r="J11940" s="8"/>
    </row>
    <row r="11941" spans="10:10">
      <c r="J11941" s="8"/>
    </row>
    <row r="11942" spans="10:10">
      <c r="J11942" s="8"/>
    </row>
    <row r="11943" spans="10:10">
      <c r="J11943" s="8"/>
    </row>
    <row r="11944" spans="10:10">
      <c r="J11944" s="8"/>
    </row>
    <row r="11945" spans="10:10">
      <c r="J11945" s="8"/>
    </row>
    <row r="11946" spans="10:10">
      <c r="J11946" s="8"/>
    </row>
    <row r="11947" spans="10:10">
      <c r="J11947" s="8"/>
    </row>
    <row r="11948" spans="10:10">
      <c r="J11948" s="8"/>
    </row>
    <row r="11949" spans="10:10">
      <c r="J11949" s="8"/>
    </row>
    <row r="11950" spans="10:10">
      <c r="J11950" s="8"/>
    </row>
    <row r="11951" spans="10:10">
      <c r="J11951" s="8"/>
    </row>
    <row r="11952" spans="10:10">
      <c r="J11952" s="8"/>
    </row>
    <row r="11953" spans="10:10">
      <c r="J11953" s="8"/>
    </row>
    <row r="11954" spans="10:10">
      <c r="J11954" s="8"/>
    </row>
    <row r="11955" spans="10:10">
      <c r="J11955" s="8"/>
    </row>
    <row r="11956" spans="10:10">
      <c r="J11956" s="8"/>
    </row>
    <row r="11957" spans="10:10">
      <c r="J11957" s="8"/>
    </row>
    <row r="11958" spans="10:10">
      <c r="J11958" s="8"/>
    </row>
    <row r="11959" spans="10:10">
      <c r="J11959" s="8"/>
    </row>
    <row r="11960" spans="10:10">
      <c r="J11960" s="8"/>
    </row>
    <row r="11961" spans="10:10">
      <c r="J11961" s="8"/>
    </row>
    <row r="11962" spans="10:10">
      <c r="J11962" s="8"/>
    </row>
    <row r="11963" spans="10:10">
      <c r="J11963" s="8"/>
    </row>
    <row r="11964" spans="10:10">
      <c r="J11964" s="8"/>
    </row>
    <row r="11965" spans="10:10">
      <c r="J11965" s="8"/>
    </row>
    <row r="11966" spans="10:10">
      <c r="J11966" s="8"/>
    </row>
    <row r="11967" spans="10:10">
      <c r="J11967" s="8"/>
    </row>
    <row r="11968" spans="10:10">
      <c r="J11968" s="8"/>
    </row>
    <row r="11969" spans="10:10">
      <c r="J11969" s="8"/>
    </row>
    <row r="11970" spans="10:10">
      <c r="J11970" s="8"/>
    </row>
    <row r="11971" spans="10:10">
      <c r="J11971" s="8"/>
    </row>
    <row r="11972" spans="10:10">
      <c r="J11972" s="8"/>
    </row>
    <row r="11973" spans="10:10">
      <c r="J11973" s="8"/>
    </row>
    <row r="11974" spans="10:10">
      <c r="J11974" s="8"/>
    </row>
    <row r="11975" spans="10:10">
      <c r="J11975" s="8"/>
    </row>
    <row r="11976" spans="10:10">
      <c r="J11976" s="8"/>
    </row>
    <row r="11977" spans="10:10">
      <c r="J11977" s="8"/>
    </row>
    <row r="11978" spans="10:10">
      <c r="J11978" s="8"/>
    </row>
    <row r="11979" spans="10:10">
      <c r="J11979" s="8"/>
    </row>
    <row r="11980" spans="10:10">
      <c r="J11980" s="8"/>
    </row>
    <row r="11981" spans="10:10">
      <c r="J11981" s="8"/>
    </row>
    <row r="11982" spans="10:10">
      <c r="J11982" s="8"/>
    </row>
    <row r="11983" spans="10:10">
      <c r="J11983" s="8"/>
    </row>
    <row r="11984" spans="10:10">
      <c r="J11984" s="8"/>
    </row>
    <row r="11985" spans="10:10">
      <c r="J11985" s="8"/>
    </row>
    <row r="11986" spans="10:10">
      <c r="J11986" s="8"/>
    </row>
    <row r="11987" spans="10:10">
      <c r="J11987" s="8"/>
    </row>
    <row r="11988" spans="10:10">
      <c r="J11988" s="8"/>
    </row>
    <row r="11989" spans="10:10">
      <c r="J11989" s="8"/>
    </row>
    <row r="11990" spans="10:10">
      <c r="J11990" s="8"/>
    </row>
    <row r="11991" spans="10:10">
      <c r="J11991" s="8"/>
    </row>
    <row r="11992" spans="10:10">
      <c r="J11992" s="8"/>
    </row>
    <row r="11993" spans="10:10">
      <c r="J11993" s="8"/>
    </row>
    <row r="11994" spans="10:10">
      <c r="J11994" s="8"/>
    </row>
    <row r="11995" spans="10:10">
      <c r="J11995" s="8"/>
    </row>
    <row r="11996" spans="10:10">
      <c r="J11996" s="8"/>
    </row>
    <row r="11997" spans="10:10">
      <c r="J11997" s="8"/>
    </row>
    <row r="11998" spans="10:10">
      <c r="J11998" s="8"/>
    </row>
    <row r="11999" spans="10:10">
      <c r="J11999" s="8"/>
    </row>
    <row r="12000" spans="10:10">
      <c r="J12000" s="8"/>
    </row>
    <row r="12001" spans="10:10">
      <c r="J12001" s="8"/>
    </row>
    <row r="12002" spans="10:10">
      <c r="J12002" s="8"/>
    </row>
    <row r="12003" spans="10:10">
      <c r="J12003" s="8"/>
    </row>
    <row r="12004" spans="10:10">
      <c r="J12004" s="8"/>
    </row>
    <row r="12005" spans="10:10">
      <c r="J12005" s="8"/>
    </row>
    <row r="12006" spans="10:10">
      <c r="J12006" s="8"/>
    </row>
    <row r="12007" spans="10:10">
      <c r="J12007" s="8"/>
    </row>
    <row r="12008" spans="10:10">
      <c r="J12008" s="8"/>
    </row>
    <row r="12009" spans="10:10">
      <c r="J12009" s="8"/>
    </row>
    <row r="12010" spans="10:10">
      <c r="J12010" s="8"/>
    </row>
    <row r="12011" spans="10:10">
      <c r="J12011" s="8"/>
    </row>
    <row r="12012" spans="10:10">
      <c r="J12012" s="8"/>
    </row>
    <row r="12013" spans="10:10">
      <c r="J12013" s="8"/>
    </row>
    <row r="12014" spans="10:10">
      <c r="J12014" s="8"/>
    </row>
    <row r="12015" spans="10:10">
      <c r="J12015" s="8"/>
    </row>
    <row r="12016" spans="10:10">
      <c r="J12016" s="8"/>
    </row>
    <row r="12017" spans="10:10">
      <c r="J12017" s="8"/>
    </row>
    <row r="12018" spans="10:10">
      <c r="J12018" s="8"/>
    </row>
    <row r="12019" spans="10:10">
      <c r="J12019" s="8"/>
    </row>
    <row r="12020" spans="10:10">
      <c r="J12020" s="8"/>
    </row>
    <row r="12021" spans="10:10">
      <c r="J12021" s="8"/>
    </row>
    <row r="12022" spans="10:10">
      <c r="J12022" s="8"/>
    </row>
    <row r="12023" spans="10:10">
      <c r="J12023" s="8"/>
    </row>
    <row r="12024" spans="10:10">
      <c r="J12024" s="8"/>
    </row>
    <row r="12025" spans="10:10">
      <c r="J12025" s="8"/>
    </row>
    <row r="12026" spans="10:10">
      <c r="J12026" s="8"/>
    </row>
    <row r="12027" spans="10:10">
      <c r="J12027" s="8"/>
    </row>
    <row r="12028" spans="10:10">
      <c r="J12028" s="8"/>
    </row>
    <row r="12029" spans="10:10">
      <c r="J12029" s="8"/>
    </row>
    <row r="12030" spans="10:10">
      <c r="J12030" s="8"/>
    </row>
    <row r="12031" spans="10:10">
      <c r="J12031" s="8"/>
    </row>
    <row r="12032" spans="10:10">
      <c r="J12032" s="8"/>
    </row>
    <row r="12033" spans="10:10">
      <c r="J12033" s="8"/>
    </row>
    <row r="12034" spans="10:10">
      <c r="J12034" s="8"/>
    </row>
    <row r="12035" spans="10:10">
      <c r="J12035" s="8"/>
    </row>
    <row r="12036" spans="10:10">
      <c r="J12036" s="8"/>
    </row>
    <row r="12037" spans="10:10">
      <c r="J12037" s="8"/>
    </row>
    <row r="12038" spans="10:10">
      <c r="J12038" s="8"/>
    </row>
    <row r="12039" spans="10:10">
      <c r="J12039" s="8"/>
    </row>
    <row r="12040" spans="10:10">
      <c r="J12040" s="8"/>
    </row>
    <row r="12041" spans="10:10">
      <c r="J12041" s="8"/>
    </row>
    <row r="12042" spans="10:10">
      <c r="J12042" s="8"/>
    </row>
    <row r="12043" spans="10:10">
      <c r="J12043" s="8"/>
    </row>
    <row r="12044" spans="10:10">
      <c r="J12044" s="8"/>
    </row>
    <row r="12045" spans="10:10">
      <c r="J12045" s="8"/>
    </row>
    <row r="12046" spans="10:10">
      <c r="J12046" s="8"/>
    </row>
    <row r="12047" spans="10:10">
      <c r="J12047" s="8"/>
    </row>
    <row r="12048" spans="10:10">
      <c r="J12048" s="8"/>
    </row>
    <row r="12049" spans="10:10">
      <c r="J12049" s="8"/>
    </row>
    <row r="12050" spans="10:10">
      <c r="J12050" s="8"/>
    </row>
    <row r="12051" spans="10:10">
      <c r="J12051" s="8"/>
    </row>
    <row r="12052" spans="10:10">
      <c r="J12052" s="8"/>
    </row>
    <row r="12053" spans="10:10">
      <c r="J12053" s="8"/>
    </row>
    <row r="12054" spans="10:10">
      <c r="J12054" s="8"/>
    </row>
    <row r="12055" spans="10:10">
      <c r="J12055" s="8"/>
    </row>
    <row r="12056" spans="10:10">
      <c r="J12056" s="8"/>
    </row>
    <row r="12057" spans="10:10">
      <c r="J12057" s="8"/>
    </row>
    <row r="12058" spans="10:10">
      <c r="J12058" s="8"/>
    </row>
    <row r="12059" spans="10:10">
      <c r="J12059" s="8"/>
    </row>
    <row r="12060" spans="10:10">
      <c r="J12060" s="8"/>
    </row>
    <row r="12061" spans="10:10">
      <c r="J12061" s="8"/>
    </row>
    <row r="12062" spans="10:10">
      <c r="J12062" s="8"/>
    </row>
    <row r="12063" spans="10:10">
      <c r="J12063" s="8"/>
    </row>
    <row r="12064" spans="10:10">
      <c r="J12064" s="8"/>
    </row>
    <row r="12065" spans="10:10">
      <c r="J12065" s="8"/>
    </row>
    <row r="12066" spans="10:10">
      <c r="J12066" s="8"/>
    </row>
    <row r="12067" spans="10:10">
      <c r="J12067" s="8"/>
    </row>
    <row r="12068" spans="10:10">
      <c r="J12068" s="8"/>
    </row>
    <row r="12069" spans="10:10">
      <c r="J12069" s="8"/>
    </row>
    <row r="12070" spans="10:10">
      <c r="J12070" s="8"/>
    </row>
    <row r="12071" spans="10:10">
      <c r="J12071" s="8"/>
    </row>
    <row r="12072" spans="10:10">
      <c r="J12072" s="8"/>
    </row>
    <row r="12073" spans="10:10">
      <c r="J12073" s="8"/>
    </row>
    <row r="12074" spans="10:10">
      <c r="J12074" s="8"/>
    </row>
    <row r="12075" spans="10:10">
      <c r="J12075" s="8"/>
    </row>
    <row r="12076" spans="10:10">
      <c r="J12076" s="8"/>
    </row>
    <row r="12077" spans="10:10">
      <c r="J12077" s="8"/>
    </row>
    <row r="12078" spans="10:10">
      <c r="J12078" s="8"/>
    </row>
    <row r="12079" spans="10:10">
      <c r="J12079" s="8"/>
    </row>
    <row r="12080" spans="10:10">
      <c r="J12080" s="8"/>
    </row>
    <row r="12081" spans="10:10">
      <c r="J12081" s="8"/>
    </row>
    <row r="12082" spans="10:10">
      <c r="J12082" s="8"/>
    </row>
    <row r="12083" spans="10:10">
      <c r="J12083" s="8"/>
    </row>
    <row r="12084" spans="10:10">
      <c r="J12084" s="8"/>
    </row>
    <row r="12085" spans="10:10">
      <c r="J12085" s="8"/>
    </row>
    <row r="12086" spans="10:10">
      <c r="J12086" s="8"/>
    </row>
    <row r="12087" spans="10:10">
      <c r="J12087" s="8"/>
    </row>
    <row r="12088" spans="10:10">
      <c r="J12088" s="8"/>
    </row>
    <row r="12089" spans="10:10">
      <c r="J12089" s="8"/>
    </row>
    <row r="12090" spans="10:10">
      <c r="J12090" s="8"/>
    </row>
    <row r="12091" spans="10:10">
      <c r="J12091" s="8"/>
    </row>
    <row r="12092" spans="10:10">
      <c r="J12092" s="8"/>
    </row>
    <row r="12093" spans="10:10">
      <c r="J12093" s="8"/>
    </row>
    <row r="12094" spans="10:10">
      <c r="J12094" s="8"/>
    </row>
    <row r="12095" spans="10:10">
      <c r="J12095" s="8"/>
    </row>
    <row r="12096" spans="10:10">
      <c r="J12096" s="8"/>
    </row>
    <row r="12097" spans="10:10">
      <c r="J12097" s="8"/>
    </row>
    <row r="12098" spans="10:10">
      <c r="J12098" s="8"/>
    </row>
    <row r="12099" spans="10:10">
      <c r="J12099" s="8"/>
    </row>
    <row r="12100" spans="10:10">
      <c r="J12100" s="8"/>
    </row>
    <row r="12101" spans="10:10">
      <c r="J12101" s="8"/>
    </row>
    <row r="12102" spans="10:10">
      <c r="J12102" s="8"/>
    </row>
    <row r="12103" spans="10:10">
      <c r="J12103" s="8"/>
    </row>
    <row r="12104" spans="10:10">
      <c r="J12104" s="8"/>
    </row>
    <row r="12105" spans="10:10">
      <c r="J12105" s="8"/>
    </row>
    <row r="12106" spans="10:10">
      <c r="J12106" s="8"/>
    </row>
    <row r="12107" spans="10:10">
      <c r="J12107" s="8"/>
    </row>
    <row r="12108" spans="10:10">
      <c r="J12108" s="8"/>
    </row>
    <row r="12109" spans="10:10">
      <c r="J12109" s="8"/>
    </row>
    <row r="12110" spans="10:10">
      <c r="J12110" s="8"/>
    </row>
    <row r="12111" spans="10:10">
      <c r="J12111" s="8"/>
    </row>
    <row r="12112" spans="10:10">
      <c r="J12112" s="8"/>
    </row>
    <row r="12113" spans="10:10">
      <c r="J12113" s="8"/>
    </row>
    <row r="12114" spans="10:10">
      <c r="J12114" s="8"/>
    </row>
    <row r="12115" spans="10:10">
      <c r="J12115" s="8"/>
    </row>
    <row r="12116" spans="10:10">
      <c r="J12116" s="8"/>
    </row>
    <row r="12117" spans="10:10">
      <c r="J12117" s="8"/>
    </row>
    <row r="12118" spans="10:10">
      <c r="J12118" s="8"/>
    </row>
    <row r="12119" spans="10:10">
      <c r="J12119" s="8"/>
    </row>
    <row r="12120" spans="10:10">
      <c r="J12120" s="8"/>
    </row>
    <row r="12121" spans="10:10">
      <c r="J12121" s="8"/>
    </row>
    <row r="12122" spans="10:10">
      <c r="J12122" s="8"/>
    </row>
    <row r="12123" spans="10:10">
      <c r="J12123" s="8"/>
    </row>
    <row r="12124" spans="10:10">
      <c r="J12124" s="8"/>
    </row>
    <row r="12125" spans="10:10">
      <c r="J12125" s="8"/>
    </row>
    <row r="12126" spans="10:10">
      <c r="J12126" s="8"/>
    </row>
    <row r="12127" spans="10:10">
      <c r="J12127" s="8"/>
    </row>
    <row r="12128" spans="10:10">
      <c r="J12128" s="8"/>
    </row>
    <row r="12129" spans="10:10">
      <c r="J12129" s="8"/>
    </row>
    <row r="12130" spans="10:10">
      <c r="J12130" s="8"/>
    </row>
    <row r="12131" spans="10:10">
      <c r="J12131" s="8"/>
    </row>
    <row r="12132" spans="10:10">
      <c r="J12132" s="8"/>
    </row>
    <row r="12133" spans="10:10">
      <c r="J12133" s="8"/>
    </row>
    <row r="12134" spans="10:10">
      <c r="J12134" s="8"/>
    </row>
    <row r="12135" spans="10:10">
      <c r="J12135" s="8"/>
    </row>
    <row r="12136" spans="10:10">
      <c r="J12136" s="8"/>
    </row>
    <row r="12137" spans="10:10">
      <c r="J12137" s="8"/>
    </row>
    <row r="12138" spans="10:10">
      <c r="J12138" s="8"/>
    </row>
    <row r="12139" spans="10:10">
      <c r="J12139" s="8"/>
    </row>
    <row r="12140" spans="10:10">
      <c r="J12140" s="8"/>
    </row>
    <row r="12141" spans="10:10">
      <c r="J12141" s="8"/>
    </row>
    <row r="12142" spans="10:10">
      <c r="J12142" s="8"/>
    </row>
    <row r="12143" spans="10:10">
      <c r="J12143" s="8"/>
    </row>
    <row r="12144" spans="10:10">
      <c r="J12144" s="8"/>
    </row>
    <row r="12145" spans="10:10">
      <c r="J12145" s="8"/>
    </row>
    <row r="12146" spans="10:10">
      <c r="J12146" s="8"/>
    </row>
    <row r="12147" spans="10:10">
      <c r="J12147" s="8"/>
    </row>
    <row r="12148" spans="10:10">
      <c r="J12148" s="8"/>
    </row>
    <row r="12149" spans="10:10">
      <c r="J12149" s="8"/>
    </row>
    <row r="12150" spans="10:10">
      <c r="J12150" s="8"/>
    </row>
    <row r="12151" spans="10:10">
      <c r="J12151" s="8"/>
    </row>
    <row r="12152" spans="10:10">
      <c r="J12152" s="8"/>
    </row>
    <row r="12153" spans="10:10">
      <c r="J12153" s="8"/>
    </row>
    <row r="12154" spans="10:10">
      <c r="J12154" s="8"/>
    </row>
    <row r="12155" spans="10:10">
      <c r="J12155" s="8"/>
    </row>
    <row r="12156" spans="10:10">
      <c r="J12156" s="8"/>
    </row>
    <row r="12157" spans="10:10">
      <c r="J12157" s="8"/>
    </row>
    <row r="12158" spans="10:10">
      <c r="J12158" s="8"/>
    </row>
    <row r="12159" spans="10:10">
      <c r="J12159" s="8"/>
    </row>
    <row r="12160" spans="10:10">
      <c r="J12160" s="8"/>
    </row>
    <row r="12161" spans="10:10">
      <c r="J12161" s="8"/>
    </row>
    <row r="12162" spans="10:10">
      <c r="J12162" s="8"/>
    </row>
    <row r="12163" spans="10:10">
      <c r="J12163" s="8"/>
    </row>
    <row r="12164" spans="10:10">
      <c r="J12164" s="8"/>
    </row>
    <row r="12165" spans="10:10">
      <c r="J12165" s="8"/>
    </row>
    <row r="12166" spans="10:10">
      <c r="J12166" s="8"/>
    </row>
    <row r="12167" spans="10:10">
      <c r="J12167" s="8"/>
    </row>
    <row r="12168" spans="10:10">
      <c r="J12168" s="8"/>
    </row>
    <row r="12169" spans="10:10">
      <c r="J12169" s="8"/>
    </row>
    <row r="12170" spans="10:10">
      <c r="J12170" s="8"/>
    </row>
    <row r="12171" spans="10:10">
      <c r="J12171" s="8"/>
    </row>
    <row r="12172" spans="10:10">
      <c r="J12172" s="8"/>
    </row>
    <row r="12173" spans="10:10">
      <c r="J12173" s="8"/>
    </row>
    <row r="12174" spans="10:10">
      <c r="J12174" s="8"/>
    </row>
    <row r="12175" spans="10:10">
      <c r="J12175" s="8"/>
    </row>
    <row r="12176" spans="10:10">
      <c r="J12176" s="8"/>
    </row>
    <row r="12177" spans="10:10">
      <c r="J12177" s="8"/>
    </row>
    <row r="12178" spans="10:10">
      <c r="J12178" s="8"/>
    </row>
    <row r="12179" spans="10:10">
      <c r="J12179" s="8"/>
    </row>
    <row r="12180" spans="10:10">
      <c r="J12180" s="8"/>
    </row>
    <row r="12181" spans="10:10">
      <c r="J12181" s="8"/>
    </row>
    <row r="12182" spans="10:10">
      <c r="J12182" s="8"/>
    </row>
    <row r="12183" spans="10:10">
      <c r="J12183" s="8"/>
    </row>
    <row r="12184" spans="10:10">
      <c r="J12184" s="8"/>
    </row>
    <row r="12185" spans="10:10">
      <c r="J12185" s="8"/>
    </row>
    <row r="12186" spans="10:10">
      <c r="J12186" s="8"/>
    </row>
    <row r="12187" spans="10:10">
      <c r="J12187" s="8"/>
    </row>
    <row r="12188" spans="10:10">
      <c r="J12188" s="8"/>
    </row>
    <row r="12189" spans="10:10">
      <c r="J12189" s="8"/>
    </row>
    <row r="12190" spans="10:10">
      <c r="J12190" s="8"/>
    </row>
    <row r="12191" spans="10:10">
      <c r="J12191" s="8"/>
    </row>
    <row r="12192" spans="10:10">
      <c r="J12192" s="8"/>
    </row>
    <row r="12193" spans="10:10">
      <c r="J12193" s="8"/>
    </row>
    <row r="12194" spans="10:10">
      <c r="J12194" s="8"/>
    </row>
    <row r="12195" spans="10:10">
      <c r="J12195" s="8"/>
    </row>
    <row r="12196" spans="10:10">
      <c r="J12196" s="8"/>
    </row>
    <row r="12197" spans="10:10">
      <c r="J12197" s="8"/>
    </row>
    <row r="12198" spans="10:10">
      <c r="J12198" s="8"/>
    </row>
    <row r="12199" spans="10:10">
      <c r="J12199" s="8"/>
    </row>
    <row r="12200" spans="10:10">
      <c r="J12200" s="8"/>
    </row>
    <row r="12201" spans="10:10">
      <c r="J12201" s="8"/>
    </row>
    <row r="12202" spans="10:10">
      <c r="J12202" s="8"/>
    </row>
    <row r="12203" spans="10:10">
      <c r="J12203" s="8"/>
    </row>
    <row r="12204" spans="10:10">
      <c r="J12204" s="8"/>
    </row>
    <row r="12205" spans="10:10">
      <c r="J12205" s="8"/>
    </row>
    <row r="12206" spans="10:10">
      <c r="J12206" s="8"/>
    </row>
    <row r="12207" spans="10:10">
      <c r="J12207" s="8"/>
    </row>
    <row r="12208" spans="10:10">
      <c r="J12208" s="8"/>
    </row>
    <row r="12209" spans="10:10">
      <c r="J12209" s="8"/>
    </row>
    <row r="12210" spans="10:10">
      <c r="J12210" s="8"/>
    </row>
    <row r="12211" spans="10:10">
      <c r="J12211" s="8"/>
    </row>
    <row r="12212" spans="10:10">
      <c r="J12212" s="8"/>
    </row>
    <row r="12213" spans="10:10">
      <c r="J12213" s="8"/>
    </row>
    <row r="12214" spans="10:10">
      <c r="J12214" s="8"/>
    </row>
    <row r="12215" spans="10:10">
      <c r="J12215" s="8"/>
    </row>
    <row r="12216" spans="10:10">
      <c r="J12216" s="8"/>
    </row>
    <row r="12217" spans="10:10">
      <c r="J12217" s="8"/>
    </row>
    <row r="12218" spans="10:10">
      <c r="J12218" s="8"/>
    </row>
    <row r="12219" spans="10:10">
      <c r="J12219" s="8"/>
    </row>
    <row r="12220" spans="10:10">
      <c r="J12220" s="8"/>
    </row>
    <row r="12221" spans="10:10">
      <c r="J12221" s="8"/>
    </row>
    <row r="12222" spans="10:10">
      <c r="J12222" s="8"/>
    </row>
    <row r="12223" spans="10:10">
      <c r="J12223" s="8"/>
    </row>
    <row r="12224" spans="10:10">
      <c r="J12224" s="8"/>
    </row>
    <row r="12225" spans="10:10">
      <c r="J12225" s="8"/>
    </row>
    <row r="12226" spans="10:10">
      <c r="J12226" s="8"/>
    </row>
    <row r="12227" spans="10:10">
      <c r="J12227" s="8"/>
    </row>
    <row r="12228" spans="10:10">
      <c r="J12228" s="8"/>
    </row>
    <row r="12229" spans="10:10">
      <c r="J12229" s="8"/>
    </row>
    <row r="12230" spans="10:10">
      <c r="J12230" s="8"/>
    </row>
    <row r="12231" spans="10:10">
      <c r="J12231" s="8"/>
    </row>
    <row r="12232" spans="10:10">
      <c r="J12232" s="8"/>
    </row>
    <row r="12233" spans="10:10">
      <c r="J12233" s="8"/>
    </row>
    <row r="12234" spans="10:10">
      <c r="J12234" s="8"/>
    </row>
    <row r="12235" spans="10:10">
      <c r="J12235" s="8"/>
    </row>
    <row r="12236" spans="10:10">
      <c r="J12236" s="8"/>
    </row>
    <row r="12237" spans="10:10">
      <c r="J12237" s="8"/>
    </row>
    <row r="12238" spans="10:10">
      <c r="J12238" s="8"/>
    </row>
    <row r="12239" spans="10:10">
      <c r="J12239" s="8"/>
    </row>
    <row r="12240" spans="10:10">
      <c r="J12240" s="8"/>
    </row>
    <row r="12241" spans="10:10">
      <c r="J12241" s="8"/>
    </row>
    <row r="12242" spans="10:10">
      <c r="J12242" s="8"/>
    </row>
    <row r="12243" spans="10:10">
      <c r="J12243" s="8"/>
    </row>
    <row r="12244" spans="10:10">
      <c r="J12244" s="8"/>
    </row>
    <row r="12245" spans="10:10">
      <c r="J12245" s="8"/>
    </row>
    <row r="12246" spans="10:10">
      <c r="J12246" s="8"/>
    </row>
    <row r="12247" spans="10:10">
      <c r="J12247" s="8"/>
    </row>
    <row r="12248" spans="10:10">
      <c r="J12248" s="8"/>
    </row>
    <row r="12249" spans="10:10">
      <c r="J12249" s="8"/>
    </row>
    <row r="12250" spans="10:10">
      <c r="J12250" s="8"/>
    </row>
    <row r="12251" spans="10:10">
      <c r="J12251" s="8"/>
    </row>
    <row r="12252" spans="10:10">
      <c r="J12252" s="8"/>
    </row>
    <row r="12253" spans="10:10">
      <c r="J12253" s="8"/>
    </row>
    <row r="12254" spans="10:10">
      <c r="J12254" s="8"/>
    </row>
    <row r="12255" spans="10:10">
      <c r="J12255" s="8"/>
    </row>
    <row r="12256" spans="10:10">
      <c r="J12256" s="8"/>
    </row>
    <row r="12257" spans="10:10">
      <c r="J12257" s="8"/>
    </row>
    <row r="12258" spans="10:10">
      <c r="J12258" s="8"/>
    </row>
    <row r="12259" spans="10:10">
      <c r="J12259" s="8"/>
    </row>
    <row r="12260" spans="10:10">
      <c r="J12260" s="8"/>
    </row>
    <row r="12261" spans="10:10">
      <c r="J12261" s="8"/>
    </row>
    <row r="12262" spans="10:10">
      <c r="J12262" s="8"/>
    </row>
    <row r="12263" spans="10:10">
      <c r="J12263" s="8"/>
    </row>
    <row r="12264" spans="10:10">
      <c r="J12264" s="8"/>
    </row>
    <row r="12265" spans="10:10">
      <c r="J12265" s="8"/>
    </row>
    <row r="12266" spans="10:10">
      <c r="J12266" s="8"/>
    </row>
    <row r="12267" spans="10:10">
      <c r="J12267" s="8"/>
    </row>
    <row r="12268" spans="10:10">
      <c r="J12268" s="8"/>
    </row>
    <row r="12269" spans="10:10">
      <c r="J12269" s="8"/>
    </row>
    <row r="12270" spans="10:10">
      <c r="J12270" s="8"/>
    </row>
    <row r="12271" spans="10:10">
      <c r="J12271" s="8"/>
    </row>
    <row r="12272" spans="10:10">
      <c r="J12272" s="8"/>
    </row>
    <row r="12273" spans="10:10">
      <c r="J12273" s="8"/>
    </row>
    <row r="12274" spans="10:10">
      <c r="J12274" s="8"/>
    </row>
    <row r="12275" spans="10:10">
      <c r="J12275" s="8"/>
    </row>
    <row r="12276" spans="10:10">
      <c r="J12276" s="8"/>
    </row>
    <row r="12277" spans="10:10">
      <c r="J12277" s="8"/>
    </row>
    <row r="12278" spans="10:10">
      <c r="J12278" s="8"/>
    </row>
    <row r="12279" spans="10:10">
      <c r="J12279" s="8"/>
    </row>
    <row r="12280" spans="10:10">
      <c r="J12280" s="8"/>
    </row>
    <row r="12281" spans="10:10">
      <c r="J12281" s="8"/>
    </row>
    <row r="12282" spans="10:10">
      <c r="J12282" s="8"/>
    </row>
    <row r="12283" spans="10:10">
      <c r="J12283" s="8"/>
    </row>
    <row r="12284" spans="10:10">
      <c r="J12284" s="8"/>
    </row>
    <row r="12285" spans="10:10">
      <c r="J12285" s="8"/>
    </row>
    <row r="12286" spans="10:10">
      <c r="J12286" s="8"/>
    </row>
    <row r="12287" spans="10:10">
      <c r="J12287" s="8"/>
    </row>
    <row r="12288" spans="10:10">
      <c r="J12288" s="8"/>
    </row>
    <row r="12289" spans="10:10">
      <c r="J12289" s="8"/>
    </row>
    <row r="12290" spans="10:10">
      <c r="J12290" s="8"/>
    </row>
    <row r="12291" spans="10:10">
      <c r="J12291" s="8"/>
    </row>
    <row r="12292" spans="10:10">
      <c r="J12292" s="8"/>
    </row>
    <row r="12293" spans="10:10">
      <c r="J12293" s="8"/>
    </row>
    <row r="12294" spans="10:10">
      <c r="J12294" s="8"/>
    </row>
    <row r="12295" spans="10:10">
      <c r="J12295" s="8"/>
    </row>
    <row r="12296" spans="10:10">
      <c r="J12296" s="8"/>
    </row>
    <row r="12297" spans="10:10">
      <c r="J12297" s="8"/>
    </row>
    <row r="12298" spans="10:10">
      <c r="J12298" s="8"/>
    </row>
    <row r="12299" spans="10:10">
      <c r="J12299" s="8"/>
    </row>
    <row r="12300" spans="10:10">
      <c r="J12300" s="8"/>
    </row>
    <row r="12301" spans="10:10">
      <c r="J12301" s="8"/>
    </row>
    <row r="12302" spans="10:10">
      <c r="J12302" s="8"/>
    </row>
    <row r="12303" spans="10:10">
      <c r="J12303" s="8"/>
    </row>
    <row r="12304" spans="10:10">
      <c r="J12304" s="8"/>
    </row>
    <row r="12305" spans="10:10">
      <c r="J12305" s="8"/>
    </row>
    <row r="12306" spans="10:10">
      <c r="J12306" s="8"/>
    </row>
    <row r="12307" spans="10:10">
      <c r="J12307" s="8"/>
    </row>
    <row r="12308" spans="10:10">
      <c r="J12308" s="8"/>
    </row>
    <row r="12309" spans="10:10">
      <c r="J12309" s="8"/>
    </row>
    <row r="12310" spans="10:10">
      <c r="J12310" s="8"/>
    </row>
    <row r="12311" spans="10:10">
      <c r="J12311" s="8"/>
    </row>
    <row r="12312" spans="10:10">
      <c r="J12312" s="8"/>
    </row>
    <row r="12313" spans="10:10">
      <c r="J12313" s="8"/>
    </row>
    <row r="12314" spans="10:10">
      <c r="J12314" s="8"/>
    </row>
    <row r="12315" spans="10:10">
      <c r="J12315" s="8"/>
    </row>
    <row r="12316" spans="10:10">
      <c r="J12316" s="8"/>
    </row>
    <row r="12317" spans="10:10">
      <c r="J12317" s="8"/>
    </row>
    <row r="12318" spans="10:10">
      <c r="J12318" s="8"/>
    </row>
    <row r="12319" spans="10:10">
      <c r="J12319" s="8"/>
    </row>
    <row r="12320" spans="10:10">
      <c r="J12320" s="8"/>
    </row>
    <row r="12321" spans="10:10">
      <c r="J12321" s="8"/>
    </row>
    <row r="12322" spans="10:10">
      <c r="J12322" s="8"/>
    </row>
    <row r="12323" spans="10:10">
      <c r="J12323" s="8"/>
    </row>
    <row r="12324" spans="10:10">
      <c r="J12324" s="8"/>
    </row>
    <row r="12325" spans="10:10">
      <c r="J12325" s="8"/>
    </row>
    <row r="12326" spans="10:10">
      <c r="J12326" s="8"/>
    </row>
    <row r="12327" spans="10:10">
      <c r="J12327" s="8"/>
    </row>
    <row r="12328" spans="10:10">
      <c r="J12328" s="8"/>
    </row>
    <row r="12329" spans="10:10">
      <c r="J12329" s="8"/>
    </row>
    <row r="12330" spans="10:10">
      <c r="J12330" s="8"/>
    </row>
    <row r="12331" spans="10:10">
      <c r="J12331" s="8"/>
    </row>
    <row r="12332" spans="10:10">
      <c r="J12332" s="8"/>
    </row>
    <row r="12333" spans="10:10">
      <c r="J12333" s="8"/>
    </row>
    <row r="12334" spans="10:10">
      <c r="J12334" s="8"/>
    </row>
    <row r="12335" spans="10:10">
      <c r="J12335" s="8"/>
    </row>
    <row r="12336" spans="10:10">
      <c r="J12336" s="8"/>
    </row>
    <row r="12337" spans="10:10">
      <c r="J12337" s="8"/>
    </row>
    <row r="12338" spans="10:10">
      <c r="J12338" s="8"/>
    </row>
    <row r="12339" spans="10:10">
      <c r="J12339" s="8"/>
    </row>
    <row r="12340" spans="10:10">
      <c r="J12340" s="8"/>
    </row>
    <row r="12341" spans="10:10">
      <c r="J12341" s="8"/>
    </row>
    <row r="12342" spans="10:10">
      <c r="J12342" s="8"/>
    </row>
    <row r="12343" spans="10:10">
      <c r="J12343" s="8"/>
    </row>
    <row r="12344" spans="10:10">
      <c r="J12344" s="8"/>
    </row>
    <row r="12345" spans="10:10">
      <c r="J12345" s="8"/>
    </row>
    <row r="12346" spans="10:10">
      <c r="J12346" s="8"/>
    </row>
    <row r="12347" spans="10:10">
      <c r="J12347" s="8"/>
    </row>
    <row r="12348" spans="10:10">
      <c r="J12348" s="8"/>
    </row>
    <row r="12349" spans="10:10">
      <c r="J12349" s="8"/>
    </row>
    <row r="12350" spans="10:10">
      <c r="J12350" s="8"/>
    </row>
    <row r="12351" spans="10:10">
      <c r="J12351" s="8"/>
    </row>
    <row r="12352" spans="10:10">
      <c r="J12352" s="8"/>
    </row>
    <row r="12353" spans="10:10">
      <c r="J12353" s="8"/>
    </row>
    <row r="12354" spans="10:10">
      <c r="J12354" s="8"/>
    </row>
    <row r="12355" spans="10:10">
      <c r="J12355" s="8"/>
    </row>
    <row r="12356" spans="10:10">
      <c r="J12356" s="8"/>
    </row>
    <row r="12357" spans="10:10">
      <c r="J12357" s="8"/>
    </row>
    <row r="12358" spans="10:10">
      <c r="J12358" s="8"/>
    </row>
    <row r="12359" spans="10:10">
      <c r="J12359" s="8"/>
    </row>
    <row r="12360" spans="10:10">
      <c r="J12360" s="8"/>
    </row>
    <row r="12361" spans="10:10">
      <c r="J12361" s="8"/>
    </row>
    <row r="12362" spans="10:10">
      <c r="J12362" s="8"/>
    </row>
    <row r="12363" spans="10:10">
      <c r="J12363" s="8"/>
    </row>
    <row r="12364" spans="10:10">
      <c r="J12364" s="8"/>
    </row>
    <row r="12365" spans="10:10">
      <c r="J12365" s="8"/>
    </row>
    <row r="12366" spans="10:10">
      <c r="J12366" s="8"/>
    </row>
    <row r="12367" spans="10:10">
      <c r="J12367" s="8"/>
    </row>
    <row r="12368" spans="10:10">
      <c r="J12368" s="8"/>
    </row>
    <row r="12369" spans="10:10">
      <c r="J12369" s="8"/>
    </row>
    <row r="12370" spans="10:10">
      <c r="J12370" s="8"/>
    </row>
    <row r="12371" spans="10:10">
      <c r="J12371" s="8"/>
    </row>
    <row r="12372" spans="10:10">
      <c r="J12372" s="8"/>
    </row>
    <row r="12373" spans="10:10">
      <c r="J12373" s="8"/>
    </row>
    <row r="12374" spans="10:10">
      <c r="J12374" s="8"/>
    </row>
    <row r="12375" spans="10:10">
      <c r="J12375" s="8"/>
    </row>
    <row r="12376" spans="10:10">
      <c r="J12376" s="8"/>
    </row>
    <row r="12377" spans="10:10">
      <c r="J12377" s="8"/>
    </row>
    <row r="12378" spans="10:10">
      <c r="J12378" s="8"/>
    </row>
    <row r="12379" spans="10:10">
      <c r="J12379" s="8"/>
    </row>
    <row r="12380" spans="10:10">
      <c r="J12380" s="8"/>
    </row>
    <row r="12381" spans="10:10">
      <c r="J12381" s="8"/>
    </row>
    <row r="12382" spans="10:10">
      <c r="J12382" s="8"/>
    </row>
    <row r="12383" spans="10:10">
      <c r="J12383" s="8"/>
    </row>
    <row r="12384" spans="10:10">
      <c r="J12384" s="8"/>
    </row>
    <row r="12385" spans="10:10">
      <c r="J12385" s="8"/>
    </row>
    <row r="12386" spans="10:10">
      <c r="J12386" s="8"/>
    </row>
    <row r="12387" spans="10:10">
      <c r="J12387" s="8"/>
    </row>
    <row r="12388" spans="10:10">
      <c r="J12388" s="8"/>
    </row>
    <row r="12389" spans="10:10">
      <c r="J12389" s="8"/>
    </row>
    <row r="12390" spans="10:10">
      <c r="J12390" s="8"/>
    </row>
    <row r="12391" spans="10:10">
      <c r="J12391" s="8"/>
    </row>
    <row r="12392" spans="10:10">
      <c r="J12392" s="8"/>
    </row>
    <row r="12393" spans="10:10">
      <c r="J12393" s="8"/>
    </row>
    <row r="12394" spans="10:10">
      <c r="J12394" s="8"/>
    </row>
    <row r="12395" spans="10:10">
      <c r="J12395" s="8"/>
    </row>
    <row r="12396" spans="10:10">
      <c r="J12396" s="8"/>
    </row>
    <row r="12397" spans="10:10">
      <c r="J12397" s="8"/>
    </row>
    <row r="12398" spans="10:10">
      <c r="J12398" s="8"/>
    </row>
    <row r="12399" spans="10:10">
      <c r="J12399" s="8"/>
    </row>
    <row r="12400" spans="10:10">
      <c r="J12400" s="8"/>
    </row>
    <row r="12401" spans="10:10">
      <c r="J12401" s="8"/>
    </row>
    <row r="12402" spans="10:10">
      <c r="J12402" s="8"/>
    </row>
    <row r="12403" spans="10:10">
      <c r="J12403" s="8"/>
    </row>
    <row r="12404" spans="10:10">
      <c r="J12404" s="8"/>
    </row>
    <row r="12405" spans="10:10">
      <c r="J12405" s="8"/>
    </row>
    <row r="12406" spans="10:10">
      <c r="J12406" s="8"/>
    </row>
    <row r="12407" spans="10:10">
      <c r="J12407" s="8"/>
    </row>
    <row r="12408" spans="10:10">
      <c r="J12408" s="8"/>
    </row>
    <row r="12409" spans="10:10">
      <c r="J12409" s="8"/>
    </row>
    <row r="12410" spans="10:10">
      <c r="J12410" s="8"/>
    </row>
    <row r="12411" spans="10:10">
      <c r="J12411" s="8"/>
    </row>
    <row r="12412" spans="10:10">
      <c r="J12412" s="8"/>
    </row>
    <row r="12413" spans="10:10">
      <c r="J12413" s="8"/>
    </row>
    <row r="12414" spans="10:10">
      <c r="J12414" s="8"/>
    </row>
    <row r="12415" spans="10:10">
      <c r="J12415" s="8"/>
    </row>
    <row r="12416" spans="10:10">
      <c r="J12416" s="8"/>
    </row>
    <row r="12417" spans="10:10">
      <c r="J12417" s="8"/>
    </row>
    <row r="12418" spans="10:10">
      <c r="J12418" s="8"/>
    </row>
    <row r="12419" spans="10:10">
      <c r="J12419" s="8"/>
    </row>
    <row r="12420" spans="10:10">
      <c r="J12420" s="8"/>
    </row>
    <row r="12421" spans="10:10">
      <c r="J12421" s="8"/>
    </row>
    <row r="12422" spans="10:10">
      <c r="J12422" s="8"/>
    </row>
    <row r="12423" spans="10:10">
      <c r="J12423" s="8"/>
    </row>
    <row r="12424" spans="10:10">
      <c r="J12424" s="8"/>
    </row>
    <row r="12425" spans="10:10">
      <c r="J12425" s="8"/>
    </row>
    <row r="12426" spans="10:10">
      <c r="J12426" s="8"/>
    </row>
    <row r="12427" spans="10:10">
      <c r="J12427" s="8"/>
    </row>
    <row r="12428" spans="10:10">
      <c r="J12428" s="8"/>
    </row>
    <row r="12429" spans="10:10">
      <c r="J12429" s="8"/>
    </row>
    <row r="12430" spans="10:10">
      <c r="J12430" s="8"/>
    </row>
    <row r="12431" spans="10:10">
      <c r="J12431" s="8"/>
    </row>
    <row r="12432" spans="10:10">
      <c r="J12432" s="8"/>
    </row>
    <row r="12433" spans="10:10">
      <c r="J12433" s="8"/>
    </row>
    <row r="12434" spans="10:10">
      <c r="J12434" s="8"/>
    </row>
    <row r="12435" spans="10:10">
      <c r="J12435" s="8"/>
    </row>
    <row r="12436" spans="10:10">
      <c r="J12436" s="8"/>
    </row>
    <row r="12437" spans="10:10">
      <c r="J12437" s="8"/>
    </row>
    <row r="12438" spans="10:10">
      <c r="J12438" s="8"/>
    </row>
    <row r="12439" spans="10:10">
      <c r="J12439" s="8"/>
    </row>
    <row r="12440" spans="10:10">
      <c r="J12440" s="8"/>
    </row>
    <row r="12441" spans="10:10">
      <c r="J12441" s="8"/>
    </row>
    <row r="12442" spans="10:10">
      <c r="J12442" s="8"/>
    </row>
    <row r="12443" spans="10:10">
      <c r="J12443" s="8"/>
    </row>
    <row r="12444" spans="10:10">
      <c r="J12444" s="8"/>
    </row>
    <row r="12445" spans="10:10">
      <c r="J12445" s="8"/>
    </row>
    <row r="12446" spans="10:10">
      <c r="J12446" s="8"/>
    </row>
    <row r="12447" spans="10:10">
      <c r="J12447" s="8"/>
    </row>
    <row r="12448" spans="10:10">
      <c r="J12448" s="8"/>
    </row>
    <row r="12449" spans="10:10">
      <c r="J12449" s="8"/>
    </row>
    <row r="12450" spans="10:10">
      <c r="J12450" s="8"/>
    </row>
    <row r="12451" spans="10:10">
      <c r="J12451" s="8"/>
    </row>
    <row r="12452" spans="10:10">
      <c r="J12452" s="8"/>
    </row>
    <row r="12453" spans="10:10">
      <c r="J12453" s="8"/>
    </row>
    <row r="12454" spans="10:10">
      <c r="J12454" s="8"/>
    </row>
    <row r="12455" spans="10:10">
      <c r="J12455" s="8"/>
    </row>
    <row r="12456" spans="10:10">
      <c r="J12456" s="8"/>
    </row>
    <row r="12457" spans="10:10">
      <c r="J12457" s="8"/>
    </row>
    <row r="12458" spans="10:10">
      <c r="J12458" s="8"/>
    </row>
    <row r="12459" spans="10:10">
      <c r="J12459" s="8"/>
    </row>
    <row r="12460" spans="10:10">
      <c r="J12460" s="8"/>
    </row>
    <row r="12461" spans="10:10">
      <c r="J12461" s="8"/>
    </row>
    <row r="12462" spans="10:10">
      <c r="J12462" s="8"/>
    </row>
    <row r="12463" spans="10:10">
      <c r="J12463" s="8"/>
    </row>
    <row r="12464" spans="10:10">
      <c r="J12464" s="8"/>
    </row>
    <row r="12465" spans="10:10">
      <c r="J12465" s="8"/>
    </row>
    <row r="12466" spans="10:10">
      <c r="J12466" s="8"/>
    </row>
    <row r="12467" spans="10:10">
      <c r="J12467" s="8"/>
    </row>
    <row r="12468" spans="10:10">
      <c r="J12468" s="8"/>
    </row>
    <row r="12469" spans="10:10">
      <c r="J12469" s="8"/>
    </row>
    <row r="12470" spans="10:10">
      <c r="J12470" s="8"/>
    </row>
    <row r="12471" spans="10:10">
      <c r="J12471" s="8"/>
    </row>
    <row r="12472" spans="10:10">
      <c r="J12472" s="8"/>
    </row>
    <row r="12473" spans="10:10">
      <c r="J12473" s="8"/>
    </row>
    <row r="12474" spans="10:10">
      <c r="J12474" s="8"/>
    </row>
    <row r="12475" spans="10:10">
      <c r="J12475" s="8"/>
    </row>
    <row r="12476" spans="10:10">
      <c r="J12476" s="8"/>
    </row>
    <row r="12477" spans="10:10">
      <c r="J12477" s="8"/>
    </row>
    <row r="12478" spans="10:10">
      <c r="J12478" s="8"/>
    </row>
    <row r="12479" spans="10:10">
      <c r="J12479" s="8"/>
    </row>
    <row r="12480" spans="10:10">
      <c r="J12480" s="8"/>
    </row>
    <row r="12481" spans="10:10">
      <c r="J12481" s="8"/>
    </row>
    <row r="12482" spans="10:10">
      <c r="J12482" s="8"/>
    </row>
    <row r="12483" spans="10:10">
      <c r="J12483" s="8"/>
    </row>
    <row r="12484" spans="10:10">
      <c r="J12484" s="8"/>
    </row>
    <row r="12485" spans="10:10">
      <c r="J12485" s="8"/>
    </row>
    <row r="12486" spans="10:10">
      <c r="J12486" s="8"/>
    </row>
    <row r="12487" spans="10:10">
      <c r="J12487" s="8"/>
    </row>
    <row r="12488" spans="10:10">
      <c r="J12488" s="8"/>
    </row>
    <row r="12489" spans="10:10">
      <c r="J12489" s="8"/>
    </row>
    <row r="12490" spans="10:10">
      <c r="J12490" s="8"/>
    </row>
    <row r="12491" spans="10:10">
      <c r="J12491" s="8"/>
    </row>
    <row r="12492" spans="10:10">
      <c r="J12492" s="8"/>
    </row>
    <row r="12493" spans="10:10">
      <c r="J12493" s="8"/>
    </row>
    <row r="12494" spans="10:10">
      <c r="J12494" s="8"/>
    </row>
    <row r="12495" spans="10:10">
      <c r="J12495" s="8"/>
    </row>
    <row r="12496" spans="10:10">
      <c r="J12496" s="8"/>
    </row>
    <row r="12497" spans="10:10">
      <c r="J12497" s="8"/>
    </row>
    <row r="12498" spans="10:10">
      <c r="J12498" s="8"/>
    </row>
    <row r="12499" spans="10:10">
      <c r="J12499" s="8"/>
    </row>
    <row r="12500" spans="10:10">
      <c r="J12500" s="8"/>
    </row>
    <row r="12501" spans="10:10">
      <c r="J12501" s="8"/>
    </row>
    <row r="12502" spans="10:10">
      <c r="J12502" s="8"/>
    </row>
    <row r="12503" spans="10:10">
      <c r="J12503" s="8"/>
    </row>
    <row r="12504" spans="10:10">
      <c r="J12504" s="8"/>
    </row>
    <row r="12505" spans="10:10">
      <c r="J12505" s="8"/>
    </row>
    <row r="12506" spans="10:10">
      <c r="J12506" s="8"/>
    </row>
    <row r="12507" spans="10:10">
      <c r="J12507" s="8"/>
    </row>
    <row r="12508" spans="10:10">
      <c r="J12508" s="8"/>
    </row>
    <row r="12509" spans="10:10">
      <c r="J12509" s="8"/>
    </row>
    <row r="12510" spans="10:10">
      <c r="J12510" s="8"/>
    </row>
    <row r="12511" spans="10:10">
      <c r="J12511" s="8"/>
    </row>
    <row r="12512" spans="10:10">
      <c r="J12512" s="8"/>
    </row>
    <row r="12513" spans="10:10">
      <c r="J12513" s="8"/>
    </row>
    <row r="12514" spans="10:10">
      <c r="J12514" s="8"/>
    </row>
    <row r="12515" spans="10:10">
      <c r="J12515" s="8"/>
    </row>
    <row r="12516" spans="10:10">
      <c r="J12516" s="8"/>
    </row>
    <row r="12517" spans="10:10">
      <c r="J12517" s="8"/>
    </row>
    <row r="12518" spans="10:10">
      <c r="J12518" s="8"/>
    </row>
    <row r="12519" spans="10:10">
      <c r="J12519" s="8"/>
    </row>
    <row r="12520" spans="10:10">
      <c r="J12520" s="8"/>
    </row>
    <row r="12521" spans="10:10">
      <c r="J12521" s="8"/>
    </row>
    <row r="12522" spans="10:10">
      <c r="J12522" s="8"/>
    </row>
    <row r="12523" spans="10:10">
      <c r="J12523" s="8"/>
    </row>
    <row r="12524" spans="10:10">
      <c r="J12524" s="8"/>
    </row>
    <row r="12525" spans="10:10">
      <c r="J12525" s="8"/>
    </row>
    <row r="12526" spans="10:10">
      <c r="J12526" s="8"/>
    </row>
    <row r="12527" spans="10:10">
      <c r="J12527" s="8"/>
    </row>
    <row r="12528" spans="10:10">
      <c r="J12528" s="8"/>
    </row>
    <row r="12529" spans="10:10">
      <c r="J12529" s="8"/>
    </row>
    <row r="12530" spans="10:10">
      <c r="J12530" s="8"/>
    </row>
    <row r="12531" spans="10:10">
      <c r="J12531" s="8"/>
    </row>
    <row r="12532" spans="10:10">
      <c r="J12532" s="8"/>
    </row>
    <row r="12533" spans="10:10">
      <c r="J12533" s="8"/>
    </row>
    <row r="12534" spans="10:10">
      <c r="J12534" s="8"/>
    </row>
    <row r="12535" spans="10:10">
      <c r="J12535" s="8"/>
    </row>
    <row r="12536" spans="10:10">
      <c r="J12536" s="8"/>
    </row>
    <row r="12537" spans="10:10">
      <c r="J12537" s="8"/>
    </row>
    <row r="12538" spans="10:10">
      <c r="J12538" s="8"/>
    </row>
    <row r="12539" spans="10:10">
      <c r="J12539" s="8"/>
    </row>
    <row r="12540" spans="10:10">
      <c r="J12540" s="8"/>
    </row>
    <row r="12541" spans="10:10">
      <c r="J12541" s="8"/>
    </row>
    <row r="12542" spans="10:10">
      <c r="J12542" s="8"/>
    </row>
    <row r="12543" spans="10:10">
      <c r="J12543" s="8"/>
    </row>
    <row r="12544" spans="10:10">
      <c r="J12544" s="8"/>
    </row>
    <row r="12545" spans="10:10">
      <c r="J12545" s="8"/>
    </row>
    <row r="12546" spans="10:10">
      <c r="J12546" s="8"/>
    </row>
    <row r="12547" spans="10:10">
      <c r="J12547" s="8"/>
    </row>
    <row r="12548" spans="10:10">
      <c r="J12548" s="8"/>
    </row>
    <row r="12549" spans="10:10">
      <c r="J12549" s="8"/>
    </row>
    <row r="12550" spans="10:10">
      <c r="J12550" s="8"/>
    </row>
    <row r="12551" spans="10:10">
      <c r="J12551" s="8"/>
    </row>
    <row r="12552" spans="10:10">
      <c r="J12552" s="8"/>
    </row>
    <row r="12553" spans="10:10">
      <c r="J12553" s="8"/>
    </row>
    <row r="12554" spans="10:10">
      <c r="J12554" s="8"/>
    </row>
    <row r="12555" spans="10:10">
      <c r="J12555" s="8"/>
    </row>
    <row r="12556" spans="10:10">
      <c r="J12556" s="8"/>
    </row>
    <row r="12557" spans="10:10">
      <c r="J12557" s="8"/>
    </row>
    <row r="12558" spans="10:10">
      <c r="J12558" s="8"/>
    </row>
    <row r="12559" spans="10:10">
      <c r="J12559" s="8"/>
    </row>
    <row r="12560" spans="10:10">
      <c r="J12560" s="8"/>
    </row>
    <row r="12561" spans="10:10">
      <c r="J12561" s="8"/>
    </row>
    <row r="12562" spans="10:10">
      <c r="J12562" s="8"/>
    </row>
    <row r="12563" spans="10:10">
      <c r="J12563" s="8"/>
    </row>
    <row r="12564" spans="10:10">
      <c r="J12564" s="8"/>
    </row>
    <row r="12565" spans="10:10">
      <c r="J12565" s="8"/>
    </row>
    <row r="12566" spans="10:10">
      <c r="J12566" s="8"/>
    </row>
    <row r="12567" spans="10:10">
      <c r="J12567" s="8"/>
    </row>
    <row r="12568" spans="10:10">
      <c r="J12568" s="8"/>
    </row>
    <row r="12569" spans="10:10">
      <c r="J12569" s="8"/>
    </row>
    <row r="12570" spans="10:10">
      <c r="J12570" s="8"/>
    </row>
    <row r="12571" spans="10:10">
      <c r="J12571" s="8"/>
    </row>
    <row r="12572" spans="10:10">
      <c r="J12572" s="8"/>
    </row>
    <row r="12573" spans="10:10">
      <c r="J12573" s="8"/>
    </row>
    <row r="12574" spans="10:10">
      <c r="J12574" s="8"/>
    </row>
    <row r="12575" spans="10:10">
      <c r="J12575" s="8"/>
    </row>
    <row r="12576" spans="10:10">
      <c r="J12576" s="8"/>
    </row>
    <row r="12577" spans="10:10">
      <c r="J12577" s="8"/>
    </row>
    <row r="12578" spans="10:10">
      <c r="J12578" s="8"/>
    </row>
    <row r="12579" spans="10:10">
      <c r="J12579" s="8"/>
    </row>
    <row r="12580" spans="10:10">
      <c r="J12580" s="8"/>
    </row>
    <row r="12581" spans="10:10">
      <c r="J12581" s="8"/>
    </row>
    <row r="12582" spans="10:10">
      <c r="J12582" s="8"/>
    </row>
    <row r="12583" spans="10:10">
      <c r="J12583" s="8"/>
    </row>
    <row r="12584" spans="10:10">
      <c r="J12584" s="8"/>
    </row>
    <row r="12585" spans="10:10">
      <c r="J12585" s="8"/>
    </row>
    <row r="12586" spans="10:10">
      <c r="J12586" s="8"/>
    </row>
    <row r="12587" spans="10:10">
      <c r="J12587" s="8"/>
    </row>
    <row r="12588" spans="10:10">
      <c r="J12588" s="8"/>
    </row>
    <row r="12589" spans="10:10">
      <c r="J12589" s="8"/>
    </row>
    <row r="12590" spans="10:10">
      <c r="J12590" s="8"/>
    </row>
    <row r="12591" spans="10:10">
      <c r="J12591" s="8"/>
    </row>
    <row r="12592" spans="10:10">
      <c r="J12592" s="8"/>
    </row>
    <row r="12593" spans="10:10">
      <c r="J12593" s="8"/>
    </row>
    <row r="12594" spans="10:10">
      <c r="J12594" s="8"/>
    </row>
    <row r="12595" spans="10:10">
      <c r="J12595" s="8"/>
    </row>
    <row r="12596" spans="10:10">
      <c r="J12596" s="8"/>
    </row>
    <row r="12597" spans="10:10">
      <c r="J12597" s="8"/>
    </row>
    <row r="12598" spans="10:10">
      <c r="J12598" s="8"/>
    </row>
    <row r="12599" spans="10:10">
      <c r="J12599" s="8"/>
    </row>
    <row r="12600" spans="10:10">
      <c r="J12600" s="8"/>
    </row>
    <row r="12601" spans="10:10">
      <c r="J12601" s="8"/>
    </row>
    <row r="12602" spans="10:10">
      <c r="J12602" s="8"/>
    </row>
    <row r="12603" spans="10:10">
      <c r="J12603" s="8"/>
    </row>
    <row r="12604" spans="10:10">
      <c r="J12604" s="8"/>
    </row>
    <row r="12605" spans="10:10">
      <c r="J12605" s="8"/>
    </row>
    <row r="12606" spans="10:10">
      <c r="J12606" s="8"/>
    </row>
    <row r="12607" spans="10:10">
      <c r="J12607" s="8"/>
    </row>
    <row r="12608" spans="10:10">
      <c r="J12608" s="8"/>
    </row>
    <row r="12609" spans="10:10">
      <c r="J12609" s="8"/>
    </row>
    <row r="12610" spans="10:10">
      <c r="J12610" s="8"/>
    </row>
    <row r="12611" spans="10:10">
      <c r="J12611" s="8"/>
    </row>
    <row r="12612" spans="10:10">
      <c r="J12612" s="8"/>
    </row>
    <row r="12613" spans="10:10">
      <c r="J12613" s="8"/>
    </row>
    <row r="12614" spans="10:10">
      <c r="J12614" s="8"/>
    </row>
    <row r="12615" spans="10:10">
      <c r="J12615" s="8"/>
    </row>
    <row r="12616" spans="10:10">
      <c r="J12616" s="8"/>
    </row>
    <row r="12617" spans="10:10">
      <c r="J12617" s="8"/>
    </row>
    <row r="12618" spans="10:10">
      <c r="J12618" s="8"/>
    </row>
    <row r="12619" spans="10:10">
      <c r="J12619" s="8"/>
    </row>
    <row r="12620" spans="10:10">
      <c r="J12620" s="8"/>
    </row>
    <row r="12621" spans="10:10">
      <c r="J12621" s="8"/>
    </row>
    <row r="12622" spans="10:10">
      <c r="J12622" s="8"/>
    </row>
    <row r="12623" spans="10:10">
      <c r="J12623" s="8"/>
    </row>
    <row r="12624" spans="10:10">
      <c r="J12624" s="8"/>
    </row>
    <row r="12625" spans="10:10">
      <c r="J12625" s="8"/>
    </row>
    <row r="12626" spans="10:10">
      <c r="J12626" s="8"/>
    </row>
    <row r="12627" spans="10:10">
      <c r="J12627" s="8"/>
    </row>
    <row r="12628" spans="10:10">
      <c r="J12628" s="8"/>
    </row>
    <row r="12629" spans="10:10">
      <c r="J12629" s="8"/>
    </row>
    <row r="12630" spans="10:10">
      <c r="J12630" s="8"/>
    </row>
    <row r="12631" spans="10:10">
      <c r="J12631" s="8"/>
    </row>
    <row r="12632" spans="10:10">
      <c r="J12632" s="8"/>
    </row>
    <row r="12633" spans="10:10">
      <c r="J12633" s="8"/>
    </row>
    <row r="12634" spans="10:10">
      <c r="J12634" s="8"/>
    </row>
    <row r="12635" spans="10:10">
      <c r="J12635" s="8"/>
    </row>
    <row r="12636" spans="10:10">
      <c r="J12636" s="8"/>
    </row>
    <row r="12637" spans="10:10">
      <c r="J12637" s="8"/>
    </row>
    <row r="12638" spans="10:10">
      <c r="J12638" s="8"/>
    </row>
    <row r="12639" spans="10:10">
      <c r="J12639" s="8"/>
    </row>
    <row r="12640" spans="10:10">
      <c r="J12640" s="8"/>
    </row>
    <row r="12641" spans="10:10">
      <c r="J12641" s="8"/>
    </row>
    <row r="12642" spans="10:10">
      <c r="J12642" s="8"/>
    </row>
    <row r="12643" spans="10:10">
      <c r="J12643" s="8"/>
    </row>
    <row r="12644" spans="10:10">
      <c r="J12644" s="8"/>
    </row>
    <row r="12645" spans="10:10">
      <c r="J12645" s="8"/>
    </row>
    <row r="12646" spans="10:10">
      <c r="J12646" s="8"/>
    </row>
    <row r="12647" spans="10:10">
      <c r="J12647" s="8"/>
    </row>
    <row r="12648" spans="10:10">
      <c r="J12648" s="8"/>
    </row>
    <row r="12649" spans="10:10">
      <c r="J12649" s="8"/>
    </row>
    <row r="12650" spans="10:10">
      <c r="J12650" s="8"/>
    </row>
    <row r="12651" spans="10:10">
      <c r="J12651" s="8"/>
    </row>
    <row r="12652" spans="10:10">
      <c r="J12652" s="8"/>
    </row>
    <row r="12653" spans="10:10">
      <c r="J12653" s="8"/>
    </row>
    <row r="12654" spans="10:10">
      <c r="J12654" s="8"/>
    </row>
    <row r="12655" spans="10:10">
      <c r="J12655" s="8"/>
    </row>
    <row r="12656" spans="10:10">
      <c r="J12656" s="8"/>
    </row>
    <row r="12657" spans="10:10">
      <c r="J12657" s="8"/>
    </row>
    <row r="12658" spans="10:10">
      <c r="J12658" s="8"/>
    </row>
    <row r="12659" spans="10:10">
      <c r="J12659" s="8"/>
    </row>
    <row r="12660" spans="10:10">
      <c r="J12660" s="8"/>
    </row>
    <row r="12661" spans="10:10">
      <c r="J12661" s="8"/>
    </row>
    <row r="12662" spans="10:10">
      <c r="J12662" s="8"/>
    </row>
    <row r="12663" spans="10:10">
      <c r="J12663" s="8"/>
    </row>
    <row r="12664" spans="10:10">
      <c r="J12664" s="8"/>
    </row>
    <row r="12665" spans="10:10">
      <c r="J12665" s="8"/>
    </row>
    <row r="12666" spans="10:10">
      <c r="J12666" s="8"/>
    </row>
    <row r="12667" spans="10:10">
      <c r="J12667" s="8"/>
    </row>
    <row r="12668" spans="10:10">
      <c r="J12668" s="8"/>
    </row>
    <row r="12669" spans="10:10">
      <c r="J12669" s="8"/>
    </row>
    <row r="12670" spans="10:10">
      <c r="J12670" s="8"/>
    </row>
    <row r="12671" spans="10:10">
      <c r="J12671" s="8"/>
    </row>
    <row r="12672" spans="10:10">
      <c r="J12672" s="8"/>
    </row>
    <row r="12673" spans="10:10">
      <c r="J12673" s="8"/>
    </row>
    <row r="12674" spans="10:10">
      <c r="J12674" s="8"/>
    </row>
    <row r="12675" spans="10:10">
      <c r="J12675" s="8"/>
    </row>
    <row r="12676" spans="10:10">
      <c r="J12676" s="8"/>
    </row>
    <row r="12677" spans="10:10">
      <c r="J12677" s="8"/>
    </row>
    <row r="12678" spans="10:10">
      <c r="J12678" s="8"/>
    </row>
    <row r="12679" spans="10:10">
      <c r="J12679" s="8"/>
    </row>
    <row r="12680" spans="10:10">
      <c r="J12680" s="8"/>
    </row>
    <row r="12681" spans="10:10">
      <c r="J12681" s="8"/>
    </row>
    <row r="12682" spans="10:10">
      <c r="J12682" s="8"/>
    </row>
    <row r="12683" spans="10:10">
      <c r="J12683" s="8"/>
    </row>
    <row r="12684" spans="10:10">
      <c r="J12684" s="8"/>
    </row>
    <row r="12685" spans="10:10">
      <c r="J12685" s="8"/>
    </row>
    <row r="12686" spans="10:10">
      <c r="J12686" s="8"/>
    </row>
    <row r="12687" spans="10:10">
      <c r="J12687" s="8"/>
    </row>
    <row r="12688" spans="10:10">
      <c r="J12688" s="8"/>
    </row>
    <row r="12689" spans="10:10">
      <c r="J12689" s="8"/>
    </row>
    <row r="12690" spans="10:10">
      <c r="J12690" s="8"/>
    </row>
    <row r="12691" spans="10:10">
      <c r="J12691" s="8"/>
    </row>
    <row r="12692" spans="10:10">
      <c r="J12692" s="8"/>
    </row>
    <row r="12693" spans="10:10">
      <c r="J12693" s="8"/>
    </row>
    <row r="12694" spans="10:10">
      <c r="J12694" s="8"/>
    </row>
    <row r="12695" spans="10:10">
      <c r="J12695" s="8"/>
    </row>
    <row r="12696" spans="10:10">
      <c r="J12696" s="8"/>
    </row>
    <row r="12697" spans="10:10">
      <c r="J12697" s="8"/>
    </row>
    <row r="12698" spans="10:10">
      <c r="J12698" s="8"/>
    </row>
    <row r="12699" spans="10:10">
      <c r="J12699" s="8"/>
    </row>
    <row r="12700" spans="10:10">
      <c r="J12700" s="8"/>
    </row>
    <row r="12701" spans="10:10">
      <c r="J12701" s="8"/>
    </row>
    <row r="12702" spans="10:10">
      <c r="J12702" s="8"/>
    </row>
    <row r="12703" spans="10:10">
      <c r="J12703" s="8"/>
    </row>
    <row r="12704" spans="10:10">
      <c r="J12704" s="8"/>
    </row>
    <row r="12705" spans="10:10">
      <c r="J12705" s="8"/>
    </row>
    <row r="12706" spans="10:10">
      <c r="J12706" s="8"/>
    </row>
    <row r="12707" spans="10:10">
      <c r="J12707" s="8"/>
    </row>
    <row r="12708" spans="10:10">
      <c r="J12708" s="8"/>
    </row>
    <row r="12709" spans="10:10">
      <c r="J12709" s="8"/>
    </row>
    <row r="12710" spans="10:10">
      <c r="J12710" s="8"/>
    </row>
    <row r="12711" spans="10:10">
      <c r="J12711" s="8"/>
    </row>
    <row r="12712" spans="10:10">
      <c r="J12712" s="8"/>
    </row>
    <row r="12713" spans="10:10">
      <c r="J12713" s="8"/>
    </row>
    <row r="12714" spans="10:10">
      <c r="J12714" s="8"/>
    </row>
    <row r="12715" spans="10:10">
      <c r="J12715" s="8"/>
    </row>
    <row r="12716" spans="10:10">
      <c r="J12716" s="8"/>
    </row>
    <row r="12717" spans="10:10">
      <c r="J12717" s="8"/>
    </row>
    <row r="12718" spans="10:10">
      <c r="J12718" s="8"/>
    </row>
    <row r="12719" spans="10:10">
      <c r="J12719" s="8"/>
    </row>
    <row r="12720" spans="10:10">
      <c r="J12720" s="8"/>
    </row>
    <row r="12721" spans="10:10">
      <c r="J12721" s="8"/>
    </row>
    <row r="12722" spans="10:10">
      <c r="J12722" s="8"/>
    </row>
    <row r="12723" spans="10:10">
      <c r="J12723" s="8"/>
    </row>
    <row r="12724" spans="10:10">
      <c r="J12724" s="8"/>
    </row>
    <row r="12725" spans="10:10">
      <c r="J12725" s="8"/>
    </row>
    <row r="12726" spans="10:10">
      <c r="J12726" s="8"/>
    </row>
    <row r="12727" spans="10:10">
      <c r="J12727" s="8"/>
    </row>
    <row r="12728" spans="10:10">
      <c r="J12728" s="8"/>
    </row>
    <row r="12729" spans="10:10">
      <c r="J12729" s="8"/>
    </row>
    <row r="12730" spans="10:10">
      <c r="J12730" s="8"/>
    </row>
    <row r="12731" spans="10:10">
      <c r="J12731" s="8"/>
    </row>
    <row r="12732" spans="10:10">
      <c r="J12732" s="8"/>
    </row>
    <row r="12733" spans="10:10">
      <c r="J12733" s="8"/>
    </row>
    <row r="12734" spans="10:10">
      <c r="J12734" s="8"/>
    </row>
    <row r="12735" spans="10:10">
      <c r="J12735" s="8"/>
    </row>
    <row r="12736" spans="10:10">
      <c r="J12736" s="8"/>
    </row>
    <row r="12737" spans="10:10">
      <c r="J12737" s="8"/>
    </row>
    <row r="12738" spans="10:10">
      <c r="J12738" s="8"/>
    </row>
    <row r="12739" spans="10:10">
      <c r="J12739" s="8"/>
    </row>
    <row r="12740" spans="10:10">
      <c r="J12740" s="8"/>
    </row>
    <row r="12741" spans="10:10">
      <c r="J12741" s="8"/>
    </row>
    <row r="12742" spans="10:10">
      <c r="J12742" s="8"/>
    </row>
    <row r="12743" spans="10:10">
      <c r="J12743" s="8"/>
    </row>
    <row r="12744" spans="10:10">
      <c r="J12744" s="8"/>
    </row>
    <row r="12745" spans="10:10">
      <c r="J12745" s="8"/>
    </row>
    <row r="12746" spans="10:10">
      <c r="J12746" s="8"/>
    </row>
    <row r="12747" spans="10:10">
      <c r="J12747" s="8"/>
    </row>
    <row r="12748" spans="10:10">
      <c r="J12748" s="8"/>
    </row>
    <row r="12749" spans="10:10">
      <c r="J12749" s="8"/>
    </row>
    <row r="12750" spans="10:10">
      <c r="J12750" s="8"/>
    </row>
    <row r="12751" spans="10:10">
      <c r="J12751" s="8"/>
    </row>
    <row r="12752" spans="10:10">
      <c r="J12752" s="8"/>
    </row>
    <row r="12753" spans="10:10">
      <c r="J12753" s="8"/>
    </row>
    <row r="12754" spans="10:10">
      <c r="J12754" s="8"/>
    </row>
    <row r="12755" spans="10:10">
      <c r="J12755" s="8"/>
    </row>
    <row r="12756" spans="10:10">
      <c r="J12756" s="8"/>
    </row>
    <row r="12757" spans="10:10">
      <c r="J12757" s="8"/>
    </row>
    <row r="12758" spans="10:10">
      <c r="J12758" s="8"/>
    </row>
    <row r="12759" spans="10:10">
      <c r="J12759" s="8"/>
    </row>
    <row r="12760" spans="10:10">
      <c r="J12760" s="8"/>
    </row>
    <row r="12761" spans="10:10">
      <c r="J12761" s="8"/>
    </row>
    <row r="12762" spans="10:10">
      <c r="J12762" s="8"/>
    </row>
    <row r="12763" spans="10:10">
      <c r="J12763" s="8"/>
    </row>
    <row r="12764" spans="10:10">
      <c r="J12764" s="8"/>
    </row>
    <row r="12765" spans="10:10">
      <c r="J12765" s="8"/>
    </row>
    <row r="12766" spans="10:10">
      <c r="J12766" s="8"/>
    </row>
    <row r="12767" spans="10:10">
      <c r="J12767" s="8"/>
    </row>
    <row r="12768" spans="10:10">
      <c r="J12768" s="8"/>
    </row>
    <row r="12769" spans="10:10">
      <c r="J12769" s="8"/>
    </row>
    <row r="12770" spans="10:10">
      <c r="J12770" s="8"/>
    </row>
    <row r="12771" spans="10:10">
      <c r="J12771" s="8"/>
    </row>
    <row r="12772" spans="10:10">
      <c r="J12772" s="8"/>
    </row>
    <row r="12773" spans="10:10">
      <c r="J12773" s="8"/>
    </row>
    <row r="12774" spans="10:10">
      <c r="J12774" s="8"/>
    </row>
    <row r="12775" spans="10:10">
      <c r="J12775" s="8"/>
    </row>
    <row r="12776" spans="10:10">
      <c r="J12776" s="8"/>
    </row>
    <row r="12777" spans="10:10">
      <c r="J12777" s="8"/>
    </row>
    <row r="12778" spans="10:10">
      <c r="J12778" s="8"/>
    </row>
    <row r="12779" spans="10:10">
      <c r="J12779" s="8"/>
    </row>
    <row r="12780" spans="10:10">
      <c r="J12780" s="8"/>
    </row>
    <row r="12781" spans="10:10">
      <c r="J12781" s="8"/>
    </row>
    <row r="12782" spans="10:10">
      <c r="J12782" s="8"/>
    </row>
    <row r="12783" spans="10:10">
      <c r="J12783" s="8"/>
    </row>
    <row r="12784" spans="10:10">
      <c r="J12784" s="8"/>
    </row>
    <row r="12785" spans="10:10">
      <c r="J12785" s="8"/>
    </row>
    <row r="12786" spans="10:10">
      <c r="J12786" s="8"/>
    </row>
    <row r="12787" spans="10:10">
      <c r="J12787" s="8"/>
    </row>
    <row r="12788" spans="10:10">
      <c r="J12788" s="8"/>
    </row>
    <row r="12789" spans="10:10">
      <c r="J12789" s="8"/>
    </row>
    <row r="12790" spans="10:10">
      <c r="J12790" s="8"/>
    </row>
    <row r="12791" spans="10:10">
      <c r="J12791" s="8"/>
    </row>
    <row r="12792" spans="10:10">
      <c r="J12792" s="8"/>
    </row>
    <row r="12793" spans="10:10">
      <c r="J12793" s="8"/>
    </row>
    <row r="12794" spans="10:10">
      <c r="J12794" s="8"/>
    </row>
    <row r="12795" spans="10:10">
      <c r="J12795" s="8"/>
    </row>
    <row r="12796" spans="10:10">
      <c r="J12796" s="8"/>
    </row>
    <row r="12797" spans="10:10">
      <c r="J12797" s="8"/>
    </row>
    <row r="12798" spans="10:10">
      <c r="J12798" s="8"/>
    </row>
    <row r="12799" spans="10:10">
      <c r="J12799" s="8"/>
    </row>
    <row r="12800" spans="10:10">
      <c r="J12800" s="8"/>
    </row>
    <row r="12801" spans="10:10">
      <c r="J12801" s="8"/>
    </row>
    <row r="12802" spans="10:10">
      <c r="J12802" s="8"/>
    </row>
    <row r="12803" spans="10:10">
      <c r="J12803" s="8"/>
    </row>
    <row r="12804" spans="10:10">
      <c r="J12804" s="8"/>
    </row>
    <row r="12805" spans="10:10">
      <c r="J12805" s="8"/>
    </row>
    <row r="12806" spans="10:10">
      <c r="J12806" s="8"/>
    </row>
    <row r="12807" spans="10:10">
      <c r="J12807" s="8"/>
    </row>
    <row r="12808" spans="10:10">
      <c r="J12808" s="8"/>
    </row>
    <row r="12809" spans="10:10">
      <c r="J12809" s="8"/>
    </row>
    <row r="12810" spans="10:10">
      <c r="J12810" s="8"/>
    </row>
    <row r="12811" spans="10:10">
      <c r="J12811" s="8"/>
    </row>
    <row r="12812" spans="10:10">
      <c r="J12812" s="8"/>
    </row>
    <row r="12813" spans="10:10">
      <c r="J12813" s="8"/>
    </row>
    <row r="12814" spans="10:10">
      <c r="J12814" s="8"/>
    </row>
    <row r="12815" spans="10:10">
      <c r="J12815" s="8"/>
    </row>
    <row r="12816" spans="10:10">
      <c r="J12816" s="8"/>
    </row>
    <row r="12817" spans="10:10">
      <c r="J12817" s="8"/>
    </row>
    <row r="12818" spans="10:10">
      <c r="J12818" s="8"/>
    </row>
    <row r="12819" spans="10:10">
      <c r="J12819" s="8"/>
    </row>
    <row r="12820" spans="10:10">
      <c r="J12820" s="8"/>
    </row>
    <row r="12821" spans="10:10">
      <c r="J12821" s="8"/>
    </row>
    <row r="12822" spans="10:10">
      <c r="J12822" s="8"/>
    </row>
    <row r="12823" spans="10:10">
      <c r="J12823" s="8"/>
    </row>
    <row r="12824" spans="10:10">
      <c r="J12824" s="8"/>
    </row>
    <row r="12825" spans="10:10">
      <c r="J12825" s="8"/>
    </row>
    <row r="12826" spans="10:10">
      <c r="J12826" s="8"/>
    </row>
    <row r="12827" spans="10:10">
      <c r="J12827" s="8"/>
    </row>
    <row r="12828" spans="10:10">
      <c r="J12828" s="8"/>
    </row>
    <row r="12829" spans="10:10">
      <c r="J12829" s="8"/>
    </row>
    <row r="12830" spans="10:10">
      <c r="J12830" s="8"/>
    </row>
    <row r="12831" spans="10:10">
      <c r="J12831" s="8"/>
    </row>
    <row r="12832" spans="10:10">
      <c r="J12832" s="8"/>
    </row>
    <row r="12833" spans="10:10">
      <c r="J12833" s="8"/>
    </row>
    <row r="12834" spans="10:10">
      <c r="J12834" s="8"/>
    </row>
    <row r="12835" spans="10:10">
      <c r="J12835" s="8"/>
    </row>
    <row r="12836" spans="10:10">
      <c r="J12836" s="8"/>
    </row>
    <row r="12837" spans="10:10">
      <c r="J12837" s="8"/>
    </row>
    <row r="12838" spans="10:10">
      <c r="J12838" s="8"/>
    </row>
    <row r="12839" spans="10:10">
      <c r="J12839" s="8"/>
    </row>
    <row r="12840" spans="10:10">
      <c r="J12840" s="8"/>
    </row>
    <row r="12841" spans="10:10">
      <c r="J12841" s="8"/>
    </row>
    <row r="12842" spans="10:10">
      <c r="J12842" s="8"/>
    </row>
    <row r="12843" spans="10:10">
      <c r="J12843" s="8"/>
    </row>
    <row r="12844" spans="10:10">
      <c r="J12844" s="8"/>
    </row>
    <row r="12845" spans="10:10">
      <c r="J12845" s="8"/>
    </row>
    <row r="12846" spans="10:10">
      <c r="J12846" s="8"/>
    </row>
    <row r="12847" spans="10:10">
      <c r="J12847" s="8"/>
    </row>
    <row r="12848" spans="10:10">
      <c r="J12848" s="8"/>
    </row>
    <row r="12849" spans="10:10">
      <c r="J12849" s="8"/>
    </row>
    <row r="12850" spans="10:10">
      <c r="J12850" s="8"/>
    </row>
    <row r="12851" spans="10:10">
      <c r="J12851" s="8"/>
    </row>
    <row r="12852" spans="10:10">
      <c r="J12852" s="8"/>
    </row>
    <row r="12853" spans="10:10">
      <c r="J12853" s="8"/>
    </row>
    <row r="12854" spans="10:10">
      <c r="J12854" s="8"/>
    </row>
    <row r="12855" spans="10:10">
      <c r="J12855" s="8"/>
    </row>
    <row r="12856" spans="10:10">
      <c r="J12856" s="8"/>
    </row>
    <row r="12857" spans="10:10">
      <c r="J12857" s="8"/>
    </row>
    <row r="12858" spans="10:10">
      <c r="J12858" s="8"/>
    </row>
    <row r="12859" spans="10:10">
      <c r="J12859" s="8"/>
    </row>
    <row r="12860" spans="10:10">
      <c r="J12860" s="8"/>
    </row>
    <row r="12861" spans="10:10">
      <c r="J12861" s="8"/>
    </row>
    <row r="12862" spans="10:10">
      <c r="J12862" s="8"/>
    </row>
    <row r="12863" spans="10:10">
      <c r="J12863" s="8"/>
    </row>
    <row r="12864" spans="10:10">
      <c r="J12864" s="8"/>
    </row>
    <row r="12865" spans="10:10">
      <c r="J12865" s="8"/>
    </row>
    <row r="12866" spans="10:10">
      <c r="J12866" s="8"/>
    </row>
    <row r="12867" spans="10:10">
      <c r="J12867" s="8"/>
    </row>
    <row r="12868" spans="10:10">
      <c r="J12868" s="8"/>
    </row>
    <row r="12869" spans="10:10">
      <c r="J12869" s="8"/>
    </row>
    <row r="12870" spans="10:10">
      <c r="J12870" s="8"/>
    </row>
    <row r="12871" spans="10:10">
      <c r="J12871" s="8"/>
    </row>
    <row r="12872" spans="10:10">
      <c r="J12872" s="8"/>
    </row>
    <row r="12873" spans="10:10">
      <c r="J12873" s="8"/>
    </row>
    <row r="12874" spans="10:10">
      <c r="J12874" s="8"/>
    </row>
    <row r="12875" spans="10:10">
      <c r="J12875" s="8"/>
    </row>
    <row r="12876" spans="10:10">
      <c r="J12876" s="8"/>
    </row>
    <row r="12877" spans="10:10">
      <c r="J12877" s="8"/>
    </row>
    <row r="12878" spans="10:10">
      <c r="J12878" s="8"/>
    </row>
    <row r="12879" spans="10:10">
      <c r="J12879" s="8"/>
    </row>
    <row r="12880" spans="10:10">
      <c r="J12880" s="8"/>
    </row>
    <row r="12881" spans="10:10">
      <c r="J12881" s="8"/>
    </row>
    <row r="12882" spans="10:10">
      <c r="J12882" s="8"/>
    </row>
    <row r="12883" spans="10:10">
      <c r="J12883" s="8"/>
    </row>
    <row r="12884" spans="10:10">
      <c r="J12884" s="8"/>
    </row>
    <row r="12885" spans="10:10">
      <c r="J12885" s="8"/>
    </row>
    <row r="12886" spans="10:10">
      <c r="J12886" s="8"/>
    </row>
    <row r="12887" spans="10:10">
      <c r="J12887" s="8"/>
    </row>
    <row r="12888" spans="10:10">
      <c r="J12888" s="8"/>
    </row>
    <row r="12889" spans="10:10">
      <c r="J12889" s="8"/>
    </row>
    <row r="12890" spans="10:10">
      <c r="J12890" s="8"/>
    </row>
    <row r="12891" spans="10:10">
      <c r="J12891" s="8"/>
    </row>
    <row r="12892" spans="10:10">
      <c r="J12892" s="8"/>
    </row>
    <row r="12893" spans="10:10">
      <c r="J12893" s="8"/>
    </row>
    <row r="12894" spans="10:10">
      <c r="J12894" s="8"/>
    </row>
    <row r="12895" spans="10:10">
      <c r="J12895" s="8"/>
    </row>
    <row r="12896" spans="10:10">
      <c r="J12896" s="8"/>
    </row>
    <row r="12897" spans="10:10">
      <c r="J12897" s="8"/>
    </row>
    <row r="12898" spans="10:10">
      <c r="J12898" s="8"/>
    </row>
    <row r="12899" spans="10:10">
      <c r="J12899" s="8"/>
    </row>
    <row r="12900" spans="10:10">
      <c r="J12900" s="8"/>
    </row>
    <row r="12901" spans="10:10">
      <c r="J12901" s="8"/>
    </row>
    <row r="12902" spans="10:10">
      <c r="J12902" s="8"/>
    </row>
    <row r="12903" spans="10:10">
      <c r="J12903" s="8"/>
    </row>
    <row r="12904" spans="10:10">
      <c r="J12904" s="8"/>
    </row>
    <row r="12905" spans="10:10">
      <c r="J12905" s="8"/>
    </row>
    <row r="12906" spans="10:10">
      <c r="J12906" s="8"/>
    </row>
    <row r="12907" spans="10:10">
      <c r="J12907" s="8"/>
    </row>
    <row r="12908" spans="10:10">
      <c r="J12908" s="8"/>
    </row>
    <row r="12909" spans="10:10">
      <c r="J12909" s="8"/>
    </row>
    <row r="12910" spans="10:10">
      <c r="J12910" s="8"/>
    </row>
    <row r="12911" spans="10:10">
      <c r="J12911" s="8"/>
    </row>
    <row r="12912" spans="10:10">
      <c r="J12912" s="8"/>
    </row>
    <row r="12913" spans="10:10">
      <c r="J12913" s="8"/>
    </row>
    <row r="12914" spans="10:10">
      <c r="J12914" s="8"/>
    </row>
    <row r="12915" spans="10:10">
      <c r="J12915" s="8"/>
    </row>
    <row r="12916" spans="10:10">
      <c r="J12916" s="8"/>
    </row>
    <row r="12917" spans="10:10">
      <c r="J12917" s="8"/>
    </row>
    <row r="12918" spans="10:10">
      <c r="J12918" s="8"/>
    </row>
    <row r="12919" spans="10:10">
      <c r="J12919" s="8"/>
    </row>
    <row r="12920" spans="10:10">
      <c r="J12920" s="8"/>
    </row>
    <row r="12921" spans="10:10">
      <c r="J12921" s="8"/>
    </row>
    <row r="12922" spans="10:10">
      <c r="J12922" s="8"/>
    </row>
    <row r="12923" spans="10:10">
      <c r="J12923" s="8"/>
    </row>
    <row r="12924" spans="10:10">
      <c r="J12924" s="8"/>
    </row>
    <row r="12925" spans="10:10">
      <c r="J12925" s="8"/>
    </row>
    <row r="12926" spans="10:10">
      <c r="J12926" s="8"/>
    </row>
    <row r="12927" spans="10:10">
      <c r="J12927" s="8"/>
    </row>
    <row r="12928" spans="10:10">
      <c r="J12928" s="8"/>
    </row>
    <row r="12929" spans="10:10">
      <c r="J12929" s="8"/>
    </row>
    <row r="12930" spans="10:10">
      <c r="J12930" s="8"/>
    </row>
    <row r="12931" spans="10:10">
      <c r="J12931" s="8"/>
    </row>
    <row r="12932" spans="10:10">
      <c r="J12932" s="8"/>
    </row>
    <row r="12933" spans="10:10">
      <c r="J12933" s="8"/>
    </row>
    <row r="12934" spans="10:10">
      <c r="J12934" s="8"/>
    </row>
    <row r="12935" spans="10:10">
      <c r="J12935" s="8"/>
    </row>
    <row r="12936" spans="10:10">
      <c r="J12936" s="8"/>
    </row>
    <row r="12937" spans="10:10">
      <c r="J12937" s="8"/>
    </row>
    <row r="12938" spans="10:10">
      <c r="J12938" s="8"/>
    </row>
    <row r="12939" spans="10:10">
      <c r="J12939" s="8"/>
    </row>
    <row r="12940" spans="10:10">
      <c r="J12940" s="8"/>
    </row>
    <row r="12941" spans="10:10">
      <c r="J12941" s="8"/>
    </row>
    <row r="12942" spans="10:10">
      <c r="J12942" s="8"/>
    </row>
    <row r="12943" spans="10:10">
      <c r="J12943" s="8"/>
    </row>
    <row r="12944" spans="10:10">
      <c r="J12944" s="8"/>
    </row>
    <row r="12945" spans="10:10">
      <c r="J12945" s="8"/>
    </row>
    <row r="12946" spans="10:10">
      <c r="J12946" s="8"/>
    </row>
    <row r="12947" spans="10:10">
      <c r="J12947" s="8"/>
    </row>
    <row r="12948" spans="10:10">
      <c r="J12948" s="8"/>
    </row>
    <row r="12949" spans="10:10">
      <c r="J12949" s="8"/>
    </row>
    <row r="12950" spans="10:10">
      <c r="J12950" s="8"/>
    </row>
    <row r="12951" spans="10:10">
      <c r="J12951" s="8"/>
    </row>
    <row r="12952" spans="10:10">
      <c r="J12952" s="8"/>
    </row>
    <row r="12953" spans="10:10">
      <c r="J12953" s="8"/>
    </row>
    <row r="12954" spans="10:10">
      <c r="J12954" s="8"/>
    </row>
    <row r="12955" spans="10:10">
      <c r="J12955" s="8"/>
    </row>
    <row r="12956" spans="10:10">
      <c r="J12956" s="8"/>
    </row>
    <row r="12957" spans="10:10">
      <c r="J12957" s="8"/>
    </row>
    <row r="12958" spans="10:10">
      <c r="J12958" s="8"/>
    </row>
    <row r="12959" spans="10:10">
      <c r="J12959" s="8"/>
    </row>
    <row r="12960" spans="10:10">
      <c r="J12960" s="8"/>
    </row>
    <row r="12961" spans="10:10">
      <c r="J12961" s="8"/>
    </row>
    <row r="12962" spans="10:10">
      <c r="J12962" s="8"/>
    </row>
    <row r="12963" spans="10:10">
      <c r="J12963" s="8"/>
    </row>
    <row r="12964" spans="10:10">
      <c r="J12964" s="8"/>
    </row>
    <row r="12965" spans="10:10">
      <c r="J12965" s="8"/>
    </row>
    <row r="12966" spans="10:10">
      <c r="J12966" s="8"/>
    </row>
    <row r="12967" spans="10:10">
      <c r="J12967" s="8"/>
    </row>
    <row r="12968" spans="10:10">
      <c r="J12968" s="8"/>
    </row>
    <row r="12969" spans="10:10">
      <c r="J12969" s="8"/>
    </row>
    <row r="12970" spans="10:10">
      <c r="J12970" s="8"/>
    </row>
    <row r="12971" spans="10:10">
      <c r="J12971" s="8"/>
    </row>
    <row r="12972" spans="10:10">
      <c r="J12972" s="8"/>
    </row>
    <row r="12973" spans="10:10">
      <c r="J12973" s="8"/>
    </row>
    <row r="12974" spans="10:10">
      <c r="J12974" s="8"/>
    </row>
    <row r="12975" spans="10:10">
      <c r="J12975" s="8"/>
    </row>
    <row r="12976" spans="10:10">
      <c r="J12976" s="8"/>
    </row>
    <row r="12977" spans="10:10">
      <c r="J12977" s="8"/>
    </row>
    <row r="12978" spans="10:10">
      <c r="J12978" s="8"/>
    </row>
    <row r="12979" spans="10:10">
      <c r="J12979" s="8"/>
    </row>
    <row r="12980" spans="10:10">
      <c r="J12980" s="8"/>
    </row>
    <row r="12981" spans="10:10">
      <c r="J12981" s="8"/>
    </row>
    <row r="12982" spans="10:10">
      <c r="J12982" s="8"/>
    </row>
    <row r="12983" spans="10:10">
      <c r="J12983" s="8"/>
    </row>
    <row r="12984" spans="10:10">
      <c r="J12984" s="8"/>
    </row>
    <row r="12985" spans="10:10">
      <c r="J12985" s="8"/>
    </row>
    <row r="12986" spans="10:10">
      <c r="J12986" s="8"/>
    </row>
    <row r="12987" spans="10:10">
      <c r="J12987" s="8"/>
    </row>
    <row r="12988" spans="10:10">
      <c r="J12988" s="8"/>
    </row>
    <row r="12989" spans="10:10">
      <c r="J12989" s="8"/>
    </row>
    <row r="12990" spans="10:10">
      <c r="J12990" s="8"/>
    </row>
    <row r="12991" spans="10:10">
      <c r="J12991" s="8"/>
    </row>
    <row r="12992" spans="10:10">
      <c r="J12992" s="8"/>
    </row>
    <row r="12993" spans="10:10">
      <c r="J12993" s="8"/>
    </row>
    <row r="12994" spans="10:10">
      <c r="J12994" s="8"/>
    </row>
    <row r="12995" spans="10:10">
      <c r="J12995" s="8"/>
    </row>
    <row r="12996" spans="10:10">
      <c r="J12996" s="8"/>
    </row>
    <row r="12997" spans="10:10">
      <c r="J12997" s="8"/>
    </row>
    <row r="12998" spans="10:10">
      <c r="J12998" s="8"/>
    </row>
    <row r="12999" spans="10:10">
      <c r="J12999" s="8"/>
    </row>
    <row r="13000" spans="10:10">
      <c r="J13000" s="8"/>
    </row>
    <row r="13001" spans="10:10">
      <c r="J13001" s="8"/>
    </row>
    <row r="13002" spans="10:10">
      <c r="J13002" s="8"/>
    </row>
    <row r="13003" spans="10:10">
      <c r="J13003" s="8"/>
    </row>
    <row r="13004" spans="10:10">
      <c r="J13004" s="8"/>
    </row>
    <row r="13005" spans="10:10">
      <c r="J13005" s="8"/>
    </row>
    <row r="13006" spans="10:10">
      <c r="J13006" s="8"/>
    </row>
    <row r="13007" spans="10:10">
      <c r="J13007" s="8"/>
    </row>
    <row r="13008" spans="10:10">
      <c r="J13008" s="8"/>
    </row>
    <row r="13009" spans="10:10">
      <c r="J13009" s="8"/>
    </row>
    <row r="13010" spans="10:10">
      <c r="J13010" s="8"/>
    </row>
    <row r="13011" spans="10:10">
      <c r="J13011" s="8"/>
    </row>
    <row r="13012" spans="10:10">
      <c r="J13012" s="8"/>
    </row>
    <row r="13013" spans="10:10">
      <c r="J13013" s="8"/>
    </row>
    <row r="13014" spans="10:10">
      <c r="J13014" s="8"/>
    </row>
    <row r="13015" spans="10:10">
      <c r="J13015" s="8"/>
    </row>
    <row r="13016" spans="10:10">
      <c r="J13016" s="8"/>
    </row>
    <row r="13017" spans="10:10">
      <c r="J13017" s="8"/>
    </row>
    <row r="13018" spans="10:10">
      <c r="J13018" s="8"/>
    </row>
    <row r="13019" spans="10:10">
      <c r="J13019" s="8"/>
    </row>
    <row r="13020" spans="10:10">
      <c r="J13020" s="8"/>
    </row>
    <row r="13021" spans="10:10">
      <c r="J13021" s="8"/>
    </row>
    <row r="13022" spans="10:10">
      <c r="J13022" s="8"/>
    </row>
    <row r="13023" spans="10:10">
      <c r="J13023" s="8"/>
    </row>
    <row r="13024" spans="10:10">
      <c r="J13024" s="8"/>
    </row>
    <row r="13025" spans="10:10">
      <c r="J13025" s="8"/>
    </row>
    <row r="13026" spans="10:10">
      <c r="J13026" s="8"/>
    </row>
    <row r="13027" spans="10:10">
      <c r="J13027" s="8"/>
    </row>
    <row r="13028" spans="10:10">
      <c r="J13028" s="8"/>
    </row>
    <row r="13029" spans="10:10">
      <c r="J13029" s="8"/>
    </row>
    <row r="13030" spans="10:10">
      <c r="J13030" s="8"/>
    </row>
    <row r="13031" spans="10:10">
      <c r="J13031" s="8"/>
    </row>
    <row r="13032" spans="10:10">
      <c r="J13032" s="8"/>
    </row>
    <row r="13033" spans="10:10">
      <c r="J13033" s="8"/>
    </row>
    <row r="13034" spans="10:10">
      <c r="J13034" s="8"/>
    </row>
    <row r="13035" spans="10:10">
      <c r="J13035" s="8"/>
    </row>
    <row r="13036" spans="10:10">
      <c r="J13036" s="8"/>
    </row>
    <row r="13037" spans="10:10">
      <c r="J13037" s="8"/>
    </row>
    <row r="13038" spans="10:10">
      <c r="J13038" s="8"/>
    </row>
    <row r="13039" spans="10:10">
      <c r="J13039" s="8"/>
    </row>
    <row r="13040" spans="10:10">
      <c r="J13040" s="8"/>
    </row>
    <row r="13041" spans="10:10">
      <c r="J13041" s="8"/>
    </row>
    <row r="13042" spans="10:10">
      <c r="J13042" s="8"/>
    </row>
    <row r="13043" spans="10:10">
      <c r="J13043" s="8"/>
    </row>
    <row r="13044" spans="10:10">
      <c r="J13044" s="8"/>
    </row>
    <row r="13045" spans="10:10">
      <c r="J13045" s="8"/>
    </row>
    <row r="13046" spans="10:10">
      <c r="J13046" s="8"/>
    </row>
    <row r="13047" spans="10:10">
      <c r="J13047" s="8"/>
    </row>
    <row r="13048" spans="10:10">
      <c r="J13048" s="8"/>
    </row>
    <row r="13049" spans="10:10">
      <c r="J13049" s="8"/>
    </row>
    <row r="13050" spans="10:10">
      <c r="J13050" s="8"/>
    </row>
    <row r="13051" spans="10:10">
      <c r="J13051" s="8"/>
    </row>
    <row r="13052" spans="10:10">
      <c r="J13052" s="8"/>
    </row>
    <row r="13053" spans="10:10">
      <c r="J13053" s="8"/>
    </row>
    <row r="13054" spans="10:10">
      <c r="J13054" s="8"/>
    </row>
    <row r="13055" spans="10:10">
      <c r="J13055" s="8"/>
    </row>
    <row r="13056" spans="10:10">
      <c r="J13056" s="8"/>
    </row>
    <row r="13057" spans="10:10">
      <c r="J13057" s="8"/>
    </row>
    <row r="13058" spans="10:10">
      <c r="J13058" s="8"/>
    </row>
    <row r="13059" spans="10:10">
      <c r="J13059" s="8"/>
    </row>
    <row r="13060" spans="10:10">
      <c r="J13060" s="8"/>
    </row>
    <row r="13061" spans="10:10">
      <c r="J13061" s="8"/>
    </row>
    <row r="13062" spans="10:10">
      <c r="J13062" s="8"/>
    </row>
    <row r="13063" spans="10:10">
      <c r="J13063" s="8"/>
    </row>
    <row r="13064" spans="10:10">
      <c r="J13064" s="8"/>
    </row>
    <row r="13065" spans="10:10">
      <c r="J13065" s="8"/>
    </row>
    <row r="13066" spans="10:10">
      <c r="J13066" s="8"/>
    </row>
    <row r="13067" spans="10:10">
      <c r="J13067" s="8"/>
    </row>
    <row r="13068" spans="10:10">
      <c r="J13068" s="8"/>
    </row>
    <row r="13069" spans="10:10">
      <c r="J13069" s="8"/>
    </row>
    <row r="13070" spans="10:10">
      <c r="J13070" s="8"/>
    </row>
    <row r="13071" spans="10:10">
      <c r="J13071" s="8"/>
    </row>
    <row r="13072" spans="10:10">
      <c r="J13072" s="8"/>
    </row>
    <row r="13073" spans="10:10">
      <c r="J13073" s="8"/>
    </row>
    <row r="13074" spans="10:10">
      <c r="J13074" s="8"/>
    </row>
    <row r="13075" spans="10:10">
      <c r="J13075" s="8"/>
    </row>
    <row r="13076" spans="10:10">
      <c r="J13076" s="8"/>
    </row>
    <row r="13077" spans="10:10">
      <c r="J13077" s="8"/>
    </row>
    <row r="13078" spans="10:10">
      <c r="J13078" s="8"/>
    </row>
    <row r="13079" spans="10:10">
      <c r="J13079" s="8"/>
    </row>
    <row r="13080" spans="10:10">
      <c r="J13080" s="8"/>
    </row>
    <row r="13081" spans="10:10">
      <c r="J13081" s="8"/>
    </row>
    <row r="13082" spans="10:10">
      <c r="J13082" s="8"/>
    </row>
    <row r="13083" spans="10:10">
      <c r="J13083" s="8"/>
    </row>
    <row r="13084" spans="10:10">
      <c r="J13084" s="8"/>
    </row>
    <row r="13085" spans="10:10">
      <c r="J13085" s="8"/>
    </row>
    <row r="13086" spans="10:10">
      <c r="J13086" s="8"/>
    </row>
    <row r="13087" spans="10:10">
      <c r="J13087" s="8"/>
    </row>
    <row r="13088" spans="10:10">
      <c r="J13088" s="8"/>
    </row>
    <row r="13089" spans="10:10">
      <c r="J13089" s="8"/>
    </row>
    <row r="13090" spans="10:10">
      <c r="J13090" s="8"/>
    </row>
    <row r="13091" spans="10:10">
      <c r="J13091" s="8"/>
    </row>
    <row r="13092" spans="10:10">
      <c r="J13092" s="8"/>
    </row>
    <row r="13093" spans="10:10">
      <c r="J13093" s="8"/>
    </row>
    <row r="13094" spans="10:10">
      <c r="J13094" s="8"/>
    </row>
    <row r="13095" spans="10:10">
      <c r="J13095" s="8"/>
    </row>
    <row r="13096" spans="10:10">
      <c r="J13096" s="8"/>
    </row>
    <row r="13097" spans="10:10">
      <c r="J13097" s="8"/>
    </row>
    <row r="13098" spans="10:10">
      <c r="J13098" s="8"/>
    </row>
    <row r="13099" spans="10:10">
      <c r="J13099" s="8"/>
    </row>
    <row r="13100" spans="10:10">
      <c r="J13100" s="8"/>
    </row>
    <row r="13101" spans="10:10">
      <c r="J13101" s="8"/>
    </row>
    <row r="13102" spans="10:10">
      <c r="J13102" s="8"/>
    </row>
    <row r="13103" spans="10:10">
      <c r="J13103" s="8"/>
    </row>
    <row r="13104" spans="10:10">
      <c r="J13104" s="8"/>
    </row>
    <row r="13105" spans="10:10">
      <c r="J13105" s="8"/>
    </row>
    <row r="13106" spans="10:10">
      <c r="J13106" s="8"/>
    </row>
    <row r="13107" spans="10:10">
      <c r="J13107" s="8"/>
    </row>
    <row r="13108" spans="10:10">
      <c r="J13108" s="8"/>
    </row>
    <row r="13109" spans="10:10">
      <c r="J13109" s="8"/>
    </row>
    <row r="13110" spans="10:10">
      <c r="J13110" s="8"/>
    </row>
    <row r="13111" spans="10:10">
      <c r="J13111" s="8"/>
    </row>
    <row r="13112" spans="10:10">
      <c r="J13112" s="8"/>
    </row>
    <row r="13113" spans="10:10">
      <c r="J13113" s="8"/>
    </row>
    <row r="13114" spans="10:10">
      <c r="J13114" s="8"/>
    </row>
    <row r="13115" spans="10:10">
      <c r="J13115" s="8"/>
    </row>
    <row r="13116" spans="10:10">
      <c r="J13116" s="8"/>
    </row>
    <row r="13117" spans="10:10">
      <c r="J13117" s="8"/>
    </row>
    <row r="13118" spans="10:10">
      <c r="J13118" s="8"/>
    </row>
    <row r="13119" spans="10:10">
      <c r="J13119" s="8"/>
    </row>
    <row r="13120" spans="10:10">
      <c r="J13120" s="8"/>
    </row>
    <row r="13121" spans="10:10">
      <c r="J13121" s="8"/>
    </row>
    <row r="13122" spans="10:10">
      <c r="J13122" s="8"/>
    </row>
    <row r="13123" spans="10:10">
      <c r="J13123" s="8"/>
    </row>
    <row r="13124" spans="10:10">
      <c r="J13124" s="8"/>
    </row>
    <row r="13125" spans="10:10">
      <c r="J13125" s="8"/>
    </row>
    <row r="13126" spans="10:10">
      <c r="J13126" s="8"/>
    </row>
    <row r="13127" spans="10:10">
      <c r="J13127" s="8"/>
    </row>
    <row r="13128" spans="10:10">
      <c r="J13128" s="8"/>
    </row>
    <row r="13129" spans="10:10">
      <c r="J13129" s="8"/>
    </row>
    <row r="13130" spans="10:10">
      <c r="J13130" s="8"/>
    </row>
    <row r="13131" spans="10:10">
      <c r="J13131" s="8"/>
    </row>
    <row r="13132" spans="10:10">
      <c r="J13132" s="8"/>
    </row>
    <row r="13133" spans="10:10">
      <c r="J13133" s="8"/>
    </row>
    <row r="13134" spans="10:10">
      <c r="J13134" s="8"/>
    </row>
    <row r="13135" spans="10:10">
      <c r="J13135" s="8"/>
    </row>
    <row r="13136" spans="10:10">
      <c r="J13136" s="8"/>
    </row>
    <row r="13137" spans="10:10">
      <c r="J13137" s="8"/>
    </row>
    <row r="13138" spans="10:10">
      <c r="J13138" s="8"/>
    </row>
    <row r="13139" spans="10:10">
      <c r="J13139" s="8"/>
    </row>
    <row r="13140" spans="10:10">
      <c r="J13140" s="8"/>
    </row>
    <row r="13141" spans="10:10">
      <c r="J13141" s="8"/>
    </row>
    <row r="13142" spans="10:10">
      <c r="J13142" s="8"/>
    </row>
    <row r="13143" spans="10:10">
      <c r="J13143" s="8"/>
    </row>
    <row r="13144" spans="10:10">
      <c r="J13144" s="8"/>
    </row>
    <row r="13145" spans="10:10">
      <c r="J13145" s="8"/>
    </row>
    <row r="13146" spans="10:10">
      <c r="J13146" s="8"/>
    </row>
    <row r="13147" spans="10:10">
      <c r="J13147" s="8"/>
    </row>
    <row r="13148" spans="10:10">
      <c r="J13148" s="8"/>
    </row>
    <row r="13149" spans="10:10">
      <c r="J13149" s="8"/>
    </row>
    <row r="13150" spans="10:10">
      <c r="J13150" s="8"/>
    </row>
    <row r="13151" spans="10:10">
      <c r="J13151" s="8"/>
    </row>
    <row r="13152" spans="10:10">
      <c r="J13152" s="8"/>
    </row>
    <row r="13153" spans="10:10">
      <c r="J13153" s="8"/>
    </row>
    <row r="13154" spans="10:10">
      <c r="J13154" s="8"/>
    </row>
    <row r="13155" spans="10:10">
      <c r="J13155" s="8"/>
    </row>
    <row r="13156" spans="10:10">
      <c r="J13156" s="8"/>
    </row>
    <row r="13157" spans="10:10">
      <c r="J13157" s="8"/>
    </row>
    <row r="13158" spans="10:10">
      <c r="J13158" s="8"/>
    </row>
    <row r="13159" spans="10:10">
      <c r="J13159" s="8"/>
    </row>
    <row r="13160" spans="10:10">
      <c r="J13160" s="8"/>
    </row>
    <row r="13161" spans="10:10">
      <c r="J13161" s="8"/>
    </row>
    <row r="13162" spans="10:10">
      <c r="J13162" s="8"/>
    </row>
    <row r="13163" spans="10:10">
      <c r="J13163" s="8"/>
    </row>
    <row r="13164" spans="10:10">
      <c r="J13164" s="8"/>
    </row>
    <row r="13165" spans="10:10">
      <c r="J13165" s="8"/>
    </row>
    <row r="13166" spans="10:10">
      <c r="J13166" s="8"/>
    </row>
    <row r="13167" spans="10:10">
      <c r="J13167" s="8"/>
    </row>
    <row r="13168" spans="10:10">
      <c r="J13168" s="8"/>
    </row>
    <row r="13169" spans="10:10">
      <c r="J13169" s="8"/>
    </row>
    <row r="13170" spans="10:10">
      <c r="J13170" s="8"/>
    </row>
    <row r="13171" spans="10:10">
      <c r="J13171" s="8"/>
    </row>
    <row r="13172" spans="10:10">
      <c r="J13172" s="8"/>
    </row>
    <row r="13173" spans="10:10">
      <c r="J13173" s="8"/>
    </row>
    <row r="13174" spans="10:10">
      <c r="J13174" s="8"/>
    </row>
    <row r="13175" spans="10:10">
      <c r="J13175" s="8"/>
    </row>
    <row r="13176" spans="10:10">
      <c r="J13176" s="8"/>
    </row>
    <row r="13177" spans="10:10">
      <c r="J13177" s="8"/>
    </row>
    <row r="13178" spans="10:10">
      <c r="J13178" s="8"/>
    </row>
    <row r="13179" spans="10:10">
      <c r="J13179" s="8"/>
    </row>
    <row r="13180" spans="10:10">
      <c r="J13180" s="8"/>
    </row>
    <row r="13181" spans="10:10">
      <c r="J13181" s="8"/>
    </row>
    <row r="13182" spans="10:10">
      <c r="J13182" s="8"/>
    </row>
    <row r="13183" spans="10:10">
      <c r="J13183" s="8"/>
    </row>
    <row r="13184" spans="10:10">
      <c r="J13184" s="8"/>
    </row>
    <row r="13185" spans="10:10">
      <c r="J13185" s="8"/>
    </row>
    <row r="13186" spans="10:10">
      <c r="J13186" s="8"/>
    </row>
    <row r="13187" spans="10:10">
      <c r="J13187" s="8"/>
    </row>
    <row r="13188" spans="10:10">
      <c r="J13188" s="8"/>
    </row>
    <row r="13189" spans="10:10">
      <c r="J13189" s="8"/>
    </row>
    <row r="13190" spans="10:10">
      <c r="J13190" s="8"/>
    </row>
    <row r="13191" spans="10:10">
      <c r="J13191" s="8"/>
    </row>
    <row r="13192" spans="10:10">
      <c r="J13192" s="8"/>
    </row>
    <row r="13193" spans="10:10">
      <c r="J13193" s="8"/>
    </row>
    <row r="13194" spans="10:10">
      <c r="J13194" s="8"/>
    </row>
    <row r="13195" spans="10:10">
      <c r="J13195" s="8"/>
    </row>
    <row r="13196" spans="10:10">
      <c r="J13196" s="8"/>
    </row>
    <row r="13197" spans="10:10">
      <c r="J13197" s="8"/>
    </row>
    <row r="13198" spans="10:10">
      <c r="J13198" s="8"/>
    </row>
    <row r="13199" spans="10:10">
      <c r="J13199" s="8"/>
    </row>
    <row r="13200" spans="10:10">
      <c r="J13200" s="8"/>
    </row>
    <row r="13201" spans="10:10">
      <c r="J13201" s="8"/>
    </row>
    <row r="13202" spans="10:10">
      <c r="J13202" s="8"/>
    </row>
    <row r="13203" spans="10:10">
      <c r="J13203" s="8"/>
    </row>
    <row r="13204" spans="10:10">
      <c r="J13204" s="8"/>
    </row>
    <row r="13205" spans="10:10">
      <c r="J13205" s="8"/>
    </row>
    <row r="13206" spans="10:10">
      <c r="J13206" s="8"/>
    </row>
    <row r="13207" spans="10:10">
      <c r="J13207" s="8"/>
    </row>
    <row r="13208" spans="10:10">
      <c r="J13208" s="8"/>
    </row>
    <row r="13209" spans="10:10">
      <c r="J13209" s="8"/>
    </row>
    <row r="13210" spans="10:10">
      <c r="J13210" s="8"/>
    </row>
    <row r="13211" spans="10:10">
      <c r="J13211" s="8"/>
    </row>
    <row r="13212" spans="10:10">
      <c r="J13212" s="8"/>
    </row>
    <row r="13213" spans="10:10">
      <c r="J13213" s="8"/>
    </row>
    <row r="13214" spans="10:10">
      <c r="J13214" s="8"/>
    </row>
    <row r="13215" spans="10:10">
      <c r="J13215" s="8"/>
    </row>
    <row r="13216" spans="10:10">
      <c r="J13216" s="8"/>
    </row>
    <row r="13217" spans="10:10">
      <c r="J13217" s="8"/>
    </row>
    <row r="13218" spans="10:10">
      <c r="J13218" s="8"/>
    </row>
    <row r="13219" spans="10:10">
      <c r="J13219" s="8"/>
    </row>
    <row r="13220" spans="10:10">
      <c r="J13220" s="8"/>
    </row>
    <row r="13221" spans="10:10">
      <c r="J13221" s="8"/>
    </row>
    <row r="13222" spans="10:10">
      <c r="J13222" s="8"/>
    </row>
    <row r="13223" spans="10:10">
      <c r="J13223" s="8"/>
    </row>
    <row r="13224" spans="10:10">
      <c r="J13224" s="8"/>
    </row>
    <row r="13225" spans="10:10">
      <c r="J13225" s="8"/>
    </row>
    <row r="13226" spans="10:10">
      <c r="J13226" s="8"/>
    </row>
    <row r="13227" spans="10:10">
      <c r="J13227" s="8"/>
    </row>
    <row r="13228" spans="10:10">
      <c r="J13228" s="8"/>
    </row>
    <row r="13229" spans="10:10">
      <c r="J13229" s="8"/>
    </row>
    <row r="13230" spans="10:10">
      <c r="J13230" s="8"/>
    </row>
    <row r="13231" spans="10:10">
      <c r="J13231" s="8"/>
    </row>
    <row r="13232" spans="10:10">
      <c r="J13232" s="8"/>
    </row>
    <row r="13233" spans="10:10">
      <c r="J13233" s="8"/>
    </row>
    <row r="13234" spans="10:10">
      <c r="J13234" s="8"/>
    </row>
    <row r="13235" spans="10:10">
      <c r="J13235" s="8"/>
    </row>
    <row r="13236" spans="10:10">
      <c r="J13236" s="8"/>
    </row>
    <row r="13237" spans="10:10">
      <c r="J13237" s="8"/>
    </row>
    <row r="13238" spans="10:10">
      <c r="J13238" s="8"/>
    </row>
    <row r="13239" spans="10:10">
      <c r="J13239" s="8"/>
    </row>
    <row r="13240" spans="10:10">
      <c r="J13240" s="8"/>
    </row>
    <row r="13241" spans="10:10">
      <c r="J13241" s="8"/>
    </row>
    <row r="13242" spans="10:10">
      <c r="J13242" s="8"/>
    </row>
    <row r="13243" spans="10:10">
      <c r="J13243" s="8"/>
    </row>
    <row r="13244" spans="10:10">
      <c r="J13244" s="8"/>
    </row>
    <row r="13245" spans="10:10">
      <c r="J13245" s="8"/>
    </row>
    <row r="13246" spans="10:10">
      <c r="J13246" s="8"/>
    </row>
    <row r="13247" spans="10:10">
      <c r="J13247" s="8"/>
    </row>
    <row r="13248" spans="10:10">
      <c r="J13248" s="8"/>
    </row>
    <row r="13249" spans="10:10">
      <c r="J13249" s="8"/>
    </row>
    <row r="13250" spans="10:10">
      <c r="J13250" s="8"/>
    </row>
    <row r="13251" spans="10:10">
      <c r="J13251" s="8"/>
    </row>
    <row r="13252" spans="10:10">
      <c r="J13252" s="8"/>
    </row>
    <row r="13253" spans="10:10">
      <c r="J13253" s="8"/>
    </row>
    <row r="13254" spans="10:10">
      <c r="J13254" s="8"/>
    </row>
    <row r="13255" spans="10:10">
      <c r="J13255" s="8"/>
    </row>
    <row r="13256" spans="10:10">
      <c r="J13256" s="8"/>
    </row>
    <row r="13257" spans="10:10">
      <c r="J13257" s="8"/>
    </row>
    <row r="13258" spans="10:10">
      <c r="J13258" s="8"/>
    </row>
    <row r="13259" spans="10:10">
      <c r="J13259" s="8"/>
    </row>
    <row r="13260" spans="10:10">
      <c r="J13260" s="8"/>
    </row>
    <row r="13261" spans="10:10">
      <c r="J13261" s="8"/>
    </row>
    <row r="13262" spans="10:10">
      <c r="J13262" s="8"/>
    </row>
    <row r="13263" spans="10:10">
      <c r="J13263" s="8"/>
    </row>
    <row r="13264" spans="10:10">
      <c r="J13264" s="8"/>
    </row>
    <row r="13265" spans="10:10">
      <c r="J13265" s="8"/>
    </row>
    <row r="13266" spans="10:10">
      <c r="J13266" s="8"/>
    </row>
    <row r="13267" spans="10:10">
      <c r="J13267" s="8"/>
    </row>
    <row r="13268" spans="10:10">
      <c r="J13268" s="8"/>
    </row>
    <row r="13269" spans="10:10">
      <c r="J13269" s="8"/>
    </row>
    <row r="13270" spans="10:10">
      <c r="J13270" s="8"/>
    </row>
    <row r="13271" spans="10:10">
      <c r="J13271" s="8"/>
    </row>
    <row r="13272" spans="10:10">
      <c r="J13272" s="8"/>
    </row>
    <row r="13273" spans="10:10">
      <c r="J13273" s="8"/>
    </row>
    <row r="13274" spans="10:10">
      <c r="J13274" s="8"/>
    </row>
    <row r="13275" spans="10:10">
      <c r="J13275" s="8"/>
    </row>
    <row r="13276" spans="10:10">
      <c r="J13276" s="8"/>
    </row>
    <row r="13277" spans="10:10">
      <c r="J13277" s="8"/>
    </row>
    <row r="13278" spans="10:10">
      <c r="J13278" s="8"/>
    </row>
    <row r="13279" spans="10:10">
      <c r="J13279" s="8"/>
    </row>
    <row r="13280" spans="10:10">
      <c r="J13280" s="8"/>
    </row>
    <row r="13281" spans="10:10">
      <c r="J13281" s="8"/>
    </row>
    <row r="13282" spans="10:10">
      <c r="J13282" s="8"/>
    </row>
    <row r="13283" spans="10:10">
      <c r="J13283" s="8"/>
    </row>
    <row r="13284" spans="10:10">
      <c r="J13284" s="8"/>
    </row>
    <row r="13285" spans="10:10">
      <c r="J13285" s="8"/>
    </row>
    <row r="13286" spans="10:10">
      <c r="J13286" s="8"/>
    </row>
    <row r="13287" spans="10:10">
      <c r="J13287" s="8"/>
    </row>
    <row r="13288" spans="10:10">
      <c r="J13288" s="8"/>
    </row>
    <row r="13289" spans="10:10">
      <c r="J13289" s="8"/>
    </row>
    <row r="13290" spans="10:10">
      <c r="J13290" s="8"/>
    </row>
    <row r="13291" spans="10:10">
      <c r="J13291" s="8"/>
    </row>
    <row r="13292" spans="10:10">
      <c r="J13292" s="8"/>
    </row>
    <row r="13293" spans="10:10">
      <c r="J13293" s="8"/>
    </row>
    <row r="13294" spans="10:10">
      <c r="J13294" s="8"/>
    </row>
    <row r="13295" spans="10:10">
      <c r="J13295" s="8"/>
    </row>
    <row r="13296" spans="10:10">
      <c r="J13296" s="8"/>
    </row>
    <row r="13297" spans="10:10">
      <c r="J13297" s="8"/>
    </row>
    <row r="13298" spans="10:10">
      <c r="J13298" s="8"/>
    </row>
    <row r="13299" spans="10:10">
      <c r="J13299" s="8"/>
    </row>
    <row r="13300" spans="10:10">
      <c r="J13300" s="8"/>
    </row>
    <row r="13301" spans="10:10">
      <c r="J13301" s="8"/>
    </row>
    <row r="13302" spans="10:10">
      <c r="J13302" s="8"/>
    </row>
    <row r="13303" spans="10:10">
      <c r="J13303" s="8"/>
    </row>
    <row r="13304" spans="10:10">
      <c r="J13304" s="8"/>
    </row>
    <row r="13305" spans="10:10">
      <c r="J13305" s="8"/>
    </row>
    <row r="13306" spans="10:10">
      <c r="J13306" s="8"/>
    </row>
    <row r="13307" spans="10:10">
      <c r="J13307" s="8"/>
    </row>
    <row r="13308" spans="10:10">
      <c r="J13308" s="8"/>
    </row>
    <row r="13309" spans="10:10">
      <c r="J13309" s="8"/>
    </row>
    <row r="13310" spans="10:10">
      <c r="J13310" s="8"/>
    </row>
    <row r="13311" spans="10:10">
      <c r="J13311" s="8"/>
    </row>
    <row r="13312" spans="10:10">
      <c r="J13312" s="8"/>
    </row>
    <row r="13313" spans="10:10">
      <c r="J13313" s="8"/>
    </row>
    <row r="13314" spans="10:10">
      <c r="J13314" s="8"/>
    </row>
    <row r="13315" spans="10:10">
      <c r="J13315" s="8"/>
    </row>
    <row r="13316" spans="10:10">
      <c r="J13316" s="8"/>
    </row>
    <row r="13317" spans="10:10">
      <c r="J13317" s="8"/>
    </row>
    <row r="13318" spans="10:10">
      <c r="J13318" s="8"/>
    </row>
    <row r="13319" spans="10:10">
      <c r="J13319" s="8"/>
    </row>
    <row r="13320" spans="10:10">
      <c r="J13320" s="8"/>
    </row>
    <row r="13321" spans="10:10">
      <c r="J13321" s="8"/>
    </row>
    <row r="13322" spans="10:10">
      <c r="J13322" s="8"/>
    </row>
    <row r="13323" spans="10:10">
      <c r="J13323" s="8"/>
    </row>
    <row r="13324" spans="10:10">
      <c r="J13324" s="8"/>
    </row>
    <row r="13325" spans="10:10">
      <c r="J13325" s="8"/>
    </row>
    <row r="13326" spans="10:10">
      <c r="J13326" s="8"/>
    </row>
    <row r="13327" spans="10:10">
      <c r="J13327" s="8"/>
    </row>
    <row r="13328" spans="10:10">
      <c r="J13328" s="8"/>
    </row>
    <row r="13329" spans="10:10">
      <c r="J13329" s="8"/>
    </row>
    <row r="13330" spans="10:10">
      <c r="J13330" s="8"/>
    </row>
    <row r="13331" spans="10:10">
      <c r="J13331" s="8"/>
    </row>
    <row r="13332" spans="10:10">
      <c r="J13332" s="8"/>
    </row>
    <row r="13333" spans="10:10">
      <c r="J13333" s="8"/>
    </row>
    <row r="13334" spans="10:10">
      <c r="J13334" s="8"/>
    </row>
    <row r="13335" spans="10:10">
      <c r="J13335" s="8"/>
    </row>
    <row r="13336" spans="10:10">
      <c r="J13336" s="8"/>
    </row>
    <row r="13337" spans="10:10">
      <c r="J13337" s="8"/>
    </row>
    <row r="13338" spans="10:10">
      <c r="J13338" s="8"/>
    </row>
    <row r="13339" spans="10:10">
      <c r="J13339" s="8"/>
    </row>
    <row r="13340" spans="10:10">
      <c r="J13340" s="8"/>
    </row>
    <row r="13341" spans="10:10">
      <c r="J13341" s="8"/>
    </row>
    <row r="13342" spans="10:10">
      <c r="J13342" s="8"/>
    </row>
    <row r="13343" spans="10:10">
      <c r="J13343" s="8"/>
    </row>
    <row r="13344" spans="10:10">
      <c r="J13344" s="8"/>
    </row>
    <row r="13345" spans="10:10">
      <c r="J13345" s="8"/>
    </row>
    <row r="13346" spans="10:10">
      <c r="J13346" s="8"/>
    </row>
    <row r="13347" spans="10:10">
      <c r="J13347" s="8"/>
    </row>
    <row r="13348" spans="10:10">
      <c r="J13348" s="8"/>
    </row>
    <row r="13349" spans="10:10">
      <c r="J13349" s="8"/>
    </row>
    <row r="13350" spans="10:10">
      <c r="J13350" s="8"/>
    </row>
    <row r="13351" spans="10:10">
      <c r="J13351" s="8"/>
    </row>
    <row r="13352" spans="10:10">
      <c r="J13352" s="8"/>
    </row>
    <row r="13353" spans="10:10">
      <c r="J13353" s="8"/>
    </row>
    <row r="13354" spans="10:10">
      <c r="J13354" s="8"/>
    </row>
    <row r="13355" spans="10:10">
      <c r="J13355" s="8"/>
    </row>
    <row r="13356" spans="10:10">
      <c r="J13356" s="8"/>
    </row>
    <row r="13357" spans="10:10">
      <c r="J13357" s="8"/>
    </row>
    <row r="13358" spans="10:10">
      <c r="J13358" s="8"/>
    </row>
    <row r="13359" spans="10:10">
      <c r="J13359" s="8"/>
    </row>
    <row r="13360" spans="10:10">
      <c r="J13360" s="8"/>
    </row>
    <row r="13361" spans="10:10">
      <c r="J13361" s="8"/>
    </row>
    <row r="13362" spans="10:10">
      <c r="J13362" s="8"/>
    </row>
    <row r="13363" spans="10:10">
      <c r="J13363" s="8"/>
    </row>
    <row r="13364" spans="10:10">
      <c r="J13364" s="8"/>
    </row>
    <row r="13365" spans="10:10">
      <c r="J13365" s="8"/>
    </row>
    <row r="13366" spans="10:10">
      <c r="J13366" s="8"/>
    </row>
    <row r="13367" spans="10:10">
      <c r="J13367" s="8"/>
    </row>
    <row r="13368" spans="10:10">
      <c r="J13368" s="8"/>
    </row>
    <row r="13369" spans="10:10">
      <c r="J13369" s="8"/>
    </row>
    <row r="13370" spans="10:10">
      <c r="J13370" s="8"/>
    </row>
    <row r="13371" spans="10:10">
      <c r="J13371" s="8"/>
    </row>
    <row r="13372" spans="10:10">
      <c r="J13372" s="8"/>
    </row>
    <row r="13373" spans="10:10">
      <c r="J13373" s="8"/>
    </row>
    <row r="13374" spans="10:10">
      <c r="J13374" s="8"/>
    </row>
    <row r="13375" spans="10:10">
      <c r="J13375" s="8"/>
    </row>
    <row r="13376" spans="10:10">
      <c r="J13376" s="8"/>
    </row>
    <row r="13377" spans="10:10">
      <c r="J13377" s="8"/>
    </row>
    <row r="13378" spans="10:10">
      <c r="J13378" s="8"/>
    </row>
    <row r="13379" spans="10:10">
      <c r="J13379" s="8"/>
    </row>
    <row r="13380" spans="10:10">
      <c r="J13380" s="8"/>
    </row>
    <row r="13381" spans="10:10">
      <c r="J13381" s="8"/>
    </row>
    <row r="13382" spans="10:10">
      <c r="J13382" s="8"/>
    </row>
    <row r="13383" spans="10:10">
      <c r="J13383" s="8"/>
    </row>
    <row r="13384" spans="10:10">
      <c r="J13384" s="8"/>
    </row>
    <row r="13385" spans="10:10">
      <c r="J13385" s="8"/>
    </row>
    <row r="13386" spans="10:10">
      <c r="J13386" s="8"/>
    </row>
    <row r="13387" spans="10:10">
      <c r="J13387" s="8"/>
    </row>
    <row r="13388" spans="10:10">
      <c r="J13388" s="8"/>
    </row>
    <row r="13389" spans="10:10">
      <c r="J13389" s="8"/>
    </row>
    <row r="13390" spans="10:10">
      <c r="J13390" s="8"/>
    </row>
    <row r="13391" spans="10:10">
      <c r="J13391" s="8"/>
    </row>
    <row r="13392" spans="10:10">
      <c r="J13392" s="8"/>
    </row>
    <row r="13393" spans="10:10">
      <c r="J13393" s="8"/>
    </row>
    <row r="13394" spans="10:10">
      <c r="J13394" s="8"/>
    </row>
    <row r="13395" spans="10:10">
      <c r="J13395" s="8"/>
    </row>
    <row r="13396" spans="10:10">
      <c r="J13396" s="8"/>
    </row>
    <row r="13397" spans="10:10">
      <c r="J13397" s="8"/>
    </row>
    <row r="13398" spans="10:10">
      <c r="J13398" s="8"/>
    </row>
    <row r="13399" spans="10:10">
      <c r="J13399" s="8"/>
    </row>
    <row r="13400" spans="10:10">
      <c r="J13400" s="8"/>
    </row>
    <row r="13401" spans="10:10">
      <c r="J13401" s="8"/>
    </row>
    <row r="13402" spans="10:10">
      <c r="J13402" s="8"/>
    </row>
    <row r="13403" spans="10:10">
      <c r="J13403" s="8"/>
    </row>
    <row r="13404" spans="10:10">
      <c r="J13404" s="8"/>
    </row>
    <row r="13405" spans="10:10">
      <c r="J13405" s="8"/>
    </row>
    <row r="13406" spans="10:10">
      <c r="J13406" s="8"/>
    </row>
    <row r="13407" spans="10:10">
      <c r="J13407" s="8"/>
    </row>
    <row r="13408" spans="10:10">
      <c r="J13408" s="8"/>
    </row>
    <row r="13409" spans="10:10">
      <c r="J13409" s="8"/>
    </row>
    <row r="13410" spans="10:10">
      <c r="J13410" s="8"/>
    </row>
    <row r="13411" spans="10:10">
      <c r="J13411" s="8"/>
    </row>
    <row r="13412" spans="10:10">
      <c r="J13412" s="8"/>
    </row>
    <row r="13413" spans="10:10">
      <c r="J13413" s="8"/>
    </row>
    <row r="13414" spans="10:10">
      <c r="J13414" s="8"/>
    </row>
    <row r="13415" spans="10:10">
      <c r="J13415" s="8"/>
    </row>
    <row r="13416" spans="10:10">
      <c r="J13416" s="8"/>
    </row>
    <row r="13417" spans="10:10">
      <c r="J13417" s="8"/>
    </row>
    <row r="13418" spans="10:10">
      <c r="J13418" s="8"/>
    </row>
    <row r="13419" spans="10:10">
      <c r="J13419" s="8"/>
    </row>
    <row r="13420" spans="10:10">
      <c r="J13420" s="8"/>
    </row>
    <row r="13421" spans="10:10">
      <c r="J13421" s="8"/>
    </row>
    <row r="13422" spans="10:10">
      <c r="J13422" s="8"/>
    </row>
    <row r="13423" spans="10:10">
      <c r="J13423" s="8"/>
    </row>
    <row r="13424" spans="10:10">
      <c r="J13424" s="8"/>
    </row>
    <row r="13425" spans="10:10">
      <c r="J13425" s="8"/>
    </row>
    <row r="13426" spans="10:10">
      <c r="J13426" s="8"/>
    </row>
    <row r="13427" spans="10:10">
      <c r="J13427" s="8"/>
    </row>
    <row r="13428" spans="10:10">
      <c r="J13428" s="8"/>
    </row>
    <row r="13429" spans="10:10">
      <c r="J13429" s="8"/>
    </row>
    <row r="13430" spans="10:10">
      <c r="J13430" s="8"/>
    </row>
    <row r="13431" spans="10:10">
      <c r="J13431" s="8"/>
    </row>
    <row r="13432" spans="10:10">
      <c r="J13432" s="8"/>
    </row>
    <row r="13433" spans="10:10">
      <c r="J13433" s="8"/>
    </row>
    <row r="13434" spans="10:10">
      <c r="J13434" s="8"/>
    </row>
    <row r="13435" spans="10:10">
      <c r="J13435" s="8"/>
    </row>
    <row r="13436" spans="10:10">
      <c r="J13436" s="8"/>
    </row>
    <row r="13437" spans="10:10">
      <c r="J13437" s="8"/>
    </row>
    <row r="13438" spans="10:10">
      <c r="J13438" s="8"/>
    </row>
    <row r="13439" spans="10:10">
      <c r="J13439" s="8"/>
    </row>
    <row r="13440" spans="10:10">
      <c r="J13440" s="8"/>
    </row>
    <row r="13441" spans="10:10">
      <c r="J13441" s="8"/>
    </row>
    <row r="13442" spans="10:10">
      <c r="J13442" s="8"/>
    </row>
    <row r="13443" spans="10:10">
      <c r="J13443" s="8"/>
    </row>
    <row r="13444" spans="10:10">
      <c r="J13444" s="8"/>
    </row>
    <row r="13445" spans="10:10">
      <c r="J13445" s="8"/>
    </row>
    <row r="13446" spans="10:10">
      <c r="J13446" s="8"/>
    </row>
    <row r="13447" spans="10:10">
      <c r="J13447" s="8"/>
    </row>
    <row r="13448" spans="10:10">
      <c r="J13448" s="8"/>
    </row>
    <row r="13449" spans="10:10">
      <c r="J13449" s="8"/>
    </row>
    <row r="13450" spans="10:10">
      <c r="J13450" s="8"/>
    </row>
    <row r="13451" spans="10:10">
      <c r="J13451" s="8"/>
    </row>
    <row r="13452" spans="10:10">
      <c r="J13452" s="8"/>
    </row>
    <row r="13453" spans="10:10">
      <c r="J13453" s="8"/>
    </row>
    <row r="13454" spans="10:10">
      <c r="J13454" s="8"/>
    </row>
    <row r="13455" spans="10:10">
      <c r="J13455" s="8"/>
    </row>
    <row r="13456" spans="10:10">
      <c r="J13456" s="8"/>
    </row>
    <row r="13457" spans="10:10">
      <c r="J13457" s="8"/>
    </row>
    <row r="13458" spans="10:10">
      <c r="J13458" s="8"/>
    </row>
    <row r="13459" spans="10:10">
      <c r="J13459" s="8"/>
    </row>
    <row r="13460" spans="10:10">
      <c r="J13460" s="8"/>
    </row>
    <row r="13461" spans="10:10">
      <c r="J13461" s="8"/>
    </row>
    <row r="13462" spans="10:10">
      <c r="J13462" s="8"/>
    </row>
    <row r="13463" spans="10:10">
      <c r="J13463" s="8"/>
    </row>
    <row r="13464" spans="10:10">
      <c r="J13464" s="8"/>
    </row>
    <row r="13465" spans="10:10">
      <c r="J13465" s="8"/>
    </row>
    <row r="13466" spans="10:10">
      <c r="J13466" s="8"/>
    </row>
    <row r="13467" spans="10:10">
      <c r="J13467" s="8"/>
    </row>
    <row r="13468" spans="10:10">
      <c r="J13468" s="8"/>
    </row>
    <row r="13469" spans="10:10">
      <c r="J13469" s="8"/>
    </row>
    <row r="13470" spans="10:10">
      <c r="J13470" s="8"/>
    </row>
    <row r="13471" spans="10:10">
      <c r="J13471" s="8"/>
    </row>
    <row r="13472" spans="10:10">
      <c r="J13472" s="8"/>
    </row>
    <row r="13473" spans="10:10">
      <c r="J13473" s="8"/>
    </row>
    <row r="13474" spans="10:10">
      <c r="J13474" s="8"/>
    </row>
    <row r="13475" spans="10:10">
      <c r="J13475" s="8"/>
    </row>
    <row r="13476" spans="10:10">
      <c r="J13476" s="8"/>
    </row>
    <row r="13477" spans="10:10">
      <c r="J13477" s="8"/>
    </row>
    <row r="13478" spans="10:10">
      <c r="J13478" s="8"/>
    </row>
    <row r="13479" spans="10:10">
      <c r="J13479" s="8"/>
    </row>
    <row r="13480" spans="10:10">
      <c r="J13480" s="8"/>
    </row>
    <row r="13481" spans="10:10">
      <c r="J13481" s="8"/>
    </row>
    <row r="13482" spans="10:10">
      <c r="J13482" s="8"/>
    </row>
    <row r="13483" spans="10:10">
      <c r="J13483" s="8"/>
    </row>
    <row r="13484" spans="10:10">
      <c r="J13484" s="8"/>
    </row>
    <row r="13485" spans="10:10">
      <c r="J13485" s="8"/>
    </row>
    <row r="13486" spans="10:10">
      <c r="J13486" s="8"/>
    </row>
    <row r="13487" spans="10:10">
      <c r="J13487" s="8"/>
    </row>
    <row r="13488" spans="10:10">
      <c r="J13488" s="8"/>
    </row>
    <row r="13489" spans="10:10">
      <c r="J13489" s="8"/>
    </row>
    <row r="13490" spans="10:10">
      <c r="J13490" s="8"/>
    </row>
    <row r="13491" spans="10:10">
      <c r="J13491" s="8"/>
    </row>
    <row r="13492" spans="10:10">
      <c r="J13492" s="8"/>
    </row>
    <row r="13493" spans="10:10">
      <c r="J13493" s="8"/>
    </row>
    <row r="13494" spans="10:10">
      <c r="J13494" s="8"/>
    </row>
    <row r="13495" spans="10:10">
      <c r="J13495" s="8"/>
    </row>
    <row r="13496" spans="10:10">
      <c r="J13496" s="8"/>
    </row>
    <row r="13497" spans="10:10">
      <c r="J13497" s="8"/>
    </row>
    <row r="13498" spans="10:10">
      <c r="J13498" s="8"/>
    </row>
    <row r="13499" spans="10:10">
      <c r="J13499" s="8"/>
    </row>
    <row r="13500" spans="10:10">
      <c r="J13500" s="8"/>
    </row>
    <row r="13501" spans="10:10">
      <c r="J13501" s="8"/>
    </row>
    <row r="13502" spans="10:10">
      <c r="J13502" s="8"/>
    </row>
    <row r="13503" spans="10:10">
      <c r="J13503" s="8"/>
    </row>
    <row r="13504" spans="10:10">
      <c r="J13504" s="8"/>
    </row>
    <row r="13505" spans="10:10">
      <c r="J13505" s="8"/>
    </row>
    <row r="13506" spans="10:10">
      <c r="J13506" s="8"/>
    </row>
    <row r="13507" spans="10:10">
      <c r="J13507" s="8"/>
    </row>
    <row r="13508" spans="10:10">
      <c r="J13508" s="8"/>
    </row>
    <row r="13509" spans="10:10">
      <c r="J13509" s="8"/>
    </row>
    <row r="13510" spans="10:10">
      <c r="J13510" s="8"/>
    </row>
    <row r="13511" spans="10:10">
      <c r="J13511" s="8"/>
    </row>
    <row r="13512" spans="10:10">
      <c r="J13512" s="8"/>
    </row>
    <row r="13513" spans="10:10">
      <c r="J13513" s="8"/>
    </row>
    <row r="13514" spans="10:10">
      <c r="J13514" s="8"/>
    </row>
    <row r="13515" spans="10:10">
      <c r="J13515" s="8"/>
    </row>
    <row r="13516" spans="10:10">
      <c r="J13516" s="8"/>
    </row>
    <row r="13517" spans="10:10">
      <c r="J13517" s="8"/>
    </row>
    <row r="13518" spans="10:10">
      <c r="J13518" s="8"/>
    </row>
    <row r="13519" spans="10:10">
      <c r="J13519" s="8"/>
    </row>
    <row r="13520" spans="10:10">
      <c r="J13520" s="8"/>
    </row>
    <row r="13521" spans="10:10">
      <c r="J13521" s="8"/>
    </row>
    <row r="13522" spans="10:10">
      <c r="J13522" s="8"/>
    </row>
    <row r="13523" spans="10:10">
      <c r="J13523" s="8"/>
    </row>
    <row r="13524" spans="10:10">
      <c r="J13524" s="8"/>
    </row>
    <row r="13525" spans="10:10">
      <c r="J13525" s="8"/>
    </row>
    <row r="13526" spans="10:10">
      <c r="J13526" s="8"/>
    </row>
    <row r="13527" spans="10:10">
      <c r="J13527" s="8"/>
    </row>
    <row r="13528" spans="10:10">
      <c r="J13528" s="8"/>
    </row>
    <row r="13529" spans="10:10">
      <c r="J13529" s="8"/>
    </row>
    <row r="13530" spans="10:10">
      <c r="J13530" s="8"/>
    </row>
    <row r="13531" spans="10:10">
      <c r="J13531" s="8"/>
    </row>
    <row r="13532" spans="10:10">
      <c r="J13532" s="8"/>
    </row>
    <row r="13533" spans="10:10">
      <c r="J13533" s="8"/>
    </row>
    <row r="13534" spans="10:10">
      <c r="J13534" s="8"/>
    </row>
    <row r="13535" spans="10:10">
      <c r="J13535" s="8"/>
    </row>
    <row r="13536" spans="10:10">
      <c r="J13536" s="8"/>
    </row>
    <row r="13537" spans="10:10">
      <c r="J13537" s="8"/>
    </row>
    <row r="13538" spans="10:10">
      <c r="J13538" s="8"/>
    </row>
    <row r="13539" spans="10:10">
      <c r="J13539" s="8"/>
    </row>
    <row r="13540" spans="10:10">
      <c r="J13540" s="8"/>
    </row>
    <row r="13541" spans="10:10">
      <c r="J13541" s="8"/>
    </row>
    <row r="13542" spans="10:10">
      <c r="J13542" s="8"/>
    </row>
    <row r="13543" spans="10:10">
      <c r="J13543" s="8"/>
    </row>
    <row r="13544" spans="10:10">
      <c r="J13544" s="8"/>
    </row>
    <row r="13545" spans="10:10">
      <c r="J13545" s="8"/>
    </row>
    <row r="13546" spans="10:10">
      <c r="J13546" s="8"/>
    </row>
    <row r="13547" spans="10:10">
      <c r="J13547" s="8"/>
    </row>
    <row r="13548" spans="10:10">
      <c r="J13548" s="8"/>
    </row>
    <row r="13549" spans="10:10">
      <c r="J13549" s="8"/>
    </row>
    <row r="13550" spans="10:10">
      <c r="J13550" s="8"/>
    </row>
    <row r="13551" spans="10:10">
      <c r="J13551" s="8"/>
    </row>
    <row r="13552" spans="10:10">
      <c r="J13552" s="8"/>
    </row>
    <row r="13553" spans="10:10">
      <c r="J13553" s="8"/>
    </row>
    <row r="13554" spans="10:10">
      <c r="J13554" s="8"/>
    </row>
    <row r="13555" spans="10:10">
      <c r="J13555" s="8"/>
    </row>
    <row r="13556" spans="10:10">
      <c r="J13556" s="8"/>
    </row>
    <row r="13557" spans="10:10">
      <c r="J13557" s="8"/>
    </row>
    <row r="13558" spans="10:10">
      <c r="J13558" s="8"/>
    </row>
    <row r="13559" spans="10:10">
      <c r="J13559" s="8"/>
    </row>
    <row r="13560" spans="10:10">
      <c r="J13560" s="8"/>
    </row>
    <row r="13561" spans="10:10">
      <c r="J13561" s="8"/>
    </row>
    <row r="13562" spans="10:10">
      <c r="J13562" s="8"/>
    </row>
    <row r="13563" spans="10:10">
      <c r="J13563" s="8"/>
    </row>
    <row r="13564" spans="10:10">
      <c r="J13564" s="8"/>
    </row>
    <row r="13565" spans="10:10">
      <c r="J13565" s="8"/>
    </row>
    <row r="13566" spans="10:10">
      <c r="J13566" s="8"/>
    </row>
    <row r="13567" spans="10:10">
      <c r="J13567" s="8"/>
    </row>
    <row r="13568" spans="10:10">
      <c r="J13568" s="8"/>
    </row>
    <row r="13569" spans="10:10">
      <c r="J13569" s="8"/>
    </row>
    <row r="13570" spans="10:10">
      <c r="J13570" s="8"/>
    </row>
    <row r="13571" spans="10:10">
      <c r="J13571" s="8"/>
    </row>
    <row r="13572" spans="10:10">
      <c r="J13572" s="8"/>
    </row>
    <row r="13573" spans="10:10">
      <c r="J13573" s="8"/>
    </row>
    <row r="13574" spans="10:10">
      <c r="J13574" s="8"/>
    </row>
    <row r="13575" spans="10:10">
      <c r="J13575" s="8"/>
    </row>
    <row r="13576" spans="10:10">
      <c r="J13576" s="8"/>
    </row>
    <row r="13577" spans="10:10">
      <c r="J13577" s="8"/>
    </row>
    <row r="13578" spans="10:10">
      <c r="J13578" s="8"/>
    </row>
    <row r="13579" spans="10:10">
      <c r="J13579" s="8"/>
    </row>
    <row r="13580" spans="10:10">
      <c r="J13580" s="8"/>
    </row>
    <row r="13581" spans="10:10">
      <c r="J13581" s="8"/>
    </row>
    <row r="13582" spans="10:10">
      <c r="J13582" s="8"/>
    </row>
    <row r="13583" spans="10:10">
      <c r="J13583" s="8"/>
    </row>
    <row r="13584" spans="10:10">
      <c r="J13584" s="8"/>
    </row>
    <row r="13585" spans="10:10">
      <c r="J13585" s="8"/>
    </row>
    <row r="13586" spans="10:10">
      <c r="J13586" s="8"/>
    </row>
    <row r="13587" spans="10:10">
      <c r="J13587" s="8"/>
    </row>
    <row r="13588" spans="10:10">
      <c r="J13588" s="8"/>
    </row>
    <row r="13589" spans="10:10">
      <c r="J13589" s="8"/>
    </row>
    <row r="13590" spans="10:10">
      <c r="J13590" s="8"/>
    </row>
    <row r="13591" spans="10:10">
      <c r="J13591" s="8"/>
    </row>
    <row r="13592" spans="10:10">
      <c r="J13592" s="8"/>
    </row>
    <row r="13593" spans="10:10">
      <c r="J13593" s="8"/>
    </row>
    <row r="13594" spans="10:10">
      <c r="J13594" s="8"/>
    </row>
    <row r="13595" spans="10:10">
      <c r="J13595" s="8"/>
    </row>
    <row r="13596" spans="10:10">
      <c r="J13596" s="8"/>
    </row>
    <row r="13597" spans="10:10">
      <c r="J13597" s="8"/>
    </row>
    <row r="13598" spans="10:10">
      <c r="J13598" s="8"/>
    </row>
    <row r="13599" spans="10:10">
      <c r="J13599" s="8"/>
    </row>
    <row r="13600" spans="10:10">
      <c r="J13600" s="8"/>
    </row>
    <row r="13601" spans="10:10">
      <c r="J13601" s="8"/>
    </row>
    <row r="13602" spans="10:10">
      <c r="J13602" s="8"/>
    </row>
    <row r="13603" spans="10:10">
      <c r="J13603" s="8"/>
    </row>
    <row r="13604" spans="10:10">
      <c r="J13604" s="8"/>
    </row>
    <row r="13605" spans="10:10">
      <c r="J13605" s="8"/>
    </row>
    <row r="13606" spans="10:10">
      <c r="J13606" s="8"/>
    </row>
    <row r="13607" spans="10:10">
      <c r="J13607" s="8"/>
    </row>
    <row r="13608" spans="10:10">
      <c r="J13608" s="8"/>
    </row>
    <row r="13609" spans="10:10">
      <c r="J13609" s="8"/>
    </row>
    <row r="13610" spans="10:10">
      <c r="J13610" s="8"/>
    </row>
    <row r="13611" spans="10:10">
      <c r="J13611" s="8"/>
    </row>
    <row r="13612" spans="10:10">
      <c r="J13612" s="8"/>
    </row>
    <row r="13613" spans="10:10">
      <c r="J13613" s="8"/>
    </row>
    <row r="13614" spans="10:10">
      <c r="J13614" s="8"/>
    </row>
    <row r="13615" spans="10:10">
      <c r="J13615" s="8"/>
    </row>
    <row r="13616" spans="10:10">
      <c r="J13616" s="8"/>
    </row>
    <row r="13617" spans="10:10">
      <c r="J13617" s="8"/>
    </row>
    <row r="13618" spans="10:10">
      <c r="J13618" s="8"/>
    </row>
    <row r="13619" spans="10:10">
      <c r="J13619" s="8"/>
    </row>
    <row r="13620" spans="10:10">
      <c r="J13620" s="8"/>
    </row>
    <row r="13621" spans="10:10">
      <c r="J13621" s="8"/>
    </row>
    <row r="13622" spans="10:10">
      <c r="J13622" s="8"/>
    </row>
    <row r="13623" spans="10:10">
      <c r="J13623" s="8"/>
    </row>
    <row r="13624" spans="10:10">
      <c r="J13624" s="8"/>
    </row>
    <row r="13625" spans="10:10">
      <c r="J13625" s="8"/>
    </row>
    <row r="13626" spans="10:10">
      <c r="J13626" s="8"/>
    </row>
    <row r="13627" spans="10:10">
      <c r="J13627" s="8"/>
    </row>
    <row r="13628" spans="10:10">
      <c r="J13628" s="8"/>
    </row>
    <row r="13629" spans="10:10">
      <c r="J13629" s="8"/>
    </row>
    <row r="13630" spans="10:10">
      <c r="J13630" s="8"/>
    </row>
    <row r="13631" spans="10:10">
      <c r="J13631" s="8"/>
    </row>
    <row r="13632" spans="10:10">
      <c r="J13632" s="8"/>
    </row>
    <row r="13633" spans="10:10">
      <c r="J13633" s="8"/>
    </row>
    <row r="13634" spans="10:10">
      <c r="J13634" s="8"/>
    </row>
    <row r="13635" spans="10:10">
      <c r="J13635" s="8"/>
    </row>
    <row r="13636" spans="10:10">
      <c r="J13636" s="8"/>
    </row>
    <row r="13637" spans="10:10">
      <c r="J13637" s="8"/>
    </row>
    <row r="13638" spans="10:10">
      <c r="J13638" s="8"/>
    </row>
    <row r="13639" spans="10:10">
      <c r="J13639" s="8"/>
    </row>
    <row r="13640" spans="10:10">
      <c r="J13640" s="8"/>
    </row>
    <row r="13641" spans="10:10">
      <c r="J13641" s="8"/>
    </row>
    <row r="13642" spans="10:10">
      <c r="J13642" s="8"/>
    </row>
    <row r="13643" spans="10:10">
      <c r="J13643" s="8"/>
    </row>
    <row r="13644" spans="10:10">
      <c r="J13644" s="8"/>
    </row>
    <row r="13645" spans="10:10">
      <c r="J13645" s="8"/>
    </row>
    <row r="13646" spans="10:10">
      <c r="J13646" s="8"/>
    </row>
    <row r="13647" spans="10:10">
      <c r="J13647" s="8"/>
    </row>
    <row r="13648" spans="10:10">
      <c r="J13648" s="8"/>
    </row>
    <row r="13649" spans="10:10">
      <c r="J13649" s="8"/>
    </row>
    <row r="13650" spans="10:10">
      <c r="J13650" s="8"/>
    </row>
    <row r="13651" spans="10:10">
      <c r="J13651" s="8"/>
    </row>
    <row r="13652" spans="10:10">
      <c r="J13652" s="8"/>
    </row>
    <row r="13653" spans="10:10">
      <c r="J13653" s="8"/>
    </row>
    <row r="13654" spans="10:10">
      <c r="J13654" s="8"/>
    </row>
    <row r="13655" spans="10:10">
      <c r="J13655" s="8"/>
    </row>
    <row r="13656" spans="10:10">
      <c r="J13656" s="8"/>
    </row>
    <row r="13657" spans="10:10">
      <c r="J13657" s="8"/>
    </row>
    <row r="13658" spans="10:10">
      <c r="J13658" s="8"/>
    </row>
    <row r="13659" spans="10:10">
      <c r="J13659" s="8"/>
    </row>
    <row r="13660" spans="10:10">
      <c r="J13660" s="8"/>
    </row>
    <row r="13661" spans="10:10">
      <c r="J13661" s="8"/>
    </row>
    <row r="13662" spans="10:10">
      <c r="J13662" s="8"/>
    </row>
    <row r="13663" spans="10:10">
      <c r="J13663" s="8"/>
    </row>
    <row r="13664" spans="10:10">
      <c r="J13664" s="8"/>
    </row>
    <row r="13665" spans="10:10">
      <c r="J13665" s="8"/>
    </row>
    <row r="13666" spans="10:10">
      <c r="J13666" s="8"/>
    </row>
    <row r="13667" spans="10:10">
      <c r="J13667" s="8"/>
    </row>
    <row r="13668" spans="10:10">
      <c r="J13668" s="8"/>
    </row>
    <row r="13669" spans="10:10">
      <c r="J13669" s="8"/>
    </row>
    <row r="13670" spans="10:10">
      <c r="J13670" s="8"/>
    </row>
    <row r="13671" spans="10:10">
      <c r="J13671" s="8"/>
    </row>
    <row r="13672" spans="10:10">
      <c r="J13672" s="8"/>
    </row>
    <row r="13673" spans="10:10">
      <c r="J13673" s="8"/>
    </row>
    <row r="13674" spans="10:10">
      <c r="J13674" s="8"/>
    </row>
    <row r="13675" spans="10:10">
      <c r="J13675" s="8"/>
    </row>
    <row r="13676" spans="10:10">
      <c r="J13676" s="8"/>
    </row>
    <row r="13677" spans="10:10">
      <c r="J13677" s="8"/>
    </row>
    <row r="13678" spans="10:10">
      <c r="J13678" s="8"/>
    </row>
    <row r="13679" spans="10:10">
      <c r="J13679" s="8"/>
    </row>
    <row r="13680" spans="10:10">
      <c r="J13680" s="8"/>
    </row>
    <row r="13681" spans="10:10">
      <c r="J13681" s="8"/>
    </row>
    <row r="13682" spans="10:10">
      <c r="J13682" s="8"/>
    </row>
    <row r="13683" spans="10:10">
      <c r="J13683" s="8"/>
    </row>
    <row r="13684" spans="10:10">
      <c r="J13684" s="8"/>
    </row>
    <row r="13685" spans="10:10">
      <c r="J13685" s="8"/>
    </row>
    <row r="13686" spans="10:10">
      <c r="J13686" s="8"/>
    </row>
    <row r="13687" spans="10:10">
      <c r="J13687" s="8"/>
    </row>
    <row r="13688" spans="10:10">
      <c r="J13688" s="8"/>
    </row>
    <row r="13689" spans="10:10">
      <c r="J13689" s="8"/>
    </row>
    <row r="13690" spans="10:10">
      <c r="J13690" s="8"/>
    </row>
    <row r="13691" spans="10:10">
      <c r="J13691" s="8"/>
    </row>
    <row r="13692" spans="10:10">
      <c r="J13692" s="8"/>
    </row>
    <row r="13693" spans="10:10">
      <c r="J13693" s="8"/>
    </row>
    <row r="13694" spans="10:10">
      <c r="J13694" s="8"/>
    </row>
    <row r="13695" spans="10:10">
      <c r="J13695" s="8"/>
    </row>
    <row r="13696" spans="10:10">
      <c r="J13696" s="8"/>
    </row>
    <row r="13697" spans="10:10">
      <c r="J13697" s="8"/>
    </row>
    <row r="13698" spans="10:10">
      <c r="J13698" s="8"/>
    </row>
    <row r="13699" spans="10:10">
      <c r="J13699" s="8"/>
    </row>
    <row r="13700" spans="10:10">
      <c r="J13700" s="8"/>
    </row>
    <row r="13701" spans="10:10">
      <c r="J13701" s="8"/>
    </row>
    <row r="13702" spans="10:10">
      <c r="J13702" s="8"/>
    </row>
    <row r="13703" spans="10:10">
      <c r="J13703" s="8"/>
    </row>
    <row r="13704" spans="10:10">
      <c r="J13704" s="8"/>
    </row>
    <row r="13705" spans="10:10">
      <c r="J13705" s="8"/>
    </row>
    <row r="13706" spans="10:10">
      <c r="J13706" s="8"/>
    </row>
    <row r="13707" spans="10:10">
      <c r="J13707" s="8"/>
    </row>
    <row r="13708" spans="10:10">
      <c r="J13708" s="8"/>
    </row>
    <row r="13709" spans="10:10">
      <c r="J13709" s="8"/>
    </row>
    <row r="13710" spans="10:10">
      <c r="J13710" s="8"/>
    </row>
    <row r="13711" spans="10:10">
      <c r="J13711" s="8"/>
    </row>
    <row r="13712" spans="10:10">
      <c r="J13712" s="8"/>
    </row>
    <row r="13713" spans="10:10">
      <c r="J13713" s="8"/>
    </row>
    <row r="13714" spans="10:10">
      <c r="J13714" s="8"/>
    </row>
    <row r="13715" spans="10:10">
      <c r="J13715" s="8"/>
    </row>
    <row r="13716" spans="10:10">
      <c r="J13716" s="8"/>
    </row>
    <row r="13717" spans="10:10">
      <c r="J13717" s="8"/>
    </row>
    <row r="13718" spans="10:10">
      <c r="J13718" s="8"/>
    </row>
    <row r="13719" spans="10:10">
      <c r="J13719" s="8"/>
    </row>
    <row r="13720" spans="10:10">
      <c r="J13720" s="8"/>
    </row>
    <row r="13721" spans="10:10">
      <c r="J13721" s="8"/>
    </row>
    <row r="13722" spans="10:10">
      <c r="J13722" s="8"/>
    </row>
    <row r="13723" spans="10:10">
      <c r="J13723" s="8"/>
    </row>
    <row r="13724" spans="10:10">
      <c r="J13724" s="8"/>
    </row>
    <row r="13725" spans="10:10">
      <c r="J13725" s="8"/>
    </row>
    <row r="13726" spans="10:10">
      <c r="J13726" s="8"/>
    </row>
    <row r="13727" spans="10:10">
      <c r="J13727" s="8"/>
    </row>
    <row r="13728" spans="10:10">
      <c r="J13728" s="8"/>
    </row>
    <row r="13729" spans="10:10">
      <c r="J13729" s="8"/>
    </row>
    <row r="13730" spans="10:10">
      <c r="J13730" s="8"/>
    </row>
    <row r="13731" spans="10:10">
      <c r="J13731" s="8"/>
    </row>
    <row r="13732" spans="10:10">
      <c r="J13732" s="8"/>
    </row>
    <row r="13733" spans="10:10">
      <c r="J13733" s="8"/>
    </row>
    <row r="13734" spans="10:10">
      <c r="J13734" s="8"/>
    </row>
    <row r="13735" spans="10:10">
      <c r="J13735" s="8"/>
    </row>
    <row r="13736" spans="10:10">
      <c r="J13736" s="8"/>
    </row>
    <row r="13737" spans="10:10">
      <c r="J13737" s="8"/>
    </row>
    <row r="13738" spans="10:10">
      <c r="J13738" s="8"/>
    </row>
    <row r="13739" spans="10:10">
      <c r="J13739" s="8"/>
    </row>
    <row r="13740" spans="10:10">
      <c r="J13740" s="8"/>
    </row>
    <row r="13741" spans="10:10">
      <c r="J13741" s="8"/>
    </row>
    <row r="13742" spans="10:10">
      <c r="J13742" s="8"/>
    </row>
    <row r="13743" spans="10:10">
      <c r="J13743" s="8"/>
    </row>
    <row r="13744" spans="10:10">
      <c r="J13744" s="8"/>
    </row>
    <row r="13745" spans="10:10">
      <c r="J13745" s="8"/>
    </row>
    <row r="13746" spans="10:10">
      <c r="J13746" s="8"/>
    </row>
    <row r="13747" spans="10:10">
      <c r="J13747" s="8"/>
    </row>
    <row r="13748" spans="10:10">
      <c r="J13748" s="8"/>
    </row>
    <row r="13749" spans="10:10">
      <c r="J13749" s="8"/>
    </row>
    <row r="13750" spans="10:10">
      <c r="J13750" s="8"/>
    </row>
    <row r="13751" spans="10:10">
      <c r="J13751" s="8"/>
    </row>
    <row r="13752" spans="10:10">
      <c r="J13752" s="8"/>
    </row>
    <row r="13753" spans="10:10">
      <c r="J13753" s="8"/>
    </row>
    <row r="13754" spans="10:10">
      <c r="J13754" s="8"/>
    </row>
    <row r="13755" spans="10:10">
      <c r="J13755" s="8"/>
    </row>
    <row r="13756" spans="10:10">
      <c r="J13756" s="8"/>
    </row>
    <row r="13757" spans="10:10">
      <c r="J13757" s="8"/>
    </row>
    <row r="13758" spans="10:10">
      <c r="J13758" s="8"/>
    </row>
    <row r="13759" spans="10:10">
      <c r="J13759" s="8"/>
    </row>
    <row r="13760" spans="10:10">
      <c r="J13760" s="8"/>
    </row>
    <row r="13761" spans="10:10">
      <c r="J13761" s="8"/>
    </row>
    <row r="13762" spans="10:10">
      <c r="J13762" s="8"/>
    </row>
    <row r="13763" spans="10:10">
      <c r="J13763" s="8"/>
    </row>
    <row r="13764" spans="10:10">
      <c r="J13764" s="8"/>
    </row>
    <row r="13765" spans="10:10">
      <c r="J13765" s="8"/>
    </row>
    <row r="13766" spans="10:10">
      <c r="J13766" s="8"/>
    </row>
    <row r="13767" spans="10:10">
      <c r="J13767" s="8"/>
    </row>
    <row r="13768" spans="10:10">
      <c r="J13768" s="8"/>
    </row>
    <row r="13769" spans="10:10">
      <c r="J13769" s="8"/>
    </row>
    <row r="13770" spans="10:10">
      <c r="J13770" s="8"/>
    </row>
    <row r="13771" spans="10:10">
      <c r="J13771" s="8"/>
    </row>
    <row r="13772" spans="10:10">
      <c r="J13772" s="8"/>
    </row>
    <row r="13773" spans="10:10">
      <c r="J13773" s="8"/>
    </row>
    <row r="13774" spans="10:10">
      <c r="J13774" s="8"/>
    </row>
    <row r="13775" spans="10:10">
      <c r="J13775" s="8"/>
    </row>
    <row r="13776" spans="10:10">
      <c r="J13776" s="8"/>
    </row>
    <row r="13777" spans="10:10">
      <c r="J13777" s="8"/>
    </row>
    <row r="13778" spans="10:10">
      <c r="J13778" s="8"/>
    </row>
    <row r="13779" spans="10:10">
      <c r="J13779" s="8"/>
    </row>
    <row r="13780" spans="10:10">
      <c r="J13780" s="8"/>
    </row>
    <row r="13781" spans="10:10">
      <c r="J13781" s="8"/>
    </row>
    <row r="13782" spans="10:10">
      <c r="J13782" s="8"/>
    </row>
    <row r="13783" spans="10:10">
      <c r="J13783" s="8"/>
    </row>
    <row r="13784" spans="10:10">
      <c r="J13784" s="8"/>
    </row>
    <row r="13785" spans="10:10">
      <c r="J13785" s="8"/>
    </row>
    <row r="13786" spans="10:10">
      <c r="J13786" s="8"/>
    </row>
    <row r="13787" spans="10:10">
      <c r="J13787" s="8"/>
    </row>
    <row r="13788" spans="10:10">
      <c r="J13788" s="8"/>
    </row>
    <row r="13789" spans="10:10">
      <c r="J13789" s="8"/>
    </row>
    <row r="13790" spans="10:10">
      <c r="J13790" s="8"/>
    </row>
    <row r="13791" spans="10:10">
      <c r="J13791" s="8"/>
    </row>
    <row r="13792" spans="10:10">
      <c r="J13792" s="8"/>
    </row>
    <row r="13793" spans="10:10">
      <c r="J13793" s="8"/>
    </row>
    <row r="13794" spans="10:10">
      <c r="J13794" s="8"/>
    </row>
    <row r="13795" spans="10:10">
      <c r="J13795" s="8"/>
    </row>
    <row r="13796" spans="10:10">
      <c r="J13796" s="8"/>
    </row>
    <row r="13797" spans="10:10">
      <c r="J13797" s="8"/>
    </row>
    <row r="13798" spans="10:10">
      <c r="J13798" s="8"/>
    </row>
    <row r="13799" spans="10:10">
      <c r="J13799" s="8"/>
    </row>
    <row r="13800" spans="10:10">
      <c r="J13800" s="8"/>
    </row>
    <row r="13801" spans="10:10">
      <c r="J13801" s="8"/>
    </row>
    <row r="13802" spans="10:10">
      <c r="J13802" s="8"/>
    </row>
    <row r="13803" spans="10:10">
      <c r="J13803" s="8"/>
    </row>
    <row r="13804" spans="10:10">
      <c r="J13804" s="8"/>
    </row>
    <row r="13805" spans="10:10">
      <c r="J13805" s="8"/>
    </row>
    <row r="13806" spans="10:10">
      <c r="J13806" s="8"/>
    </row>
    <row r="13807" spans="10:10">
      <c r="J13807" s="8"/>
    </row>
    <row r="13808" spans="10:10">
      <c r="J13808" s="8"/>
    </row>
    <row r="13809" spans="10:10">
      <c r="J13809" s="8"/>
    </row>
    <row r="13810" spans="10:10">
      <c r="J13810" s="8"/>
    </row>
    <row r="13811" spans="10:10">
      <c r="J13811" s="8"/>
    </row>
    <row r="13812" spans="10:10">
      <c r="J13812" s="8"/>
    </row>
    <row r="13813" spans="10:10">
      <c r="J13813" s="8"/>
    </row>
    <row r="13814" spans="10:10">
      <c r="J13814" s="8"/>
    </row>
    <row r="13815" spans="10:10">
      <c r="J13815" s="8"/>
    </row>
    <row r="13816" spans="10:10">
      <c r="J13816" s="8"/>
    </row>
    <row r="13817" spans="10:10">
      <c r="J13817" s="8"/>
    </row>
    <row r="13818" spans="10:10">
      <c r="J13818" s="8"/>
    </row>
    <row r="13819" spans="10:10">
      <c r="J13819" s="8"/>
    </row>
    <row r="13820" spans="10:10">
      <c r="J13820" s="8"/>
    </row>
    <row r="13821" spans="10:10">
      <c r="J13821" s="8"/>
    </row>
    <row r="13822" spans="10:10">
      <c r="J13822" s="8"/>
    </row>
    <row r="13823" spans="10:10">
      <c r="J13823" s="8"/>
    </row>
    <row r="13824" spans="10:10">
      <c r="J13824" s="8"/>
    </row>
    <row r="13825" spans="10:10">
      <c r="J13825" s="8"/>
    </row>
    <row r="13826" spans="10:10">
      <c r="J13826" s="8"/>
    </row>
    <row r="13827" spans="10:10">
      <c r="J13827" s="8"/>
    </row>
    <row r="13828" spans="10:10">
      <c r="J13828" s="8"/>
    </row>
    <row r="13829" spans="10:10">
      <c r="J13829" s="8"/>
    </row>
    <row r="13830" spans="10:10">
      <c r="J13830" s="8"/>
    </row>
    <row r="13831" spans="10:10">
      <c r="J13831" s="8"/>
    </row>
    <row r="13832" spans="10:10">
      <c r="J13832" s="8"/>
    </row>
    <row r="13833" spans="10:10">
      <c r="J13833" s="8"/>
    </row>
    <row r="13834" spans="10:10">
      <c r="J13834" s="8"/>
    </row>
    <row r="13835" spans="10:10">
      <c r="J13835" s="8"/>
    </row>
    <row r="13836" spans="10:10">
      <c r="J13836" s="8"/>
    </row>
    <row r="13837" spans="10:10">
      <c r="J13837" s="8"/>
    </row>
    <row r="13838" spans="10:10">
      <c r="J13838" s="8"/>
    </row>
    <row r="13839" spans="10:10">
      <c r="J13839" s="8"/>
    </row>
    <row r="13840" spans="10:10">
      <c r="J13840" s="8"/>
    </row>
    <row r="13841" spans="10:10">
      <c r="J13841" s="8"/>
    </row>
    <row r="13842" spans="10:10">
      <c r="J13842" s="8"/>
    </row>
    <row r="13843" spans="10:10">
      <c r="J13843" s="8"/>
    </row>
    <row r="13844" spans="10:10">
      <c r="J13844" s="8"/>
    </row>
    <row r="13845" spans="10:10">
      <c r="J13845" s="8"/>
    </row>
    <row r="13846" spans="10:10">
      <c r="J13846" s="8"/>
    </row>
    <row r="13847" spans="10:10">
      <c r="J13847" s="8"/>
    </row>
    <row r="13848" spans="10:10">
      <c r="J13848" s="8"/>
    </row>
    <row r="13849" spans="10:10">
      <c r="J13849" s="8"/>
    </row>
    <row r="13850" spans="10:10">
      <c r="J13850" s="8"/>
    </row>
    <row r="13851" spans="10:10">
      <c r="J13851" s="8"/>
    </row>
    <row r="13852" spans="10:10">
      <c r="J13852" s="8"/>
    </row>
    <row r="13853" spans="10:10">
      <c r="J13853" s="8"/>
    </row>
    <row r="13854" spans="10:10">
      <c r="J13854" s="8"/>
    </row>
    <row r="13855" spans="10:10">
      <c r="J13855" s="8"/>
    </row>
    <row r="13856" spans="10:10">
      <c r="J13856" s="8"/>
    </row>
    <row r="13857" spans="10:10">
      <c r="J13857" s="8"/>
    </row>
    <row r="13858" spans="10:10">
      <c r="J13858" s="8"/>
    </row>
    <row r="13859" spans="10:10">
      <c r="J13859" s="8"/>
    </row>
    <row r="13860" spans="10:10">
      <c r="J13860" s="8"/>
    </row>
    <row r="13861" spans="10:10">
      <c r="J13861" s="8"/>
    </row>
    <row r="13862" spans="10:10">
      <c r="J13862" s="8"/>
    </row>
    <row r="13863" spans="10:10">
      <c r="J13863" s="8"/>
    </row>
    <row r="13864" spans="10:10">
      <c r="J13864" s="8"/>
    </row>
    <row r="13865" spans="10:10">
      <c r="J13865" s="8"/>
    </row>
    <row r="13866" spans="10:10">
      <c r="J13866" s="8"/>
    </row>
    <row r="13867" spans="10:10">
      <c r="J13867" s="8"/>
    </row>
    <row r="13868" spans="10:10">
      <c r="J13868" s="8"/>
    </row>
    <row r="13869" spans="10:10">
      <c r="J13869" s="8"/>
    </row>
    <row r="13870" spans="10:10">
      <c r="J13870" s="8"/>
    </row>
    <row r="13871" spans="10:10">
      <c r="J13871" s="8"/>
    </row>
    <row r="13872" spans="10:10">
      <c r="J13872" s="8"/>
    </row>
    <row r="13873" spans="10:10">
      <c r="J13873" s="8"/>
    </row>
    <row r="13874" spans="10:10">
      <c r="J13874" s="8"/>
    </row>
    <row r="13875" spans="10:10">
      <c r="J13875" s="8"/>
    </row>
    <row r="13876" spans="10:10">
      <c r="J13876" s="8"/>
    </row>
    <row r="13877" spans="10:10">
      <c r="J13877" s="8"/>
    </row>
    <row r="13878" spans="10:10">
      <c r="J13878" s="8"/>
    </row>
    <row r="13879" spans="10:10">
      <c r="J13879" s="8"/>
    </row>
    <row r="13880" spans="10:10">
      <c r="J13880" s="8"/>
    </row>
    <row r="13881" spans="10:10">
      <c r="J13881" s="8"/>
    </row>
    <row r="13882" spans="10:10">
      <c r="J13882" s="8"/>
    </row>
    <row r="13883" spans="10:10">
      <c r="J13883" s="8"/>
    </row>
    <row r="13884" spans="10:10">
      <c r="J13884" s="8"/>
    </row>
    <row r="13885" spans="10:10">
      <c r="J13885" s="8"/>
    </row>
    <row r="13886" spans="10:10">
      <c r="J13886" s="8"/>
    </row>
    <row r="13887" spans="10:10">
      <c r="J13887" s="8"/>
    </row>
    <row r="13888" spans="10:10">
      <c r="J13888" s="8"/>
    </row>
    <row r="13889" spans="10:10">
      <c r="J13889" s="8"/>
    </row>
    <row r="13890" spans="10:10">
      <c r="J13890" s="8"/>
    </row>
    <row r="13891" spans="10:10">
      <c r="J13891" s="8"/>
    </row>
    <row r="13892" spans="10:10">
      <c r="J13892" s="8"/>
    </row>
    <row r="13893" spans="10:10">
      <c r="J13893" s="8"/>
    </row>
    <row r="13894" spans="10:10">
      <c r="J13894" s="8"/>
    </row>
    <row r="13895" spans="10:10">
      <c r="J13895" s="8"/>
    </row>
    <row r="13896" spans="10:10">
      <c r="J13896" s="8"/>
    </row>
    <row r="13897" spans="10:10">
      <c r="J13897" s="8"/>
    </row>
    <row r="13898" spans="10:10">
      <c r="J13898" s="8"/>
    </row>
    <row r="13899" spans="10:10">
      <c r="J13899" s="8"/>
    </row>
    <row r="13900" spans="10:10">
      <c r="J13900" s="8"/>
    </row>
    <row r="13901" spans="10:10">
      <c r="J13901" s="8"/>
    </row>
    <row r="13902" spans="10:10">
      <c r="J13902" s="8"/>
    </row>
    <row r="13903" spans="10:10">
      <c r="J13903" s="8"/>
    </row>
    <row r="13904" spans="10:10">
      <c r="J13904" s="8"/>
    </row>
    <row r="13905" spans="10:10">
      <c r="J13905" s="8"/>
    </row>
    <row r="13906" spans="10:10">
      <c r="J13906" s="8"/>
    </row>
    <row r="13907" spans="10:10">
      <c r="J13907" s="8"/>
    </row>
    <row r="13908" spans="10:10">
      <c r="J13908" s="8"/>
    </row>
    <row r="13909" spans="10:10">
      <c r="J13909" s="8"/>
    </row>
    <row r="13910" spans="10:10">
      <c r="J13910" s="8"/>
    </row>
    <row r="13911" spans="10:10">
      <c r="J13911" s="8"/>
    </row>
    <row r="13912" spans="10:10">
      <c r="J13912" s="8"/>
    </row>
    <row r="13913" spans="10:10">
      <c r="J13913" s="8"/>
    </row>
    <row r="13914" spans="10:10">
      <c r="J13914" s="8"/>
    </row>
    <row r="13915" spans="10:10">
      <c r="J13915" s="8"/>
    </row>
    <row r="13916" spans="10:10">
      <c r="J13916" s="8"/>
    </row>
    <row r="13917" spans="10:10">
      <c r="J13917" s="8"/>
    </row>
    <row r="13918" spans="10:10">
      <c r="J13918" s="8"/>
    </row>
    <row r="13919" spans="10:10">
      <c r="J13919" s="8"/>
    </row>
    <row r="13920" spans="10:10">
      <c r="J13920" s="8"/>
    </row>
    <row r="13921" spans="10:10">
      <c r="J13921" s="8"/>
    </row>
    <row r="13922" spans="10:10">
      <c r="J13922" s="8"/>
    </row>
    <row r="13923" spans="10:10">
      <c r="J13923" s="8"/>
    </row>
    <row r="13924" spans="10:10">
      <c r="J13924" s="8"/>
    </row>
    <row r="13925" spans="10:10">
      <c r="J13925" s="8"/>
    </row>
    <row r="13926" spans="10:10">
      <c r="J13926" s="8"/>
    </row>
    <row r="13927" spans="10:10">
      <c r="J13927" s="8"/>
    </row>
    <row r="13928" spans="10:10">
      <c r="J13928" s="8"/>
    </row>
    <row r="13929" spans="10:10">
      <c r="J13929" s="8"/>
    </row>
    <row r="13930" spans="10:10">
      <c r="J13930" s="8"/>
    </row>
    <row r="13931" spans="10:10">
      <c r="J13931" s="8"/>
    </row>
    <row r="13932" spans="10:10">
      <c r="J13932" s="8"/>
    </row>
    <row r="13933" spans="10:10">
      <c r="J13933" s="8"/>
    </row>
    <row r="13934" spans="10:10">
      <c r="J13934" s="8"/>
    </row>
    <row r="13935" spans="10:10">
      <c r="J13935" s="8"/>
    </row>
    <row r="13936" spans="10:10">
      <c r="J13936" s="8"/>
    </row>
    <row r="13937" spans="10:10">
      <c r="J13937" s="8"/>
    </row>
    <row r="13938" spans="10:10">
      <c r="J13938" s="8"/>
    </row>
    <row r="13939" spans="10:10">
      <c r="J13939" s="8"/>
    </row>
    <row r="13940" spans="10:10">
      <c r="J13940" s="8"/>
    </row>
    <row r="13941" spans="10:10">
      <c r="J13941" s="8"/>
    </row>
    <row r="13942" spans="10:10">
      <c r="J13942" s="8"/>
    </row>
    <row r="13943" spans="10:10">
      <c r="J13943" s="8"/>
    </row>
    <row r="13944" spans="10:10">
      <c r="J13944" s="8"/>
    </row>
    <row r="13945" spans="10:10">
      <c r="J13945" s="8"/>
    </row>
    <row r="13946" spans="10:10">
      <c r="J13946" s="8"/>
    </row>
    <row r="13947" spans="10:10">
      <c r="J13947" s="8"/>
    </row>
    <row r="13948" spans="10:10">
      <c r="J13948" s="8"/>
    </row>
    <row r="13949" spans="10:10">
      <c r="J13949" s="8"/>
    </row>
    <row r="13950" spans="10:10">
      <c r="J13950" s="8"/>
    </row>
    <row r="13951" spans="10:10">
      <c r="J13951" s="8"/>
    </row>
    <row r="13952" spans="10:10">
      <c r="J13952" s="8"/>
    </row>
    <row r="13953" spans="10:10">
      <c r="J13953" s="8"/>
    </row>
    <row r="13954" spans="10:10">
      <c r="J13954" s="8"/>
    </row>
    <row r="13955" spans="10:10">
      <c r="J13955" s="8"/>
    </row>
    <row r="13956" spans="10:10">
      <c r="J13956" s="8"/>
    </row>
    <row r="13957" spans="10:10">
      <c r="J13957" s="8"/>
    </row>
    <row r="13958" spans="10:10">
      <c r="J13958" s="8"/>
    </row>
    <row r="13959" spans="10:10">
      <c r="J13959" s="8"/>
    </row>
    <row r="13960" spans="10:10">
      <c r="J13960" s="8"/>
    </row>
    <row r="13961" spans="10:10">
      <c r="J13961" s="8"/>
    </row>
    <row r="13962" spans="10:10">
      <c r="J13962" s="8"/>
    </row>
    <row r="13963" spans="10:10">
      <c r="J13963" s="8"/>
    </row>
    <row r="13964" spans="10:10">
      <c r="J13964" s="8"/>
    </row>
    <row r="13965" spans="10:10">
      <c r="J13965" s="8"/>
    </row>
    <row r="13966" spans="10:10">
      <c r="J13966" s="8"/>
    </row>
    <row r="13967" spans="10:10">
      <c r="J13967" s="8"/>
    </row>
    <row r="13968" spans="10:10">
      <c r="J13968" s="8"/>
    </row>
    <row r="13969" spans="10:10">
      <c r="J13969" s="8"/>
    </row>
    <row r="13970" spans="10:10">
      <c r="J13970" s="8"/>
    </row>
    <row r="13971" spans="10:10">
      <c r="J13971" s="8"/>
    </row>
    <row r="13972" spans="10:10">
      <c r="J13972" s="8"/>
    </row>
    <row r="13973" spans="10:10">
      <c r="J13973" s="8"/>
    </row>
    <row r="13974" spans="10:10">
      <c r="J13974" s="8"/>
    </row>
    <row r="13975" spans="10:10">
      <c r="J13975" s="8"/>
    </row>
    <row r="13976" spans="10:10">
      <c r="J13976" s="8"/>
    </row>
    <row r="13977" spans="10:10">
      <c r="J13977" s="8"/>
    </row>
    <row r="13978" spans="10:10">
      <c r="J13978" s="8"/>
    </row>
    <row r="13979" spans="10:10">
      <c r="J13979" s="8"/>
    </row>
    <row r="13980" spans="10:10">
      <c r="J13980" s="8"/>
    </row>
    <row r="13981" spans="10:10">
      <c r="J13981" s="8"/>
    </row>
    <row r="13982" spans="10:10">
      <c r="J13982" s="8"/>
    </row>
    <row r="13983" spans="10:10">
      <c r="J13983" s="8"/>
    </row>
    <row r="13984" spans="10:10">
      <c r="J13984" s="8"/>
    </row>
    <row r="13985" spans="10:10">
      <c r="J13985" s="8"/>
    </row>
    <row r="13986" spans="10:10">
      <c r="J13986" s="8"/>
    </row>
    <row r="13987" spans="10:10">
      <c r="J13987" s="8"/>
    </row>
    <row r="13988" spans="10:10">
      <c r="J13988" s="8"/>
    </row>
    <row r="13989" spans="10:10">
      <c r="J13989" s="8"/>
    </row>
    <row r="13990" spans="10:10">
      <c r="J13990" s="8"/>
    </row>
    <row r="13991" spans="10:10">
      <c r="J13991" s="8"/>
    </row>
    <row r="13992" spans="10:10">
      <c r="J13992" s="8"/>
    </row>
    <row r="13993" spans="10:10">
      <c r="J13993" s="8"/>
    </row>
    <row r="13994" spans="10:10">
      <c r="J13994" s="8"/>
    </row>
    <row r="13995" spans="10:10">
      <c r="J13995" s="8"/>
    </row>
    <row r="13996" spans="10:10">
      <c r="J13996" s="8"/>
    </row>
    <row r="13997" spans="10:10">
      <c r="J13997" s="8"/>
    </row>
    <row r="13998" spans="10:10">
      <c r="J13998" s="8"/>
    </row>
    <row r="13999" spans="10:10">
      <c r="J13999" s="8"/>
    </row>
    <row r="14000" spans="10:10">
      <c r="J14000" s="8"/>
    </row>
    <row r="14001" spans="10:10">
      <c r="J14001" s="8"/>
    </row>
    <row r="14002" spans="10:10">
      <c r="J14002" s="8"/>
    </row>
    <row r="14003" spans="10:10">
      <c r="J14003" s="8"/>
    </row>
    <row r="14004" spans="10:10">
      <c r="J14004" s="8"/>
    </row>
    <row r="14005" spans="10:10">
      <c r="J14005" s="8"/>
    </row>
    <row r="14006" spans="10:10">
      <c r="J14006" s="8"/>
    </row>
    <row r="14007" spans="10:10">
      <c r="J14007" s="8"/>
    </row>
    <row r="14008" spans="10:10">
      <c r="J14008" s="8"/>
    </row>
    <row r="14009" spans="10:10">
      <c r="J14009" s="8"/>
    </row>
    <row r="14010" spans="10:10">
      <c r="J14010" s="8"/>
    </row>
    <row r="14011" spans="10:10">
      <c r="J14011" s="8"/>
    </row>
    <row r="14012" spans="10:10">
      <c r="J14012" s="8"/>
    </row>
    <row r="14013" spans="10:10">
      <c r="J14013" s="8"/>
    </row>
    <row r="14014" spans="10:10">
      <c r="J14014" s="8"/>
    </row>
    <row r="14015" spans="10:10">
      <c r="J14015" s="8"/>
    </row>
    <row r="14016" spans="10:10">
      <c r="J14016" s="8"/>
    </row>
    <row r="14017" spans="10:10">
      <c r="J14017" s="8"/>
    </row>
    <row r="14018" spans="10:10">
      <c r="J14018" s="8"/>
    </row>
    <row r="14019" spans="10:10">
      <c r="J14019" s="8"/>
    </row>
    <row r="14020" spans="10:10">
      <c r="J14020" s="8"/>
    </row>
    <row r="14021" spans="10:10">
      <c r="J14021" s="8"/>
    </row>
    <row r="14022" spans="10:10">
      <c r="J14022" s="8"/>
    </row>
    <row r="14023" spans="10:10">
      <c r="J14023" s="8"/>
    </row>
    <row r="14024" spans="10:10">
      <c r="J14024" s="8"/>
    </row>
    <row r="14025" spans="10:10">
      <c r="J14025" s="8"/>
    </row>
    <row r="14026" spans="10:10">
      <c r="J14026" s="8"/>
    </row>
    <row r="14027" spans="10:10">
      <c r="J14027" s="8"/>
    </row>
    <row r="14028" spans="10:10">
      <c r="J14028" s="8"/>
    </row>
    <row r="14029" spans="10:10">
      <c r="J14029" s="8"/>
    </row>
    <row r="14030" spans="10:10">
      <c r="J14030" s="8"/>
    </row>
    <row r="14031" spans="10:10">
      <c r="J14031" s="8"/>
    </row>
    <row r="14032" spans="10:10">
      <c r="J14032" s="8"/>
    </row>
    <row r="14033" spans="10:10">
      <c r="J14033" s="8"/>
    </row>
    <row r="14034" spans="10:10">
      <c r="J14034" s="8"/>
    </row>
    <row r="14035" spans="10:10">
      <c r="J14035" s="8"/>
    </row>
    <row r="14036" spans="10:10">
      <c r="J14036" s="8"/>
    </row>
    <row r="14037" spans="10:10">
      <c r="J14037" s="8"/>
    </row>
    <row r="14038" spans="10:10">
      <c r="J14038" s="8"/>
    </row>
    <row r="14039" spans="10:10">
      <c r="J14039" s="8"/>
    </row>
    <row r="14040" spans="10:10">
      <c r="J14040" s="8"/>
    </row>
    <row r="14041" spans="10:10">
      <c r="J14041" s="8"/>
    </row>
    <row r="14042" spans="10:10">
      <c r="J14042" s="8"/>
    </row>
    <row r="14043" spans="10:10">
      <c r="J14043" s="8"/>
    </row>
    <row r="14044" spans="10:10">
      <c r="J14044" s="8"/>
    </row>
    <row r="14045" spans="10:10">
      <c r="J14045" s="8"/>
    </row>
    <row r="14046" spans="10:10">
      <c r="J14046" s="8"/>
    </row>
    <row r="14047" spans="10:10">
      <c r="J14047" s="8"/>
    </row>
    <row r="14048" spans="10:10">
      <c r="J14048" s="8"/>
    </row>
    <row r="14049" spans="10:10">
      <c r="J14049" s="8"/>
    </row>
    <row r="14050" spans="10:10">
      <c r="J14050" s="8"/>
    </row>
    <row r="14051" spans="10:10">
      <c r="J14051" s="8"/>
    </row>
    <row r="14052" spans="10:10">
      <c r="J14052" s="8"/>
    </row>
    <row r="14053" spans="10:10">
      <c r="J14053" s="8"/>
    </row>
    <row r="14054" spans="10:10">
      <c r="J14054" s="8"/>
    </row>
    <row r="14055" spans="10:10">
      <c r="J14055" s="8"/>
    </row>
    <row r="14056" spans="10:10">
      <c r="J14056" s="8"/>
    </row>
    <row r="14057" spans="10:10">
      <c r="J14057" s="8"/>
    </row>
    <row r="14058" spans="10:10">
      <c r="J14058" s="8"/>
    </row>
    <row r="14059" spans="10:10">
      <c r="J14059" s="8"/>
    </row>
    <row r="14060" spans="10:10">
      <c r="J14060" s="8"/>
    </row>
    <row r="14061" spans="10:10">
      <c r="J14061" s="8"/>
    </row>
    <row r="14062" spans="10:10">
      <c r="J14062" s="8"/>
    </row>
    <row r="14063" spans="10:10">
      <c r="J14063" s="8"/>
    </row>
    <row r="14064" spans="10:10">
      <c r="J14064" s="8"/>
    </row>
    <row r="14065" spans="10:10">
      <c r="J14065" s="8"/>
    </row>
    <row r="14066" spans="10:10">
      <c r="J14066" s="8"/>
    </row>
    <row r="14067" spans="10:10">
      <c r="J14067" s="8"/>
    </row>
    <row r="14068" spans="10:10">
      <c r="J14068" s="8"/>
    </row>
    <row r="14069" spans="10:10">
      <c r="J14069" s="8"/>
    </row>
    <row r="14070" spans="10:10">
      <c r="J14070" s="8"/>
    </row>
    <row r="14071" spans="10:10">
      <c r="J14071" s="8"/>
    </row>
    <row r="14072" spans="10:10">
      <c r="J14072" s="8"/>
    </row>
    <row r="14073" spans="10:10">
      <c r="J14073" s="8"/>
    </row>
    <row r="14074" spans="10:10">
      <c r="J14074" s="8"/>
    </row>
    <row r="14075" spans="10:10">
      <c r="J14075" s="8"/>
    </row>
    <row r="14076" spans="10:10">
      <c r="J14076" s="8"/>
    </row>
    <row r="14077" spans="10:10">
      <c r="J14077" s="8"/>
    </row>
    <row r="14078" spans="10:10">
      <c r="J14078" s="8"/>
    </row>
    <row r="14079" spans="10:10">
      <c r="J14079" s="8"/>
    </row>
    <row r="14080" spans="10:10">
      <c r="J14080" s="8"/>
    </row>
    <row r="14081" spans="10:10">
      <c r="J14081" s="8"/>
    </row>
    <row r="14082" spans="10:10">
      <c r="J14082" s="8"/>
    </row>
    <row r="14083" spans="10:10">
      <c r="J14083" s="8"/>
    </row>
    <row r="14084" spans="10:10">
      <c r="J14084" s="8"/>
    </row>
    <row r="14085" spans="10:10">
      <c r="J14085" s="8"/>
    </row>
    <row r="14086" spans="10:10">
      <c r="J14086" s="8"/>
    </row>
    <row r="14087" spans="10:10">
      <c r="J14087" s="8"/>
    </row>
    <row r="14088" spans="10:10">
      <c r="J14088" s="8"/>
    </row>
    <row r="14089" spans="10:10">
      <c r="J14089" s="8"/>
    </row>
    <row r="14090" spans="10:10">
      <c r="J14090" s="8"/>
    </row>
    <row r="14091" spans="10:10">
      <c r="J14091" s="8"/>
    </row>
    <row r="14092" spans="10:10">
      <c r="J14092" s="8"/>
    </row>
    <row r="14093" spans="10:10">
      <c r="J14093" s="8"/>
    </row>
    <row r="14094" spans="10:10">
      <c r="J14094" s="8"/>
    </row>
    <row r="14095" spans="10:10">
      <c r="J14095" s="8"/>
    </row>
    <row r="14096" spans="10:10">
      <c r="J14096" s="8"/>
    </row>
    <row r="14097" spans="10:10">
      <c r="J14097" s="8"/>
    </row>
    <row r="14098" spans="10:10">
      <c r="J14098" s="8"/>
    </row>
    <row r="14099" spans="10:10">
      <c r="J14099" s="8"/>
    </row>
    <row r="14100" spans="10:10">
      <c r="J14100" s="8"/>
    </row>
    <row r="14101" spans="10:10">
      <c r="J14101" s="8"/>
    </row>
    <row r="14102" spans="10:10">
      <c r="J14102" s="8"/>
    </row>
    <row r="14103" spans="10:10">
      <c r="J14103" s="8"/>
    </row>
    <row r="14104" spans="10:10">
      <c r="J14104" s="8"/>
    </row>
    <row r="14105" spans="10:10">
      <c r="J14105" s="8"/>
    </row>
    <row r="14106" spans="10:10">
      <c r="J14106" s="8"/>
    </row>
    <row r="14107" spans="10:10">
      <c r="J14107" s="8"/>
    </row>
    <row r="14108" spans="10:10">
      <c r="J14108" s="8"/>
    </row>
    <row r="14109" spans="10:10">
      <c r="J14109" s="8"/>
    </row>
    <row r="14110" spans="10:10">
      <c r="J14110" s="8"/>
    </row>
    <row r="14111" spans="10:10">
      <c r="J14111" s="8"/>
    </row>
    <row r="14112" spans="10:10">
      <c r="J14112" s="8"/>
    </row>
    <row r="14113" spans="10:10">
      <c r="J14113" s="8"/>
    </row>
    <row r="14114" spans="10:10">
      <c r="J14114" s="8"/>
    </row>
    <row r="14115" spans="10:10">
      <c r="J14115" s="8"/>
    </row>
    <row r="14116" spans="10:10">
      <c r="J14116" s="8"/>
    </row>
    <row r="14117" spans="10:10">
      <c r="J14117" s="8"/>
    </row>
    <row r="14118" spans="10:10">
      <c r="J14118" s="8"/>
    </row>
    <row r="14119" spans="10:10">
      <c r="J14119" s="8"/>
    </row>
    <row r="14120" spans="10:10">
      <c r="J14120" s="8"/>
    </row>
    <row r="14121" spans="10:10">
      <c r="J14121" s="8"/>
    </row>
    <row r="14122" spans="10:10">
      <c r="J14122" s="8"/>
    </row>
    <row r="14123" spans="10:10">
      <c r="J14123" s="8"/>
    </row>
    <row r="14124" spans="10:10">
      <c r="J14124" s="8"/>
    </row>
    <row r="14125" spans="10:10">
      <c r="J14125" s="8"/>
    </row>
    <row r="14126" spans="10:10">
      <c r="J14126" s="8"/>
    </row>
    <row r="14127" spans="10:10">
      <c r="J14127" s="8"/>
    </row>
    <row r="14128" spans="10:10">
      <c r="J14128" s="8"/>
    </row>
    <row r="14129" spans="10:10">
      <c r="J14129" s="8"/>
    </row>
    <row r="14130" spans="10:10">
      <c r="J14130" s="8"/>
    </row>
    <row r="14131" spans="10:10">
      <c r="J14131" s="8"/>
    </row>
    <row r="14132" spans="10:10">
      <c r="J14132" s="8"/>
    </row>
    <row r="14133" spans="10:10">
      <c r="J14133" s="8"/>
    </row>
    <row r="14134" spans="10:10">
      <c r="J14134" s="8"/>
    </row>
    <row r="14135" spans="10:10">
      <c r="J14135" s="8"/>
    </row>
    <row r="14136" spans="10:10">
      <c r="J14136" s="8"/>
    </row>
    <row r="14137" spans="10:10">
      <c r="J14137" s="8"/>
    </row>
    <row r="14138" spans="10:10">
      <c r="J14138" s="8"/>
    </row>
    <row r="14139" spans="10:10">
      <c r="J14139" s="8"/>
    </row>
    <row r="14140" spans="10:10">
      <c r="J14140" s="8"/>
    </row>
    <row r="14141" spans="10:10">
      <c r="J14141" s="8"/>
    </row>
    <row r="14142" spans="10:10">
      <c r="J14142" s="8"/>
    </row>
    <row r="14143" spans="10:10">
      <c r="J14143" s="8"/>
    </row>
    <row r="14144" spans="10:10">
      <c r="J14144" s="8"/>
    </row>
    <row r="14145" spans="10:10">
      <c r="J14145" s="8"/>
    </row>
    <row r="14146" spans="10:10">
      <c r="J14146" s="8"/>
    </row>
    <row r="14147" spans="10:10">
      <c r="J14147" s="8"/>
    </row>
    <row r="14148" spans="10:10">
      <c r="J14148" s="8"/>
    </row>
    <row r="14149" spans="10:10">
      <c r="J14149" s="8"/>
    </row>
    <row r="14150" spans="10:10">
      <c r="J14150" s="8"/>
    </row>
    <row r="14151" spans="10:10">
      <c r="J14151" s="8"/>
    </row>
    <row r="14152" spans="10:10">
      <c r="J14152" s="8"/>
    </row>
    <row r="14153" spans="10:10">
      <c r="J14153" s="8"/>
    </row>
    <row r="14154" spans="10:10">
      <c r="J14154" s="8"/>
    </row>
    <row r="14155" spans="10:10">
      <c r="J14155" s="8"/>
    </row>
    <row r="14156" spans="10:10">
      <c r="J14156" s="8"/>
    </row>
    <row r="14157" spans="10:10">
      <c r="J14157" s="8"/>
    </row>
    <row r="14158" spans="10:10">
      <c r="J14158" s="8"/>
    </row>
    <row r="14159" spans="10:10">
      <c r="J14159" s="8"/>
    </row>
    <row r="14160" spans="10:10">
      <c r="J14160" s="8"/>
    </row>
    <row r="14161" spans="10:10">
      <c r="J14161" s="8"/>
    </row>
    <row r="14162" spans="10:10">
      <c r="J14162" s="8"/>
    </row>
    <row r="14163" spans="10:10">
      <c r="J14163" s="8"/>
    </row>
    <row r="14164" spans="10:10">
      <c r="J14164" s="8"/>
    </row>
    <row r="14165" spans="10:10">
      <c r="J14165" s="8"/>
    </row>
    <row r="14166" spans="10:10">
      <c r="J14166" s="8"/>
    </row>
    <row r="14167" spans="10:10">
      <c r="J14167" s="8"/>
    </row>
    <row r="14168" spans="10:10">
      <c r="J14168" s="8"/>
    </row>
    <row r="14169" spans="10:10">
      <c r="J14169" s="8"/>
    </row>
    <row r="14170" spans="10:10">
      <c r="J14170" s="8"/>
    </row>
    <row r="14171" spans="10:10">
      <c r="J14171" s="8"/>
    </row>
    <row r="14172" spans="10:10">
      <c r="J14172" s="8"/>
    </row>
    <row r="14173" spans="10:10">
      <c r="J14173" s="8"/>
    </row>
    <row r="14174" spans="10:10">
      <c r="J14174" s="8"/>
    </row>
    <row r="14175" spans="10:10">
      <c r="J14175" s="8"/>
    </row>
    <row r="14176" spans="10:10">
      <c r="J14176" s="8"/>
    </row>
    <row r="14177" spans="10:10">
      <c r="J14177" s="8"/>
    </row>
    <row r="14178" spans="10:10">
      <c r="J14178" s="8"/>
    </row>
    <row r="14179" spans="10:10">
      <c r="J14179" s="8"/>
    </row>
    <row r="14180" spans="10:10">
      <c r="J14180" s="8"/>
    </row>
    <row r="14181" spans="10:10">
      <c r="J14181" s="8"/>
    </row>
    <row r="14182" spans="10:10">
      <c r="J14182" s="8"/>
    </row>
    <row r="14183" spans="10:10">
      <c r="J14183" s="8"/>
    </row>
    <row r="14184" spans="10:10">
      <c r="J14184" s="8"/>
    </row>
    <row r="14185" spans="10:10">
      <c r="J14185" s="8"/>
    </row>
    <row r="14186" spans="10:10">
      <c r="J14186" s="8"/>
    </row>
    <row r="14187" spans="10:10">
      <c r="J14187" s="8"/>
    </row>
    <row r="14188" spans="10:10">
      <c r="J14188" s="8"/>
    </row>
    <row r="14189" spans="10:10">
      <c r="J14189" s="8"/>
    </row>
    <row r="14190" spans="10:10">
      <c r="J14190" s="8"/>
    </row>
    <row r="14191" spans="10:10">
      <c r="J14191" s="8"/>
    </row>
    <row r="14192" spans="10:10">
      <c r="J14192" s="8"/>
    </row>
    <row r="14193" spans="10:10">
      <c r="J14193" s="8"/>
    </row>
    <row r="14194" spans="10:10">
      <c r="J14194" s="8"/>
    </row>
    <row r="14195" spans="10:10">
      <c r="J14195" s="8"/>
    </row>
    <row r="14196" spans="10:10">
      <c r="J14196" s="8"/>
    </row>
    <row r="14197" spans="10:10">
      <c r="J14197" s="8"/>
    </row>
    <row r="14198" spans="10:10">
      <c r="J14198" s="8"/>
    </row>
    <row r="14199" spans="10:10">
      <c r="J14199" s="8"/>
    </row>
    <row r="14200" spans="10:10">
      <c r="J14200" s="8"/>
    </row>
    <row r="14201" spans="10:10">
      <c r="J14201" s="8"/>
    </row>
    <row r="14202" spans="10:10">
      <c r="J14202" s="8"/>
    </row>
    <row r="14203" spans="10:10">
      <c r="J14203" s="8"/>
    </row>
    <row r="14204" spans="10:10">
      <c r="J14204" s="8"/>
    </row>
    <row r="14205" spans="10:10">
      <c r="J14205" s="8"/>
    </row>
    <row r="14206" spans="10:10">
      <c r="J14206" s="8"/>
    </row>
    <row r="14207" spans="10:10">
      <c r="J14207" s="8"/>
    </row>
    <row r="14208" spans="10:10">
      <c r="J14208" s="8"/>
    </row>
    <row r="14209" spans="10:10">
      <c r="J14209" s="8"/>
    </row>
    <row r="14210" spans="10:10">
      <c r="J14210" s="8"/>
    </row>
    <row r="14211" spans="10:10">
      <c r="J14211" s="8"/>
    </row>
    <row r="14212" spans="10:10">
      <c r="J14212" s="8"/>
    </row>
    <row r="14213" spans="10:10">
      <c r="J14213" s="8"/>
    </row>
    <row r="14214" spans="10:10">
      <c r="J14214" s="8"/>
    </row>
    <row r="14215" spans="10:10">
      <c r="J14215" s="8"/>
    </row>
    <row r="14216" spans="10:10">
      <c r="J14216" s="8"/>
    </row>
    <row r="14217" spans="10:10">
      <c r="J14217" s="8"/>
    </row>
    <row r="14218" spans="10:10">
      <c r="J14218" s="8"/>
    </row>
    <row r="14219" spans="10:10">
      <c r="J14219" s="8"/>
    </row>
    <row r="14220" spans="10:10">
      <c r="J14220" s="8"/>
    </row>
    <row r="14221" spans="10:10">
      <c r="J14221" s="8"/>
    </row>
    <row r="14222" spans="10:10">
      <c r="J14222" s="8"/>
    </row>
    <row r="14223" spans="10:10">
      <c r="J14223" s="8"/>
    </row>
    <row r="14224" spans="10:10">
      <c r="J14224" s="8"/>
    </row>
    <row r="14225" spans="10:10">
      <c r="J14225" s="8"/>
    </row>
    <row r="14226" spans="10:10">
      <c r="J14226" s="8"/>
    </row>
    <row r="14227" spans="10:10">
      <c r="J14227" s="8"/>
    </row>
    <row r="14228" spans="10:10">
      <c r="J14228" s="8"/>
    </row>
    <row r="14229" spans="10:10">
      <c r="J14229" s="8"/>
    </row>
    <row r="14230" spans="10:10">
      <c r="J14230" s="8"/>
    </row>
    <row r="14231" spans="10:10">
      <c r="J14231" s="8"/>
    </row>
    <row r="14232" spans="10:10">
      <c r="J14232" s="8"/>
    </row>
    <row r="14233" spans="10:10">
      <c r="J14233" s="8"/>
    </row>
    <row r="14234" spans="10:10">
      <c r="J14234" s="8"/>
    </row>
    <row r="14235" spans="10:10">
      <c r="J14235" s="8"/>
    </row>
    <row r="14236" spans="10:10">
      <c r="J14236" s="8"/>
    </row>
    <row r="14237" spans="10:10">
      <c r="J14237" s="8"/>
    </row>
    <row r="14238" spans="10:10">
      <c r="J14238" s="8"/>
    </row>
    <row r="14239" spans="10:10">
      <c r="J14239" s="8"/>
    </row>
    <row r="14240" spans="10:10">
      <c r="J14240" s="8"/>
    </row>
    <row r="14241" spans="10:10">
      <c r="J14241" s="8"/>
    </row>
    <row r="14242" spans="10:10">
      <c r="J14242" s="8"/>
    </row>
    <row r="14243" spans="10:10">
      <c r="J14243" s="8"/>
    </row>
    <row r="14244" spans="10:10">
      <c r="J14244" s="8"/>
    </row>
    <row r="14245" spans="10:10">
      <c r="J14245" s="8"/>
    </row>
    <row r="14246" spans="10:10">
      <c r="J14246" s="8"/>
    </row>
    <row r="14247" spans="10:10">
      <c r="J14247" s="8"/>
    </row>
    <row r="14248" spans="10:10">
      <c r="J14248" s="8"/>
    </row>
    <row r="14249" spans="10:10">
      <c r="J14249" s="8"/>
    </row>
    <row r="14250" spans="10:10">
      <c r="J14250" s="8"/>
    </row>
    <row r="14251" spans="10:10">
      <c r="J14251" s="8"/>
    </row>
    <row r="14252" spans="10:10">
      <c r="J14252" s="8"/>
    </row>
    <row r="14253" spans="10:10">
      <c r="J14253" s="8"/>
    </row>
    <row r="14254" spans="10:10">
      <c r="J14254" s="8"/>
    </row>
    <row r="14255" spans="10:10">
      <c r="J14255" s="8"/>
    </row>
    <row r="14256" spans="10:10">
      <c r="J14256" s="8"/>
    </row>
    <row r="14257" spans="10:10">
      <c r="J14257" s="8"/>
    </row>
    <row r="14258" spans="10:10">
      <c r="J14258" s="8"/>
    </row>
    <row r="14259" spans="10:10">
      <c r="J14259" s="8"/>
    </row>
    <row r="14260" spans="10:10">
      <c r="J14260" s="8"/>
    </row>
    <row r="14261" spans="10:10">
      <c r="J14261" s="8"/>
    </row>
    <row r="14262" spans="10:10">
      <c r="J14262" s="8"/>
    </row>
    <row r="14263" spans="10:10">
      <c r="J14263" s="8"/>
    </row>
    <row r="14264" spans="10:10">
      <c r="J14264" s="8"/>
    </row>
    <row r="14265" spans="10:10">
      <c r="J14265" s="8"/>
    </row>
    <row r="14266" spans="10:10">
      <c r="J14266" s="8"/>
    </row>
    <row r="14267" spans="10:10">
      <c r="J14267" s="8"/>
    </row>
    <row r="14268" spans="10:10">
      <c r="J14268" s="8"/>
    </row>
    <row r="14269" spans="10:10">
      <c r="J14269" s="8"/>
    </row>
    <row r="14270" spans="10:10">
      <c r="J14270" s="8"/>
    </row>
    <row r="14271" spans="10:10">
      <c r="J14271" s="8"/>
    </row>
    <row r="14272" spans="10:10">
      <c r="J14272" s="8"/>
    </row>
    <row r="14273" spans="10:10">
      <c r="J14273" s="8"/>
    </row>
    <row r="14274" spans="10:10">
      <c r="J14274" s="8"/>
    </row>
    <row r="14275" spans="10:10">
      <c r="J14275" s="8"/>
    </row>
    <row r="14276" spans="10:10">
      <c r="J14276" s="8"/>
    </row>
    <row r="14277" spans="10:10">
      <c r="J14277" s="8"/>
    </row>
    <row r="14278" spans="10:10">
      <c r="J14278" s="8"/>
    </row>
    <row r="14279" spans="10:10">
      <c r="J14279" s="8"/>
    </row>
    <row r="14280" spans="10:10">
      <c r="J14280" s="8"/>
    </row>
    <row r="14281" spans="10:10">
      <c r="J14281" s="8"/>
    </row>
    <row r="14282" spans="10:10">
      <c r="J14282" s="8"/>
    </row>
    <row r="14283" spans="10:10">
      <c r="J14283" s="8"/>
    </row>
    <row r="14284" spans="10:10">
      <c r="J14284" s="8"/>
    </row>
    <row r="14285" spans="10:10">
      <c r="J14285" s="8"/>
    </row>
    <row r="14286" spans="10:10">
      <c r="J14286" s="8"/>
    </row>
    <row r="14287" spans="10:10">
      <c r="J14287" s="8"/>
    </row>
    <row r="14288" spans="10:10">
      <c r="J14288" s="8"/>
    </row>
    <row r="14289" spans="10:10">
      <c r="J14289" s="8"/>
    </row>
    <row r="14290" spans="10:10">
      <c r="J14290" s="8"/>
    </row>
    <row r="14291" spans="10:10">
      <c r="J14291" s="8"/>
    </row>
    <row r="14292" spans="10:10">
      <c r="J14292" s="8"/>
    </row>
    <row r="14293" spans="10:10">
      <c r="J14293" s="8"/>
    </row>
    <row r="14294" spans="10:10">
      <c r="J14294" s="8"/>
    </row>
    <row r="14295" spans="10:10">
      <c r="J14295" s="8"/>
    </row>
    <row r="14296" spans="10:10">
      <c r="J14296" s="8"/>
    </row>
    <row r="14297" spans="10:10">
      <c r="J14297" s="8"/>
    </row>
    <row r="14298" spans="10:10">
      <c r="J14298" s="8"/>
    </row>
    <row r="14299" spans="10:10">
      <c r="J14299" s="8"/>
    </row>
    <row r="14300" spans="10:10">
      <c r="J14300" s="8"/>
    </row>
    <row r="14301" spans="10:10">
      <c r="J14301" s="8"/>
    </row>
    <row r="14302" spans="10:10">
      <c r="J14302" s="8"/>
    </row>
    <row r="14303" spans="10:10">
      <c r="J14303" s="8"/>
    </row>
    <row r="14304" spans="10:10">
      <c r="J14304" s="8"/>
    </row>
    <row r="14305" spans="10:10">
      <c r="J14305" s="8"/>
    </row>
    <row r="14306" spans="10:10">
      <c r="J14306" s="8"/>
    </row>
    <row r="14307" spans="10:10">
      <c r="J14307" s="8"/>
    </row>
    <row r="14308" spans="10:10">
      <c r="J14308" s="8"/>
    </row>
    <row r="14309" spans="10:10">
      <c r="J14309" s="8"/>
    </row>
    <row r="14310" spans="10:10">
      <c r="J14310" s="8"/>
    </row>
    <row r="14311" spans="10:10">
      <c r="J14311" s="8"/>
    </row>
    <row r="14312" spans="10:10">
      <c r="J14312" s="8"/>
    </row>
    <row r="14313" spans="10:10">
      <c r="J14313" s="8"/>
    </row>
    <row r="14314" spans="10:10">
      <c r="J14314" s="8"/>
    </row>
    <row r="14315" spans="10:10">
      <c r="J14315" s="8"/>
    </row>
    <row r="14316" spans="10:10">
      <c r="J14316" s="8"/>
    </row>
    <row r="14317" spans="10:10">
      <c r="J14317" s="8"/>
    </row>
    <row r="14318" spans="10:10">
      <c r="J14318" s="8"/>
    </row>
    <row r="14319" spans="10:10">
      <c r="J14319" s="8"/>
    </row>
    <row r="14320" spans="10:10">
      <c r="J14320" s="8"/>
    </row>
    <row r="14321" spans="10:10">
      <c r="J14321" s="8"/>
    </row>
    <row r="14322" spans="10:10">
      <c r="J14322" s="8"/>
    </row>
    <row r="14323" spans="10:10">
      <c r="J14323" s="8"/>
    </row>
    <row r="14324" spans="10:10">
      <c r="J14324" s="8"/>
    </row>
    <row r="14325" spans="10:10">
      <c r="J14325" s="8"/>
    </row>
    <row r="14326" spans="10:10">
      <c r="J14326" s="8"/>
    </row>
    <row r="14327" spans="10:10">
      <c r="J14327" s="8"/>
    </row>
    <row r="14328" spans="10:10">
      <c r="J14328" s="8"/>
    </row>
    <row r="14329" spans="10:10">
      <c r="J14329" s="8"/>
    </row>
    <row r="14330" spans="10:10">
      <c r="J14330" s="8"/>
    </row>
    <row r="14331" spans="10:10">
      <c r="J14331" s="8"/>
    </row>
    <row r="14332" spans="10:10">
      <c r="J14332" s="8"/>
    </row>
    <row r="14333" spans="10:10">
      <c r="J14333" s="8"/>
    </row>
    <row r="14334" spans="10:10">
      <c r="J14334" s="8"/>
    </row>
    <row r="14335" spans="10:10">
      <c r="J14335" s="8"/>
    </row>
    <row r="14336" spans="10:10">
      <c r="J14336" s="8"/>
    </row>
    <row r="14337" spans="10:10">
      <c r="J14337" s="8"/>
    </row>
    <row r="14338" spans="10:10">
      <c r="J14338" s="8"/>
    </row>
    <row r="14339" spans="10:10">
      <c r="J14339" s="8"/>
    </row>
    <row r="14340" spans="10:10">
      <c r="J14340" s="8"/>
    </row>
    <row r="14341" spans="10:10">
      <c r="J14341" s="8"/>
    </row>
    <row r="14342" spans="10:10">
      <c r="J14342" s="8"/>
    </row>
    <row r="14343" spans="10:10">
      <c r="J14343" s="8"/>
    </row>
    <row r="14344" spans="10:10">
      <c r="J14344" s="8"/>
    </row>
    <row r="14345" spans="10:10">
      <c r="J14345" s="8"/>
    </row>
    <row r="14346" spans="10:10">
      <c r="J14346" s="8"/>
    </row>
    <row r="14347" spans="10:10">
      <c r="J14347" s="8"/>
    </row>
    <row r="14348" spans="10:10">
      <c r="J14348" s="8"/>
    </row>
    <row r="14349" spans="10:10">
      <c r="J14349" s="8"/>
    </row>
    <row r="14350" spans="10:10">
      <c r="J14350" s="8"/>
    </row>
    <row r="14351" spans="10:10">
      <c r="J14351" s="8"/>
    </row>
    <row r="14352" spans="10:10">
      <c r="J14352" s="8"/>
    </row>
    <row r="14353" spans="10:10">
      <c r="J14353" s="8"/>
    </row>
    <row r="14354" spans="10:10">
      <c r="J14354" s="8"/>
    </row>
    <row r="14355" spans="10:10">
      <c r="J14355" s="8"/>
    </row>
    <row r="14356" spans="10:10">
      <c r="J14356" s="8"/>
    </row>
    <row r="14357" spans="10:10">
      <c r="J14357" s="8"/>
    </row>
    <row r="14358" spans="10:10">
      <c r="J14358" s="8"/>
    </row>
    <row r="14359" spans="10:10">
      <c r="J14359" s="8"/>
    </row>
    <row r="14360" spans="10:10">
      <c r="J14360" s="8"/>
    </row>
    <row r="14361" spans="10:10">
      <c r="J14361" s="8"/>
    </row>
    <row r="14362" spans="10:10">
      <c r="J14362" s="8"/>
    </row>
    <row r="14363" spans="10:10">
      <c r="J14363" s="8"/>
    </row>
    <row r="14364" spans="10:10">
      <c r="J14364" s="8"/>
    </row>
    <row r="14365" spans="10:10">
      <c r="J14365" s="8"/>
    </row>
    <row r="14366" spans="10:10">
      <c r="J14366" s="8"/>
    </row>
    <row r="14367" spans="10:10">
      <c r="J14367" s="8"/>
    </row>
    <row r="14368" spans="10:10">
      <c r="J14368" s="8"/>
    </row>
    <row r="14369" spans="10:10">
      <c r="J14369" s="8"/>
    </row>
    <row r="14370" spans="10:10">
      <c r="J14370" s="8"/>
    </row>
    <row r="14371" spans="10:10">
      <c r="J14371" s="8"/>
    </row>
    <row r="14372" spans="10:10">
      <c r="J14372" s="8"/>
    </row>
    <row r="14373" spans="10:10">
      <c r="J14373" s="8"/>
    </row>
    <row r="14374" spans="10:10">
      <c r="J14374" s="8"/>
    </row>
    <row r="14375" spans="10:10">
      <c r="J14375" s="8"/>
    </row>
    <row r="14376" spans="10:10">
      <c r="J14376" s="8"/>
    </row>
    <row r="14377" spans="10:10">
      <c r="J14377" s="8"/>
    </row>
    <row r="14378" spans="10:10">
      <c r="J14378" s="8"/>
    </row>
    <row r="14379" spans="10:10">
      <c r="J14379" s="8"/>
    </row>
    <row r="14380" spans="10:10">
      <c r="J14380" s="8"/>
    </row>
    <row r="14381" spans="10:10">
      <c r="J14381" s="8"/>
    </row>
    <row r="14382" spans="10:10">
      <c r="J14382" s="8"/>
    </row>
    <row r="14383" spans="10:10">
      <c r="J14383" s="8"/>
    </row>
    <row r="14384" spans="10:10">
      <c r="J14384" s="8"/>
    </row>
    <row r="14385" spans="10:10">
      <c r="J14385" s="8"/>
    </row>
    <row r="14386" spans="10:10">
      <c r="J14386" s="8"/>
    </row>
    <row r="14387" spans="10:10">
      <c r="J14387" s="8"/>
    </row>
    <row r="14388" spans="10:10">
      <c r="J14388" s="8"/>
    </row>
    <row r="14389" spans="10:10">
      <c r="J14389" s="8"/>
    </row>
    <row r="14390" spans="10:10">
      <c r="J14390" s="8"/>
    </row>
    <row r="14391" spans="10:10">
      <c r="J14391" s="8"/>
    </row>
    <row r="14392" spans="10:10">
      <c r="J14392" s="8"/>
    </row>
    <row r="14393" spans="10:10">
      <c r="J14393" s="8"/>
    </row>
    <row r="14394" spans="10:10">
      <c r="J14394" s="8"/>
    </row>
    <row r="14395" spans="10:10">
      <c r="J14395" s="8"/>
    </row>
    <row r="14396" spans="10:10">
      <c r="J14396" s="8"/>
    </row>
    <row r="14397" spans="10:10">
      <c r="J14397" s="8"/>
    </row>
    <row r="14398" spans="10:10">
      <c r="J14398" s="8"/>
    </row>
    <row r="14399" spans="10:10">
      <c r="J14399" s="8"/>
    </row>
    <row r="14400" spans="10:10">
      <c r="J14400" s="8"/>
    </row>
    <row r="14401" spans="10:10">
      <c r="J14401" s="8"/>
    </row>
    <row r="14402" spans="10:10">
      <c r="J14402" s="8"/>
    </row>
    <row r="14403" spans="10:10">
      <c r="J14403" s="8"/>
    </row>
    <row r="14404" spans="10:10">
      <c r="J14404" s="8"/>
    </row>
    <row r="14405" spans="10:10">
      <c r="J14405" s="8"/>
    </row>
    <row r="14406" spans="10:10">
      <c r="J14406" s="8"/>
    </row>
    <row r="14407" spans="10:10">
      <c r="J14407" s="8"/>
    </row>
    <row r="14408" spans="10:10">
      <c r="J14408" s="8"/>
    </row>
    <row r="14409" spans="10:10">
      <c r="J14409" s="8"/>
    </row>
    <row r="14410" spans="10:10">
      <c r="J14410" s="8"/>
    </row>
    <row r="14411" spans="10:10">
      <c r="J14411" s="8"/>
    </row>
    <row r="14412" spans="10:10">
      <c r="J14412" s="8"/>
    </row>
    <row r="14413" spans="10:10">
      <c r="J14413" s="8"/>
    </row>
    <row r="14414" spans="10:10">
      <c r="J14414" s="8"/>
    </row>
    <row r="14415" spans="10:10">
      <c r="J14415" s="8"/>
    </row>
    <row r="14416" spans="10:10">
      <c r="J14416" s="8"/>
    </row>
    <row r="14417" spans="10:10">
      <c r="J14417" s="8"/>
    </row>
    <row r="14418" spans="10:10">
      <c r="J14418" s="8"/>
    </row>
    <row r="14419" spans="10:10">
      <c r="J14419" s="8"/>
    </row>
    <row r="14420" spans="10:10">
      <c r="J14420" s="8"/>
    </row>
    <row r="14421" spans="10:10">
      <c r="J14421" s="8"/>
    </row>
    <row r="14422" spans="10:10">
      <c r="J14422" s="8"/>
    </row>
    <row r="14423" spans="10:10">
      <c r="J14423" s="8"/>
    </row>
    <row r="14424" spans="10:10">
      <c r="J14424" s="8"/>
    </row>
    <row r="14425" spans="10:10">
      <c r="J14425" s="8"/>
    </row>
    <row r="14426" spans="10:10">
      <c r="J14426" s="8"/>
    </row>
    <row r="14427" spans="10:10">
      <c r="J14427" s="8"/>
    </row>
    <row r="14428" spans="10:10">
      <c r="J14428" s="8"/>
    </row>
    <row r="14429" spans="10:10">
      <c r="J14429" s="8"/>
    </row>
    <row r="14430" spans="10:10">
      <c r="J14430" s="8"/>
    </row>
    <row r="14431" spans="10:10">
      <c r="J14431" s="8"/>
    </row>
    <row r="14432" spans="10:10">
      <c r="J14432" s="8"/>
    </row>
    <row r="14433" spans="10:10">
      <c r="J14433" s="8"/>
    </row>
    <row r="14434" spans="10:10">
      <c r="J14434" s="8"/>
    </row>
    <row r="14435" spans="10:10">
      <c r="J14435" s="8"/>
    </row>
    <row r="14436" spans="10:10">
      <c r="J14436" s="8"/>
    </row>
    <row r="14437" spans="10:10">
      <c r="J14437" s="8"/>
    </row>
    <row r="14438" spans="10:10">
      <c r="J14438" s="8"/>
    </row>
    <row r="14439" spans="10:10">
      <c r="J14439" s="8"/>
    </row>
    <row r="14440" spans="10:10">
      <c r="J14440" s="8"/>
    </row>
    <row r="14441" spans="10:10">
      <c r="J14441" s="8"/>
    </row>
    <row r="14442" spans="10:10">
      <c r="J14442" s="8"/>
    </row>
    <row r="14443" spans="10:10">
      <c r="J14443" s="8"/>
    </row>
    <row r="14444" spans="10:10">
      <c r="J14444" s="8"/>
    </row>
    <row r="14445" spans="10:10">
      <c r="J14445" s="8"/>
    </row>
    <row r="14446" spans="10:10">
      <c r="J14446" s="8"/>
    </row>
    <row r="14447" spans="10:10">
      <c r="J14447" s="8"/>
    </row>
    <row r="14448" spans="10:10">
      <c r="J14448" s="8"/>
    </row>
    <row r="14449" spans="10:10">
      <c r="J14449" s="8"/>
    </row>
    <row r="14450" spans="10:10">
      <c r="J14450" s="8"/>
    </row>
    <row r="14451" spans="10:10">
      <c r="J14451" s="8"/>
    </row>
    <row r="14452" spans="10:10">
      <c r="J14452" s="8"/>
    </row>
    <row r="14453" spans="10:10">
      <c r="J14453" s="8"/>
    </row>
    <row r="14454" spans="10:10">
      <c r="J14454" s="8"/>
    </row>
    <row r="14455" spans="10:10">
      <c r="J14455" s="8"/>
    </row>
    <row r="14456" spans="10:10">
      <c r="J14456" s="8"/>
    </row>
    <row r="14457" spans="10:10">
      <c r="J14457" s="8"/>
    </row>
    <row r="14458" spans="10:10">
      <c r="J14458" s="8"/>
    </row>
    <row r="14459" spans="10:10">
      <c r="J14459" s="8"/>
    </row>
    <row r="14460" spans="10:10">
      <c r="J14460" s="8"/>
    </row>
    <row r="14461" spans="10:10">
      <c r="J14461" s="8"/>
    </row>
    <row r="14462" spans="10:10">
      <c r="J14462" s="8"/>
    </row>
    <row r="14463" spans="10:10">
      <c r="J14463" s="8"/>
    </row>
    <row r="14464" spans="10:10">
      <c r="J14464" s="8"/>
    </row>
    <row r="14465" spans="10:10">
      <c r="J14465" s="8"/>
    </row>
    <row r="14466" spans="10:10">
      <c r="J14466" s="8"/>
    </row>
    <row r="14467" spans="10:10">
      <c r="J14467" s="8"/>
    </row>
    <row r="14468" spans="10:10">
      <c r="J14468" s="8"/>
    </row>
    <row r="14469" spans="10:10">
      <c r="J14469" s="8"/>
    </row>
    <row r="14470" spans="10:10">
      <c r="J14470" s="8"/>
    </row>
    <row r="14471" spans="10:10">
      <c r="J14471" s="8"/>
    </row>
    <row r="14472" spans="10:10">
      <c r="J14472" s="8"/>
    </row>
    <row r="14473" spans="10:10">
      <c r="J14473" s="8"/>
    </row>
    <row r="14474" spans="10:10">
      <c r="J14474" s="8"/>
    </row>
    <row r="14475" spans="10:10">
      <c r="J14475" s="8"/>
    </row>
    <row r="14476" spans="10:10">
      <c r="J14476" s="8"/>
    </row>
    <row r="14477" spans="10:10">
      <c r="J14477" s="8"/>
    </row>
    <row r="14478" spans="10:10">
      <c r="J14478" s="8"/>
    </row>
    <row r="14479" spans="10:10">
      <c r="J14479" s="8"/>
    </row>
    <row r="14480" spans="10:10">
      <c r="J14480" s="8"/>
    </row>
    <row r="14481" spans="10:10">
      <c r="J14481" s="8"/>
    </row>
    <row r="14482" spans="10:10">
      <c r="J14482" s="8"/>
    </row>
    <row r="14483" spans="10:10">
      <c r="J14483" s="8"/>
    </row>
    <row r="14484" spans="10:10">
      <c r="J14484" s="8"/>
    </row>
    <row r="14485" spans="10:10">
      <c r="J14485" s="8"/>
    </row>
    <row r="14486" spans="10:10">
      <c r="J14486" s="8"/>
    </row>
    <row r="14487" spans="10:10">
      <c r="J14487" s="8"/>
    </row>
    <row r="14488" spans="10:10">
      <c r="J14488" s="8"/>
    </row>
    <row r="14489" spans="10:10">
      <c r="J14489" s="8"/>
    </row>
    <row r="14490" spans="10:10">
      <c r="J14490" s="8"/>
    </row>
    <row r="14491" spans="10:10">
      <c r="J14491" s="8"/>
    </row>
    <row r="14492" spans="10:10">
      <c r="J14492" s="8"/>
    </row>
    <row r="14493" spans="10:10">
      <c r="J14493" s="8"/>
    </row>
    <row r="14494" spans="10:10">
      <c r="J14494" s="8"/>
    </row>
    <row r="14495" spans="10:10">
      <c r="J14495" s="8"/>
    </row>
    <row r="14496" spans="10:10">
      <c r="J14496" s="8"/>
    </row>
    <row r="14497" spans="10:10">
      <c r="J14497" s="8"/>
    </row>
    <row r="14498" spans="10:10">
      <c r="J14498" s="8"/>
    </row>
    <row r="14499" spans="10:10">
      <c r="J14499" s="8"/>
    </row>
    <row r="14500" spans="10:10">
      <c r="J14500" s="8"/>
    </row>
    <row r="14501" spans="10:10">
      <c r="J14501" s="8"/>
    </row>
    <row r="14502" spans="10:10">
      <c r="J14502" s="8"/>
    </row>
    <row r="14503" spans="10:10">
      <c r="J14503" s="8"/>
    </row>
    <row r="14504" spans="10:10">
      <c r="J14504" s="8"/>
    </row>
    <row r="14505" spans="10:10">
      <c r="J14505" s="8"/>
    </row>
    <row r="14506" spans="10:10">
      <c r="J14506" s="8"/>
    </row>
    <row r="14507" spans="10:10">
      <c r="J14507" s="8"/>
    </row>
    <row r="14508" spans="10:10">
      <c r="J14508" s="8"/>
    </row>
    <row r="14509" spans="10:10">
      <c r="J14509" s="8"/>
    </row>
    <row r="14510" spans="10:10">
      <c r="J14510" s="8"/>
    </row>
    <row r="14511" spans="10:10">
      <c r="J14511" s="8"/>
    </row>
    <row r="14512" spans="10:10">
      <c r="J14512" s="8"/>
    </row>
    <row r="14513" spans="10:10">
      <c r="J14513" s="8"/>
    </row>
    <row r="14514" spans="10:10">
      <c r="J14514" s="8"/>
    </row>
    <row r="14515" spans="10:10">
      <c r="J14515" s="8"/>
    </row>
    <row r="14516" spans="10:10">
      <c r="J14516" s="8"/>
    </row>
    <row r="14517" spans="10:10">
      <c r="J14517" s="8"/>
    </row>
    <row r="14518" spans="10:10">
      <c r="J14518" s="8"/>
    </row>
    <row r="14519" spans="10:10">
      <c r="J14519" s="8"/>
    </row>
    <row r="14520" spans="10:10">
      <c r="J14520" s="8"/>
    </row>
    <row r="14521" spans="10:10">
      <c r="J14521" s="8"/>
    </row>
    <row r="14522" spans="10:10">
      <c r="J14522" s="8"/>
    </row>
    <row r="14523" spans="10:10">
      <c r="J14523" s="8"/>
    </row>
    <row r="14524" spans="10:10">
      <c r="J14524" s="8"/>
    </row>
    <row r="14525" spans="10:10">
      <c r="J14525" s="8"/>
    </row>
    <row r="14526" spans="10:10">
      <c r="J14526" s="8"/>
    </row>
    <row r="14527" spans="10:10">
      <c r="J14527" s="8"/>
    </row>
    <row r="14528" spans="10:10">
      <c r="J14528" s="8"/>
    </row>
    <row r="14529" spans="10:10">
      <c r="J14529" s="8"/>
    </row>
    <row r="14530" spans="10:10">
      <c r="J14530" s="8"/>
    </row>
    <row r="14531" spans="10:10">
      <c r="J14531" s="8"/>
    </row>
    <row r="14532" spans="10:10">
      <c r="J14532" s="8"/>
    </row>
    <row r="14533" spans="10:10">
      <c r="J14533" s="8"/>
    </row>
    <row r="14534" spans="10:10">
      <c r="J14534" s="8"/>
    </row>
    <row r="14535" spans="10:10">
      <c r="J14535" s="8"/>
    </row>
    <row r="14536" spans="10:10">
      <c r="J14536" s="8"/>
    </row>
    <row r="14537" spans="10:10">
      <c r="J14537" s="8"/>
    </row>
    <row r="14538" spans="10:10">
      <c r="J14538" s="8"/>
    </row>
    <row r="14539" spans="10:10">
      <c r="J14539" s="8"/>
    </row>
    <row r="14540" spans="10:10">
      <c r="J14540" s="8"/>
    </row>
    <row r="14541" spans="10:10">
      <c r="J14541" s="8"/>
    </row>
    <row r="14542" spans="10:10">
      <c r="J14542" s="8"/>
    </row>
    <row r="14543" spans="10:10">
      <c r="J14543" s="8"/>
    </row>
    <row r="14544" spans="10:10">
      <c r="J14544" s="8"/>
    </row>
    <row r="14545" spans="10:10">
      <c r="J14545" s="8"/>
    </row>
    <row r="14546" spans="10:10">
      <c r="J14546" s="8"/>
    </row>
    <row r="14547" spans="10:10">
      <c r="J14547" s="8"/>
    </row>
    <row r="14548" spans="10:10">
      <c r="J14548" s="8"/>
    </row>
    <row r="14549" spans="10:10">
      <c r="J14549" s="8"/>
    </row>
    <row r="14550" spans="10:10">
      <c r="J14550" s="8"/>
    </row>
    <row r="14551" spans="10:10">
      <c r="J14551" s="8"/>
    </row>
    <row r="14552" spans="10:10">
      <c r="J14552" s="8"/>
    </row>
    <row r="14553" spans="10:10">
      <c r="J14553" s="8"/>
    </row>
    <row r="14554" spans="10:10">
      <c r="J14554" s="8"/>
    </row>
    <row r="14555" spans="10:10">
      <c r="J14555" s="8"/>
    </row>
    <row r="14556" spans="10:10">
      <c r="J14556" s="8"/>
    </row>
    <row r="14557" spans="10:10">
      <c r="J14557" s="8"/>
    </row>
    <row r="14558" spans="10:10">
      <c r="J14558" s="8"/>
    </row>
    <row r="14559" spans="10:10">
      <c r="J14559" s="8"/>
    </row>
    <row r="14560" spans="10:10">
      <c r="J14560" s="8"/>
    </row>
    <row r="14561" spans="10:10">
      <c r="J14561" s="8"/>
    </row>
    <row r="14562" spans="10:10">
      <c r="J14562" s="8"/>
    </row>
    <row r="14563" spans="10:10">
      <c r="J14563" s="8"/>
    </row>
    <row r="14564" spans="10:10">
      <c r="J14564" s="8"/>
    </row>
    <row r="14565" spans="10:10">
      <c r="J14565" s="8"/>
    </row>
    <row r="14566" spans="10:10">
      <c r="J14566" s="8"/>
    </row>
    <row r="14567" spans="10:10">
      <c r="J14567" s="8"/>
    </row>
    <row r="14568" spans="10:10">
      <c r="J14568" s="8"/>
    </row>
    <row r="14569" spans="10:10">
      <c r="J14569" s="8"/>
    </row>
    <row r="14570" spans="10:10">
      <c r="J14570" s="8"/>
    </row>
    <row r="14571" spans="10:10">
      <c r="J14571" s="8"/>
    </row>
    <row r="14572" spans="10:10">
      <c r="J14572" s="8"/>
    </row>
    <row r="14573" spans="10:10">
      <c r="J14573" s="8"/>
    </row>
    <row r="14574" spans="10:10">
      <c r="J14574" s="8"/>
    </row>
    <row r="14575" spans="10:10">
      <c r="J14575" s="8"/>
    </row>
    <row r="14576" spans="10:10">
      <c r="J14576" s="8"/>
    </row>
    <row r="14577" spans="10:10">
      <c r="J14577" s="8"/>
    </row>
    <row r="14578" spans="10:10">
      <c r="J14578" s="8"/>
    </row>
    <row r="14579" spans="10:10">
      <c r="J14579" s="8"/>
    </row>
    <row r="14580" spans="10:10">
      <c r="J14580" s="8"/>
    </row>
    <row r="14581" spans="10:10">
      <c r="J14581" s="8"/>
    </row>
    <row r="14582" spans="10:10">
      <c r="J14582" s="8"/>
    </row>
    <row r="14583" spans="10:10">
      <c r="J14583" s="8"/>
    </row>
    <row r="14584" spans="10:10">
      <c r="J14584" s="8"/>
    </row>
    <row r="14585" spans="10:10">
      <c r="J14585" s="8"/>
    </row>
    <row r="14586" spans="10:10">
      <c r="J14586" s="8"/>
    </row>
    <row r="14587" spans="10:10">
      <c r="J14587" s="8"/>
    </row>
    <row r="14588" spans="10:10">
      <c r="J14588" s="8"/>
    </row>
    <row r="14589" spans="10:10">
      <c r="J14589" s="8"/>
    </row>
    <row r="14590" spans="10:10">
      <c r="J14590" s="8"/>
    </row>
    <row r="14591" spans="10:10">
      <c r="J14591" s="8"/>
    </row>
    <row r="14592" spans="10:10">
      <c r="J14592" s="8"/>
    </row>
    <row r="14593" spans="10:10">
      <c r="J14593" s="8"/>
    </row>
    <row r="14594" spans="10:10">
      <c r="J14594" s="8"/>
    </row>
    <row r="14595" spans="10:10">
      <c r="J14595" s="8"/>
    </row>
    <row r="14596" spans="10:10">
      <c r="J14596" s="8"/>
    </row>
    <row r="14597" spans="10:10">
      <c r="J14597" s="8"/>
    </row>
    <row r="14598" spans="10:10">
      <c r="J14598" s="8"/>
    </row>
    <row r="14599" spans="10:10">
      <c r="J14599" s="8"/>
    </row>
    <row r="14600" spans="10:10">
      <c r="J14600" s="8"/>
    </row>
    <row r="14601" spans="10:10">
      <c r="J14601" s="8"/>
    </row>
    <row r="14602" spans="10:10">
      <c r="J14602" s="8"/>
    </row>
    <row r="14603" spans="10:10">
      <c r="J14603" s="8"/>
    </row>
    <row r="14604" spans="10:10">
      <c r="J14604" s="8"/>
    </row>
    <row r="14605" spans="10:10">
      <c r="J14605" s="8"/>
    </row>
    <row r="14606" spans="10:10">
      <c r="J14606" s="8"/>
    </row>
    <row r="14607" spans="10:10">
      <c r="J14607" s="8"/>
    </row>
    <row r="14608" spans="10:10">
      <c r="J14608" s="8"/>
    </row>
    <row r="14609" spans="10:10">
      <c r="J14609" s="8"/>
    </row>
    <row r="14610" spans="10:10">
      <c r="J14610" s="8"/>
    </row>
    <row r="14611" spans="10:10">
      <c r="J14611" s="8"/>
    </row>
    <row r="14612" spans="10:10">
      <c r="J14612" s="8"/>
    </row>
    <row r="14613" spans="10:10">
      <c r="J14613" s="8"/>
    </row>
    <row r="14614" spans="10:10">
      <c r="J14614" s="8"/>
    </row>
    <row r="14615" spans="10:10">
      <c r="J14615" s="8"/>
    </row>
    <row r="14616" spans="10:10">
      <c r="J14616" s="8"/>
    </row>
    <row r="14617" spans="10:10">
      <c r="J14617" s="8"/>
    </row>
    <row r="14618" spans="10:10">
      <c r="J14618" s="8"/>
    </row>
    <row r="14619" spans="10:10">
      <c r="J14619" s="8"/>
    </row>
    <row r="14620" spans="10:10">
      <c r="J14620" s="8"/>
    </row>
    <row r="14621" spans="10:10">
      <c r="J14621" s="8"/>
    </row>
    <row r="14622" spans="10:10">
      <c r="J14622" s="8"/>
    </row>
    <row r="14623" spans="10:10">
      <c r="J14623" s="8"/>
    </row>
    <row r="14624" spans="10:10">
      <c r="J14624" s="8"/>
    </row>
    <row r="14625" spans="10:10">
      <c r="J14625" s="8"/>
    </row>
    <row r="14626" spans="10:10">
      <c r="J14626" s="8"/>
    </row>
    <row r="14627" spans="10:10">
      <c r="J14627" s="8"/>
    </row>
    <row r="14628" spans="10:10">
      <c r="J14628" s="8"/>
    </row>
    <row r="14629" spans="10:10">
      <c r="J14629" s="8"/>
    </row>
    <row r="14630" spans="10:10">
      <c r="J14630" s="8"/>
    </row>
    <row r="14631" spans="10:10">
      <c r="J14631" s="8"/>
    </row>
    <row r="14632" spans="10:10">
      <c r="J14632" s="8"/>
    </row>
    <row r="14633" spans="10:10">
      <c r="J14633" s="8"/>
    </row>
    <row r="14634" spans="10:10">
      <c r="J14634" s="8"/>
    </row>
    <row r="14635" spans="10:10">
      <c r="J14635" s="8"/>
    </row>
    <row r="14636" spans="10:10">
      <c r="J14636" s="8"/>
    </row>
    <row r="14637" spans="10:10">
      <c r="J14637" s="8"/>
    </row>
    <row r="14638" spans="10:10">
      <c r="J14638" s="8"/>
    </row>
    <row r="14639" spans="10:10">
      <c r="J14639" s="8"/>
    </row>
    <row r="14640" spans="10:10">
      <c r="J14640" s="8"/>
    </row>
    <row r="14641" spans="10:10">
      <c r="J14641" s="8"/>
    </row>
    <row r="14642" spans="10:10">
      <c r="J14642" s="8"/>
    </row>
    <row r="14643" spans="10:10">
      <c r="J14643" s="8"/>
    </row>
    <row r="14644" spans="10:10">
      <c r="J14644" s="8"/>
    </row>
    <row r="14645" spans="10:10">
      <c r="J14645" s="8"/>
    </row>
    <row r="14646" spans="10:10">
      <c r="J14646" s="8"/>
    </row>
    <row r="14647" spans="10:10">
      <c r="J14647" s="8"/>
    </row>
    <row r="14648" spans="10:10">
      <c r="J14648" s="8"/>
    </row>
    <row r="14649" spans="10:10">
      <c r="J14649" s="8"/>
    </row>
    <row r="14650" spans="10:10">
      <c r="J14650" s="8"/>
    </row>
    <row r="14651" spans="10:10">
      <c r="J14651" s="8"/>
    </row>
    <row r="14652" spans="10:10">
      <c r="J14652" s="8"/>
    </row>
    <row r="14653" spans="10:10">
      <c r="J14653" s="8"/>
    </row>
    <row r="14654" spans="10:10">
      <c r="J14654" s="8"/>
    </row>
    <row r="14655" spans="10:10">
      <c r="J14655" s="8"/>
    </row>
    <row r="14656" spans="10:10">
      <c r="J14656" s="8"/>
    </row>
    <row r="14657" spans="10:10">
      <c r="J14657" s="8"/>
    </row>
    <row r="14658" spans="10:10">
      <c r="J14658" s="8"/>
    </row>
    <row r="14659" spans="10:10">
      <c r="J14659" s="8"/>
    </row>
    <row r="14660" spans="10:10">
      <c r="J14660" s="8"/>
    </row>
    <row r="14661" spans="10:10">
      <c r="J14661" s="8"/>
    </row>
    <row r="14662" spans="10:10">
      <c r="J14662" s="8"/>
    </row>
    <row r="14663" spans="10:10">
      <c r="J14663" s="8"/>
    </row>
    <row r="14664" spans="10:10">
      <c r="J14664" s="8"/>
    </row>
    <row r="14665" spans="10:10">
      <c r="J14665" s="8"/>
    </row>
    <row r="14666" spans="10:10">
      <c r="J14666" s="8"/>
    </row>
    <row r="14667" spans="10:10">
      <c r="J14667" s="8"/>
    </row>
    <row r="14668" spans="10:10">
      <c r="J14668" s="8"/>
    </row>
    <row r="14669" spans="10:10">
      <c r="J14669" s="8"/>
    </row>
    <row r="14670" spans="10:10">
      <c r="J14670" s="8"/>
    </row>
    <row r="14671" spans="10:10">
      <c r="J14671" s="8"/>
    </row>
    <row r="14672" spans="10:10">
      <c r="J14672" s="8"/>
    </row>
    <row r="14673" spans="10:10">
      <c r="J14673" s="8"/>
    </row>
    <row r="14674" spans="10:10">
      <c r="J14674" s="8"/>
    </row>
    <row r="14675" spans="10:10">
      <c r="J14675" s="8"/>
    </row>
    <row r="14676" spans="10:10">
      <c r="J14676" s="8"/>
    </row>
    <row r="14677" spans="10:10">
      <c r="J14677" s="8"/>
    </row>
    <row r="14678" spans="10:10">
      <c r="J14678" s="8"/>
    </row>
    <row r="14679" spans="10:10">
      <c r="J14679" s="8"/>
    </row>
    <row r="14680" spans="10:10">
      <c r="J14680" s="8"/>
    </row>
    <row r="14681" spans="10:10">
      <c r="J14681" s="8"/>
    </row>
    <row r="14682" spans="10:10">
      <c r="J14682" s="8"/>
    </row>
    <row r="14683" spans="10:10">
      <c r="J14683" s="8"/>
    </row>
    <row r="14684" spans="10:10">
      <c r="J14684" s="8"/>
    </row>
    <row r="14685" spans="10:10">
      <c r="J14685" s="8"/>
    </row>
    <row r="14686" spans="10:10">
      <c r="J14686" s="8"/>
    </row>
    <row r="14687" spans="10:10">
      <c r="J14687" s="8"/>
    </row>
    <row r="14688" spans="10:10">
      <c r="J14688" s="8"/>
    </row>
    <row r="14689" spans="10:10">
      <c r="J14689" s="8"/>
    </row>
    <row r="14690" spans="10:10">
      <c r="J14690" s="8"/>
    </row>
    <row r="14691" spans="10:10">
      <c r="J14691" s="8"/>
    </row>
    <row r="14692" spans="10:10">
      <c r="J14692" s="8"/>
    </row>
    <row r="14693" spans="10:10">
      <c r="J14693" s="8"/>
    </row>
    <row r="14694" spans="10:10">
      <c r="J14694" s="8"/>
    </row>
    <row r="14695" spans="10:10">
      <c r="J14695" s="8"/>
    </row>
    <row r="14696" spans="10:10">
      <c r="J14696" s="8"/>
    </row>
    <row r="14697" spans="10:10">
      <c r="J14697" s="8"/>
    </row>
    <row r="14698" spans="10:10">
      <c r="J14698" s="8"/>
    </row>
    <row r="14699" spans="10:10">
      <c r="J14699" s="8"/>
    </row>
    <row r="14700" spans="10:10">
      <c r="J14700" s="8"/>
    </row>
    <row r="14701" spans="10:10">
      <c r="J14701" s="8"/>
    </row>
    <row r="14702" spans="10:10">
      <c r="J14702" s="8"/>
    </row>
    <row r="14703" spans="10:10">
      <c r="J14703" s="8"/>
    </row>
    <row r="14704" spans="10:10">
      <c r="J14704" s="8"/>
    </row>
    <row r="14705" spans="10:10">
      <c r="J14705" s="8"/>
    </row>
    <row r="14706" spans="10:10">
      <c r="J14706" s="8"/>
    </row>
    <row r="14707" spans="10:10">
      <c r="J14707" s="8"/>
    </row>
    <row r="14708" spans="10:10">
      <c r="J14708" s="8"/>
    </row>
    <row r="14709" spans="10:10">
      <c r="J14709" s="8"/>
    </row>
    <row r="14710" spans="10:10">
      <c r="J14710" s="8"/>
    </row>
    <row r="14711" spans="10:10">
      <c r="J14711" s="8"/>
    </row>
    <row r="14712" spans="10:10">
      <c r="J14712" s="8"/>
    </row>
    <row r="14713" spans="10:10">
      <c r="J14713" s="8"/>
    </row>
    <row r="14714" spans="10:10">
      <c r="J14714" s="8"/>
    </row>
    <row r="14715" spans="10:10">
      <c r="J14715" s="8"/>
    </row>
    <row r="14716" spans="10:10">
      <c r="J14716" s="8"/>
    </row>
    <row r="14717" spans="10:10">
      <c r="J14717" s="8"/>
    </row>
    <row r="14718" spans="10:10">
      <c r="J14718" s="8"/>
    </row>
    <row r="14719" spans="10:10">
      <c r="J14719" s="8"/>
    </row>
    <row r="14720" spans="10:10">
      <c r="J14720" s="8"/>
    </row>
    <row r="14721" spans="10:10">
      <c r="J14721" s="8"/>
    </row>
    <row r="14722" spans="10:10">
      <c r="J14722" s="8"/>
    </row>
    <row r="14723" spans="10:10">
      <c r="J14723" s="8"/>
    </row>
    <row r="14724" spans="10:10">
      <c r="J14724" s="8"/>
    </row>
    <row r="14725" spans="10:10">
      <c r="J14725" s="8"/>
    </row>
    <row r="14726" spans="10:10">
      <c r="J14726" s="8"/>
    </row>
    <row r="14727" spans="10:10">
      <c r="J14727" s="8"/>
    </row>
    <row r="14728" spans="10:10">
      <c r="J14728" s="8"/>
    </row>
    <row r="14729" spans="10:10">
      <c r="J14729" s="8"/>
    </row>
    <row r="14730" spans="10:10">
      <c r="J14730" s="8"/>
    </row>
    <row r="14731" spans="10:10">
      <c r="J14731" s="8"/>
    </row>
    <row r="14732" spans="10:10">
      <c r="J14732" s="8"/>
    </row>
    <row r="14733" spans="10:10">
      <c r="J14733" s="8"/>
    </row>
    <row r="14734" spans="10:10">
      <c r="J14734" s="8"/>
    </row>
    <row r="14735" spans="10:10">
      <c r="J14735" s="8"/>
    </row>
    <row r="14736" spans="10:10">
      <c r="J14736" s="8"/>
    </row>
    <row r="14737" spans="10:10">
      <c r="J14737" s="8"/>
    </row>
    <row r="14738" spans="10:10">
      <c r="J14738" s="8"/>
    </row>
    <row r="14739" spans="10:10">
      <c r="J14739" s="8"/>
    </row>
    <row r="14740" spans="10:10">
      <c r="J14740" s="8"/>
    </row>
    <row r="14741" spans="10:10">
      <c r="J14741" s="8"/>
    </row>
    <row r="14742" spans="10:10">
      <c r="J14742" s="8"/>
    </row>
    <row r="14743" spans="10:10">
      <c r="J14743" s="8"/>
    </row>
    <row r="14744" spans="10:10">
      <c r="J14744" s="8"/>
    </row>
    <row r="14745" spans="10:10">
      <c r="J14745" s="8"/>
    </row>
    <row r="14746" spans="10:10">
      <c r="J14746" s="8"/>
    </row>
    <row r="14747" spans="10:10">
      <c r="J14747" s="8"/>
    </row>
    <row r="14748" spans="10:10">
      <c r="J14748" s="8"/>
    </row>
    <row r="14749" spans="10:10">
      <c r="J14749" s="8"/>
    </row>
    <row r="14750" spans="10:10">
      <c r="J14750" s="8"/>
    </row>
    <row r="14751" spans="10:10">
      <c r="J14751" s="8"/>
    </row>
    <row r="14752" spans="10:10">
      <c r="J14752" s="8"/>
    </row>
    <row r="14753" spans="10:10">
      <c r="J14753" s="8"/>
    </row>
    <row r="14754" spans="10:10">
      <c r="J14754" s="8"/>
    </row>
    <row r="14755" spans="10:10">
      <c r="J14755" s="8"/>
    </row>
    <row r="14756" spans="10:10">
      <c r="J14756" s="8"/>
    </row>
    <row r="14757" spans="10:10">
      <c r="J14757" s="8"/>
    </row>
    <row r="14758" spans="10:10">
      <c r="J14758" s="8"/>
    </row>
    <row r="14759" spans="10:10">
      <c r="J14759" s="8"/>
    </row>
    <row r="14760" spans="10:10">
      <c r="J14760" s="8"/>
    </row>
    <row r="14761" spans="10:10">
      <c r="J14761" s="8"/>
    </row>
    <row r="14762" spans="10:10">
      <c r="J14762" s="8"/>
    </row>
    <row r="14763" spans="10:10">
      <c r="J14763" s="8"/>
    </row>
    <row r="14764" spans="10:10">
      <c r="J14764" s="8"/>
    </row>
    <row r="14765" spans="10:10">
      <c r="J14765" s="8"/>
    </row>
    <row r="14766" spans="10:10">
      <c r="J14766" s="8"/>
    </row>
    <row r="14767" spans="10:10">
      <c r="J14767" s="8"/>
    </row>
    <row r="14768" spans="10:10">
      <c r="J14768" s="8"/>
    </row>
    <row r="14769" spans="10:10">
      <c r="J14769" s="8"/>
    </row>
    <row r="14770" spans="10:10">
      <c r="J14770" s="8"/>
    </row>
    <row r="14771" spans="10:10">
      <c r="J14771" s="8"/>
    </row>
    <row r="14772" spans="10:10">
      <c r="J14772" s="8"/>
    </row>
    <row r="14773" spans="10:10">
      <c r="J14773" s="8"/>
    </row>
    <row r="14774" spans="10:10">
      <c r="J14774" s="8"/>
    </row>
    <row r="14775" spans="10:10">
      <c r="J14775" s="8"/>
    </row>
    <row r="14776" spans="10:10">
      <c r="J14776" s="8"/>
    </row>
    <row r="14777" spans="10:10">
      <c r="J14777" s="8"/>
    </row>
    <row r="14778" spans="10:10">
      <c r="J14778" s="8"/>
    </row>
    <row r="14779" spans="10:10">
      <c r="J14779" s="8"/>
    </row>
    <row r="14780" spans="10:10">
      <c r="J14780" s="8"/>
    </row>
    <row r="14781" spans="10:10">
      <c r="J14781" s="8"/>
    </row>
    <row r="14782" spans="10:10">
      <c r="J14782" s="8"/>
    </row>
    <row r="14783" spans="10:10">
      <c r="J14783" s="8"/>
    </row>
    <row r="14784" spans="10:10">
      <c r="J14784" s="8"/>
    </row>
    <row r="14785" spans="10:10">
      <c r="J14785" s="8"/>
    </row>
    <row r="14786" spans="10:10">
      <c r="J14786" s="8"/>
    </row>
    <row r="14787" spans="10:10">
      <c r="J14787" s="8"/>
    </row>
    <row r="14788" spans="10:10">
      <c r="J14788" s="8"/>
    </row>
    <row r="14789" spans="10:10">
      <c r="J14789" s="8"/>
    </row>
    <row r="14790" spans="10:10">
      <c r="J14790" s="8"/>
    </row>
    <row r="14791" spans="10:10">
      <c r="J14791" s="8"/>
    </row>
    <row r="14792" spans="10:10">
      <c r="J14792" s="8"/>
    </row>
    <row r="14793" spans="10:10">
      <c r="J14793" s="8"/>
    </row>
    <row r="14794" spans="10:10">
      <c r="J14794" s="8"/>
    </row>
    <row r="14795" spans="10:10">
      <c r="J14795" s="8"/>
    </row>
    <row r="14796" spans="10:10">
      <c r="J14796" s="8"/>
    </row>
    <row r="14797" spans="10:10">
      <c r="J14797" s="8"/>
    </row>
    <row r="14798" spans="10:10">
      <c r="J14798" s="8"/>
    </row>
    <row r="14799" spans="10:10">
      <c r="J14799" s="8"/>
    </row>
    <row r="14800" spans="10:10">
      <c r="J14800" s="8"/>
    </row>
    <row r="14801" spans="10:10">
      <c r="J14801" s="8"/>
    </row>
    <row r="14802" spans="10:10">
      <c r="J14802" s="8"/>
    </row>
    <row r="14803" spans="10:10">
      <c r="J14803" s="8"/>
    </row>
    <row r="14804" spans="10:10">
      <c r="J14804" s="8"/>
    </row>
    <row r="14805" spans="10:10">
      <c r="J14805" s="8"/>
    </row>
    <row r="14806" spans="10:10">
      <c r="J14806" s="8"/>
    </row>
    <row r="14807" spans="10:10">
      <c r="J14807" s="8"/>
    </row>
    <row r="14808" spans="10:10">
      <c r="J14808" s="8"/>
    </row>
    <row r="14809" spans="10:10">
      <c r="J14809" s="8"/>
    </row>
    <row r="14810" spans="10:10">
      <c r="J14810" s="8"/>
    </row>
    <row r="14811" spans="10:10">
      <c r="J14811" s="8"/>
    </row>
    <row r="14812" spans="10:10">
      <c r="J14812" s="8"/>
    </row>
    <row r="14813" spans="10:10">
      <c r="J14813" s="8"/>
    </row>
    <row r="14814" spans="10:10">
      <c r="J14814" s="8"/>
    </row>
    <row r="14815" spans="10:10">
      <c r="J14815" s="8"/>
    </row>
    <row r="14816" spans="10:10">
      <c r="J14816" s="8"/>
    </row>
    <row r="14817" spans="10:10">
      <c r="J14817" s="8"/>
    </row>
    <row r="14818" spans="10:10">
      <c r="J14818" s="8"/>
    </row>
    <row r="14819" spans="10:10">
      <c r="J14819" s="8"/>
    </row>
    <row r="14820" spans="10:10">
      <c r="J14820" s="8"/>
    </row>
    <row r="14821" spans="10:10">
      <c r="J14821" s="8"/>
    </row>
    <row r="14822" spans="10:10">
      <c r="J14822" s="8"/>
    </row>
    <row r="14823" spans="10:10">
      <c r="J14823" s="8"/>
    </row>
    <row r="14824" spans="10:10">
      <c r="J14824" s="8"/>
    </row>
    <row r="14825" spans="10:10">
      <c r="J14825" s="8"/>
    </row>
    <row r="14826" spans="10:10">
      <c r="J14826" s="8"/>
    </row>
    <row r="14827" spans="10:10">
      <c r="J14827" s="8"/>
    </row>
    <row r="14828" spans="10:10">
      <c r="J14828" s="8"/>
    </row>
    <row r="14829" spans="10:10">
      <c r="J14829" s="8"/>
    </row>
    <row r="14830" spans="10:10">
      <c r="J14830" s="8"/>
    </row>
    <row r="14831" spans="10:10">
      <c r="J14831" s="8"/>
    </row>
    <row r="14832" spans="10:10">
      <c r="J14832" s="8"/>
    </row>
    <row r="14833" spans="10:10">
      <c r="J14833" s="8"/>
    </row>
    <row r="14834" spans="10:10">
      <c r="J14834" s="8"/>
    </row>
    <row r="14835" spans="10:10">
      <c r="J14835" s="8"/>
    </row>
    <row r="14836" spans="10:10">
      <c r="J14836" s="8"/>
    </row>
    <row r="14837" spans="10:10">
      <c r="J14837" s="8"/>
    </row>
    <row r="14838" spans="10:10">
      <c r="J14838" s="8"/>
    </row>
    <row r="14839" spans="10:10">
      <c r="J14839" s="8"/>
    </row>
    <row r="14840" spans="10:10">
      <c r="J14840" s="8"/>
    </row>
    <row r="14841" spans="10:10">
      <c r="J14841" s="8"/>
    </row>
    <row r="14842" spans="10:10">
      <c r="J14842" s="8"/>
    </row>
    <row r="14843" spans="10:10">
      <c r="J14843" s="8"/>
    </row>
    <row r="14844" spans="10:10">
      <c r="J14844" s="8"/>
    </row>
    <row r="14845" spans="10:10">
      <c r="J14845" s="8"/>
    </row>
    <row r="14846" spans="10:10">
      <c r="J14846" s="8"/>
    </row>
    <row r="14847" spans="10:10">
      <c r="J14847" s="8"/>
    </row>
    <row r="14848" spans="10:10">
      <c r="J14848" s="8"/>
    </row>
    <row r="14849" spans="10:10">
      <c r="J14849" s="8"/>
    </row>
    <row r="14850" spans="10:10">
      <c r="J14850" s="8"/>
    </row>
    <row r="14851" spans="10:10">
      <c r="J14851" s="8"/>
    </row>
    <row r="14852" spans="10:10">
      <c r="J14852" s="8"/>
    </row>
    <row r="14853" spans="10:10">
      <c r="J14853" s="8"/>
    </row>
    <row r="14854" spans="10:10">
      <c r="J14854" s="8"/>
    </row>
    <row r="14855" spans="10:10">
      <c r="J14855" s="8"/>
    </row>
    <row r="14856" spans="10:10">
      <c r="J14856" s="8"/>
    </row>
    <row r="14857" spans="10:10">
      <c r="J14857" s="8"/>
    </row>
    <row r="14858" spans="10:10">
      <c r="J14858" s="8"/>
    </row>
    <row r="14859" spans="10:10">
      <c r="J14859" s="8"/>
    </row>
    <row r="14860" spans="10:10">
      <c r="J14860" s="8"/>
    </row>
    <row r="14861" spans="10:10">
      <c r="J14861" s="8"/>
    </row>
    <row r="14862" spans="10:10">
      <c r="J14862" s="8"/>
    </row>
    <row r="14863" spans="10:10">
      <c r="J14863" s="8"/>
    </row>
    <row r="14864" spans="10:10">
      <c r="J14864" s="8"/>
    </row>
    <row r="14865" spans="10:10">
      <c r="J14865" s="8"/>
    </row>
    <row r="14866" spans="10:10">
      <c r="J14866" s="8"/>
    </row>
    <row r="14867" spans="10:10">
      <c r="J14867" s="8"/>
    </row>
    <row r="14868" spans="10:10">
      <c r="J14868" s="8"/>
    </row>
    <row r="14869" spans="10:10">
      <c r="J14869" s="8"/>
    </row>
    <row r="14870" spans="10:10">
      <c r="J14870" s="8"/>
    </row>
    <row r="14871" spans="10:10">
      <c r="J14871" s="8"/>
    </row>
    <row r="14872" spans="10:10">
      <c r="J14872" s="8"/>
    </row>
    <row r="14873" spans="10:10">
      <c r="J14873" s="8"/>
    </row>
    <row r="14874" spans="10:10">
      <c r="J14874" s="8"/>
    </row>
    <row r="14875" spans="10:10">
      <c r="J14875" s="8"/>
    </row>
    <row r="14876" spans="10:10">
      <c r="J14876" s="8"/>
    </row>
    <row r="14877" spans="10:10">
      <c r="J14877" s="8"/>
    </row>
    <row r="14878" spans="10:10">
      <c r="J14878" s="8"/>
    </row>
    <row r="14879" spans="10:10">
      <c r="J14879" s="8"/>
    </row>
    <row r="14880" spans="10:10">
      <c r="J14880" s="8"/>
    </row>
    <row r="14881" spans="10:10">
      <c r="J14881" s="8"/>
    </row>
    <row r="14882" spans="10:10">
      <c r="J14882" s="8"/>
    </row>
    <row r="14883" spans="10:10">
      <c r="J14883" s="8"/>
    </row>
    <row r="14884" spans="10:10">
      <c r="J14884" s="8"/>
    </row>
    <row r="14885" spans="10:10">
      <c r="J14885" s="8"/>
    </row>
    <row r="14886" spans="10:10">
      <c r="J14886" s="8"/>
    </row>
    <row r="14887" spans="10:10">
      <c r="J14887" s="8"/>
    </row>
    <row r="14888" spans="10:10">
      <c r="J14888" s="8"/>
    </row>
    <row r="14889" spans="10:10">
      <c r="J14889" s="8"/>
    </row>
    <row r="14890" spans="10:10">
      <c r="J14890" s="8"/>
    </row>
    <row r="14891" spans="10:10">
      <c r="J14891" s="8"/>
    </row>
    <row r="14892" spans="10:10">
      <c r="J14892" s="8"/>
    </row>
    <row r="14893" spans="10:10">
      <c r="J14893" s="8"/>
    </row>
    <row r="14894" spans="10:10">
      <c r="J14894" s="8"/>
    </row>
    <row r="14895" spans="10:10">
      <c r="J14895" s="8"/>
    </row>
    <row r="14896" spans="10:10">
      <c r="J14896" s="8"/>
    </row>
    <row r="14897" spans="10:10">
      <c r="J14897" s="8"/>
    </row>
    <row r="14898" spans="10:10">
      <c r="J14898" s="8"/>
    </row>
    <row r="14899" spans="10:10">
      <c r="J14899" s="8"/>
    </row>
    <row r="14900" spans="10:10">
      <c r="J14900" s="8"/>
    </row>
    <row r="14901" spans="10:10">
      <c r="J14901" s="8"/>
    </row>
    <row r="14902" spans="10:10">
      <c r="J14902" s="8"/>
    </row>
    <row r="14903" spans="10:10">
      <c r="J14903" s="8"/>
    </row>
    <row r="14904" spans="10:10">
      <c r="J14904" s="8"/>
    </row>
    <row r="14905" spans="10:10">
      <c r="J14905" s="8"/>
    </row>
    <row r="14906" spans="10:10">
      <c r="J14906" s="8"/>
    </row>
    <row r="14907" spans="10:10">
      <c r="J14907" s="8"/>
    </row>
    <row r="14908" spans="10:10">
      <c r="J14908" s="8"/>
    </row>
    <row r="14909" spans="10:10">
      <c r="J14909" s="8"/>
    </row>
    <row r="14910" spans="10:10">
      <c r="J14910" s="8"/>
    </row>
    <row r="14911" spans="10:10">
      <c r="J14911" s="8"/>
    </row>
    <row r="14912" spans="10:10">
      <c r="J14912" s="8"/>
    </row>
    <row r="14913" spans="10:10">
      <c r="J14913" s="8"/>
    </row>
    <row r="14914" spans="10:10">
      <c r="J14914" s="8"/>
    </row>
    <row r="14915" spans="10:10">
      <c r="J14915" s="8"/>
    </row>
    <row r="14916" spans="10:10">
      <c r="J14916" s="8"/>
    </row>
    <row r="14917" spans="10:10">
      <c r="J14917" s="8"/>
    </row>
    <row r="14918" spans="10:10">
      <c r="J14918" s="8"/>
    </row>
    <row r="14919" spans="10:10">
      <c r="J14919" s="8"/>
    </row>
    <row r="14920" spans="10:10">
      <c r="J14920" s="8"/>
    </row>
    <row r="14921" spans="10:10">
      <c r="J14921" s="8"/>
    </row>
    <row r="14922" spans="10:10">
      <c r="J14922" s="8"/>
    </row>
    <row r="14923" spans="10:10">
      <c r="J14923" s="8"/>
    </row>
    <row r="14924" spans="10:10">
      <c r="J14924" s="8"/>
    </row>
    <row r="14925" spans="10:10">
      <c r="J14925" s="8"/>
    </row>
    <row r="14926" spans="10:10">
      <c r="J14926" s="8"/>
    </row>
    <row r="14927" spans="10:10">
      <c r="J14927" s="8"/>
    </row>
    <row r="14928" spans="10:10">
      <c r="J14928" s="8"/>
    </row>
    <row r="14929" spans="10:10">
      <c r="J14929" s="8"/>
    </row>
    <row r="14930" spans="10:10">
      <c r="J14930" s="8"/>
    </row>
    <row r="14931" spans="10:10">
      <c r="J14931" s="8"/>
    </row>
    <row r="14932" spans="10:10">
      <c r="J14932" s="8"/>
    </row>
    <row r="14933" spans="10:10">
      <c r="J14933" s="8"/>
    </row>
    <row r="14934" spans="10:10">
      <c r="J14934" s="8"/>
    </row>
    <row r="14935" spans="10:10">
      <c r="J14935" s="8"/>
    </row>
    <row r="14936" spans="10:10">
      <c r="J14936" s="8"/>
    </row>
    <row r="14937" spans="10:10">
      <c r="J14937" s="8"/>
    </row>
    <row r="14938" spans="10:10">
      <c r="J14938" s="8"/>
    </row>
    <row r="14939" spans="10:10">
      <c r="J14939" s="8"/>
    </row>
    <row r="14940" spans="10:10">
      <c r="J14940" s="8"/>
    </row>
    <row r="14941" spans="10:10">
      <c r="J14941" s="8"/>
    </row>
    <row r="14942" spans="10:10">
      <c r="J14942" s="8"/>
    </row>
    <row r="14943" spans="10:10">
      <c r="J14943" s="8"/>
    </row>
    <row r="14944" spans="10:10">
      <c r="J14944" s="8"/>
    </row>
    <row r="14945" spans="10:10">
      <c r="J14945" s="8"/>
    </row>
    <row r="14946" spans="10:10">
      <c r="J14946" s="8"/>
    </row>
    <row r="14947" spans="10:10">
      <c r="J14947" s="8"/>
    </row>
    <row r="14948" spans="10:10">
      <c r="J14948" s="8"/>
    </row>
    <row r="14949" spans="10:10">
      <c r="J14949" s="8"/>
    </row>
    <row r="14950" spans="10:10">
      <c r="J14950" s="8"/>
    </row>
    <row r="14951" spans="10:10">
      <c r="J14951" s="8"/>
    </row>
    <row r="14952" spans="10:10">
      <c r="J14952" s="8"/>
    </row>
    <row r="14953" spans="10:10">
      <c r="J14953" s="8"/>
    </row>
    <row r="14954" spans="10:10">
      <c r="J14954" s="8"/>
    </row>
    <row r="14955" spans="10:10">
      <c r="J14955" s="8"/>
    </row>
    <row r="14956" spans="10:10">
      <c r="J14956" s="8"/>
    </row>
    <row r="14957" spans="10:10">
      <c r="J14957" s="8"/>
    </row>
    <row r="14958" spans="10:10">
      <c r="J14958" s="8"/>
    </row>
    <row r="14959" spans="10:10">
      <c r="J14959" s="8"/>
    </row>
    <row r="14960" spans="10:10">
      <c r="J14960" s="8"/>
    </row>
    <row r="14961" spans="10:10">
      <c r="J14961" s="8"/>
    </row>
    <row r="14962" spans="10:10">
      <c r="J14962" s="8"/>
    </row>
    <row r="14963" spans="10:10">
      <c r="J14963" s="8"/>
    </row>
    <row r="14964" spans="10:10">
      <c r="J14964" s="8"/>
    </row>
    <row r="14965" spans="10:10">
      <c r="J14965" s="8"/>
    </row>
    <row r="14966" spans="10:10">
      <c r="J14966" s="8"/>
    </row>
    <row r="14967" spans="10:10">
      <c r="J14967" s="8"/>
    </row>
    <row r="14968" spans="10:10">
      <c r="J14968" s="8"/>
    </row>
    <row r="14969" spans="10:10">
      <c r="J14969" s="8"/>
    </row>
    <row r="14970" spans="10:10">
      <c r="J14970" s="8"/>
    </row>
    <row r="14971" spans="10:10">
      <c r="J14971" s="8"/>
    </row>
    <row r="14972" spans="10:10">
      <c r="J14972" s="8"/>
    </row>
    <row r="14973" spans="10:10">
      <c r="J14973" s="8"/>
    </row>
    <row r="14974" spans="10:10">
      <c r="J14974" s="8"/>
    </row>
    <row r="14975" spans="10:10">
      <c r="J14975" s="8"/>
    </row>
    <row r="14976" spans="10:10">
      <c r="J14976" s="8"/>
    </row>
    <row r="14977" spans="10:10">
      <c r="J14977" s="8"/>
    </row>
    <row r="14978" spans="10:10">
      <c r="J14978" s="8"/>
    </row>
    <row r="14979" spans="10:10">
      <c r="J14979" s="8"/>
    </row>
    <row r="14980" spans="10:10">
      <c r="J14980" s="8"/>
    </row>
    <row r="14981" spans="10:10">
      <c r="J14981" s="8"/>
    </row>
    <row r="14982" spans="10:10">
      <c r="J14982" s="8"/>
    </row>
    <row r="14983" spans="10:10">
      <c r="J14983" s="8"/>
    </row>
    <row r="14984" spans="10:10">
      <c r="J14984" s="8"/>
    </row>
    <row r="14985" spans="10:10">
      <c r="J14985" s="8"/>
    </row>
    <row r="14986" spans="10:10">
      <c r="J14986" s="8"/>
    </row>
    <row r="14987" spans="10:10">
      <c r="J14987" s="8"/>
    </row>
    <row r="14988" spans="10:10">
      <c r="J14988" s="8"/>
    </row>
    <row r="14989" spans="10:10">
      <c r="J14989" s="8"/>
    </row>
    <row r="14990" spans="10:10">
      <c r="J14990" s="8"/>
    </row>
    <row r="14991" spans="10:10">
      <c r="J14991" s="8"/>
    </row>
    <row r="14992" spans="10:10">
      <c r="J14992" s="8"/>
    </row>
    <row r="14993" spans="10:10">
      <c r="J14993" s="8"/>
    </row>
    <row r="14994" spans="10:10">
      <c r="J14994" s="8"/>
    </row>
    <row r="14995" spans="10:10">
      <c r="J14995" s="8"/>
    </row>
    <row r="14996" spans="10:10">
      <c r="J14996" s="8"/>
    </row>
    <row r="14997" spans="10:10">
      <c r="J14997" s="8"/>
    </row>
    <row r="14998" spans="10:10">
      <c r="J14998" s="8"/>
    </row>
    <row r="14999" spans="10:10">
      <c r="J14999" s="8"/>
    </row>
    <row r="15000" spans="10:10">
      <c r="J15000" s="8"/>
    </row>
    <row r="15001" spans="10:10">
      <c r="J15001" s="8"/>
    </row>
    <row r="15002" spans="10:10">
      <c r="J15002" s="8"/>
    </row>
    <row r="15003" spans="10:10">
      <c r="J15003" s="8"/>
    </row>
    <row r="15004" spans="10:10">
      <c r="J15004" s="8"/>
    </row>
    <row r="15005" spans="10:10">
      <c r="J15005" s="8"/>
    </row>
    <row r="15006" spans="10:10">
      <c r="J15006" s="8"/>
    </row>
    <row r="15007" spans="10:10">
      <c r="J15007" s="8"/>
    </row>
    <row r="15008" spans="10:10">
      <c r="J15008" s="8"/>
    </row>
    <row r="15009" spans="10:10">
      <c r="J15009" s="8"/>
    </row>
    <row r="15010" spans="10:10">
      <c r="J15010" s="8"/>
    </row>
    <row r="15011" spans="10:10">
      <c r="J15011" s="8"/>
    </row>
    <row r="15012" spans="10:10">
      <c r="J15012" s="8"/>
    </row>
    <row r="15013" spans="10:10">
      <c r="J15013" s="8"/>
    </row>
    <row r="15014" spans="10:10">
      <c r="J15014" s="8"/>
    </row>
    <row r="15015" spans="10:10">
      <c r="J15015" s="8"/>
    </row>
    <row r="15016" spans="10:10">
      <c r="J15016" s="8"/>
    </row>
    <row r="15017" spans="10:10">
      <c r="J15017" s="8"/>
    </row>
    <row r="15018" spans="10:10">
      <c r="J15018" s="8"/>
    </row>
    <row r="15019" spans="10:10">
      <c r="J15019" s="8"/>
    </row>
    <row r="15020" spans="10:10">
      <c r="J15020" s="8"/>
    </row>
    <row r="15021" spans="10:10">
      <c r="J15021" s="8"/>
    </row>
    <row r="15022" spans="10:10">
      <c r="J15022" s="8"/>
    </row>
    <row r="15023" spans="10:10">
      <c r="J15023" s="8"/>
    </row>
    <row r="15024" spans="10:10">
      <c r="J15024" s="8"/>
    </row>
    <row r="15025" spans="10:10">
      <c r="J15025" s="8"/>
    </row>
    <row r="15026" spans="10:10">
      <c r="J15026" s="8"/>
    </row>
    <row r="15027" spans="10:10">
      <c r="J15027" s="8"/>
    </row>
    <row r="15028" spans="10:10">
      <c r="J15028" s="8"/>
    </row>
    <row r="15029" spans="10:10">
      <c r="J15029" s="8"/>
    </row>
    <row r="15030" spans="10:10">
      <c r="J15030" s="8"/>
    </row>
    <row r="15031" spans="10:10">
      <c r="J15031" s="8"/>
    </row>
    <row r="15032" spans="10:10">
      <c r="J15032" s="8"/>
    </row>
    <row r="15033" spans="10:10">
      <c r="J15033" s="8"/>
    </row>
    <row r="15034" spans="10:10">
      <c r="J15034" s="8"/>
    </row>
    <row r="15035" spans="10:10">
      <c r="J15035" s="8"/>
    </row>
    <row r="15036" spans="10:10">
      <c r="J15036" s="8"/>
    </row>
    <row r="15037" spans="10:10">
      <c r="J15037" s="8"/>
    </row>
    <row r="15038" spans="10:10">
      <c r="J15038" s="8"/>
    </row>
    <row r="15039" spans="10:10">
      <c r="J15039" s="8"/>
    </row>
    <row r="15040" spans="10:10">
      <c r="J15040" s="8"/>
    </row>
    <row r="15041" spans="10:10">
      <c r="J15041" s="8"/>
    </row>
    <row r="15042" spans="10:10">
      <c r="J15042" s="8"/>
    </row>
    <row r="15043" spans="10:10">
      <c r="J15043" s="8"/>
    </row>
    <row r="15044" spans="10:10">
      <c r="J15044" s="8"/>
    </row>
    <row r="15045" spans="10:10">
      <c r="J15045" s="8"/>
    </row>
    <row r="15046" spans="10:10">
      <c r="J15046" s="8"/>
    </row>
    <row r="15047" spans="10:10">
      <c r="J15047" s="8"/>
    </row>
    <row r="15048" spans="10:10">
      <c r="J15048" s="8"/>
    </row>
    <row r="15049" spans="10:10">
      <c r="J15049" s="8"/>
    </row>
    <row r="15050" spans="10:10">
      <c r="J15050" s="8"/>
    </row>
    <row r="15051" spans="10:10">
      <c r="J15051" s="8"/>
    </row>
    <row r="15052" spans="10:10">
      <c r="J15052" s="8"/>
    </row>
    <row r="15053" spans="10:10">
      <c r="J15053" s="8"/>
    </row>
    <row r="15054" spans="10:10">
      <c r="J15054" s="8"/>
    </row>
    <row r="15055" spans="10:10">
      <c r="J15055" s="8"/>
    </row>
    <row r="15056" spans="10:10">
      <c r="J15056" s="8"/>
    </row>
    <row r="15057" spans="10:10">
      <c r="J15057" s="8"/>
    </row>
    <row r="15058" spans="10:10">
      <c r="J15058" s="8"/>
    </row>
    <row r="15059" spans="10:10">
      <c r="J15059" s="8"/>
    </row>
    <row r="15060" spans="10:10">
      <c r="J15060" s="8"/>
    </row>
    <row r="15061" spans="10:10">
      <c r="J15061" s="8"/>
    </row>
    <row r="15062" spans="10:10">
      <c r="J15062" s="8"/>
    </row>
    <row r="15063" spans="10:10">
      <c r="J15063" s="8"/>
    </row>
    <row r="15064" spans="10:10">
      <c r="J15064" s="8"/>
    </row>
    <row r="15065" spans="10:10">
      <c r="J15065" s="8"/>
    </row>
    <row r="15066" spans="10:10">
      <c r="J15066" s="8"/>
    </row>
    <row r="15067" spans="10:10">
      <c r="J15067" s="8"/>
    </row>
    <row r="15068" spans="10:10">
      <c r="J15068" s="8"/>
    </row>
    <row r="15069" spans="10:10">
      <c r="J15069" s="8"/>
    </row>
    <row r="15070" spans="10:10">
      <c r="J15070" s="8"/>
    </row>
    <row r="15071" spans="10:10">
      <c r="J15071" s="8"/>
    </row>
    <row r="15072" spans="10:10">
      <c r="J15072" s="8"/>
    </row>
    <row r="15073" spans="10:10">
      <c r="J15073" s="8"/>
    </row>
    <row r="15074" spans="10:10">
      <c r="J15074" s="8"/>
    </row>
    <row r="15075" spans="10:10">
      <c r="J15075" s="8"/>
    </row>
    <row r="15076" spans="10:10">
      <c r="J15076" s="8"/>
    </row>
    <row r="15077" spans="10:10">
      <c r="J15077" s="8"/>
    </row>
    <row r="15078" spans="10:10">
      <c r="J15078" s="8"/>
    </row>
    <row r="15079" spans="10:10">
      <c r="J15079" s="8"/>
    </row>
    <row r="15080" spans="10:10">
      <c r="J15080" s="8"/>
    </row>
    <row r="15081" spans="10:10">
      <c r="J15081" s="8"/>
    </row>
    <row r="15082" spans="10:10">
      <c r="J15082" s="8"/>
    </row>
    <row r="15083" spans="10:10">
      <c r="J15083" s="8"/>
    </row>
    <row r="15084" spans="10:10">
      <c r="J15084" s="8"/>
    </row>
    <row r="15085" spans="10:10">
      <c r="J15085" s="8"/>
    </row>
    <row r="15086" spans="10:10">
      <c r="J15086" s="8"/>
    </row>
    <row r="15087" spans="10:10">
      <c r="J15087" s="8"/>
    </row>
    <row r="15088" spans="10:10">
      <c r="J15088" s="8"/>
    </row>
    <row r="15089" spans="10:10">
      <c r="J15089" s="8"/>
    </row>
    <row r="15090" spans="10:10">
      <c r="J15090" s="8"/>
    </row>
    <row r="15091" spans="10:10">
      <c r="J15091" s="8"/>
    </row>
    <row r="15092" spans="10:10">
      <c r="J15092" s="8"/>
    </row>
    <row r="15093" spans="10:10">
      <c r="J15093" s="8"/>
    </row>
    <row r="15094" spans="10:10">
      <c r="J15094" s="8"/>
    </row>
    <row r="15095" spans="10:10">
      <c r="J15095" s="8"/>
    </row>
    <row r="15096" spans="10:10">
      <c r="J15096" s="8"/>
    </row>
    <row r="15097" spans="10:10">
      <c r="J15097" s="8"/>
    </row>
    <row r="15098" spans="10:10">
      <c r="J15098" s="8"/>
    </row>
    <row r="15099" spans="10:10">
      <c r="J15099" s="8"/>
    </row>
    <row r="15100" spans="10:10">
      <c r="J15100" s="8"/>
    </row>
    <row r="15101" spans="10:10">
      <c r="J15101" s="8"/>
    </row>
    <row r="15102" spans="10:10">
      <c r="J15102" s="8"/>
    </row>
    <row r="15103" spans="10:10">
      <c r="J15103" s="8"/>
    </row>
    <row r="15104" spans="10:10">
      <c r="J15104" s="8"/>
    </row>
    <row r="15105" spans="10:10">
      <c r="J15105" s="8"/>
    </row>
    <row r="15106" spans="10:10">
      <c r="J15106" s="8"/>
    </row>
    <row r="15107" spans="10:10">
      <c r="J15107" s="8"/>
    </row>
    <row r="15108" spans="10:10">
      <c r="J15108" s="8"/>
    </row>
    <row r="15109" spans="10:10">
      <c r="J15109" s="8"/>
    </row>
    <row r="15110" spans="10:10">
      <c r="J15110" s="8"/>
    </row>
    <row r="15111" spans="10:10">
      <c r="J15111" s="8"/>
    </row>
    <row r="15112" spans="10:10">
      <c r="J15112" s="8"/>
    </row>
    <row r="15113" spans="10:10">
      <c r="J15113" s="8"/>
    </row>
    <row r="15114" spans="10:10">
      <c r="J15114" s="8"/>
    </row>
    <row r="15115" spans="10:10">
      <c r="J15115" s="8"/>
    </row>
    <row r="15116" spans="10:10">
      <c r="J15116" s="8"/>
    </row>
    <row r="15117" spans="10:10">
      <c r="J15117" s="8"/>
    </row>
    <row r="15118" spans="10:10">
      <c r="J15118" s="8"/>
    </row>
    <row r="15119" spans="10:10">
      <c r="J15119" s="8"/>
    </row>
    <row r="15120" spans="10:10">
      <c r="J15120" s="8"/>
    </row>
    <row r="15121" spans="10:10">
      <c r="J15121" s="8"/>
    </row>
    <row r="15122" spans="10:10">
      <c r="J15122" s="8"/>
    </row>
    <row r="15123" spans="10:10">
      <c r="J15123" s="8"/>
    </row>
    <row r="15124" spans="10:10">
      <c r="J15124" s="8"/>
    </row>
    <row r="15125" spans="10:10">
      <c r="J15125" s="8"/>
    </row>
    <row r="15126" spans="10:10">
      <c r="J15126" s="8"/>
    </row>
    <row r="15127" spans="10:10">
      <c r="J15127" s="8"/>
    </row>
    <row r="15128" spans="10:10">
      <c r="J15128" s="8"/>
    </row>
    <row r="15129" spans="10:10">
      <c r="J15129" s="8"/>
    </row>
    <row r="15130" spans="10:10">
      <c r="J15130" s="8"/>
    </row>
    <row r="15131" spans="10:10">
      <c r="J15131" s="8"/>
    </row>
    <row r="15132" spans="10:10">
      <c r="J15132" s="8"/>
    </row>
    <row r="15133" spans="10:10">
      <c r="J15133" s="8"/>
    </row>
    <row r="15134" spans="10:10">
      <c r="J15134" s="8"/>
    </row>
    <row r="15135" spans="10:10">
      <c r="J15135" s="8"/>
    </row>
    <row r="15136" spans="10:10">
      <c r="J15136" s="8"/>
    </row>
    <row r="15137" spans="10:10">
      <c r="J15137" s="8"/>
    </row>
    <row r="15138" spans="10:10">
      <c r="J15138" s="8"/>
    </row>
    <row r="15139" spans="10:10">
      <c r="J15139" s="8"/>
    </row>
    <row r="15140" spans="10:10">
      <c r="J15140" s="8"/>
    </row>
    <row r="15141" spans="10:10">
      <c r="J15141" s="8"/>
    </row>
    <row r="15142" spans="10:10">
      <c r="J15142" s="8"/>
    </row>
    <row r="15143" spans="10:10">
      <c r="J15143" s="8"/>
    </row>
    <row r="15144" spans="10:10">
      <c r="J15144" s="8"/>
    </row>
    <row r="15145" spans="10:10">
      <c r="J15145" s="8"/>
    </row>
    <row r="15146" spans="10:10">
      <c r="J15146" s="8"/>
    </row>
    <row r="15147" spans="10:10">
      <c r="J15147" s="8"/>
    </row>
    <row r="15148" spans="10:10">
      <c r="J15148" s="8"/>
    </row>
    <row r="15149" spans="10:10">
      <c r="J15149" s="8"/>
    </row>
    <row r="15150" spans="10:10">
      <c r="J15150" s="8"/>
    </row>
    <row r="15151" spans="10:10">
      <c r="J15151" s="8"/>
    </row>
    <row r="15152" spans="10:10">
      <c r="J15152" s="8"/>
    </row>
    <row r="15153" spans="10:10">
      <c r="J15153" s="8"/>
    </row>
    <row r="15154" spans="10:10">
      <c r="J15154" s="8"/>
    </row>
    <row r="15155" spans="10:10">
      <c r="J15155" s="8"/>
    </row>
    <row r="15156" spans="10:10">
      <c r="J15156" s="8"/>
    </row>
    <row r="15157" spans="10:10">
      <c r="J15157" s="8"/>
    </row>
    <row r="15158" spans="10:10">
      <c r="J15158" s="8"/>
    </row>
    <row r="15159" spans="10:10">
      <c r="J15159" s="8"/>
    </row>
    <row r="15160" spans="10:10">
      <c r="J15160" s="8"/>
    </row>
    <row r="15161" spans="10:10">
      <c r="J15161" s="8"/>
    </row>
    <row r="15162" spans="10:10">
      <c r="J15162" s="8"/>
    </row>
    <row r="15163" spans="10:10">
      <c r="J15163" s="8"/>
    </row>
    <row r="15164" spans="10:10">
      <c r="J15164" s="8"/>
    </row>
    <row r="15165" spans="10:10">
      <c r="J15165" s="8"/>
    </row>
    <row r="15166" spans="10:10">
      <c r="J15166" s="8"/>
    </row>
    <row r="15167" spans="10:10">
      <c r="J15167" s="8"/>
    </row>
    <row r="15168" spans="10:10">
      <c r="J15168" s="8"/>
    </row>
    <row r="15169" spans="10:10">
      <c r="J15169" s="8"/>
    </row>
    <row r="15170" spans="10:10">
      <c r="J15170" s="8"/>
    </row>
    <row r="15171" spans="10:10">
      <c r="J15171" s="8"/>
    </row>
    <row r="15172" spans="10:10">
      <c r="J15172" s="8"/>
    </row>
    <row r="15173" spans="10:10">
      <c r="J15173" s="8"/>
    </row>
    <row r="15174" spans="10:10">
      <c r="J15174" s="8"/>
    </row>
    <row r="15175" spans="10:10">
      <c r="J15175" s="8"/>
    </row>
    <row r="15176" spans="10:10">
      <c r="J15176" s="8"/>
    </row>
    <row r="15177" spans="10:10">
      <c r="J15177" s="8"/>
    </row>
    <row r="15178" spans="10:10">
      <c r="J15178" s="8"/>
    </row>
    <row r="15179" spans="10:10">
      <c r="J15179" s="8"/>
    </row>
    <row r="15180" spans="10:10">
      <c r="J15180" s="8"/>
    </row>
    <row r="15181" spans="10:10">
      <c r="J15181" s="8"/>
    </row>
    <row r="15182" spans="10:10">
      <c r="J15182" s="8"/>
    </row>
    <row r="15183" spans="10:10">
      <c r="J15183" s="8"/>
    </row>
    <row r="15184" spans="10:10">
      <c r="J15184" s="8"/>
    </row>
    <row r="15185" spans="10:10">
      <c r="J15185" s="8"/>
    </row>
    <row r="15186" spans="10:10">
      <c r="J15186" s="8"/>
    </row>
    <row r="15187" spans="10:10">
      <c r="J15187" s="8"/>
    </row>
    <row r="15188" spans="10:10">
      <c r="J15188" s="8"/>
    </row>
    <row r="15189" spans="10:10">
      <c r="J15189" s="8"/>
    </row>
    <row r="15190" spans="10:10">
      <c r="J15190" s="8"/>
    </row>
    <row r="15191" spans="10:10">
      <c r="J15191" s="8"/>
    </row>
    <row r="15192" spans="10:10">
      <c r="J15192" s="8"/>
    </row>
    <row r="15193" spans="10:10">
      <c r="J15193" s="8"/>
    </row>
    <row r="15194" spans="10:10">
      <c r="J15194" s="8"/>
    </row>
    <row r="15195" spans="10:10">
      <c r="J15195" s="8"/>
    </row>
    <row r="15196" spans="10:10">
      <c r="J15196" s="8"/>
    </row>
    <row r="15197" spans="10:10">
      <c r="J15197" s="8"/>
    </row>
    <row r="15198" spans="10:10">
      <c r="J15198" s="8"/>
    </row>
    <row r="15199" spans="10:10">
      <c r="J15199" s="8"/>
    </row>
    <row r="15200" spans="10:10">
      <c r="J15200" s="8"/>
    </row>
    <row r="15201" spans="10:10">
      <c r="J15201" s="8"/>
    </row>
    <row r="15202" spans="10:10">
      <c r="J15202" s="8"/>
    </row>
    <row r="15203" spans="10:10">
      <c r="J15203" s="8"/>
    </row>
    <row r="15204" spans="10:10">
      <c r="J15204" s="8"/>
    </row>
    <row r="15205" spans="10:10">
      <c r="J15205" s="8"/>
    </row>
    <row r="15206" spans="10:10">
      <c r="J15206" s="8"/>
    </row>
    <row r="15207" spans="10:10">
      <c r="J15207" s="8"/>
    </row>
    <row r="15208" spans="10:10">
      <c r="J15208" s="8"/>
    </row>
    <row r="15209" spans="10:10">
      <c r="J15209" s="8"/>
    </row>
    <row r="15210" spans="10:10">
      <c r="J15210" s="8"/>
    </row>
    <row r="15211" spans="10:10">
      <c r="J15211" s="8"/>
    </row>
    <row r="15212" spans="10:10">
      <c r="J15212" s="8"/>
    </row>
    <row r="15213" spans="10:10">
      <c r="J15213" s="8"/>
    </row>
    <row r="15214" spans="10:10">
      <c r="J15214" s="8"/>
    </row>
    <row r="15215" spans="10:10">
      <c r="J15215" s="8"/>
    </row>
    <row r="15216" spans="10:10">
      <c r="J15216" s="8"/>
    </row>
    <row r="15217" spans="10:10">
      <c r="J15217" s="8"/>
    </row>
    <row r="15218" spans="10:10">
      <c r="J15218" s="8"/>
    </row>
    <row r="15219" spans="10:10">
      <c r="J15219" s="8"/>
    </row>
    <row r="15220" spans="10:10">
      <c r="J15220" s="8"/>
    </row>
    <row r="15221" spans="10:10">
      <c r="J15221" s="8"/>
    </row>
    <row r="15222" spans="10:10">
      <c r="J15222" s="8"/>
    </row>
    <row r="15223" spans="10:10">
      <c r="J15223" s="8"/>
    </row>
    <row r="15224" spans="10:10">
      <c r="J15224" s="8"/>
    </row>
    <row r="15225" spans="10:10">
      <c r="J15225" s="8"/>
    </row>
    <row r="15226" spans="10:10">
      <c r="J15226" s="8"/>
    </row>
    <row r="15227" spans="10:10">
      <c r="J15227" s="8"/>
    </row>
    <row r="15228" spans="10:10">
      <c r="J15228" s="8"/>
    </row>
    <row r="15229" spans="10:10">
      <c r="J15229" s="8"/>
    </row>
    <row r="15230" spans="10:10">
      <c r="J15230" s="8"/>
    </row>
    <row r="15231" spans="10:10">
      <c r="J15231" s="8"/>
    </row>
    <row r="15232" spans="10:10">
      <c r="J15232" s="8"/>
    </row>
    <row r="15233" spans="10:10">
      <c r="J15233" s="8"/>
    </row>
    <row r="15234" spans="10:10">
      <c r="J15234" s="8"/>
    </row>
    <row r="15235" spans="10:10">
      <c r="J15235" s="8"/>
    </row>
    <row r="15236" spans="10:10">
      <c r="J15236" s="8"/>
    </row>
    <row r="15237" spans="10:10">
      <c r="J15237" s="8"/>
    </row>
    <row r="15238" spans="10:10">
      <c r="J15238" s="8"/>
    </row>
    <row r="15239" spans="10:10">
      <c r="J15239" s="8"/>
    </row>
    <row r="15240" spans="10:10">
      <c r="J15240" s="8"/>
    </row>
    <row r="15241" spans="10:10">
      <c r="J15241" s="8"/>
    </row>
    <row r="15242" spans="10:10">
      <c r="J15242" s="8"/>
    </row>
    <row r="15243" spans="10:10">
      <c r="J15243" s="8"/>
    </row>
    <row r="15244" spans="10:10">
      <c r="J15244" s="8"/>
    </row>
    <row r="15245" spans="10:10">
      <c r="J15245" s="8"/>
    </row>
    <row r="15246" spans="10:10">
      <c r="J15246" s="8"/>
    </row>
    <row r="15247" spans="10:10">
      <c r="J15247" s="8"/>
    </row>
    <row r="15248" spans="10:10">
      <c r="J15248" s="8"/>
    </row>
    <row r="15249" spans="10:10">
      <c r="J15249" s="8"/>
    </row>
    <row r="15250" spans="10:10">
      <c r="J15250" s="8"/>
    </row>
    <row r="15251" spans="10:10">
      <c r="J15251" s="8"/>
    </row>
    <row r="15252" spans="10:10">
      <c r="J15252" s="8"/>
    </row>
    <row r="15253" spans="10:10">
      <c r="J15253" s="8"/>
    </row>
    <row r="15254" spans="10:10">
      <c r="J15254" s="8"/>
    </row>
    <row r="15255" spans="10:10">
      <c r="J15255" s="8"/>
    </row>
    <row r="15256" spans="10:10">
      <c r="J15256" s="8"/>
    </row>
    <row r="15257" spans="10:10">
      <c r="J15257" s="8"/>
    </row>
    <row r="15258" spans="10:10">
      <c r="J15258" s="8"/>
    </row>
    <row r="15259" spans="10:10">
      <c r="J15259" s="8"/>
    </row>
    <row r="15260" spans="10:10">
      <c r="J15260" s="8"/>
    </row>
    <row r="15261" spans="10:10">
      <c r="J15261" s="8"/>
    </row>
    <row r="15262" spans="10:10">
      <c r="J15262" s="8"/>
    </row>
    <row r="15263" spans="10:10">
      <c r="J15263" s="8"/>
    </row>
    <row r="15264" spans="10:10">
      <c r="J15264" s="8"/>
    </row>
    <row r="15265" spans="10:10">
      <c r="J15265" s="8"/>
    </row>
    <row r="15266" spans="10:10">
      <c r="J15266" s="8"/>
    </row>
    <row r="15267" spans="10:10">
      <c r="J15267" s="8"/>
    </row>
    <row r="15268" spans="10:10">
      <c r="J15268" s="8"/>
    </row>
    <row r="15269" spans="10:10">
      <c r="J15269" s="8"/>
    </row>
    <row r="15270" spans="10:10">
      <c r="J15270" s="8"/>
    </row>
    <row r="15271" spans="10:10">
      <c r="J15271" s="8"/>
    </row>
    <row r="15272" spans="10:10">
      <c r="J15272" s="8"/>
    </row>
    <row r="15273" spans="10:10">
      <c r="J15273" s="8"/>
    </row>
    <row r="15274" spans="10:10">
      <c r="J15274" s="8"/>
    </row>
    <row r="15275" spans="10:10">
      <c r="J15275" s="8"/>
    </row>
    <row r="15276" spans="10:10">
      <c r="J15276" s="8"/>
    </row>
    <row r="15277" spans="10:10">
      <c r="J15277" s="8"/>
    </row>
    <row r="15278" spans="10:10">
      <c r="J15278" s="8"/>
    </row>
    <row r="15279" spans="10:10">
      <c r="J15279" s="8"/>
    </row>
    <row r="15280" spans="10:10">
      <c r="J15280" s="8"/>
    </row>
    <row r="15281" spans="10:10">
      <c r="J15281" s="8"/>
    </row>
    <row r="15282" spans="10:10">
      <c r="J15282" s="8"/>
    </row>
    <row r="15283" spans="10:10">
      <c r="J15283" s="8"/>
    </row>
    <row r="15284" spans="10:10">
      <c r="J15284" s="8"/>
    </row>
    <row r="15285" spans="10:10">
      <c r="J15285" s="8"/>
    </row>
    <row r="15286" spans="10:10">
      <c r="J15286" s="8"/>
    </row>
    <row r="15287" spans="10:10">
      <c r="J15287" s="8"/>
    </row>
    <row r="15288" spans="10:10">
      <c r="J15288" s="8"/>
    </row>
    <row r="15289" spans="10:10">
      <c r="J15289" s="8"/>
    </row>
    <row r="15290" spans="10:10">
      <c r="J15290" s="8"/>
    </row>
    <row r="15291" spans="10:10">
      <c r="J15291" s="8"/>
    </row>
    <row r="15292" spans="10:10">
      <c r="J15292" s="8"/>
    </row>
    <row r="15293" spans="10:10">
      <c r="J15293" s="8"/>
    </row>
    <row r="15294" spans="10:10">
      <c r="J15294" s="8"/>
    </row>
    <row r="15295" spans="10:10">
      <c r="J15295" s="8"/>
    </row>
    <row r="15296" spans="10:10">
      <c r="J15296" s="8"/>
    </row>
    <row r="15297" spans="10:10">
      <c r="J15297" s="8"/>
    </row>
    <row r="15298" spans="10:10">
      <c r="J15298" s="8"/>
    </row>
    <row r="15299" spans="10:10">
      <c r="J15299" s="8"/>
    </row>
    <row r="15300" spans="10:10">
      <c r="J15300" s="8"/>
    </row>
    <row r="15301" spans="10:10">
      <c r="J15301" s="8"/>
    </row>
    <row r="15302" spans="10:10">
      <c r="J15302" s="8"/>
    </row>
    <row r="15303" spans="10:10">
      <c r="J15303" s="8"/>
    </row>
    <row r="15304" spans="10:10">
      <c r="J15304" s="8"/>
    </row>
    <row r="15305" spans="10:10">
      <c r="J15305" s="8"/>
    </row>
    <row r="15306" spans="10:10">
      <c r="J15306" s="8"/>
    </row>
    <row r="15307" spans="10:10">
      <c r="J15307" s="8"/>
    </row>
    <row r="15308" spans="10:10">
      <c r="J15308" s="8"/>
    </row>
    <row r="15309" spans="10:10">
      <c r="J15309" s="8"/>
    </row>
    <row r="15310" spans="10:10">
      <c r="J15310" s="8"/>
    </row>
    <row r="15311" spans="10:10">
      <c r="J15311" s="8"/>
    </row>
    <row r="15312" spans="10:10">
      <c r="J15312" s="8"/>
    </row>
    <row r="15313" spans="10:10">
      <c r="J15313" s="8"/>
    </row>
    <row r="15314" spans="10:10">
      <c r="J15314" s="8"/>
    </row>
    <row r="15315" spans="10:10">
      <c r="J15315" s="8"/>
    </row>
    <row r="15316" spans="10:10">
      <c r="J15316" s="8"/>
    </row>
    <row r="15317" spans="10:10">
      <c r="J15317" s="8"/>
    </row>
    <row r="15318" spans="10:10">
      <c r="J15318" s="8"/>
    </row>
    <row r="15319" spans="10:10">
      <c r="J15319" s="8"/>
    </row>
    <row r="15320" spans="10:10">
      <c r="J15320" s="8"/>
    </row>
    <row r="15321" spans="10:10">
      <c r="J15321" s="8"/>
    </row>
    <row r="15322" spans="10:10">
      <c r="J15322" s="8"/>
    </row>
    <row r="15323" spans="10:10">
      <c r="J15323" s="8"/>
    </row>
    <row r="15324" spans="10:10">
      <c r="J15324" s="8"/>
    </row>
    <row r="15325" spans="10:10">
      <c r="J15325" s="8"/>
    </row>
    <row r="15326" spans="10:10">
      <c r="J15326" s="8"/>
    </row>
    <row r="15327" spans="10:10">
      <c r="J15327" s="8"/>
    </row>
    <row r="15328" spans="10:10">
      <c r="J15328" s="8"/>
    </row>
    <row r="15329" spans="10:10">
      <c r="J15329" s="8"/>
    </row>
    <row r="15330" spans="10:10">
      <c r="J15330" s="8"/>
    </row>
    <row r="15331" spans="10:10">
      <c r="J15331" s="8"/>
    </row>
    <row r="15332" spans="10:10">
      <c r="J15332" s="8"/>
    </row>
    <row r="15333" spans="10:10">
      <c r="J15333" s="8"/>
    </row>
    <row r="15334" spans="10:10">
      <c r="J15334" s="8"/>
    </row>
    <row r="15335" spans="10:10">
      <c r="J15335" s="8"/>
    </row>
    <row r="15336" spans="10:10">
      <c r="J15336" s="8"/>
    </row>
    <row r="15337" spans="10:10">
      <c r="J15337" s="8"/>
    </row>
    <row r="15338" spans="10:10">
      <c r="J15338" s="8"/>
    </row>
    <row r="15339" spans="10:10">
      <c r="J15339" s="8"/>
    </row>
    <row r="15340" spans="10:10">
      <c r="J15340" s="8"/>
    </row>
    <row r="15341" spans="10:10">
      <c r="J15341" s="8"/>
    </row>
    <row r="15342" spans="10:10">
      <c r="J15342" s="8"/>
    </row>
    <row r="15343" spans="10:10">
      <c r="J15343" s="8"/>
    </row>
    <row r="15344" spans="10:10">
      <c r="J15344" s="8"/>
    </row>
    <row r="15345" spans="10:10">
      <c r="J15345" s="8"/>
    </row>
    <row r="15346" spans="10:10">
      <c r="J15346" s="8"/>
    </row>
    <row r="15347" spans="10:10">
      <c r="J15347" s="8"/>
    </row>
    <row r="15348" spans="10:10">
      <c r="J15348" s="8"/>
    </row>
    <row r="15349" spans="10:10">
      <c r="J15349" s="8"/>
    </row>
    <row r="15350" spans="10:10">
      <c r="J15350" s="8"/>
    </row>
    <row r="15351" spans="10:10">
      <c r="J15351" s="8"/>
    </row>
    <row r="15352" spans="10:10">
      <c r="J15352" s="8"/>
    </row>
    <row r="15353" spans="10:10">
      <c r="J15353" s="8"/>
    </row>
    <row r="15354" spans="10:10">
      <c r="J15354" s="8"/>
    </row>
    <row r="15355" spans="10:10">
      <c r="J15355" s="8"/>
    </row>
    <row r="15356" spans="10:10">
      <c r="J15356" s="8"/>
    </row>
    <row r="15357" spans="10:10">
      <c r="J15357" s="8"/>
    </row>
    <row r="15358" spans="10:10">
      <c r="J15358" s="8"/>
    </row>
    <row r="15359" spans="10:10">
      <c r="J15359" s="8"/>
    </row>
    <row r="15360" spans="10:10">
      <c r="J15360" s="8"/>
    </row>
    <row r="15361" spans="10:10">
      <c r="J15361" s="8"/>
    </row>
    <row r="15362" spans="10:10">
      <c r="J15362" s="8"/>
    </row>
    <row r="15363" spans="10:10">
      <c r="J15363" s="8"/>
    </row>
    <row r="15364" spans="10:10">
      <c r="J15364" s="8"/>
    </row>
    <row r="15365" spans="10:10">
      <c r="J15365" s="8"/>
    </row>
    <row r="15366" spans="10:10">
      <c r="J15366" s="8"/>
    </row>
    <row r="15367" spans="10:10">
      <c r="J15367" s="8"/>
    </row>
    <row r="15368" spans="10:10">
      <c r="J15368" s="8"/>
    </row>
    <row r="15369" spans="10:10">
      <c r="J15369" s="8"/>
    </row>
    <row r="15370" spans="10:10">
      <c r="J15370" s="8"/>
    </row>
    <row r="15371" spans="10:10">
      <c r="J15371" s="8"/>
    </row>
    <row r="15372" spans="10:10">
      <c r="J15372" s="8"/>
    </row>
    <row r="15373" spans="10:10">
      <c r="J15373" s="8"/>
    </row>
    <row r="15374" spans="10:10">
      <c r="J15374" s="8"/>
    </row>
    <row r="15375" spans="10:10">
      <c r="J15375" s="8"/>
    </row>
    <row r="15376" spans="10:10">
      <c r="J15376" s="8"/>
    </row>
    <row r="15377" spans="10:10">
      <c r="J15377" s="8"/>
    </row>
    <row r="15378" spans="10:10">
      <c r="J15378" s="8"/>
    </row>
    <row r="15379" spans="10:10">
      <c r="J15379" s="8"/>
    </row>
    <row r="15380" spans="10:10">
      <c r="J15380" s="8"/>
    </row>
    <row r="15381" spans="10:10">
      <c r="J15381" s="8"/>
    </row>
    <row r="15382" spans="10:10">
      <c r="J15382" s="8"/>
    </row>
    <row r="15383" spans="10:10">
      <c r="J15383" s="8"/>
    </row>
    <row r="15384" spans="10:10">
      <c r="J15384" s="8"/>
    </row>
    <row r="15385" spans="10:10">
      <c r="J15385" s="8"/>
    </row>
    <row r="15386" spans="10:10">
      <c r="J15386" s="8"/>
    </row>
    <row r="15387" spans="10:10">
      <c r="J15387" s="8"/>
    </row>
    <row r="15388" spans="10:10">
      <c r="J15388" s="8"/>
    </row>
    <row r="15389" spans="10:10">
      <c r="J15389" s="8"/>
    </row>
    <row r="15390" spans="10:10">
      <c r="J15390" s="8"/>
    </row>
    <row r="15391" spans="10:10">
      <c r="J15391" s="8"/>
    </row>
    <row r="15392" spans="10:10">
      <c r="J15392" s="8"/>
    </row>
    <row r="15393" spans="10:10">
      <c r="J15393" s="8"/>
    </row>
    <row r="15394" spans="10:10">
      <c r="J15394" s="8"/>
    </row>
    <row r="15395" spans="10:10">
      <c r="J15395" s="8"/>
    </row>
    <row r="15396" spans="10:10">
      <c r="J15396" s="8"/>
    </row>
    <row r="15397" spans="10:10">
      <c r="J15397" s="8"/>
    </row>
    <row r="15398" spans="10:10">
      <c r="J15398" s="8"/>
    </row>
    <row r="15399" spans="10:10">
      <c r="J15399" s="8"/>
    </row>
    <row r="15400" spans="10:10">
      <c r="J15400" s="8"/>
    </row>
    <row r="15401" spans="10:10">
      <c r="J15401" s="8"/>
    </row>
    <row r="15402" spans="10:10">
      <c r="J15402" s="8"/>
    </row>
    <row r="15403" spans="10:10">
      <c r="J15403" s="8"/>
    </row>
    <row r="15404" spans="10:10">
      <c r="J15404" s="8"/>
    </row>
    <row r="15405" spans="10:10">
      <c r="J15405" s="8"/>
    </row>
    <row r="15406" spans="10:10">
      <c r="J15406" s="8"/>
    </row>
    <row r="15407" spans="10:10">
      <c r="J15407" s="8"/>
    </row>
    <row r="15408" spans="10:10">
      <c r="J15408" s="8"/>
    </row>
    <row r="15409" spans="10:10">
      <c r="J15409" s="8"/>
    </row>
    <row r="15410" spans="10:10">
      <c r="J15410" s="8"/>
    </row>
    <row r="15411" spans="10:10">
      <c r="J15411" s="8"/>
    </row>
    <row r="15412" spans="10:10">
      <c r="J15412" s="8"/>
    </row>
    <row r="15413" spans="10:10">
      <c r="J15413" s="8"/>
    </row>
    <row r="15414" spans="10:10">
      <c r="J15414" s="8"/>
    </row>
    <row r="15415" spans="10:10">
      <c r="J15415" s="8"/>
    </row>
    <row r="15416" spans="10:10">
      <c r="J15416" s="8"/>
    </row>
    <row r="15417" spans="10:10">
      <c r="J15417" s="8"/>
    </row>
    <row r="15418" spans="10:10">
      <c r="J15418" s="8"/>
    </row>
    <row r="15419" spans="10:10">
      <c r="J15419" s="8"/>
    </row>
    <row r="15420" spans="10:10">
      <c r="J15420" s="8"/>
    </row>
    <row r="15421" spans="10:10">
      <c r="J15421" s="8"/>
    </row>
    <row r="15422" spans="10:10">
      <c r="J15422" s="8"/>
    </row>
    <row r="15423" spans="10:10">
      <c r="J15423" s="8"/>
    </row>
    <row r="15424" spans="10:10">
      <c r="J15424" s="8"/>
    </row>
    <row r="15425" spans="10:10">
      <c r="J15425" s="8"/>
    </row>
    <row r="15426" spans="10:10">
      <c r="J15426" s="8"/>
    </row>
    <row r="15427" spans="10:10">
      <c r="J15427" s="8"/>
    </row>
    <row r="15428" spans="10:10">
      <c r="J15428" s="8"/>
    </row>
    <row r="15429" spans="10:10">
      <c r="J15429" s="8"/>
    </row>
    <row r="15430" spans="10:10">
      <c r="J15430" s="8"/>
    </row>
    <row r="15431" spans="10:10">
      <c r="J15431" s="8"/>
    </row>
    <row r="15432" spans="10:10">
      <c r="J15432" s="8"/>
    </row>
    <row r="15433" spans="10:10">
      <c r="J15433" s="8"/>
    </row>
    <row r="15434" spans="10:10">
      <c r="J15434" s="8"/>
    </row>
    <row r="15435" spans="10:10">
      <c r="J15435" s="8"/>
    </row>
    <row r="15436" spans="10:10">
      <c r="J15436" s="8"/>
    </row>
    <row r="15437" spans="10:10">
      <c r="J15437" s="8"/>
    </row>
    <row r="15438" spans="10:10">
      <c r="J15438" s="8"/>
    </row>
    <row r="15439" spans="10:10">
      <c r="J15439" s="8"/>
    </row>
    <row r="15440" spans="10:10">
      <c r="J15440" s="8"/>
    </row>
    <row r="15441" spans="10:10">
      <c r="J15441" s="8"/>
    </row>
    <row r="15442" spans="10:10">
      <c r="J15442" s="8"/>
    </row>
    <row r="15443" spans="10:10">
      <c r="J15443" s="8"/>
    </row>
    <row r="15444" spans="10:10">
      <c r="J15444" s="8"/>
    </row>
    <row r="15445" spans="10:10">
      <c r="J15445" s="8"/>
    </row>
    <row r="15446" spans="10:10">
      <c r="J15446" s="8"/>
    </row>
    <row r="15447" spans="10:10">
      <c r="J15447" s="8"/>
    </row>
    <row r="15448" spans="10:10">
      <c r="J15448" s="8"/>
    </row>
    <row r="15449" spans="10:10">
      <c r="J15449" s="8"/>
    </row>
    <row r="15450" spans="10:10">
      <c r="J15450" s="8"/>
    </row>
    <row r="15451" spans="10:10">
      <c r="J15451" s="8"/>
    </row>
    <row r="15452" spans="10:10">
      <c r="J15452" s="8"/>
    </row>
    <row r="15453" spans="10:10">
      <c r="J15453" s="8"/>
    </row>
    <row r="15454" spans="10:10">
      <c r="J15454" s="8"/>
    </row>
    <row r="15455" spans="10:10">
      <c r="J15455" s="8"/>
    </row>
    <row r="15456" spans="10:10">
      <c r="J15456" s="8"/>
    </row>
    <row r="15457" spans="10:10">
      <c r="J15457" s="8"/>
    </row>
    <row r="15458" spans="10:10">
      <c r="J15458" s="8"/>
    </row>
    <row r="15459" spans="10:10">
      <c r="J15459" s="8"/>
    </row>
    <row r="15460" spans="10:10">
      <c r="J15460" s="8"/>
    </row>
    <row r="15461" spans="10:10">
      <c r="J15461" s="8"/>
    </row>
    <row r="15462" spans="10:10">
      <c r="J15462" s="8"/>
    </row>
    <row r="15463" spans="10:10">
      <c r="J15463" s="8"/>
    </row>
    <row r="15464" spans="10:10">
      <c r="J15464" s="8"/>
    </row>
    <row r="15465" spans="10:10">
      <c r="J15465" s="8"/>
    </row>
    <row r="15466" spans="10:10">
      <c r="J15466" s="8"/>
    </row>
    <row r="15467" spans="10:10">
      <c r="J15467" s="8"/>
    </row>
    <row r="15468" spans="10:10">
      <c r="J15468" s="8"/>
    </row>
    <row r="15469" spans="10:10">
      <c r="J15469" s="8"/>
    </row>
    <row r="15470" spans="10:10">
      <c r="J15470" s="8"/>
    </row>
    <row r="15471" spans="10:10">
      <c r="J15471" s="8"/>
    </row>
    <row r="15472" spans="10:10">
      <c r="J15472" s="8"/>
    </row>
    <row r="15473" spans="10:10">
      <c r="J15473" s="8"/>
    </row>
    <row r="15474" spans="10:10">
      <c r="J15474" s="8"/>
    </row>
    <row r="15475" spans="10:10">
      <c r="J15475" s="8"/>
    </row>
    <row r="15476" spans="10:10">
      <c r="J15476" s="8"/>
    </row>
    <row r="15477" spans="10:10">
      <c r="J15477" s="8"/>
    </row>
    <row r="15478" spans="10:10">
      <c r="J15478" s="8"/>
    </row>
    <row r="15479" spans="10:10">
      <c r="J15479" s="8"/>
    </row>
    <row r="15480" spans="10:10">
      <c r="J15480" s="8"/>
    </row>
    <row r="15481" spans="10:10">
      <c r="J15481" s="8"/>
    </row>
    <row r="15482" spans="10:10">
      <c r="J15482" s="8"/>
    </row>
    <row r="15483" spans="10:10">
      <c r="J15483" s="8"/>
    </row>
    <row r="15484" spans="10:10">
      <c r="J15484" s="8"/>
    </row>
    <row r="15485" spans="10:10">
      <c r="J15485" s="8"/>
    </row>
    <row r="15486" spans="10:10">
      <c r="J15486" s="8"/>
    </row>
    <row r="15487" spans="10:10">
      <c r="J15487" s="8"/>
    </row>
    <row r="15488" spans="10:10">
      <c r="J15488" s="8"/>
    </row>
    <row r="15489" spans="10:10">
      <c r="J15489" s="8"/>
    </row>
    <row r="15490" spans="10:10">
      <c r="J15490" s="8"/>
    </row>
    <row r="15491" spans="10:10">
      <c r="J15491" s="8"/>
    </row>
    <row r="15492" spans="10:10">
      <c r="J15492" s="8"/>
    </row>
    <row r="15493" spans="10:10">
      <c r="J15493" s="8"/>
    </row>
    <row r="15494" spans="10:10">
      <c r="J15494" s="8"/>
    </row>
    <row r="15495" spans="10:10">
      <c r="J15495" s="8"/>
    </row>
    <row r="15496" spans="10:10">
      <c r="J15496" s="8"/>
    </row>
    <row r="15497" spans="10:10">
      <c r="J15497" s="8"/>
    </row>
    <row r="15498" spans="10:10">
      <c r="J15498" s="8"/>
    </row>
    <row r="15499" spans="10:10">
      <c r="J15499" s="8"/>
    </row>
    <row r="15500" spans="10:10">
      <c r="J15500" s="8"/>
    </row>
    <row r="15501" spans="10:10">
      <c r="J15501" s="8"/>
    </row>
    <row r="15502" spans="10:10">
      <c r="J15502" s="8"/>
    </row>
    <row r="15503" spans="10:10">
      <c r="J15503" s="8"/>
    </row>
    <row r="15504" spans="10:10">
      <c r="J15504" s="8"/>
    </row>
    <row r="15505" spans="10:10">
      <c r="J15505" s="8"/>
    </row>
    <row r="15506" spans="10:10">
      <c r="J15506" s="8"/>
    </row>
    <row r="15507" spans="10:10">
      <c r="J15507" s="8"/>
    </row>
    <row r="15508" spans="10:10">
      <c r="J15508" s="8"/>
    </row>
    <row r="15509" spans="10:10">
      <c r="J15509" s="8"/>
    </row>
    <row r="15510" spans="10:10">
      <c r="J15510" s="8"/>
    </row>
    <row r="15511" spans="10:10">
      <c r="J15511" s="8"/>
    </row>
    <row r="15512" spans="10:10">
      <c r="J15512" s="8"/>
    </row>
    <row r="15513" spans="10:10">
      <c r="J15513" s="8"/>
    </row>
    <row r="15514" spans="10:10">
      <c r="J15514" s="8"/>
    </row>
    <row r="15515" spans="10:10">
      <c r="J15515" s="8"/>
    </row>
    <row r="15516" spans="10:10">
      <c r="J15516" s="8"/>
    </row>
    <row r="15517" spans="10:10">
      <c r="J15517" s="8"/>
    </row>
    <row r="15518" spans="10:10">
      <c r="J15518" s="8"/>
    </row>
    <row r="15519" spans="10:10">
      <c r="J15519" s="8"/>
    </row>
    <row r="15520" spans="10:10">
      <c r="J15520" s="8"/>
    </row>
    <row r="15521" spans="10:10">
      <c r="J15521" s="8"/>
    </row>
    <row r="15522" spans="10:10">
      <c r="J15522" s="8"/>
    </row>
    <row r="15523" spans="10:10">
      <c r="J15523" s="8"/>
    </row>
    <row r="15524" spans="10:10">
      <c r="J15524" s="8"/>
    </row>
    <row r="15525" spans="10:10">
      <c r="J15525" s="8"/>
    </row>
    <row r="15526" spans="10:10">
      <c r="J15526" s="8"/>
    </row>
    <row r="15527" spans="10:10">
      <c r="J15527" s="8"/>
    </row>
    <row r="15528" spans="10:10">
      <c r="J15528" s="8"/>
    </row>
    <row r="15529" spans="10:10">
      <c r="J15529" s="8"/>
    </row>
    <row r="15530" spans="10:10">
      <c r="J15530" s="8"/>
    </row>
    <row r="15531" spans="10:10">
      <c r="J15531" s="8"/>
    </row>
    <row r="15532" spans="10:10">
      <c r="J15532" s="8"/>
    </row>
    <row r="15533" spans="10:10">
      <c r="J15533" s="8"/>
    </row>
    <row r="15534" spans="10:10">
      <c r="J15534" s="8"/>
    </row>
    <row r="15535" spans="10:10">
      <c r="J15535" s="8"/>
    </row>
    <row r="15536" spans="10:10">
      <c r="J15536" s="8"/>
    </row>
    <row r="15537" spans="10:10">
      <c r="J15537" s="8"/>
    </row>
    <row r="15538" spans="10:10">
      <c r="J15538" s="8"/>
    </row>
    <row r="15539" spans="10:10">
      <c r="J15539" s="8"/>
    </row>
    <row r="15540" spans="10:10">
      <c r="J15540" s="8"/>
    </row>
    <row r="15541" spans="10:10">
      <c r="J15541" s="8"/>
    </row>
    <row r="15542" spans="10:10">
      <c r="J15542" s="8"/>
    </row>
    <row r="15543" spans="10:10">
      <c r="J15543" s="8"/>
    </row>
    <row r="15544" spans="10:10">
      <c r="J15544" s="8"/>
    </row>
    <row r="15545" spans="10:10">
      <c r="J15545" s="8"/>
    </row>
    <row r="15546" spans="10:10">
      <c r="J15546" s="8"/>
    </row>
    <row r="15547" spans="10:10">
      <c r="J15547" s="8"/>
    </row>
    <row r="15548" spans="10:10">
      <c r="J15548" s="8"/>
    </row>
    <row r="15549" spans="10:10">
      <c r="J15549" s="8"/>
    </row>
    <row r="15550" spans="10:10">
      <c r="J15550" s="8"/>
    </row>
    <row r="15551" spans="10:10">
      <c r="J15551" s="8"/>
    </row>
    <row r="15552" spans="10:10">
      <c r="J15552" s="8"/>
    </row>
    <row r="15553" spans="10:10">
      <c r="J15553" s="8"/>
    </row>
    <row r="15554" spans="10:10">
      <c r="J15554" s="8"/>
    </row>
    <row r="15555" spans="10:10">
      <c r="J15555" s="8"/>
    </row>
    <row r="15556" spans="10:10">
      <c r="J15556" s="8"/>
    </row>
    <row r="15557" spans="10:10">
      <c r="J15557" s="8"/>
    </row>
    <row r="15558" spans="10:10">
      <c r="J15558" s="8"/>
    </row>
    <row r="15559" spans="10:10">
      <c r="J15559" s="8"/>
    </row>
    <row r="15560" spans="10:10">
      <c r="J15560" s="8"/>
    </row>
    <row r="15561" spans="10:10">
      <c r="J15561" s="8"/>
    </row>
    <row r="15562" spans="10:10">
      <c r="J15562" s="8"/>
    </row>
    <row r="15563" spans="10:10">
      <c r="J15563" s="8"/>
    </row>
    <row r="15564" spans="10:10">
      <c r="J15564" s="8"/>
    </row>
    <row r="15565" spans="10:10">
      <c r="J15565" s="8"/>
    </row>
    <row r="15566" spans="10:10">
      <c r="J15566" s="8"/>
    </row>
    <row r="15567" spans="10:10">
      <c r="J15567" s="8"/>
    </row>
    <row r="15568" spans="10:10">
      <c r="J15568" s="8"/>
    </row>
    <row r="15569" spans="10:10">
      <c r="J15569" s="8"/>
    </row>
    <row r="15570" spans="10:10">
      <c r="J15570" s="8"/>
    </row>
    <row r="15571" spans="10:10">
      <c r="J15571" s="8"/>
    </row>
    <row r="15572" spans="10:10">
      <c r="J15572" s="8"/>
    </row>
    <row r="15573" spans="10:10">
      <c r="J15573" s="8"/>
    </row>
    <row r="15574" spans="10:10">
      <c r="J15574" s="8"/>
    </row>
    <row r="15575" spans="10:10">
      <c r="J15575" s="8"/>
    </row>
    <row r="15576" spans="10:10">
      <c r="J15576" s="8"/>
    </row>
    <row r="15577" spans="10:10">
      <c r="J15577" s="8"/>
    </row>
    <row r="15578" spans="10:10">
      <c r="J15578" s="8"/>
    </row>
    <row r="15579" spans="10:10">
      <c r="J15579" s="8"/>
    </row>
    <row r="15580" spans="10:10">
      <c r="J15580" s="8"/>
    </row>
    <row r="15581" spans="10:10">
      <c r="J15581" s="8"/>
    </row>
    <row r="15582" spans="10:10">
      <c r="J15582" s="8"/>
    </row>
    <row r="15583" spans="10:10">
      <c r="J15583" s="8"/>
    </row>
    <row r="15584" spans="10:10">
      <c r="J15584" s="8"/>
    </row>
    <row r="15585" spans="10:10">
      <c r="J15585" s="8"/>
    </row>
    <row r="15586" spans="10:10">
      <c r="J15586" s="8"/>
    </row>
    <row r="15587" spans="10:10">
      <c r="J15587" s="8"/>
    </row>
    <row r="15588" spans="10:10">
      <c r="J15588" s="8"/>
    </row>
    <row r="15589" spans="10:10">
      <c r="J15589" s="8"/>
    </row>
    <row r="15590" spans="10:10">
      <c r="J15590" s="8"/>
    </row>
    <row r="15591" spans="10:10">
      <c r="J15591" s="8"/>
    </row>
    <row r="15592" spans="10:10">
      <c r="J15592" s="8"/>
    </row>
    <row r="15593" spans="10:10">
      <c r="J15593" s="8"/>
    </row>
    <row r="15594" spans="10:10">
      <c r="J15594" s="8"/>
    </row>
    <row r="15595" spans="10:10">
      <c r="J15595" s="8"/>
    </row>
    <row r="15596" spans="10:10">
      <c r="J15596" s="8"/>
    </row>
    <row r="15597" spans="10:10">
      <c r="J15597" s="8"/>
    </row>
    <row r="15598" spans="10:10">
      <c r="J15598" s="8"/>
    </row>
    <row r="15599" spans="10:10">
      <c r="J15599" s="8"/>
    </row>
    <row r="15600" spans="10:10">
      <c r="J15600" s="8"/>
    </row>
    <row r="15601" spans="10:10">
      <c r="J15601" s="8"/>
    </row>
    <row r="15602" spans="10:10">
      <c r="J15602" s="8"/>
    </row>
    <row r="15603" spans="10:10">
      <c r="J15603" s="8"/>
    </row>
    <row r="15604" spans="10:10">
      <c r="J15604" s="8"/>
    </row>
    <row r="15605" spans="10:10">
      <c r="J15605" s="8"/>
    </row>
    <row r="15606" spans="10:10">
      <c r="J15606" s="8"/>
    </row>
    <row r="15607" spans="10:10">
      <c r="J15607" s="8"/>
    </row>
    <row r="15608" spans="10:10">
      <c r="J15608" s="8"/>
    </row>
    <row r="15609" spans="10:10">
      <c r="J15609" s="8"/>
    </row>
    <row r="15610" spans="10:10">
      <c r="J15610" s="8"/>
    </row>
    <row r="15611" spans="10:10">
      <c r="J15611" s="8"/>
    </row>
    <row r="15612" spans="10:10">
      <c r="J15612" s="8"/>
    </row>
    <row r="15613" spans="10:10">
      <c r="J15613" s="8"/>
    </row>
    <row r="15614" spans="10:10">
      <c r="J15614" s="8"/>
    </row>
    <row r="15615" spans="10:10">
      <c r="J15615" s="8"/>
    </row>
    <row r="15616" spans="10:10">
      <c r="J15616" s="8"/>
    </row>
    <row r="15617" spans="10:10">
      <c r="J15617" s="8"/>
    </row>
    <row r="15618" spans="10:10">
      <c r="J15618" s="8"/>
    </row>
    <row r="15619" spans="10:10">
      <c r="J15619" s="8"/>
    </row>
    <row r="15620" spans="10:10">
      <c r="J15620" s="8"/>
    </row>
    <row r="15621" spans="10:10">
      <c r="J15621" s="8"/>
    </row>
    <row r="15622" spans="10:10">
      <c r="J15622" s="8"/>
    </row>
    <row r="15623" spans="10:10">
      <c r="J15623" s="8"/>
    </row>
    <row r="15624" spans="10:10">
      <c r="J15624" s="8"/>
    </row>
    <row r="15625" spans="10:10">
      <c r="J15625" s="8"/>
    </row>
    <row r="15626" spans="10:10">
      <c r="J15626" s="8"/>
    </row>
    <row r="15627" spans="10:10">
      <c r="J15627" s="8"/>
    </row>
    <row r="15628" spans="10:10">
      <c r="J15628" s="8"/>
    </row>
    <row r="15629" spans="10:10">
      <c r="J15629" s="8"/>
    </row>
    <row r="15630" spans="10:10">
      <c r="J15630" s="8"/>
    </row>
    <row r="15631" spans="10:10">
      <c r="J15631" s="8"/>
    </row>
    <row r="15632" spans="10:10">
      <c r="J15632" s="8"/>
    </row>
    <row r="15633" spans="10:10">
      <c r="J15633" s="8"/>
    </row>
    <row r="15634" spans="10:10">
      <c r="J15634" s="8"/>
    </row>
    <row r="15635" spans="10:10">
      <c r="J15635" s="8"/>
    </row>
    <row r="15636" spans="10:10">
      <c r="J15636" s="8"/>
    </row>
    <row r="15637" spans="10:10">
      <c r="J15637" s="8"/>
    </row>
    <row r="15638" spans="10:10">
      <c r="J15638" s="8"/>
    </row>
    <row r="15639" spans="10:10">
      <c r="J15639" s="8"/>
    </row>
    <row r="15640" spans="10:10">
      <c r="J15640" s="8"/>
    </row>
    <row r="15641" spans="10:10">
      <c r="J15641" s="8"/>
    </row>
    <row r="15642" spans="10:10">
      <c r="J15642" s="8"/>
    </row>
    <row r="15643" spans="10:10">
      <c r="J15643" s="8"/>
    </row>
    <row r="15644" spans="10:10">
      <c r="J15644" s="8"/>
    </row>
    <row r="15645" spans="10:10">
      <c r="J15645" s="8"/>
    </row>
    <row r="15646" spans="10:10">
      <c r="J15646" s="8"/>
    </row>
    <row r="15647" spans="10:10">
      <c r="J15647" s="8"/>
    </row>
    <row r="15648" spans="10:10">
      <c r="J15648" s="8"/>
    </row>
    <row r="15649" spans="10:10">
      <c r="J15649" s="8"/>
    </row>
    <row r="15650" spans="10:10">
      <c r="J15650" s="8"/>
    </row>
    <row r="15651" spans="10:10">
      <c r="J15651" s="8"/>
    </row>
    <row r="15652" spans="10:10">
      <c r="J15652" s="8"/>
    </row>
    <row r="15653" spans="10:10">
      <c r="J15653" s="8"/>
    </row>
    <row r="15654" spans="10:10">
      <c r="J15654" s="8"/>
    </row>
    <row r="15655" spans="10:10">
      <c r="J15655" s="8"/>
    </row>
    <row r="15656" spans="10:10">
      <c r="J15656" s="8"/>
    </row>
    <row r="15657" spans="10:10">
      <c r="J15657" s="8"/>
    </row>
    <row r="15658" spans="10:10">
      <c r="J15658" s="8"/>
    </row>
    <row r="15659" spans="10:10">
      <c r="J15659" s="8"/>
    </row>
    <row r="15660" spans="10:10">
      <c r="J15660" s="8"/>
    </row>
    <row r="15661" spans="10:10">
      <c r="J15661" s="8"/>
    </row>
    <row r="15662" spans="10:10">
      <c r="J15662" s="8"/>
    </row>
    <row r="15663" spans="10:10">
      <c r="J15663" s="8"/>
    </row>
    <row r="15664" spans="10:10">
      <c r="J15664" s="8"/>
    </row>
    <row r="15665" spans="10:10">
      <c r="J15665" s="8"/>
    </row>
    <row r="15666" spans="10:10">
      <c r="J15666" s="8"/>
    </row>
    <row r="15667" spans="10:10">
      <c r="J15667" s="8"/>
    </row>
    <row r="15668" spans="10:10">
      <c r="J15668" s="8"/>
    </row>
    <row r="15669" spans="10:10">
      <c r="J15669" s="8"/>
    </row>
    <row r="15670" spans="10:10">
      <c r="J15670" s="8"/>
    </row>
    <row r="15671" spans="10:10">
      <c r="J15671" s="8"/>
    </row>
    <row r="15672" spans="10:10">
      <c r="J15672" s="8"/>
    </row>
    <row r="15673" spans="10:10">
      <c r="J15673" s="8"/>
    </row>
    <row r="15674" spans="10:10">
      <c r="J15674" s="8"/>
    </row>
    <row r="15675" spans="10:10">
      <c r="J15675" s="8"/>
    </row>
    <row r="15676" spans="10:10">
      <c r="J15676" s="8"/>
    </row>
    <row r="15677" spans="10:10">
      <c r="J15677" s="8"/>
    </row>
    <row r="15678" spans="10:10">
      <c r="J15678" s="8"/>
    </row>
    <row r="15679" spans="10:10">
      <c r="J15679" s="8"/>
    </row>
    <row r="15680" spans="10:10">
      <c r="J15680" s="8"/>
    </row>
    <row r="15681" spans="10:10">
      <c r="J15681" s="8"/>
    </row>
    <row r="15682" spans="10:10">
      <c r="J15682" s="8"/>
    </row>
    <row r="15683" spans="10:10">
      <c r="J15683" s="8"/>
    </row>
    <row r="15684" spans="10:10">
      <c r="J15684" s="8"/>
    </row>
    <row r="15685" spans="10:10">
      <c r="J15685" s="8"/>
    </row>
    <row r="15686" spans="10:10">
      <c r="J15686" s="8"/>
    </row>
    <row r="15687" spans="10:10">
      <c r="J15687" s="8"/>
    </row>
    <row r="15688" spans="10:10">
      <c r="J15688" s="8"/>
    </row>
    <row r="15689" spans="10:10">
      <c r="J15689" s="8"/>
    </row>
    <row r="15690" spans="10:10">
      <c r="J15690" s="8"/>
    </row>
    <row r="15691" spans="10:10">
      <c r="J15691" s="8"/>
    </row>
    <row r="15692" spans="10:10">
      <c r="J15692" s="8"/>
    </row>
    <row r="15693" spans="10:10">
      <c r="J15693" s="8"/>
    </row>
    <row r="15694" spans="10:10">
      <c r="J15694" s="8"/>
    </row>
    <row r="15695" spans="10:10">
      <c r="J15695" s="8"/>
    </row>
    <row r="15696" spans="10:10">
      <c r="J15696" s="8"/>
    </row>
    <row r="15697" spans="10:10">
      <c r="J15697" s="8"/>
    </row>
    <row r="15698" spans="10:10">
      <c r="J15698" s="8"/>
    </row>
    <row r="15699" spans="10:10">
      <c r="J15699" s="8"/>
    </row>
    <row r="15700" spans="10:10">
      <c r="J15700" s="8"/>
    </row>
    <row r="15701" spans="10:10">
      <c r="J15701" s="8"/>
    </row>
    <row r="15702" spans="10:10">
      <c r="J15702" s="8"/>
    </row>
    <row r="15703" spans="10:10">
      <c r="J15703" s="8"/>
    </row>
    <row r="15704" spans="10:10">
      <c r="J15704" s="8"/>
    </row>
    <row r="15705" spans="10:10">
      <c r="J15705" s="8"/>
    </row>
    <row r="15706" spans="10:10">
      <c r="J15706" s="8"/>
    </row>
    <row r="15707" spans="10:10">
      <c r="J15707" s="8"/>
    </row>
    <row r="15708" spans="10:10">
      <c r="J15708" s="8"/>
    </row>
    <row r="15709" spans="10:10">
      <c r="J15709" s="8"/>
    </row>
    <row r="15710" spans="10:10">
      <c r="J15710" s="8"/>
    </row>
    <row r="15711" spans="10:10">
      <c r="J15711" s="8"/>
    </row>
    <row r="15712" spans="10:10">
      <c r="J15712" s="8"/>
    </row>
    <row r="15713" spans="10:10">
      <c r="J15713" s="8"/>
    </row>
    <row r="15714" spans="10:10">
      <c r="J15714" s="8"/>
    </row>
    <row r="15715" spans="10:10">
      <c r="J15715" s="8"/>
    </row>
    <row r="15716" spans="10:10">
      <c r="J15716" s="8"/>
    </row>
    <row r="15717" spans="10:10">
      <c r="J15717" s="8"/>
    </row>
    <row r="15718" spans="10:10">
      <c r="J15718" s="8"/>
    </row>
    <row r="15719" spans="10:10">
      <c r="J15719" s="8"/>
    </row>
    <row r="15720" spans="10:10">
      <c r="J15720" s="8"/>
    </row>
    <row r="15721" spans="10:10">
      <c r="J15721" s="8"/>
    </row>
    <row r="15722" spans="10:10">
      <c r="J15722" s="8"/>
    </row>
    <row r="15723" spans="10:10">
      <c r="J15723" s="8"/>
    </row>
    <row r="15724" spans="10:10">
      <c r="J15724" s="8"/>
    </row>
    <row r="15725" spans="10:10">
      <c r="J15725" s="8"/>
    </row>
    <row r="15726" spans="10:10">
      <c r="J15726" s="8"/>
    </row>
    <row r="15727" spans="10:10">
      <c r="J15727" s="8"/>
    </row>
    <row r="15728" spans="10:10">
      <c r="J15728" s="8"/>
    </row>
    <row r="15729" spans="10:10">
      <c r="J15729" s="8"/>
    </row>
    <row r="15730" spans="10:10">
      <c r="J15730" s="8"/>
    </row>
    <row r="15731" spans="10:10">
      <c r="J15731" s="8"/>
    </row>
    <row r="15732" spans="10:10">
      <c r="J15732" s="8"/>
    </row>
    <row r="15733" spans="10:10">
      <c r="J15733" s="8"/>
    </row>
    <row r="15734" spans="10:10">
      <c r="J15734" s="8"/>
    </row>
    <row r="15735" spans="10:10">
      <c r="J15735" s="8"/>
    </row>
    <row r="15736" spans="10:10">
      <c r="J15736" s="8"/>
    </row>
    <row r="15737" spans="10:10">
      <c r="J15737" s="8"/>
    </row>
    <row r="15738" spans="10:10">
      <c r="J15738" s="8"/>
    </row>
    <row r="15739" spans="10:10">
      <c r="J15739" s="8"/>
    </row>
    <row r="15740" spans="10:10">
      <c r="J15740" s="8"/>
    </row>
    <row r="15741" spans="10:10">
      <c r="J15741" s="8"/>
    </row>
    <row r="15742" spans="10:10">
      <c r="J15742" s="8"/>
    </row>
    <row r="15743" spans="10:10">
      <c r="J15743" s="8"/>
    </row>
    <row r="15744" spans="10:10">
      <c r="J15744" s="8"/>
    </row>
    <row r="15745" spans="10:10">
      <c r="J15745" s="8"/>
    </row>
    <row r="15746" spans="10:10">
      <c r="J15746" s="8"/>
    </row>
    <row r="15747" spans="10:10">
      <c r="J15747" s="8"/>
    </row>
    <row r="15748" spans="10:10">
      <c r="J15748" s="8"/>
    </row>
    <row r="15749" spans="10:10">
      <c r="J15749" s="8"/>
    </row>
    <row r="15750" spans="10:10">
      <c r="J15750" s="8"/>
    </row>
    <row r="15751" spans="10:10">
      <c r="J15751" s="8"/>
    </row>
    <row r="15752" spans="10:10">
      <c r="J15752" s="8"/>
    </row>
    <row r="15753" spans="10:10">
      <c r="J15753" s="8"/>
    </row>
    <row r="15754" spans="10:10">
      <c r="J15754" s="8"/>
    </row>
    <row r="15755" spans="10:10">
      <c r="J15755" s="8"/>
    </row>
    <row r="15756" spans="10:10">
      <c r="J15756" s="8"/>
    </row>
    <row r="15757" spans="10:10">
      <c r="J15757" s="8"/>
    </row>
    <row r="15758" spans="10:10">
      <c r="J15758" s="8"/>
    </row>
    <row r="15759" spans="10:10">
      <c r="J15759" s="8"/>
    </row>
    <row r="15760" spans="10:10">
      <c r="J15760" s="8"/>
    </row>
    <row r="15761" spans="10:10">
      <c r="J15761" s="8"/>
    </row>
    <row r="15762" spans="10:10">
      <c r="J15762" s="8"/>
    </row>
    <row r="15763" spans="10:10">
      <c r="J15763" s="8"/>
    </row>
    <row r="15764" spans="10:10">
      <c r="J15764" s="8"/>
    </row>
    <row r="15765" spans="10:10">
      <c r="J15765" s="8"/>
    </row>
    <row r="15766" spans="10:10">
      <c r="J15766" s="8"/>
    </row>
    <row r="15767" spans="10:10">
      <c r="J15767" s="8"/>
    </row>
    <row r="15768" spans="10:10">
      <c r="J15768" s="8"/>
    </row>
    <row r="15769" spans="10:10">
      <c r="J15769" s="8"/>
    </row>
    <row r="15770" spans="10:10">
      <c r="J15770" s="8"/>
    </row>
    <row r="15771" spans="10:10">
      <c r="J15771" s="8"/>
    </row>
    <row r="15772" spans="10:10">
      <c r="J15772" s="8"/>
    </row>
    <row r="15773" spans="10:10">
      <c r="J15773" s="8"/>
    </row>
    <row r="15774" spans="10:10">
      <c r="J15774" s="8"/>
    </row>
    <row r="15775" spans="10:10">
      <c r="J15775" s="8"/>
    </row>
    <row r="15776" spans="10:10">
      <c r="J15776" s="8"/>
    </row>
    <row r="15777" spans="10:10">
      <c r="J15777" s="8"/>
    </row>
    <row r="15778" spans="10:10">
      <c r="J15778" s="8"/>
    </row>
    <row r="15779" spans="10:10">
      <c r="J15779" s="8"/>
    </row>
    <row r="15780" spans="10:10">
      <c r="J15780" s="8"/>
    </row>
    <row r="15781" spans="10:10">
      <c r="J15781" s="8"/>
    </row>
    <row r="15782" spans="10:10">
      <c r="J15782" s="8"/>
    </row>
    <row r="15783" spans="10:10">
      <c r="J15783" s="8"/>
    </row>
    <row r="15784" spans="10:10">
      <c r="J15784" s="8"/>
    </row>
    <row r="15785" spans="10:10">
      <c r="J15785" s="8"/>
    </row>
    <row r="15786" spans="10:10">
      <c r="J15786" s="8"/>
    </row>
    <row r="15787" spans="10:10">
      <c r="J15787" s="8"/>
    </row>
    <row r="15788" spans="10:10">
      <c r="J15788" s="8"/>
    </row>
    <row r="15789" spans="10:10">
      <c r="J15789" s="8"/>
    </row>
    <row r="15790" spans="10:10">
      <c r="J15790" s="8"/>
    </row>
    <row r="15791" spans="10:10">
      <c r="J15791" s="8"/>
    </row>
    <row r="15792" spans="10:10">
      <c r="J15792" s="8"/>
    </row>
    <row r="15793" spans="10:10">
      <c r="J15793" s="8"/>
    </row>
    <row r="15794" spans="10:10">
      <c r="J15794" s="8"/>
    </row>
    <row r="15795" spans="10:10">
      <c r="J15795" s="8"/>
    </row>
    <row r="15796" spans="10:10">
      <c r="J15796" s="8"/>
    </row>
    <row r="15797" spans="10:10">
      <c r="J15797" s="8"/>
    </row>
    <row r="15798" spans="10:10">
      <c r="J15798" s="8"/>
    </row>
    <row r="15799" spans="10:10">
      <c r="J15799" s="8"/>
    </row>
    <row r="15800" spans="10:10">
      <c r="J15800" s="8"/>
    </row>
    <row r="15801" spans="10:10">
      <c r="J15801" s="8"/>
    </row>
    <row r="15802" spans="10:10">
      <c r="J15802" s="8"/>
    </row>
    <row r="15803" spans="10:10">
      <c r="J15803" s="8"/>
    </row>
    <row r="15804" spans="10:10">
      <c r="J15804" s="8"/>
    </row>
    <row r="15805" spans="10:10">
      <c r="J15805" s="8"/>
    </row>
    <row r="15806" spans="10:10">
      <c r="J15806" s="8"/>
    </row>
    <row r="15807" spans="10:10">
      <c r="J15807" s="8"/>
    </row>
    <row r="15808" spans="10:10">
      <c r="J15808" s="8"/>
    </row>
    <row r="15809" spans="10:10">
      <c r="J15809" s="8"/>
    </row>
    <row r="15810" spans="10:10">
      <c r="J15810" s="8"/>
    </row>
    <row r="15811" spans="10:10">
      <c r="J15811" s="8"/>
    </row>
    <row r="15812" spans="10:10">
      <c r="J15812" s="8"/>
    </row>
    <row r="15813" spans="10:10">
      <c r="J15813" s="8"/>
    </row>
    <row r="15814" spans="10:10">
      <c r="J15814" s="8"/>
    </row>
    <row r="15815" spans="10:10">
      <c r="J15815" s="8"/>
    </row>
    <row r="15816" spans="10:10">
      <c r="J15816" s="8"/>
    </row>
    <row r="15817" spans="10:10">
      <c r="J15817" s="8"/>
    </row>
    <row r="15818" spans="10:10">
      <c r="J15818" s="8"/>
    </row>
    <row r="15819" spans="10:10">
      <c r="J15819" s="8"/>
    </row>
    <row r="15820" spans="10:10">
      <c r="J15820" s="8"/>
    </row>
    <row r="15821" spans="10:10">
      <c r="J15821" s="8"/>
    </row>
    <row r="15822" spans="10:10">
      <c r="J15822" s="8"/>
    </row>
    <row r="15823" spans="10:10">
      <c r="J15823" s="8"/>
    </row>
    <row r="15824" spans="10:10">
      <c r="J15824" s="8"/>
    </row>
    <row r="15825" spans="10:10">
      <c r="J15825" s="8"/>
    </row>
    <row r="15826" spans="10:10">
      <c r="J15826" s="8"/>
    </row>
    <row r="15827" spans="10:10">
      <c r="J15827" s="8"/>
    </row>
    <row r="15828" spans="10:10">
      <c r="J15828" s="8"/>
    </row>
    <row r="15829" spans="10:10">
      <c r="J15829" s="8"/>
    </row>
    <row r="15830" spans="10:10">
      <c r="J15830" s="8"/>
    </row>
    <row r="15831" spans="10:10">
      <c r="J15831" s="8"/>
    </row>
    <row r="15832" spans="10:10">
      <c r="J15832" s="8"/>
    </row>
    <row r="15833" spans="10:10">
      <c r="J15833" s="8"/>
    </row>
    <row r="15834" spans="10:10">
      <c r="J15834" s="8"/>
    </row>
    <row r="15835" spans="10:10">
      <c r="J15835" s="8"/>
    </row>
    <row r="15836" spans="10:10">
      <c r="J15836" s="8"/>
    </row>
    <row r="15837" spans="10:10">
      <c r="J15837" s="8"/>
    </row>
    <row r="15838" spans="10:10">
      <c r="J15838" s="8"/>
    </row>
    <row r="15839" spans="10:10">
      <c r="J15839" s="8"/>
    </row>
    <row r="15840" spans="10:10">
      <c r="J15840" s="8"/>
    </row>
    <row r="15841" spans="10:10">
      <c r="J15841" s="8"/>
    </row>
    <row r="15842" spans="10:10">
      <c r="J15842" s="8"/>
    </row>
    <row r="15843" spans="10:10">
      <c r="J15843" s="8"/>
    </row>
    <row r="15844" spans="10:10">
      <c r="J15844" s="8"/>
    </row>
    <row r="15845" spans="10:10">
      <c r="J15845" s="8"/>
    </row>
    <row r="15846" spans="10:10">
      <c r="J15846" s="8"/>
    </row>
    <row r="15847" spans="10:10">
      <c r="J15847" s="8"/>
    </row>
    <row r="15848" spans="10:10">
      <c r="J15848" s="8"/>
    </row>
    <row r="15849" spans="10:10">
      <c r="J15849" s="8"/>
    </row>
    <row r="15850" spans="10:10">
      <c r="J15850" s="8"/>
    </row>
    <row r="15851" spans="10:10">
      <c r="J15851" s="8"/>
    </row>
    <row r="15852" spans="10:10">
      <c r="J15852" s="8"/>
    </row>
    <row r="15853" spans="10:10">
      <c r="J15853" s="8"/>
    </row>
    <row r="15854" spans="10:10">
      <c r="J15854" s="8"/>
    </row>
    <row r="15855" spans="10:10">
      <c r="J15855" s="8"/>
    </row>
    <row r="15856" spans="10:10">
      <c r="J15856" s="8"/>
    </row>
    <row r="15857" spans="10:10">
      <c r="J15857" s="8"/>
    </row>
    <row r="15858" spans="10:10">
      <c r="J15858" s="8"/>
    </row>
    <row r="15859" spans="10:10">
      <c r="J15859" s="8"/>
    </row>
    <row r="15860" spans="10:10">
      <c r="J15860" s="8"/>
    </row>
    <row r="15861" spans="10:10">
      <c r="J15861" s="8"/>
    </row>
    <row r="15862" spans="10:10">
      <c r="J15862" s="8"/>
    </row>
    <row r="15863" spans="10:10">
      <c r="J15863" s="8"/>
    </row>
    <row r="15864" spans="10:10">
      <c r="J15864" s="8"/>
    </row>
    <row r="15865" spans="10:10">
      <c r="J15865" s="8"/>
    </row>
    <row r="15866" spans="10:10">
      <c r="J15866" s="8"/>
    </row>
    <row r="15867" spans="10:10">
      <c r="J15867" s="8"/>
    </row>
    <row r="15868" spans="10:10">
      <c r="J15868" s="8"/>
    </row>
    <row r="15869" spans="10:10">
      <c r="J15869" s="8"/>
    </row>
    <row r="15870" spans="10:10">
      <c r="J15870" s="8"/>
    </row>
    <row r="15871" spans="10:10">
      <c r="J15871" s="8"/>
    </row>
    <row r="15872" spans="10:10">
      <c r="J15872" s="8"/>
    </row>
    <row r="15873" spans="10:10">
      <c r="J15873" s="8"/>
    </row>
    <row r="15874" spans="10:10">
      <c r="J15874" s="8"/>
    </row>
    <row r="15875" spans="10:10">
      <c r="J15875" s="8"/>
    </row>
    <row r="15876" spans="10:10">
      <c r="J15876" s="8"/>
    </row>
    <row r="15877" spans="10:10">
      <c r="J15877" s="8"/>
    </row>
    <row r="15878" spans="10:10">
      <c r="J15878" s="8"/>
    </row>
    <row r="15879" spans="10:10">
      <c r="J15879" s="8"/>
    </row>
    <row r="15880" spans="10:10">
      <c r="J15880" s="8"/>
    </row>
    <row r="15881" spans="10:10">
      <c r="J15881" s="8"/>
    </row>
    <row r="15882" spans="10:10">
      <c r="J15882" s="8"/>
    </row>
    <row r="15883" spans="10:10">
      <c r="J15883" s="8"/>
    </row>
    <row r="15884" spans="10:10">
      <c r="J15884" s="8"/>
    </row>
    <row r="15885" spans="10:10">
      <c r="J15885" s="8"/>
    </row>
    <row r="15886" spans="10:10">
      <c r="J15886" s="8"/>
    </row>
    <row r="15887" spans="10:10">
      <c r="J15887" s="8"/>
    </row>
    <row r="15888" spans="10:10">
      <c r="J15888" s="8"/>
    </row>
    <row r="15889" spans="10:10">
      <c r="J15889" s="8"/>
    </row>
    <row r="15890" spans="10:10">
      <c r="J15890" s="8"/>
    </row>
    <row r="15891" spans="10:10">
      <c r="J15891" s="8"/>
    </row>
    <row r="15892" spans="10:10">
      <c r="J15892" s="8"/>
    </row>
    <row r="15893" spans="10:10">
      <c r="J15893" s="8"/>
    </row>
    <row r="15894" spans="10:10">
      <c r="J15894" s="8"/>
    </row>
    <row r="15895" spans="10:10">
      <c r="J15895" s="8"/>
    </row>
    <row r="15896" spans="10:10">
      <c r="J15896" s="8"/>
    </row>
    <row r="15897" spans="10:10">
      <c r="J15897" s="8"/>
    </row>
    <row r="15898" spans="10:10">
      <c r="J15898" s="8"/>
    </row>
    <row r="15899" spans="10:10">
      <c r="J15899" s="8"/>
    </row>
    <row r="15900" spans="10:10">
      <c r="J15900" s="8"/>
    </row>
    <row r="15901" spans="10:10">
      <c r="J15901" s="8"/>
    </row>
    <row r="15902" spans="10:10">
      <c r="J15902" s="8"/>
    </row>
    <row r="15903" spans="10:10">
      <c r="J15903" s="8"/>
    </row>
    <row r="15904" spans="10:10">
      <c r="J15904" s="8"/>
    </row>
    <row r="15905" spans="10:10">
      <c r="J15905" s="8"/>
    </row>
    <row r="15906" spans="10:10">
      <c r="J15906" s="8"/>
    </row>
    <row r="15907" spans="10:10">
      <c r="J15907" s="8"/>
    </row>
    <row r="15908" spans="10:10">
      <c r="J15908" s="8"/>
    </row>
    <row r="15909" spans="10:10">
      <c r="J15909" s="8"/>
    </row>
    <row r="15910" spans="10:10">
      <c r="J15910" s="8"/>
    </row>
    <row r="15911" spans="10:10">
      <c r="J15911" s="8"/>
    </row>
    <row r="15912" spans="10:10">
      <c r="J15912" s="8"/>
    </row>
    <row r="15913" spans="10:10">
      <c r="J15913" s="8"/>
    </row>
    <row r="15914" spans="10:10">
      <c r="J15914" s="8"/>
    </row>
    <row r="15915" spans="10:10">
      <c r="J15915" s="8"/>
    </row>
    <row r="15916" spans="10:10">
      <c r="J15916" s="8"/>
    </row>
    <row r="15917" spans="10:10">
      <c r="J15917" s="8"/>
    </row>
    <row r="15918" spans="10:10">
      <c r="J15918" s="8"/>
    </row>
    <row r="15919" spans="10:10">
      <c r="J15919" s="8"/>
    </row>
    <row r="15920" spans="10:10">
      <c r="J15920" s="8"/>
    </row>
    <row r="15921" spans="10:10">
      <c r="J15921" s="8"/>
    </row>
    <row r="15922" spans="10:10">
      <c r="J15922" s="8"/>
    </row>
    <row r="15923" spans="10:10">
      <c r="J15923" s="8"/>
    </row>
    <row r="15924" spans="10:10">
      <c r="J15924" s="8"/>
    </row>
    <row r="15925" spans="10:10">
      <c r="J15925" s="8"/>
    </row>
    <row r="15926" spans="10:10">
      <c r="J15926" s="8"/>
    </row>
    <row r="15927" spans="10:10">
      <c r="J15927" s="8"/>
    </row>
    <row r="15928" spans="10:10">
      <c r="J15928" s="8"/>
    </row>
    <row r="15929" spans="10:10">
      <c r="J15929" s="8"/>
    </row>
    <row r="15930" spans="10:10">
      <c r="J15930" s="8"/>
    </row>
    <row r="15931" spans="10:10">
      <c r="J15931" s="8"/>
    </row>
    <row r="15932" spans="10:10">
      <c r="J15932" s="8"/>
    </row>
    <row r="15933" spans="10:10">
      <c r="J15933" s="8"/>
    </row>
    <row r="15934" spans="10:10">
      <c r="J15934" s="8"/>
    </row>
    <row r="15935" spans="10:10">
      <c r="J15935" s="8"/>
    </row>
    <row r="15936" spans="10:10">
      <c r="J15936" s="8"/>
    </row>
    <row r="15937" spans="10:10">
      <c r="J15937" s="8"/>
    </row>
    <row r="15938" spans="10:10">
      <c r="J15938" s="8"/>
    </row>
    <row r="15939" spans="10:10">
      <c r="J15939" s="8"/>
    </row>
    <row r="15940" spans="10:10">
      <c r="J15940" s="8"/>
    </row>
    <row r="15941" spans="10:10">
      <c r="J15941" s="8"/>
    </row>
    <row r="15942" spans="10:10">
      <c r="J15942" s="8"/>
    </row>
    <row r="15943" spans="10:10">
      <c r="J15943" s="8"/>
    </row>
    <row r="15944" spans="10:10">
      <c r="J15944" s="8"/>
    </row>
    <row r="15945" spans="10:10">
      <c r="J15945" s="8"/>
    </row>
    <row r="15946" spans="10:10">
      <c r="J15946" s="8"/>
    </row>
    <row r="15947" spans="10:10">
      <c r="J15947" s="8"/>
    </row>
    <row r="15948" spans="10:10">
      <c r="J15948" s="8"/>
    </row>
    <row r="15949" spans="10:10">
      <c r="J15949" s="8"/>
    </row>
    <row r="15950" spans="10:10">
      <c r="J15950" s="8"/>
    </row>
    <row r="15951" spans="10:10">
      <c r="J15951" s="8"/>
    </row>
    <row r="15952" spans="10:10">
      <c r="J15952" s="8"/>
    </row>
    <row r="15953" spans="10:10">
      <c r="J15953" s="8"/>
    </row>
    <row r="15954" spans="10:10">
      <c r="J15954" s="8"/>
    </row>
    <row r="15955" spans="10:10">
      <c r="J15955" s="8"/>
    </row>
    <row r="15956" spans="10:10">
      <c r="J15956" s="8"/>
    </row>
    <row r="15957" spans="10:10">
      <c r="J15957" s="8"/>
    </row>
    <row r="15958" spans="10:10">
      <c r="J15958" s="8"/>
    </row>
    <row r="15959" spans="10:10">
      <c r="J15959" s="8"/>
    </row>
    <row r="15960" spans="10:10">
      <c r="J15960" s="8"/>
    </row>
    <row r="15961" spans="10:10">
      <c r="J15961" s="8"/>
    </row>
    <row r="15962" spans="10:10">
      <c r="J15962" s="8"/>
    </row>
    <row r="15963" spans="10:10">
      <c r="J15963" s="8"/>
    </row>
    <row r="15964" spans="10:10">
      <c r="J15964" s="8"/>
    </row>
    <row r="15965" spans="10:10">
      <c r="J15965" s="8"/>
    </row>
    <row r="15966" spans="10:10">
      <c r="J15966" s="8"/>
    </row>
    <row r="15967" spans="10:10">
      <c r="J15967" s="8"/>
    </row>
    <row r="15968" spans="10:10">
      <c r="J15968" s="8"/>
    </row>
    <row r="15969" spans="10:10">
      <c r="J15969" s="8"/>
    </row>
    <row r="15970" spans="10:10">
      <c r="J15970" s="8"/>
    </row>
    <row r="15971" spans="10:10">
      <c r="J15971" s="8"/>
    </row>
    <row r="15972" spans="10:10">
      <c r="J15972" s="8"/>
    </row>
    <row r="15973" spans="10:10">
      <c r="J15973" s="8"/>
    </row>
    <row r="15974" spans="10:10">
      <c r="J15974" s="8"/>
    </row>
    <row r="15975" spans="10:10">
      <c r="J15975" s="8"/>
    </row>
    <row r="15976" spans="10:10">
      <c r="J15976" s="8"/>
    </row>
    <row r="15977" spans="10:10">
      <c r="J15977" s="8"/>
    </row>
    <row r="15978" spans="10:10">
      <c r="J15978" s="8"/>
    </row>
    <row r="15979" spans="10:10">
      <c r="J15979" s="8"/>
    </row>
    <row r="15980" spans="10:10">
      <c r="J15980" s="8"/>
    </row>
    <row r="15981" spans="10:10">
      <c r="J15981" s="8"/>
    </row>
    <row r="15982" spans="10:10">
      <c r="J15982" s="8"/>
    </row>
    <row r="15983" spans="10:10">
      <c r="J15983" s="8"/>
    </row>
    <row r="15984" spans="10:10">
      <c r="J15984" s="8"/>
    </row>
    <row r="15985" spans="10:10">
      <c r="J15985" s="8"/>
    </row>
    <row r="15986" spans="10:10">
      <c r="J15986" s="8"/>
    </row>
    <row r="15987" spans="10:10">
      <c r="J15987" s="8"/>
    </row>
    <row r="15988" spans="10:10">
      <c r="J15988" s="8"/>
    </row>
    <row r="15989" spans="10:10">
      <c r="J15989" s="8"/>
    </row>
    <row r="15990" spans="10:10">
      <c r="J15990" s="8"/>
    </row>
    <row r="15991" spans="10:10">
      <c r="J15991" s="8"/>
    </row>
    <row r="15992" spans="10:10">
      <c r="J15992" s="8"/>
    </row>
    <row r="15993" spans="10:10">
      <c r="J15993" s="8"/>
    </row>
    <row r="15994" spans="10:10">
      <c r="J15994" s="8"/>
    </row>
    <row r="15995" spans="10:10">
      <c r="J15995" s="8"/>
    </row>
    <row r="15996" spans="10:10">
      <c r="J15996" s="8"/>
    </row>
    <row r="15997" spans="10:10">
      <c r="J15997" s="8"/>
    </row>
    <row r="15998" spans="10:10">
      <c r="J15998" s="8"/>
    </row>
    <row r="15999" spans="10:10">
      <c r="J15999" s="8"/>
    </row>
    <row r="16000" spans="10:10">
      <c r="J16000" s="8"/>
    </row>
    <row r="16001" spans="10:10">
      <c r="J16001" s="8"/>
    </row>
    <row r="16002" spans="10:10">
      <c r="J16002" s="8"/>
    </row>
    <row r="16003" spans="10:10">
      <c r="J16003" s="8"/>
    </row>
    <row r="16004" spans="10:10">
      <c r="J16004" s="8"/>
    </row>
    <row r="16005" spans="10:10">
      <c r="J16005" s="8"/>
    </row>
    <row r="16006" spans="10:10">
      <c r="J16006" s="8"/>
    </row>
    <row r="16007" spans="10:10">
      <c r="J16007" s="8"/>
    </row>
    <row r="16008" spans="10:10">
      <c r="J16008" s="8"/>
    </row>
    <row r="16009" spans="10:10">
      <c r="J16009" s="8"/>
    </row>
    <row r="16010" spans="10:10">
      <c r="J16010" s="8"/>
    </row>
    <row r="16011" spans="10:10">
      <c r="J16011" s="8"/>
    </row>
    <row r="16012" spans="10:10">
      <c r="J16012" s="8"/>
    </row>
    <row r="16013" spans="10:10">
      <c r="J16013" s="8"/>
    </row>
    <row r="16014" spans="10:10">
      <c r="J16014" s="8"/>
    </row>
    <row r="16015" spans="10:10">
      <c r="J16015" s="8"/>
    </row>
    <row r="16016" spans="10:10">
      <c r="J16016" s="8"/>
    </row>
    <row r="16017" spans="10:10">
      <c r="J16017" s="8"/>
    </row>
    <row r="16018" spans="10:10">
      <c r="J16018" s="8"/>
    </row>
    <row r="16019" spans="10:10">
      <c r="J16019" s="8"/>
    </row>
    <row r="16020" spans="10:10">
      <c r="J16020" s="8"/>
    </row>
    <row r="16021" spans="10:10">
      <c r="J16021" s="8"/>
    </row>
    <row r="16022" spans="10:10">
      <c r="J16022" s="8"/>
    </row>
    <row r="16023" spans="10:10">
      <c r="J16023" s="8"/>
    </row>
    <row r="16024" spans="10:10">
      <c r="J16024" s="8"/>
    </row>
    <row r="16025" spans="10:10">
      <c r="J16025" s="8"/>
    </row>
    <row r="16026" spans="10:10">
      <c r="J16026" s="8"/>
    </row>
    <row r="16027" spans="10:10">
      <c r="J16027" s="8"/>
    </row>
    <row r="16028" spans="10:10">
      <c r="J16028" s="8"/>
    </row>
    <row r="16029" spans="10:10">
      <c r="J16029" s="8"/>
    </row>
    <row r="16030" spans="10:10">
      <c r="J16030" s="8"/>
    </row>
    <row r="16031" spans="10:10">
      <c r="J16031" s="8"/>
    </row>
    <row r="16032" spans="10:10">
      <c r="J16032" s="8"/>
    </row>
    <row r="16033" spans="10:10">
      <c r="J16033" s="8"/>
    </row>
    <row r="16034" spans="10:10">
      <c r="J16034" s="8"/>
    </row>
    <row r="16035" spans="10:10">
      <c r="J16035" s="8"/>
    </row>
    <row r="16036" spans="10:10">
      <c r="J16036" s="8"/>
    </row>
    <row r="16037" spans="10:10">
      <c r="J16037" s="8"/>
    </row>
    <row r="16038" spans="10:10">
      <c r="J16038" s="8"/>
    </row>
    <row r="16039" spans="10:10">
      <c r="J16039" s="8"/>
    </row>
    <row r="16040" spans="10:10">
      <c r="J16040" s="8"/>
    </row>
    <row r="16041" spans="10:10">
      <c r="J16041" s="8"/>
    </row>
    <row r="16042" spans="10:10">
      <c r="J16042" s="8"/>
    </row>
    <row r="16043" spans="10:10">
      <c r="J16043" s="8"/>
    </row>
    <row r="16044" spans="10:10">
      <c r="J16044" s="8"/>
    </row>
    <row r="16045" spans="10:10">
      <c r="J16045" s="8"/>
    </row>
    <row r="16046" spans="10:10">
      <c r="J16046" s="8"/>
    </row>
    <row r="16047" spans="10:10">
      <c r="J16047" s="8"/>
    </row>
    <row r="16048" spans="10:10">
      <c r="J16048" s="8"/>
    </row>
    <row r="16049" spans="10:10">
      <c r="J16049" s="8"/>
    </row>
    <row r="16050" spans="10:10">
      <c r="J16050" s="8"/>
    </row>
    <row r="16051" spans="10:10">
      <c r="J16051" s="8"/>
    </row>
    <row r="16052" spans="10:10">
      <c r="J16052" s="8"/>
    </row>
    <row r="16053" spans="10:10">
      <c r="J16053" s="8"/>
    </row>
    <row r="16054" spans="10:10">
      <c r="J16054" s="8"/>
    </row>
    <row r="16055" spans="10:10">
      <c r="J16055" s="8"/>
    </row>
    <row r="16056" spans="10:10">
      <c r="J16056" s="8"/>
    </row>
    <row r="16057" spans="10:10">
      <c r="J16057" s="8"/>
    </row>
    <row r="16058" spans="10:10">
      <c r="J16058" s="8"/>
    </row>
    <row r="16059" spans="10:10">
      <c r="J16059" s="8"/>
    </row>
    <row r="16060" spans="10:10">
      <c r="J16060" s="8"/>
    </row>
    <row r="16061" spans="10:10">
      <c r="J16061" s="8"/>
    </row>
    <row r="16062" spans="10:10">
      <c r="J16062" s="8"/>
    </row>
    <row r="16063" spans="10:10">
      <c r="J16063" s="8"/>
    </row>
    <row r="16064" spans="10:10">
      <c r="J16064" s="8"/>
    </row>
    <row r="16065" spans="10:10">
      <c r="J16065" s="8"/>
    </row>
    <row r="16066" spans="10:10">
      <c r="J16066" s="8"/>
    </row>
    <row r="16067" spans="10:10">
      <c r="J16067" s="8"/>
    </row>
    <row r="16068" spans="10:10">
      <c r="J16068" s="8"/>
    </row>
    <row r="16069" spans="10:10">
      <c r="J16069" s="8"/>
    </row>
    <row r="16070" spans="10:10">
      <c r="J16070" s="8"/>
    </row>
    <row r="16071" spans="10:10">
      <c r="J16071" s="8"/>
    </row>
    <row r="16072" spans="10:10">
      <c r="J16072" s="8"/>
    </row>
    <row r="16073" spans="10:10">
      <c r="J16073" s="8"/>
    </row>
    <row r="16074" spans="10:10">
      <c r="J16074" s="8"/>
    </row>
    <row r="16075" spans="10:10">
      <c r="J16075" s="8"/>
    </row>
    <row r="16076" spans="10:10">
      <c r="J16076" s="8"/>
    </row>
    <row r="16077" spans="10:10">
      <c r="J16077" s="8"/>
    </row>
    <row r="16078" spans="10:10">
      <c r="J16078" s="8"/>
    </row>
    <row r="16079" spans="10:10">
      <c r="J16079" s="8"/>
    </row>
    <row r="16080" spans="10:10">
      <c r="J16080" s="8"/>
    </row>
    <row r="16081" spans="10:10">
      <c r="J16081" s="8"/>
    </row>
    <row r="16082" spans="10:10">
      <c r="J16082" s="8"/>
    </row>
    <row r="16083" spans="10:10">
      <c r="J16083" s="8"/>
    </row>
    <row r="16084" spans="10:10">
      <c r="J16084" s="8"/>
    </row>
    <row r="16085" spans="10:10">
      <c r="J16085" s="8"/>
    </row>
    <row r="16086" spans="10:10">
      <c r="J16086" s="8"/>
    </row>
    <row r="16087" spans="10:10">
      <c r="J16087" s="8"/>
    </row>
    <row r="16088" spans="10:10">
      <c r="J16088" s="8"/>
    </row>
    <row r="16089" spans="10:10">
      <c r="J16089" s="8"/>
    </row>
    <row r="16090" spans="10:10">
      <c r="J16090" s="8"/>
    </row>
    <row r="16091" spans="10:10">
      <c r="J16091" s="8"/>
    </row>
    <row r="16092" spans="10:10">
      <c r="J16092" s="8"/>
    </row>
    <row r="16093" spans="10:10">
      <c r="J16093" s="8"/>
    </row>
    <row r="16094" spans="10:10">
      <c r="J16094" s="8"/>
    </row>
    <row r="16095" spans="10:10">
      <c r="J16095" s="8"/>
    </row>
    <row r="16096" spans="10:10">
      <c r="J16096" s="8"/>
    </row>
    <row r="16097" spans="10:10">
      <c r="J16097" s="8"/>
    </row>
    <row r="16098" spans="10:10">
      <c r="J16098" s="8"/>
    </row>
    <row r="16099" spans="10:10">
      <c r="J16099" s="8"/>
    </row>
    <row r="16100" spans="10:10">
      <c r="J16100" s="8"/>
    </row>
    <row r="16101" spans="10:10">
      <c r="J16101" s="8"/>
    </row>
    <row r="16102" spans="10:10">
      <c r="J16102" s="8"/>
    </row>
    <row r="16103" spans="10:10">
      <c r="J16103" s="8"/>
    </row>
    <row r="16104" spans="10:10">
      <c r="J16104" s="8"/>
    </row>
    <row r="16105" spans="10:10">
      <c r="J16105" s="8"/>
    </row>
    <row r="16106" spans="10:10">
      <c r="J16106" s="8"/>
    </row>
    <row r="16107" spans="10:10">
      <c r="J16107" s="8"/>
    </row>
    <row r="16108" spans="10:10">
      <c r="J16108" s="8"/>
    </row>
    <row r="16109" spans="10:10">
      <c r="J16109" s="8"/>
    </row>
    <row r="16110" spans="10:10">
      <c r="J16110" s="8"/>
    </row>
    <row r="16111" spans="10:10">
      <c r="J16111" s="8"/>
    </row>
    <row r="16112" spans="10:10">
      <c r="J16112" s="8"/>
    </row>
    <row r="16113" spans="10:10">
      <c r="J16113" s="8"/>
    </row>
    <row r="16114" spans="10:10">
      <c r="J16114" s="8"/>
    </row>
    <row r="16115" spans="10:10">
      <c r="J16115" s="8"/>
    </row>
    <row r="16116" spans="10:10">
      <c r="J16116" s="8"/>
    </row>
    <row r="16117" spans="10:10">
      <c r="J16117" s="8"/>
    </row>
    <row r="16118" spans="10:10">
      <c r="J16118" s="8"/>
    </row>
    <row r="16119" spans="10:10">
      <c r="J16119" s="8"/>
    </row>
    <row r="16120" spans="10:10">
      <c r="J16120" s="8"/>
    </row>
    <row r="16121" spans="10:10">
      <c r="J16121" s="8"/>
    </row>
    <row r="16122" spans="10:10">
      <c r="J16122" s="8"/>
    </row>
    <row r="16123" spans="10:10">
      <c r="J16123" s="8"/>
    </row>
    <row r="16124" spans="10:10">
      <c r="J16124" s="8"/>
    </row>
    <row r="16125" spans="10:10">
      <c r="J16125" s="8"/>
    </row>
    <row r="16126" spans="10:10">
      <c r="J16126" s="8"/>
    </row>
    <row r="16127" spans="10:10">
      <c r="J16127" s="8"/>
    </row>
    <row r="16128" spans="10:10">
      <c r="J16128" s="8"/>
    </row>
    <row r="16129" spans="10:10">
      <c r="J16129" s="8"/>
    </row>
    <row r="16130" spans="10:10">
      <c r="J16130" s="8"/>
    </row>
    <row r="16131" spans="10:10">
      <c r="J16131" s="8"/>
    </row>
    <row r="16132" spans="10:10">
      <c r="J16132" s="8"/>
    </row>
    <row r="16133" spans="10:10">
      <c r="J16133" s="8"/>
    </row>
    <row r="16134" spans="10:10">
      <c r="J16134" s="8"/>
    </row>
    <row r="16135" spans="10:10">
      <c r="J16135" s="8"/>
    </row>
    <row r="16136" spans="10:10">
      <c r="J16136" s="8"/>
    </row>
    <row r="16137" spans="10:10">
      <c r="J16137" s="8"/>
    </row>
    <row r="16138" spans="10:10">
      <c r="J16138" s="8"/>
    </row>
    <row r="16139" spans="10:10">
      <c r="J16139" s="8"/>
    </row>
    <row r="16140" spans="10:10">
      <c r="J16140" s="8"/>
    </row>
    <row r="16141" spans="10:10">
      <c r="J16141" s="8"/>
    </row>
    <row r="16142" spans="10:10">
      <c r="J16142" s="8"/>
    </row>
    <row r="16143" spans="10:10">
      <c r="J16143" s="8"/>
    </row>
    <row r="16144" spans="10:10">
      <c r="J16144" s="8"/>
    </row>
    <row r="16145" spans="10:10">
      <c r="J16145" s="8"/>
    </row>
    <row r="16146" spans="10:10">
      <c r="J16146" s="8"/>
    </row>
    <row r="16147" spans="10:10">
      <c r="J16147" s="8"/>
    </row>
    <row r="16148" spans="10:10">
      <c r="J16148" s="8"/>
    </row>
    <row r="16149" spans="10:10">
      <c r="J16149" s="8"/>
    </row>
    <row r="16150" spans="10:10">
      <c r="J16150" s="8"/>
    </row>
    <row r="16151" spans="10:10">
      <c r="J16151" s="8"/>
    </row>
    <row r="16152" spans="10:10">
      <c r="J16152" s="8"/>
    </row>
    <row r="16153" spans="10:10">
      <c r="J16153" s="8"/>
    </row>
    <row r="16154" spans="10:10">
      <c r="J16154" s="8"/>
    </row>
    <row r="16155" spans="10:10">
      <c r="J16155" s="8"/>
    </row>
    <row r="16156" spans="10:10">
      <c r="J16156" s="8"/>
    </row>
    <row r="16157" spans="10:10">
      <c r="J16157" s="8"/>
    </row>
    <row r="16158" spans="10:10">
      <c r="J16158" s="8"/>
    </row>
    <row r="16159" spans="10:10">
      <c r="J16159" s="8"/>
    </row>
    <row r="16160" spans="10:10">
      <c r="J16160" s="8"/>
    </row>
    <row r="16161" spans="10:10">
      <c r="J16161" s="8"/>
    </row>
    <row r="16162" spans="10:10">
      <c r="J16162" s="8"/>
    </row>
    <row r="16163" spans="10:10">
      <c r="J16163" s="8"/>
    </row>
    <row r="16164" spans="10:10">
      <c r="J16164" s="8"/>
    </row>
    <row r="16165" spans="10:10">
      <c r="J16165" s="8"/>
    </row>
    <row r="16166" spans="10:10">
      <c r="J16166" s="8"/>
    </row>
    <row r="16167" spans="10:10">
      <c r="J16167" s="8"/>
    </row>
    <row r="16168" spans="10:10">
      <c r="J16168" s="8"/>
    </row>
    <row r="16169" spans="10:10">
      <c r="J16169" s="8"/>
    </row>
    <row r="16170" spans="10:10">
      <c r="J16170" s="8"/>
    </row>
    <row r="16171" spans="10:10">
      <c r="J16171" s="8"/>
    </row>
    <row r="16172" spans="10:10">
      <c r="J16172" s="8"/>
    </row>
    <row r="16173" spans="10:10">
      <c r="J16173" s="8"/>
    </row>
    <row r="16174" spans="10:10">
      <c r="J16174" s="8"/>
    </row>
    <row r="16175" spans="10:10">
      <c r="J16175" s="8"/>
    </row>
    <row r="16176" spans="10:10">
      <c r="J16176" s="8"/>
    </row>
    <row r="16177" spans="10:10">
      <c r="J16177" s="8"/>
    </row>
    <row r="16178" spans="10:10">
      <c r="J16178" s="8"/>
    </row>
    <row r="16179" spans="10:10">
      <c r="J16179" s="8"/>
    </row>
    <row r="16180" spans="10:10">
      <c r="J16180" s="8"/>
    </row>
    <row r="16181" spans="10:10">
      <c r="J16181" s="8"/>
    </row>
    <row r="16182" spans="10:10">
      <c r="J16182" s="8"/>
    </row>
    <row r="16183" spans="10:10">
      <c r="J16183" s="8"/>
    </row>
    <row r="16184" spans="10:10">
      <c r="J16184" s="8"/>
    </row>
    <row r="16185" spans="10:10">
      <c r="J16185" s="8"/>
    </row>
    <row r="16186" spans="10:10">
      <c r="J16186" s="8"/>
    </row>
    <row r="16187" spans="10:10">
      <c r="J16187" s="8"/>
    </row>
    <row r="16188" spans="10:10">
      <c r="J16188" s="8"/>
    </row>
    <row r="16189" spans="10:10">
      <c r="J16189" s="8"/>
    </row>
    <row r="16190" spans="10:10">
      <c r="J16190" s="8"/>
    </row>
    <row r="16191" spans="10:10">
      <c r="J16191" s="8"/>
    </row>
    <row r="16192" spans="10:10">
      <c r="J16192" s="8"/>
    </row>
    <row r="16193" spans="10:10">
      <c r="J16193" s="8"/>
    </row>
    <row r="16194" spans="10:10">
      <c r="J16194" s="8"/>
    </row>
    <row r="16195" spans="10:10">
      <c r="J16195" s="8"/>
    </row>
    <row r="16196" spans="10:10">
      <c r="J16196" s="8"/>
    </row>
    <row r="16197" spans="10:10">
      <c r="J16197" s="8"/>
    </row>
    <row r="16198" spans="10:10">
      <c r="J16198" s="8"/>
    </row>
    <row r="16199" spans="10:10">
      <c r="J16199" s="8"/>
    </row>
    <row r="16200" spans="10:10">
      <c r="J16200" s="8"/>
    </row>
    <row r="16201" spans="10:10">
      <c r="J16201" s="8"/>
    </row>
    <row r="16202" spans="10:10">
      <c r="J16202" s="8"/>
    </row>
    <row r="16203" spans="10:10">
      <c r="J16203" s="8"/>
    </row>
    <row r="16204" spans="10:10">
      <c r="J16204" s="8"/>
    </row>
    <row r="16205" spans="10:10">
      <c r="J16205" s="8"/>
    </row>
    <row r="16206" spans="10:10">
      <c r="J16206" s="8"/>
    </row>
    <row r="16207" spans="10:10">
      <c r="J16207" s="8"/>
    </row>
    <row r="16208" spans="10:10">
      <c r="J16208" s="8"/>
    </row>
    <row r="16209" spans="10:10">
      <c r="J16209" s="8"/>
    </row>
    <row r="16210" spans="10:10">
      <c r="J16210" s="8"/>
    </row>
    <row r="16211" spans="10:10">
      <c r="J16211" s="8"/>
    </row>
    <row r="16212" spans="10:10">
      <c r="J16212" s="8"/>
    </row>
    <row r="16213" spans="10:10">
      <c r="J16213" s="8"/>
    </row>
    <row r="16214" spans="10:10">
      <c r="J16214" s="8"/>
    </row>
    <row r="16215" spans="10:10">
      <c r="J16215" s="8"/>
    </row>
    <row r="16216" spans="10:10">
      <c r="J16216" s="8"/>
    </row>
    <row r="16217" spans="10:10">
      <c r="J16217" s="8"/>
    </row>
    <row r="16218" spans="10:10">
      <c r="J16218" s="8"/>
    </row>
    <row r="16219" spans="10:10">
      <c r="J16219" s="8"/>
    </row>
    <row r="16220" spans="10:10">
      <c r="J16220" s="8"/>
    </row>
    <row r="16221" spans="10:10">
      <c r="J16221" s="8"/>
    </row>
    <row r="16222" spans="10:10">
      <c r="J16222" s="8"/>
    </row>
    <row r="16223" spans="10:10">
      <c r="J16223" s="8"/>
    </row>
    <row r="16224" spans="10:10">
      <c r="J16224" s="8"/>
    </row>
    <row r="16225" spans="10:10">
      <c r="J16225" s="8"/>
    </row>
    <row r="16226" spans="10:10">
      <c r="J16226" s="8"/>
    </row>
    <row r="16227" spans="10:10">
      <c r="J16227" s="8"/>
    </row>
    <row r="16228" spans="10:10">
      <c r="J16228" s="8"/>
    </row>
    <row r="16229" spans="10:10">
      <c r="J16229" s="8"/>
    </row>
    <row r="16230" spans="10:10">
      <c r="J16230" s="8"/>
    </row>
    <row r="16231" spans="10:10">
      <c r="J16231" s="8"/>
    </row>
    <row r="16232" spans="10:10">
      <c r="J16232" s="8"/>
    </row>
    <row r="16233" spans="10:10">
      <c r="J16233" s="8"/>
    </row>
    <row r="16234" spans="10:10">
      <c r="J16234" s="8"/>
    </row>
    <row r="16235" spans="10:10">
      <c r="J16235" s="8"/>
    </row>
    <row r="16236" spans="10:10">
      <c r="J16236" s="8"/>
    </row>
    <row r="16237" spans="10:10">
      <c r="J16237" s="8"/>
    </row>
    <row r="16238" spans="10:10">
      <c r="J16238" s="8"/>
    </row>
    <row r="16239" spans="10:10">
      <c r="J16239" s="8"/>
    </row>
    <row r="16240" spans="10:10">
      <c r="J16240" s="8"/>
    </row>
    <row r="16241" spans="10:10">
      <c r="J16241" s="8"/>
    </row>
    <row r="16242" spans="10:10">
      <c r="J16242" s="8"/>
    </row>
    <row r="16243" spans="10:10">
      <c r="J16243" s="8"/>
    </row>
    <row r="16244" spans="10:10">
      <c r="J16244" s="8"/>
    </row>
    <row r="16245" spans="10:10">
      <c r="J16245" s="8"/>
    </row>
    <row r="16246" spans="10:10">
      <c r="J16246" s="8"/>
    </row>
    <row r="16247" spans="10:10">
      <c r="J16247" s="8"/>
    </row>
    <row r="16248" spans="10:10">
      <c r="J16248" s="8"/>
    </row>
    <row r="16249" spans="10:10">
      <c r="J16249" s="8"/>
    </row>
    <row r="16250" spans="10:10">
      <c r="J16250" s="8"/>
    </row>
    <row r="16251" spans="10:10">
      <c r="J16251" s="8"/>
    </row>
    <row r="16252" spans="10:10">
      <c r="J16252" s="8"/>
    </row>
    <row r="16253" spans="10:10">
      <c r="J16253" s="8"/>
    </row>
    <row r="16254" spans="10:10">
      <c r="J16254" s="8"/>
    </row>
    <row r="16255" spans="10:10">
      <c r="J16255" s="8"/>
    </row>
    <row r="16256" spans="10:10">
      <c r="J16256" s="8"/>
    </row>
    <row r="16257" spans="10:10">
      <c r="J16257" s="8"/>
    </row>
    <row r="16258" spans="10:10">
      <c r="J16258" s="8"/>
    </row>
    <row r="16259" spans="10:10">
      <c r="J16259" s="8"/>
    </row>
    <row r="16260" spans="10:10">
      <c r="J16260" s="8"/>
    </row>
    <row r="16261" spans="10:10">
      <c r="J16261" s="8"/>
    </row>
    <row r="16262" spans="10:10">
      <c r="J16262" s="8"/>
    </row>
    <row r="16263" spans="10:10">
      <c r="J16263" s="8"/>
    </row>
    <row r="16264" spans="10:10">
      <c r="J16264" s="8"/>
    </row>
    <row r="16265" spans="10:10">
      <c r="J16265" s="8"/>
    </row>
    <row r="16266" spans="10:10">
      <c r="J16266" s="8"/>
    </row>
    <row r="16267" spans="10:10">
      <c r="J16267" s="8"/>
    </row>
    <row r="16268" spans="10:10">
      <c r="J16268" s="8"/>
    </row>
    <row r="16269" spans="10:10">
      <c r="J16269" s="8"/>
    </row>
    <row r="16270" spans="10:10">
      <c r="J16270" s="8"/>
    </row>
    <row r="16271" spans="10:10">
      <c r="J16271" s="8"/>
    </row>
    <row r="16272" spans="10:10">
      <c r="J16272" s="8"/>
    </row>
    <row r="16273" spans="10:10">
      <c r="J16273" s="8"/>
    </row>
    <row r="16274" spans="10:10">
      <c r="J16274" s="8"/>
    </row>
    <row r="16275" spans="10:10">
      <c r="J16275" s="8"/>
    </row>
    <row r="16276" spans="10:10">
      <c r="J16276" s="8"/>
    </row>
    <row r="16277" spans="10:10">
      <c r="J16277" s="8"/>
    </row>
    <row r="16278" spans="10:10">
      <c r="J16278" s="8"/>
    </row>
    <row r="16279" spans="10:10">
      <c r="J16279" s="8"/>
    </row>
    <row r="16280" spans="10:10">
      <c r="J16280" s="8"/>
    </row>
    <row r="16281" spans="10:10">
      <c r="J16281" s="8"/>
    </row>
    <row r="16282" spans="10:10">
      <c r="J16282" s="8"/>
    </row>
    <row r="16283" spans="10:10">
      <c r="J16283" s="8"/>
    </row>
    <row r="16284" spans="10:10">
      <c r="J16284" s="8"/>
    </row>
    <row r="16285" spans="10:10">
      <c r="J16285" s="8"/>
    </row>
    <row r="16286" spans="10:10">
      <c r="J16286" s="8"/>
    </row>
    <row r="16287" spans="10:10">
      <c r="J16287" s="8"/>
    </row>
    <row r="16288" spans="10:10">
      <c r="J16288" s="8"/>
    </row>
    <row r="16289" spans="10:10">
      <c r="J16289" s="8"/>
    </row>
    <row r="16290" spans="10:10">
      <c r="J16290" s="8"/>
    </row>
    <row r="16291" spans="10:10">
      <c r="J16291" s="8"/>
    </row>
    <row r="16292" spans="10:10">
      <c r="J16292" s="8"/>
    </row>
    <row r="16293" spans="10:10">
      <c r="J16293" s="8"/>
    </row>
    <row r="16294" spans="10:10">
      <c r="J16294" s="8"/>
    </row>
    <row r="16295" spans="10:10">
      <c r="J16295" s="8"/>
    </row>
    <row r="16296" spans="10:10">
      <c r="J16296" s="8"/>
    </row>
    <row r="16297" spans="10:10">
      <c r="J16297" s="8"/>
    </row>
    <row r="16298" spans="10:10">
      <c r="J16298" s="8"/>
    </row>
    <row r="16299" spans="10:10">
      <c r="J16299" s="8"/>
    </row>
    <row r="16300" spans="10:10">
      <c r="J16300" s="8"/>
    </row>
    <row r="16301" spans="10:10">
      <c r="J16301" s="8"/>
    </row>
    <row r="16302" spans="10:10">
      <c r="J16302" s="8"/>
    </row>
    <row r="16303" spans="10:10">
      <c r="J16303" s="8"/>
    </row>
    <row r="16304" spans="10:10">
      <c r="J16304" s="8"/>
    </row>
    <row r="16305" spans="10:10">
      <c r="J16305" s="8"/>
    </row>
    <row r="16306" spans="10:10">
      <c r="J16306" s="8"/>
    </row>
    <row r="16307" spans="10:10">
      <c r="J16307" s="8"/>
    </row>
    <row r="16308" spans="10:10">
      <c r="J16308" s="8"/>
    </row>
    <row r="16309" spans="10:10">
      <c r="J16309" s="8"/>
    </row>
    <row r="16310" spans="10:10">
      <c r="J16310" s="8"/>
    </row>
    <row r="16311" spans="10:10">
      <c r="J16311" s="8"/>
    </row>
    <row r="16312" spans="10:10">
      <c r="J16312" s="8"/>
    </row>
    <row r="16313" spans="10:10">
      <c r="J16313" s="8"/>
    </row>
    <row r="16314" spans="10:10">
      <c r="J16314" s="8"/>
    </row>
    <row r="16315" spans="10:10">
      <c r="J16315" s="8"/>
    </row>
    <row r="16316" spans="10:10">
      <c r="J16316" s="8"/>
    </row>
    <row r="16317" spans="10:10">
      <c r="J16317" s="8"/>
    </row>
    <row r="16318" spans="10:10">
      <c r="J16318" s="8"/>
    </row>
    <row r="16319" spans="10:10">
      <c r="J16319" s="8"/>
    </row>
    <row r="16320" spans="10:10">
      <c r="J16320" s="8"/>
    </row>
    <row r="16321" spans="10:10">
      <c r="J16321" s="8"/>
    </row>
    <row r="16322" spans="10:10">
      <c r="J16322" s="8"/>
    </row>
    <row r="16323" spans="10:10">
      <c r="J16323" s="8"/>
    </row>
    <row r="16324" spans="10:10">
      <c r="J16324" s="8"/>
    </row>
    <row r="16325" spans="10:10">
      <c r="J16325" s="8"/>
    </row>
    <row r="16326" spans="10:10">
      <c r="J16326" s="8"/>
    </row>
    <row r="16327" spans="10:10">
      <c r="J16327" s="8"/>
    </row>
    <row r="16328" spans="10:10">
      <c r="J16328" s="8"/>
    </row>
    <row r="16329" spans="10:10">
      <c r="J16329" s="8"/>
    </row>
    <row r="16330" spans="10:10">
      <c r="J16330" s="8"/>
    </row>
    <row r="16331" spans="10:10">
      <c r="J16331" s="8"/>
    </row>
    <row r="16332" spans="10:10">
      <c r="J16332" s="8"/>
    </row>
    <row r="16333" spans="10:10">
      <c r="J16333" s="8"/>
    </row>
    <row r="16334" spans="10:10">
      <c r="J16334" s="8"/>
    </row>
    <row r="16335" spans="10:10">
      <c r="J16335" s="8"/>
    </row>
    <row r="16336" spans="10:10">
      <c r="J16336" s="8"/>
    </row>
    <row r="16337" spans="10:10">
      <c r="J16337" s="8"/>
    </row>
    <row r="16338" spans="10:10">
      <c r="J16338" s="8"/>
    </row>
    <row r="16339" spans="10:10">
      <c r="J16339" s="8"/>
    </row>
    <row r="16340" spans="10:10">
      <c r="J16340" s="8"/>
    </row>
    <row r="16341" spans="10:10">
      <c r="J16341" s="8"/>
    </row>
    <row r="16342" spans="10:10">
      <c r="J16342" s="8"/>
    </row>
    <row r="16343" spans="10:10">
      <c r="J16343" s="8"/>
    </row>
    <row r="16344" spans="10:10">
      <c r="J16344" s="8"/>
    </row>
    <row r="16345" spans="10:10">
      <c r="J16345" s="8"/>
    </row>
    <row r="16346" spans="10:10">
      <c r="J16346" s="8"/>
    </row>
    <row r="16347" spans="10:10">
      <c r="J16347" s="8"/>
    </row>
    <row r="16348" spans="10:10">
      <c r="J16348" s="8"/>
    </row>
    <row r="16349" spans="10:10">
      <c r="J16349" s="8"/>
    </row>
    <row r="16350" spans="10:10">
      <c r="J16350" s="8"/>
    </row>
    <row r="16351" spans="10:10">
      <c r="J16351" s="8"/>
    </row>
    <row r="16352" spans="10:10">
      <c r="J16352" s="8"/>
    </row>
    <row r="16353" spans="10:10">
      <c r="J16353" s="8"/>
    </row>
    <row r="16354" spans="10:10">
      <c r="J16354" s="8"/>
    </row>
    <row r="16355" spans="10:10">
      <c r="J16355" s="8"/>
    </row>
    <row r="16356" spans="10:10">
      <c r="J16356" s="8"/>
    </row>
    <row r="16357" spans="10:10">
      <c r="J16357" s="8"/>
    </row>
    <row r="16358" spans="10:10">
      <c r="J16358" s="8"/>
    </row>
    <row r="16359" spans="10:10">
      <c r="J16359" s="8"/>
    </row>
    <row r="16360" spans="10:10">
      <c r="J16360" s="8"/>
    </row>
    <row r="16361" spans="10:10">
      <c r="J16361" s="8"/>
    </row>
    <row r="16362" spans="10:10">
      <c r="J16362" s="8"/>
    </row>
    <row r="16363" spans="10:10">
      <c r="J16363" s="8"/>
    </row>
    <row r="16364" spans="10:10">
      <c r="J16364" s="8"/>
    </row>
    <row r="16365" spans="10:10">
      <c r="J16365" s="8"/>
    </row>
    <row r="16366" spans="10:10">
      <c r="J16366" s="8"/>
    </row>
    <row r="16367" spans="10:10">
      <c r="J16367" s="8"/>
    </row>
    <row r="16368" spans="10:10">
      <c r="J16368" s="8"/>
    </row>
    <row r="16369" spans="10:10">
      <c r="J16369" s="8"/>
    </row>
    <row r="16370" spans="10:10">
      <c r="J16370" s="8"/>
    </row>
    <row r="16371" spans="10:10">
      <c r="J16371" s="8"/>
    </row>
    <row r="16372" spans="10:10">
      <c r="J16372" s="8"/>
    </row>
    <row r="16373" spans="10:10">
      <c r="J16373" s="8"/>
    </row>
    <row r="16374" spans="10:10">
      <c r="J16374" s="8"/>
    </row>
    <row r="16375" spans="10:10">
      <c r="J16375" s="8"/>
    </row>
    <row r="16376" spans="10:10">
      <c r="J16376" s="8"/>
    </row>
    <row r="16377" spans="10:10">
      <c r="J16377" s="8"/>
    </row>
    <row r="16378" spans="10:10">
      <c r="J16378" s="8"/>
    </row>
    <row r="16379" spans="10:10">
      <c r="J16379" s="8"/>
    </row>
    <row r="16380" spans="10:10">
      <c r="J16380" s="8"/>
    </row>
    <row r="16381" spans="10:10">
      <c r="J16381" s="8"/>
    </row>
    <row r="16382" spans="10:10">
      <c r="J16382" s="8"/>
    </row>
    <row r="16383" spans="10:10">
      <c r="J16383" s="8"/>
    </row>
    <row r="16384" spans="10:10">
      <c r="J16384" s="8"/>
    </row>
    <row r="16385" spans="10:10">
      <c r="J16385" s="8"/>
    </row>
    <row r="16386" spans="10:10">
      <c r="J16386" s="8"/>
    </row>
    <row r="16387" spans="10:10">
      <c r="J16387" s="8"/>
    </row>
    <row r="16388" spans="10:10">
      <c r="J16388" s="8"/>
    </row>
    <row r="16389" spans="10:10">
      <c r="J16389" s="8"/>
    </row>
    <row r="16390" spans="10:10">
      <c r="J16390" s="8"/>
    </row>
    <row r="16391" spans="10:10">
      <c r="J16391" s="8"/>
    </row>
    <row r="16392" spans="10:10">
      <c r="J16392" s="8"/>
    </row>
    <row r="16393" spans="10:10">
      <c r="J16393" s="8"/>
    </row>
    <row r="16394" spans="10:10">
      <c r="J16394" s="8"/>
    </row>
    <row r="16395" spans="10:10">
      <c r="J16395" s="8"/>
    </row>
    <row r="16396" spans="10:10">
      <c r="J16396" s="8"/>
    </row>
    <row r="16397" spans="10:10">
      <c r="J16397" s="8"/>
    </row>
    <row r="16398" spans="10:10">
      <c r="J16398" s="8"/>
    </row>
    <row r="16399" spans="10:10">
      <c r="J16399" s="8"/>
    </row>
    <row r="16400" spans="10:10">
      <c r="J16400" s="8"/>
    </row>
    <row r="16401" spans="10:10">
      <c r="J16401" s="8"/>
    </row>
    <row r="16402" spans="10:10">
      <c r="J16402" s="8"/>
    </row>
    <row r="16403" spans="10:10">
      <c r="J16403" s="8"/>
    </row>
    <row r="16404" spans="10:10">
      <c r="J16404" s="8"/>
    </row>
    <row r="16405" spans="10:10">
      <c r="J16405" s="8"/>
    </row>
    <row r="16406" spans="10:10">
      <c r="J16406" s="8"/>
    </row>
    <row r="16407" spans="10:10">
      <c r="J16407" s="8"/>
    </row>
    <row r="16408" spans="10:10">
      <c r="J16408" s="8"/>
    </row>
    <row r="16409" spans="10:10">
      <c r="J16409" s="8"/>
    </row>
    <row r="16410" spans="10:10">
      <c r="J16410" s="8"/>
    </row>
    <row r="16411" spans="10:10">
      <c r="J16411" s="8"/>
    </row>
    <row r="16412" spans="10:10">
      <c r="J16412" s="8"/>
    </row>
    <row r="16413" spans="10:10">
      <c r="J16413" s="8"/>
    </row>
    <row r="16414" spans="10:10">
      <c r="J16414" s="8"/>
    </row>
    <row r="16415" spans="10:10">
      <c r="J16415" s="8"/>
    </row>
    <row r="16416" spans="10:10">
      <c r="J16416" s="8"/>
    </row>
    <row r="16417" spans="10:10">
      <c r="J16417" s="8"/>
    </row>
    <row r="16418" spans="10:10">
      <c r="J16418" s="8"/>
    </row>
    <row r="16419" spans="10:10">
      <c r="J16419" s="8"/>
    </row>
    <row r="16420" spans="10:10">
      <c r="J16420" s="8"/>
    </row>
    <row r="16421" spans="10:10">
      <c r="J16421" s="8"/>
    </row>
    <row r="16422" spans="10:10">
      <c r="J16422" s="8"/>
    </row>
    <row r="16423" spans="10:10">
      <c r="J16423" s="8"/>
    </row>
    <row r="16424" spans="10:10">
      <c r="J16424" s="8"/>
    </row>
    <row r="16425" spans="10:10">
      <c r="J16425" s="8"/>
    </row>
    <row r="16426" spans="10:10">
      <c r="J16426" s="8"/>
    </row>
    <row r="16427" spans="10:10">
      <c r="J16427" s="8"/>
    </row>
    <row r="16428" spans="10:10">
      <c r="J16428" s="8"/>
    </row>
    <row r="16429" spans="10:10">
      <c r="J16429" s="8"/>
    </row>
    <row r="16430" spans="10:10">
      <c r="J16430" s="8"/>
    </row>
    <row r="16431" spans="10:10">
      <c r="J16431" s="8"/>
    </row>
    <row r="16432" spans="10:10">
      <c r="J16432" s="8"/>
    </row>
    <row r="16433" spans="10:10">
      <c r="J16433" s="8"/>
    </row>
    <row r="16434" spans="10:10">
      <c r="J16434" s="8"/>
    </row>
    <row r="16435" spans="10:10">
      <c r="J16435" s="8"/>
    </row>
    <row r="16436" spans="10:10">
      <c r="J16436" s="8"/>
    </row>
    <row r="16437" spans="10:10">
      <c r="J16437" s="8"/>
    </row>
    <row r="16438" spans="10:10">
      <c r="J16438" s="8"/>
    </row>
    <row r="16439" spans="10:10">
      <c r="J16439" s="8"/>
    </row>
    <row r="16440" spans="10:10">
      <c r="J16440" s="8"/>
    </row>
    <row r="16441" spans="10:10">
      <c r="J16441" s="8"/>
    </row>
    <row r="16442" spans="10:10">
      <c r="J16442" s="8"/>
    </row>
    <row r="16443" spans="10:10">
      <c r="J16443" s="8"/>
    </row>
    <row r="16444" spans="10:10">
      <c r="J16444" s="8"/>
    </row>
    <row r="16445" spans="10:10">
      <c r="J16445" s="8"/>
    </row>
    <row r="16446" spans="10:10">
      <c r="J16446" s="8"/>
    </row>
    <row r="16447" spans="10:10">
      <c r="J16447" s="8"/>
    </row>
    <row r="16448" spans="10:10">
      <c r="J16448" s="8"/>
    </row>
    <row r="16449" spans="10:10">
      <c r="J16449" s="8"/>
    </row>
    <row r="16450" spans="10:10">
      <c r="J16450" s="8"/>
    </row>
    <row r="16451" spans="10:10">
      <c r="J16451" s="8"/>
    </row>
    <row r="16452" spans="10:10">
      <c r="J16452" s="8"/>
    </row>
    <row r="16453" spans="10:10">
      <c r="J16453" s="8"/>
    </row>
    <row r="16454" spans="10:10">
      <c r="J16454" s="8"/>
    </row>
    <row r="16455" spans="10:10">
      <c r="J16455" s="8"/>
    </row>
    <row r="16456" spans="10:10">
      <c r="J16456" s="8"/>
    </row>
    <row r="16457" spans="10:10">
      <c r="J16457" s="8"/>
    </row>
    <row r="16458" spans="10:10">
      <c r="J16458" s="8"/>
    </row>
    <row r="16459" spans="10:10">
      <c r="J16459" s="8"/>
    </row>
    <row r="16460" spans="10:10">
      <c r="J16460" s="8"/>
    </row>
    <row r="16461" spans="10:10">
      <c r="J16461" s="8"/>
    </row>
    <row r="16462" spans="10:10">
      <c r="J16462" s="8"/>
    </row>
    <row r="16463" spans="10:10">
      <c r="J16463" s="8"/>
    </row>
    <row r="16464" spans="10:10">
      <c r="J16464" s="8"/>
    </row>
    <row r="16465" spans="10:10">
      <c r="J16465" s="8"/>
    </row>
    <row r="16466" spans="10:10">
      <c r="J16466" s="8"/>
    </row>
    <row r="16467" spans="10:10">
      <c r="J16467" s="8"/>
    </row>
    <row r="16468" spans="10:10">
      <c r="J16468" s="8"/>
    </row>
    <row r="16469" spans="10:10">
      <c r="J16469" s="8"/>
    </row>
    <row r="16470" spans="10:10">
      <c r="J16470" s="8"/>
    </row>
    <row r="16471" spans="10:10">
      <c r="J16471" s="8"/>
    </row>
    <row r="16472" spans="10:10">
      <c r="J16472" s="8"/>
    </row>
    <row r="16473" spans="10:10">
      <c r="J16473" s="8"/>
    </row>
    <row r="16474" spans="10:10">
      <c r="J16474" s="8"/>
    </row>
    <row r="16475" spans="10:10">
      <c r="J16475" s="8"/>
    </row>
    <row r="16476" spans="10:10">
      <c r="J16476" s="8"/>
    </row>
    <row r="16477" spans="10:10">
      <c r="J16477" s="8"/>
    </row>
    <row r="16478" spans="10:10">
      <c r="J16478" s="8"/>
    </row>
    <row r="16479" spans="10:10">
      <c r="J16479" s="8"/>
    </row>
    <row r="16480" spans="10:10">
      <c r="J16480" s="8"/>
    </row>
    <row r="16481" spans="10:10">
      <c r="J16481" s="8"/>
    </row>
    <row r="16482" spans="10:10">
      <c r="J16482" s="8"/>
    </row>
    <row r="16483" spans="10:10">
      <c r="J16483" s="8"/>
    </row>
    <row r="16484" spans="10:10">
      <c r="J16484" s="8"/>
    </row>
    <row r="16485" spans="10:10">
      <c r="J16485" s="8"/>
    </row>
    <row r="16486" spans="10:10">
      <c r="J16486" s="8"/>
    </row>
    <row r="16487" spans="10:10">
      <c r="J16487" s="8"/>
    </row>
    <row r="16488" spans="10:10">
      <c r="J16488" s="8"/>
    </row>
    <row r="16489" spans="10:10">
      <c r="J16489" s="8"/>
    </row>
    <row r="16490" spans="10:10">
      <c r="J16490" s="8"/>
    </row>
    <row r="16491" spans="10:10">
      <c r="J16491" s="8"/>
    </row>
    <row r="16492" spans="10:10">
      <c r="J16492" s="8"/>
    </row>
    <row r="16493" spans="10:10">
      <c r="J16493" s="8"/>
    </row>
    <row r="16494" spans="10:10">
      <c r="J16494" s="8"/>
    </row>
    <row r="16495" spans="10:10">
      <c r="J16495" s="8"/>
    </row>
    <row r="16496" spans="10:10">
      <c r="J16496" s="8"/>
    </row>
    <row r="16497" spans="10:10">
      <c r="J16497" s="8"/>
    </row>
    <row r="16498" spans="10:10">
      <c r="J16498" s="8"/>
    </row>
    <row r="16499" spans="10:10">
      <c r="J16499" s="8"/>
    </row>
    <row r="16500" spans="10:10">
      <c r="J16500" s="8"/>
    </row>
    <row r="16501" spans="10:10">
      <c r="J16501" s="8"/>
    </row>
    <row r="16502" spans="10:10">
      <c r="J16502" s="8"/>
    </row>
    <row r="16503" spans="10:10">
      <c r="J16503" s="8"/>
    </row>
    <row r="16504" spans="10:10">
      <c r="J16504" s="8"/>
    </row>
    <row r="16505" spans="10:10">
      <c r="J16505" s="8"/>
    </row>
    <row r="16506" spans="10:10">
      <c r="J16506" s="8"/>
    </row>
    <row r="16507" spans="10:10">
      <c r="J16507" s="8"/>
    </row>
    <row r="16508" spans="10:10">
      <c r="J16508" s="8"/>
    </row>
    <row r="16509" spans="10:10">
      <c r="J16509" s="8"/>
    </row>
    <row r="16510" spans="10:10">
      <c r="J16510" s="8"/>
    </row>
    <row r="16511" spans="10:10">
      <c r="J16511" s="8"/>
    </row>
    <row r="16512" spans="10:10">
      <c r="J16512" s="8"/>
    </row>
    <row r="16513" spans="10:10">
      <c r="J16513" s="8"/>
    </row>
    <row r="16514" spans="10:10">
      <c r="J16514" s="8"/>
    </row>
    <row r="16515" spans="10:10">
      <c r="J16515" s="8"/>
    </row>
    <row r="16516" spans="10:10">
      <c r="J16516" s="8"/>
    </row>
    <row r="16517" spans="10:10">
      <c r="J16517" s="8"/>
    </row>
    <row r="16518" spans="10:10">
      <c r="J16518" s="8"/>
    </row>
    <row r="16519" spans="10:10">
      <c r="J16519" s="8"/>
    </row>
    <row r="16520" spans="10:10">
      <c r="J16520" s="8"/>
    </row>
    <row r="16521" spans="10:10">
      <c r="J16521" s="8"/>
    </row>
    <row r="16522" spans="10:10">
      <c r="J16522" s="8"/>
    </row>
    <row r="16523" spans="10:10">
      <c r="J16523" s="8"/>
    </row>
    <row r="16524" spans="10:10">
      <c r="J16524" s="8"/>
    </row>
    <row r="16525" spans="10:10">
      <c r="J16525" s="8"/>
    </row>
    <row r="16526" spans="10:10">
      <c r="J16526" s="8"/>
    </row>
    <row r="16527" spans="10:10">
      <c r="J16527" s="8"/>
    </row>
    <row r="16528" spans="10:10">
      <c r="J16528" s="8"/>
    </row>
    <row r="16529" spans="10:10">
      <c r="J16529" s="8"/>
    </row>
    <row r="16530" spans="10:10">
      <c r="J16530" s="8"/>
    </row>
    <row r="16531" spans="10:10">
      <c r="J16531" s="8"/>
    </row>
    <row r="16532" spans="10:10">
      <c r="J16532" s="8"/>
    </row>
    <row r="16533" spans="10:10">
      <c r="J16533" s="8"/>
    </row>
    <row r="16534" spans="10:10">
      <c r="J16534" s="8"/>
    </row>
    <row r="16535" spans="10:10">
      <c r="J16535" s="8"/>
    </row>
    <row r="16536" spans="10:10">
      <c r="J16536" s="8"/>
    </row>
    <row r="16537" spans="10:10">
      <c r="J16537" s="8"/>
    </row>
    <row r="16538" spans="10:10">
      <c r="J16538" s="8"/>
    </row>
    <row r="16539" spans="10:10">
      <c r="J16539" s="8"/>
    </row>
    <row r="16540" spans="10:10">
      <c r="J16540" s="8"/>
    </row>
    <row r="16541" spans="10:10">
      <c r="J16541" s="8"/>
    </row>
    <row r="16542" spans="10:10">
      <c r="J16542" s="8"/>
    </row>
    <row r="16543" spans="10:10">
      <c r="J16543" s="8"/>
    </row>
    <row r="16544" spans="10:10">
      <c r="J16544" s="8"/>
    </row>
    <row r="16545" spans="10:10">
      <c r="J16545" s="8"/>
    </row>
    <row r="16546" spans="10:10">
      <c r="J16546" s="8"/>
    </row>
    <row r="16547" spans="10:10">
      <c r="J16547" s="8"/>
    </row>
    <row r="16548" spans="10:10">
      <c r="J16548" s="8"/>
    </row>
    <row r="16549" spans="10:10">
      <c r="J16549" s="8"/>
    </row>
    <row r="16550" spans="10:10">
      <c r="J16550" s="8"/>
    </row>
    <row r="16551" spans="10:10">
      <c r="J16551" s="8"/>
    </row>
    <row r="16552" spans="10:10">
      <c r="J16552" s="8"/>
    </row>
    <row r="16553" spans="10:10">
      <c r="J16553" s="8"/>
    </row>
    <row r="16554" spans="10:10">
      <c r="J16554" s="8"/>
    </row>
    <row r="16555" spans="10:10">
      <c r="J16555" s="8"/>
    </row>
    <row r="16556" spans="10:10">
      <c r="J16556" s="8"/>
    </row>
    <row r="16557" spans="10:10">
      <c r="J16557" s="8"/>
    </row>
    <row r="16558" spans="10:10">
      <c r="J16558" s="8"/>
    </row>
    <row r="16559" spans="10:10">
      <c r="J16559" s="8"/>
    </row>
    <row r="16560" spans="10:10">
      <c r="J16560" s="8"/>
    </row>
    <row r="16561" spans="10:10">
      <c r="J16561" s="8"/>
    </row>
    <row r="16562" spans="10:10">
      <c r="J16562" s="8"/>
    </row>
    <row r="16563" spans="10:10">
      <c r="J16563" s="8"/>
    </row>
    <row r="16564" spans="10:10">
      <c r="J16564" s="8"/>
    </row>
    <row r="16565" spans="10:10">
      <c r="J16565" s="8"/>
    </row>
    <row r="16566" spans="10:10">
      <c r="J16566" s="8"/>
    </row>
    <row r="16567" spans="10:10">
      <c r="J16567" s="8"/>
    </row>
    <row r="16568" spans="10:10">
      <c r="J16568" s="8"/>
    </row>
    <row r="16569" spans="10:10">
      <c r="J16569" s="8"/>
    </row>
    <row r="16570" spans="10:10">
      <c r="J16570" s="8"/>
    </row>
    <row r="16571" spans="10:10">
      <c r="J16571" s="8"/>
    </row>
    <row r="16572" spans="10:10">
      <c r="J16572" s="8"/>
    </row>
    <row r="16573" spans="10:10">
      <c r="J16573" s="8"/>
    </row>
    <row r="16574" spans="10:10">
      <c r="J16574" s="8"/>
    </row>
    <row r="16575" spans="10:10">
      <c r="J16575" s="8"/>
    </row>
    <row r="16576" spans="10:10">
      <c r="J16576" s="8"/>
    </row>
    <row r="16577" spans="10:10">
      <c r="J16577" s="8"/>
    </row>
    <row r="16578" spans="10:10">
      <c r="J16578" s="8"/>
    </row>
    <row r="16579" spans="10:10">
      <c r="J16579" s="8"/>
    </row>
    <row r="16580" spans="10:10">
      <c r="J16580" s="8"/>
    </row>
    <row r="16581" spans="10:10">
      <c r="J16581" s="8"/>
    </row>
    <row r="16582" spans="10:10">
      <c r="J16582" s="8"/>
    </row>
    <row r="16583" spans="10:10">
      <c r="J16583" s="8"/>
    </row>
    <row r="16584" spans="10:10">
      <c r="J16584" s="8"/>
    </row>
    <row r="16585" spans="10:10">
      <c r="J16585" s="8"/>
    </row>
    <row r="16586" spans="10:10">
      <c r="J16586" s="8"/>
    </row>
    <row r="16587" spans="10:10">
      <c r="J16587" s="8"/>
    </row>
    <row r="16588" spans="10:10">
      <c r="J16588" s="8"/>
    </row>
    <row r="16589" spans="10:10">
      <c r="J16589" s="8"/>
    </row>
    <row r="16590" spans="10:10">
      <c r="J16590" s="8"/>
    </row>
    <row r="16591" spans="10:10">
      <c r="J16591" s="8"/>
    </row>
    <row r="16592" spans="10:10">
      <c r="J16592" s="8"/>
    </row>
    <row r="16593" spans="10:10">
      <c r="J16593" s="8"/>
    </row>
    <row r="16594" spans="10:10">
      <c r="J16594" s="8"/>
    </row>
    <row r="16595" spans="10:10">
      <c r="J16595" s="8"/>
    </row>
    <row r="16596" spans="10:10">
      <c r="J16596" s="8"/>
    </row>
    <row r="16597" spans="10:10">
      <c r="J16597" s="8"/>
    </row>
    <row r="16598" spans="10:10">
      <c r="J16598" s="8"/>
    </row>
    <row r="16599" spans="10:10">
      <c r="J16599" s="8"/>
    </row>
    <row r="16600" spans="10:10">
      <c r="J16600" s="8"/>
    </row>
    <row r="16601" spans="10:10">
      <c r="J16601" s="8"/>
    </row>
    <row r="16602" spans="10:10">
      <c r="J16602" s="8"/>
    </row>
    <row r="16603" spans="10:10">
      <c r="J16603" s="8"/>
    </row>
    <row r="16604" spans="10:10">
      <c r="J16604" s="8"/>
    </row>
    <row r="16605" spans="10:10">
      <c r="J16605" s="8"/>
    </row>
    <row r="16606" spans="10:10">
      <c r="J16606" s="8"/>
    </row>
    <row r="16607" spans="10:10">
      <c r="J16607" s="8"/>
    </row>
    <row r="16608" spans="10:10">
      <c r="J16608" s="8"/>
    </row>
    <row r="16609" spans="10:10">
      <c r="J16609" s="8"/>
    </row>
    <row r="16610" spans="10:10">
      <c r="J16610" s="8"/>
    </row>
    <row r="16611" spans="10:10">
      <c r="J16611" s="8"/>
    </row>
    <row r="16612" spans="10:10">
      <c r="J16612" s="8"/>
    </row>
    <row r="16613" spans="10:10">
      <c r="J16613" s="8"/>
    </row>
    <row r="16614" spans="10:10">
      <c r="J16614" s="8"/>
    </row>
    <row r="16615" spans="10:10">
      <c r="J16615" s="8"/>
    </row>
    <row r="16616" spans="10:10">
      <c r="J16616" s="8"/>
    </row>
    <row r="16617" spans="10:10">
      <c r="J16617" s="8"/>
    </row>
    <row r="16618" spans="10:10">
      <c r="J16618" s="8"/>
    </row>
    <row r="16619" spans="10:10">
      <c r="J16619" s="8"/>
    </row>
    <row r="16620" spans="10:10">
      <c r="J16620" s="8"/>
    </row>
    <row r="16621" spans="10:10">
      <c r="J16621" s="8"/>
    </row>
    <row r="16622" spans="10:10">
      <c r="J16622" s="8"/>
    </row>
    <row r="16623" spans="10:10">
      <c r="J16623" s="8"/>
    </row>
    <row r="16624" spans="10:10">
      <c r="J16624" s="8"/>
    </row>
    <row r="16625" spans="10:10">
      <c r="J16625" s="8"/>
    </row>
    <row r="16626" spans="10:10">
      <c r="J16626" s="8"/>
    </row>
    <row r="16627" spans="10:10">
      <c r="J16627" s="8"/>
    </row>
    <row r="16628" spans="10:10">
      <c r="J16628" s="8"/>
    </row>
    <row r="16629" spans="10:10">
      <c r="J16629" s="8"/>
    </row>
    <row r="16630" spans="10:10">
      <c r="J16630" s="8"/>
    </row>
    <row r="16631" spans="10:10">
      <c r="J16631" s="8"/>
    </row>
    <row r="16632" spans="10:10">
      <c r="J16632" s="8"/>
    </row>
    <row r="16633" spans="10:10">
      <c r="J16633" s="8"/>
    </row>
    <row r="16634" spans="10:10">
      <c r="J16634" s="8"/>
    </row>
    <row r="16635" spans="10:10">
      <c r="J16635" s="8"/>
    </row>
    <row r="16636" spans="10:10">
      <c r="J16636" s="8"/>
    </row>
    <row r="16637" spans="10:10">
      <c r="J16637" s="8"/>
    </row>
    <row r="16638" spans="10:10">
      <c r="J16638" s="8"/>
    </row>
    <row r="16639" spans="10:10">
      <c r="J16639" s="8"/>
    </row>
    <row r="16640" spans="10:10">
      <c r="J16640" s="8"/>
    </row>
    <row r="16641" spans="10:10">
      <c r="J16641" s="8"/>
    </row>
    <row r="16642" spans="10:10">
      <c r="J16642" s="8"/>
    </row>
    <row r="16643" spans="10:10">
      <c r="J16643" s="8"/>
    </row>
    <row r="16644" spans="10:10">
      <c r="J16644" s="8"/>
    </row>
    <row r="16645" spans="10:10">
      <c r="J16645" s="8"/>
    </row>
    <row r="16646" spans="10:10">
      <c r="J16646" s="8"/>
    </row>
    <row r="16647" spans="10:10">
      <c r="J16647" s="8"/>
    </row>
    <row r="16648" spans="10:10">
      <c r="J16648" s="8"/>
    </row>
    <row r="16649" spans="10:10">
      <c r="J16649" s="8"/>
    </row>
    <row r="16650" spans="10:10">
      <c r="J16650" s="8"/>
    </row>
    <row r="16651" spans="10:10">
      <c r="J16651" s="8"/>
    </row>
    <row r="16652" spans="10:10">
      <c r="J16652" s="8"/>
    </row>
    <row r="16653" spans="10:10">
      <c r="J16653" s="8"/>
    </row>
    <row r="16654" spans="10:10">
      <c r="J16654" s="8"/>
    </row>
    <row r="16655" spans="10:10">
      <c r="J16655" s="8"/>
    </row>
    <row r="16656" spans="10:10">
      <c r="J16656" s="8"/>
    </row>
    <row r="16657" spans="10:10">
      <c r="J16657" s="8"/>
    </row>
    <row r="16658" spans="10:10">
      <c r="J16658" s="8"/>
    </row>
    <row r="16659" spans="10:10">
      <c r="J16659" s="8"/>
    </row>
    <row r="16660" spans="10:10">
      <c r="J16660" s="8"/>
    </row>
    <row r="16661" spans="10:10">
      <c r="J16661" s="8"/>
    </row>
    <row r="16662" spans="10:10">
      <c r="J16662" s="8"/>
    </row>
    <row r="16663" spans="10:10">
      <c r="J16663" s="8"/>
    </row>
    <row r="16664" spans="10:10">
      <c r="J16664" s="8"/>
    </row>
    <row r="16665" spans="10:10">
      <c r="J16665" s="8"/>
    </row>
    <row r="16666" spans="10:10">
      <c r="J16666" s="8"/>
    </row>
    <row r="16667" spans="10:10">
      <c r="J16667" s="8"/>
    </row>
    <row r="16668" spans="10:10">
      <c r="J16668" s="8"/>
    </row>
    <row r="16669" spans="10:10">
      <c r="J16669" s="8"/>
    </row>
    <row r="16670" spans="10:10">
      <c r="J16670" s="8"/>
    </row>
    <row r="16671" spans="10:10">
      <c r="J16671" s="8"/>
    </row>
    <row r="16672" spans="10:10">
      <c r="J16672" s="8"/>
    </row>
    <row r="16673" spans="10:10">
      <c r="J16673" s="8"/>
    </row>
    <row r="16674" spans="10:10">
      <c r="J16674" s="8"/>
    </row>
    <row r="16675" spans="10:10">
      <c r="J16675" s="8"/>
    </row>
    <row r="16676" spans="10:10">
      <c r="J16676" s="8"/>
    </row>
    <row r="16677" spans="10:10">
      <c r="J16677" s="8"/>
    </row>
    <row r="16678" spans="10:10">
      <c r="J16678" s="8"/>
    </row>
    <row r="16679" spans="10:10">
      <c r="J16679" s="8"/>
    </row>
    <row r="16680" spans="10:10">
      <c r="J16680" s="8"/>
    </row>
    <row r="16681" spans="10:10">
      <c r="J16681" s="8"/>
    </row>
    <row r="16682" spans="10:10">
      <c r="J16682" s="8"/>
    </row>
    <row r="16683" spans="10:10">
      <c r="J16683" s="8"/>
    </row>
    <row r="16684" spans="10:10">
      <c r="J16684" s="8"/>
    </row>
    <row r="16685" spans="10:10">
      <c r="J16685" s="8"/>
    </row>
    <row r="16686" spans="10:10">
      <c r="J16686" s="8"/>
    </row>
    <row r="16687" spans="10:10">
      <c r="J16687" s="8"/>
    </row>
    <row r="16688" spans="10:10">
      <c r="J16688" s="8"/>
    </row>
    <row r="16689" spans="10:10">
      <c r="J16689" s="8"/>
    </row>
    <row r="16690" spans="10:10">
      <c r="J16690" s="8"/>
    </row>
    <row r="16691" spans="10:10">
      <c r="J16691" s="8"/>
    </row>
    <row r="16692" spans="10:10">
      <c r="J16692" s="8"/>
    </row>
    <row r="16693" spans="10:10">
      <c r="J16693" s="8"/>
    </row>
    <row r="16694" spans="10:10">
      <c r="J16694" s="8"/>
    </row>
    <row r="16695" spans="10:10">
      <c r="J16695" s="8"/>
    </row>
    <row r="16696" spans="10:10">
      <c r="J16696" s="8"/>
    </row>
    <row r="16697" spans="10:10">
      <c r="J16697" s="8"/>
    </row>
    <row r="16698" spans="10:10">
      <c r="J16698" s="8"/>
    </row>
    <row r="16699" spans="10:10">
      <c r="J16699" s="8"/>
    </row>
    <row r="16700" spans="10:10">
      <c r="J16700" s="8"/>
    </row>
    <row r="16701" spans="10:10">
      <c r="J16701" s="8"/>
    </row>
    <row r="16702" spans="10:10">
      <c r="J16702" s="8"/>
    </row>
    <row r="16703" spans="10:10">
      <c r="J16703" s="8"/>
    </row>
    <row r="16704" spans="10:10">
      <c r="J16704" s="8"/>
    </row>
    <row r="16705" spans="10:10">
      <c r="J16705" s="8"/>
    </row>
    <row r="16706" spans="10:10">
      <c r="J16706" s="8"/>
    </row>
    <row r="16707" spans="10:10">
      <c r="J16707" s="8"/>
    </row>
    <row r="16708" spans="10:10">
      <c r="J16708" s="8"/>
    </row>
    <row r="16709" spans="10:10">
      <c r="J16709" s="8"/>
    </row>
    <row r="16710" spans="10:10">
      <c r="J16710" s="8"/>
    </row>
    <row r="16711" spans="10:10">
      <c r="J16711" s="8"/>
    </row>
    <row r="16712" spans="10:10">
      <c r="J16712" s="8"/>
    </row>
    <row r="16713" spans="10:10">
      <c r="J16713" s="8"/>
    </row>
    <row r="16714" spans="10:10">
      <c r="J16714" s="8"/>
    </row>
    <row r="16715" spans="10:10">
      <c r="J16715" s="8"/>
    </row>
    <row r="16716" spans="10:10">
      <c r="J16716" s="8"/>
    </row>
    <row r="16717" spans="10:10">
      <c r="J16717" s="8"/>
    </row>
    <row r="16718" spans="10:10">
      <c r="J16718" s="8"/>
    </row>
    <row r="16719" spans="10:10">
      <c r="J16719" s="8"/>
    </row>
    <row r="16720" spans="10:10">
      <c r="J16720" s="8"/>
    </row>
    <row r="16721" spans="10:10">
      <c r="J16721" s="8"/>
    </row>
    <row r="16722" spans="10:10">
      <c r="J16722" s="8"/>
    </row>
    <row r="16723" spans="10:10">
      <c r="J16723" s="8"/>
    </row>
    <row r="16724" spans="10:10">
      <c r="J16724" s="8"/>
    </row>
    <row r="16725" spans="10:10">
      <c r="J16725" s="8"/>
    </row>
    <row r="16726" spans="10:10">
      <c r="J16726" s="8"/>
    </row>
    <row r="16727" spans="10:10">
      <c r="J16727" s="8"/>
    </row>
    <row r="16728" spans="10:10">
      <c r="J16728" s="8"/>
    </row>
    <row r="16729" spans="10:10">
      <c r="J16729" s="8"/>
    </row>
    <row r="16730" spans="10:10">
      <c r="J16730" s="8"/>
    </row>
    <row r="16731" spans="10:10">
      <c r="J16731" s="8"/>
    </row>
    <row r="16732" spans="10:10">
      <c r="J16732" s="8"/>
    </row>
    <row r="16733" spans="10:10">
      <c r="J16733" s="8"/>
    </row>
    <row r="16734" spans="10:10">
      <c r="J16734" s="8"/>
    </row>
    <row r="16735" spans="10:10">
      <c r="J16735" s="8"/>
    </row>
    <row r="16736" spans="10:10">
      <c r="J16736" s="8"/>
    </row>
    <row r="16737" spans="10:10">
      <c r="J16737" s="8"/>
    </row>
    <row r="16738" spans="10:10">
      <c r="J16738" s="8"/>
    </row>
    <row r="16739" spans="10:10">
      <c r="J16739" s="8"/>
    </row>
    <row r="16740" spans="10:10">
      <c r="J16740" s="8"/>
    </row>
    <row r="16741" spans="10:10">
      <c r="J16741" s="8"/>
    </row>
    <row r="16742" spans="10:10">
      <c r="J16742" s="8"/>
    </row>
    <row r="16743" spans="10:10">
      <c r="J16743" s="8"/>
    </row>
    <row r="16744" spans="10:10">
      <c r="J16744" s="8"/>
    </row>
    <row r="16745" spans="10:10">
      <c r="J16745" s="8"/>
    </row>
    <row r="16746" spans="10:10">
      <c r="J16746" s="8"/>
    </row>
    <row r="16747" spans="10:10">
      <c r="J16747" s="8"/>
    </row>
    <row r="16748" spans="10:10">
      <c r="J16748" s="8"/>
    </row>
    <row r="16749" spans="10:10">
      <c r="J16749" s="8"/>
    </row>
    <row r="16750" spans="10:10">
      <c r="J16750" s="8"/>
    </row>
    <row r="16751" spans="10:10">
      <c r="J16751" s="8"/>
    </row>
    <row r="16752" spans="10:10">
      <c r="J16752" s="8"/>
    </row>
    <row r="16753" spans="10:10">
      <c r="J16753" s="8"/>
    </row>
    <row r="16754" spans="10:10">
      <c r="J16754" s="8"/>
    </row>
    <row r="16755" spans="10:10">
      <c r="J16755" s="8"/>
    </row>
    <row r="16756" spans="10:10">
      <c r="J16756" s="8"/>
    </row>
    <row r="16757" spans="10:10">
      <c r="J16757" s="8"/>
    </row>
    <row r="16758" spans="10:10">
      <c r="J16758" s="8"/>
    </row>
    <row r="16759" spans="10:10">
      <c r="J16759" s="8"/>
    </row>
    <row r="16760" spans="10:10">
      <c r="J16760" s="8"/>
    </row>
    <row r="16761" spans="10:10">
      <c r="J16761" s="8"/>
    </row>
    <row r="16762" spans="10:10">
      <c r="J16762" s="8"/>
    </row>
    <row r="16763" spans="10:10">
      <c r="J16763" s="8"/>
    </row>
    <row r="16764" spans="10:10">
      <c r="J16764" s="8"/>
    </row>
    <row r="16765" spans="10:10">
      <c r="J16765" s="8"/>
    </row>
    <row r="16766" spans="10:10">
      <c r="J16766" s="8"/>
    </row>
    <row r="16767" spans="10:10">
      <c r="J16767" s="8"/>
    </row>
    <row r="16768" spans="10:10">
      <c r="J16768" s="8"/>
    </row>
    <row r="16769" spans="10:10">
      <c r="J16769" s="8"/>
    </row>
    <row r="16770" spans="10:10">
      <c r="J16770" s="8"/>
    </row>
    <row r="16771" spans="10:10">
      <c r="J16771" s="8"/>
    </row>
    <row r="16772" spans="10:10">
      <c r="J16772" s="8"/>
    </row>
    <row r="16773" spans="10:10">
      <c r="J16773" s="8"/>
    </row>
    <row r="16774" spans="10:10">
      <c r="J16774" s="8"/>
    </row>
    <row r="16775" spans="10:10">
      <c r="J16775" s="8"/>
    </row>
    <row r="16776" spans="10:10">
      <c r="J16776" s="8"/>
    </row>
    <row r="16777" spans="10:10">
      <c r="J16777" s="8"/>
    </row>
    <row r="16778" spans="10:10">
      <c r="J16778" s="8"/>
    </row>
    <row r="16779" spans="10:10">
      <c r="J16779" s="8"/>
    </row>
    <row r="16780" spans="10:10">
      <c r="J16780" s="8"/>
    </row>
    <row r="16781" spans="10:10">
      <c r="J16781" s="8"/>
    </row>
    <row r="16782" spans="10:10">
      <c r="J16782" s="8"/>
    </row>
    <row r="16783" spans="10:10">
      <c r="J16783" s="8"/>
    </row>
    <row r="16784" spans="10:10">
      <c r="J16784" s="8"/>
    </row>
    <row r="16785" spans="10:10">
      <c r="J16785" s="8"/>
    </row>
    <row r="16786" spans="10:10">
      <c r="J16786" s="8"/>
    </row>
    <row r="16787" spans="10:10">
      <c r="J16787" s="8"/>
    </row>
    <row r="16788" spans="10:10">
      <c r="J16788" s="8"/>
    </row>
    <row r="16789" spans="10:10">
      <c r="J16789" s="8"/>
    </row>
    <row r="16790" spans="10:10">
      <c r="J16790" s="8"/>
    </row>
    <row r="16791" spans="10:10">
      <c r="J16791" s="8"/>
    </row>
    <row r="16792" spans="10:10">
      <c r="J16792" s="8"/>
    </row>
    <row r="16793" spans="10:10">
      <c r="J16793" s="8"/>
    </row>
    <row r="16794" spans="10:10">
      <c r="J16794" s="8"/>
    </row>
    <row r="16795" spans="10:10">
      <c r="J16795" s="8"/>
    </row>
    <row r="16796" spans="10:10">
      <c r="J16796" s="8"/>
    </row>
    <row r="16797" spans="10:10">
      <c r="J16797" s="8"/>
    </row>
    <row r="16798" spans="10:10">
      <c r="J16798" s="8"/>
    </row>
    <row r="16799" spans="10:10">
      <c r="J16799" s="8"/>
    </row>
    <row r="16800" spans="10:10">
      <c r="J16800" s="8"/>
    </row>
    <row r="16801" spans="10:10">
      <c r="J16801" s="8"/>
    </row>
    <row r="16802" spans="10:10">
      <c r="J16802" s="8"/>
    </row>
    <row r="16803" spans="10:10">
      <c r="J16803" s="8"/>
    </row>
    <row r="16804" spans="10:10">
      <c r="J16804" s="8"/>
    </row>
    <row r="16805" spans="10:10">
      <c r="J16805" s="8"/>
    </row>
    <row r="16806" spans="10:10">
      <c r="J16806" s="8"/>
    </row>
    <row r="16807" spans="10:10">
      <c r="J16807" s="8"/>
    </row>
    <row r="16808" spans="10:10">
      <c r="J16808" s="8"/>
    </row>
    <row r="16809" spans="10:10">
      <c r="J16809" s="8"/>
    </row>
    <row r="16810" spans="10:10">
      <c r="J16810" s="8"/>
    </row>
    <row r="16811" spans="10:10">
      <c r="J16811" s="8"/>
    </row>
    <row r="16812" spans="10:10">
      <c r="J16812" s="8"/>
    </row>
    <row r="16813" spans="10:10">
      <c r="J16813" s="8"/>
    </row>
    <row r="16814" spans="10:10">
      <c r="J16814" s="8"/>
    </row>
    <row r="16815" spans="10:10">
      <c r="J16815" s="8"/>
    </row>
    <row r="16816" spans="10:10">
      <c r="J16816" s="8"/>
    </row>
    <row r="16817" spans="10:10">
      <c r="J16817" s="8"/>
    </row>
    <row r="16818" spans="10:10">
      <c r="J16818" s="8"/>
    </row>
    <row r="16819" spans="10:10">
      <c r="J16819" s="8"/>
    </row>
    <row r="16820" spans="10:10">
      <c r="J16820" s="8"/>
    </row>
    <row r="16821" spans="10:10">
      <c r="J16821" s="8"/>
    </row>
    <row r="16822" spans="10:10">
      <c r="J16822" s="8"/>
    </row>
    <row r="16823" spans="10:10">
      <c r="J16823" s="8"/>
    </row>
    <row r="16824" spans="10:10">
      <c r="J16824" s="8"/>
    </row>
    <row r="16825" spans="10:10">
      <c r="J16825" s="8"/>
    </row>
    <row r="16826" spans="10:10">
      <c r="J16826" s="8"/>
    </row>
    <row r="16827" spans="10:10">
      <c r="J16827" s="8"/>
    </row>
    <row r="16828" spans="10:10">
      <c r="J16828" s="8"/>
    </row>
    <row r="16829" spans="10:10">
      <c r="J16829" s="8"/>
    </row>
    <row r="16830" spans="10:10">
      <c r="J16830" s="8"/>
    </row>
    <row r="16831" spans="10:10">
      <c r="J16831" s="8"/>
    </row>
    <row r="16832" spans="10:10">
      <c r="J16832" s="8"/>
    </row>
    <row r="16833" spans="10:10">
      <c r="J16833" s="8"/>
    </row>
    <row r="16834" spans="10:10">
      <c r="J16834" s="8"/>
    </row>
    <row r="16835" spans="10:10">
      <c r="J16835" s="8"/>
    </row>
    <row r="16836" spans="10:10">
      <c r="J16836" s="8"/>
    </row>
    <row r="16837" spans="10:10">
      <c r="J16837" s="8"/>
    </row>
    <row r="16838" spans="10:10">
      <c r="J16838" s="8"/>
    </row>
    <row r="16839" spans="10:10">
      <c r="J16839" s="8"/>
    </row>
    <row r="16840" spans="10:10">
      <c r="J16840" s="8"/>
    </row>
    <row r="16841" spans="10:10">
      <c r="J16841" s="8"/>
    </row>
    <row r="16842" spans="10:10">
      <c r="J16842" s="8"/>
    </row>
    <row r="16843" spans="10:10">
      <c r="J16843" s="8"/>
    </row>
    <row r="16844" spans="10:10">
      <c r="J16844" s="8"/>
    </row>
    <row r="16845" spans="10:10">
      <c r="J16845" s="8"/>
    </row>
    <row r="16846" spans="10:10">
      <c r="J16846" s="8"/>
    </row>
    <row r="16847" spans="10:10">
      <c r="J16847" s="8"/>
    </row>
    <row r="16848" spans="10:10">
      <c r="J16848" s="8"/>
    </row>
    <row r="16849" spans="10:10">
      <c r="J16849" s="8"/>
    </row>
    <row r="16850" spans="10:10">
      <c r="J16850" s="8"/>
    </row>
    <row r="16851" spans="10:10">
      <c r="J16851" s="8"/>
    </row>
    <row r="16852" spans="10:10">
      <c r="J16852" s="8"/>
    </row>
    <row r="16853" spans="10:10">
      <c r="J16853" s="8"/>
    </row>
    <row r="16854" spans="10:10">
      <c r="J16854" s="8"/>
    </row>
    <row r="16855" spans="10:10">
      <c r="J16855" s="8"/>
    </row>
    <row r="16856" spans="10:10">
      <c r="J16856" s="8"/>
    </row>
    <row r="16857" spans="10:10">
      <c r="J16857" s="8"/>
    </row>
    <row r="16858" spans="10:10">
      <c r="J16858" s="8"/>
    </row>
    <row r="16859" spans="10:10">
      <c r="J16859" s="8"/>
    </row>
    <row r="16860" spans="10:10">
      <c r="J16860" s="8"/>
    </row>
    <row r="16861" spans="10:10">
      <c r="J16861" s="8"/>
    </row>
    <row r="16862" spans="10:10">
      <c r="J16862" s="8"/>
    </row>
    <row r="16863" spans="10:10">
      <c r="J16863" s="8"/>
    </row>
    <row r="16864" spans="10:10">
      <c r="J16864" s="8"/>
    </row>
    <row r="16865" spans="10:10">
      <c r="J16865" s="8"/>
    </row>
    <row r="16866" spans="10:10">
      <c r="J16866" s="8"/>
    </row>
    <row r="16867" spans="10:10">
      <c r="J16867" s="8"/>
    </row>
    <row r="16868" spans="10:10">
      <c r="J16868" s="8"/>
    </row>
    <row r="16869" spans="10:10">
      <c r="J16869" s="8"/>
    </row>
    <row r="16870" spans="10:10">
      <c r="J16870" s="8"/>
    </row>
    <row r="16871" spans="10:10">
      <c r="J16871" s="8"/>
    </row>
    <row r="16872" spans="10:10">
      <c r="J16872" s="8"/>
    </row>
    <row r="16873" spans="10:10">
      <c r="J16873" s="8"/>
    </row>
    <row r="16874" spans="10:10">
      <c r="J16874" s="8"/>
    </row>
    <row r="16875" spans="10:10">
      <c r="J16875" s="8"/>
    </row>
    <row r="16876" spans="10:10">
      <c r="J16876" s="8"/>
    </row>
    <row r="16877" spans="10:10">
      <c r="J16877" s="8"/>
    </row>
    <row r="16878" spans="10:10">
      <c r="J16878" s="8"/>
    </row>
    <row r="16879" spans="10:10">
      <c r="J16879" s="8"/>
    </row>
    <row r="16880" spans="10:10">
      <c r="J16880" s="8"/>
    </row>
    <row r="16881" spans="10:10">
      <c r="J16881" s="8"/>
    </row>
    <row r="16882" spans="10:10">
      <c r="J16882" s="8"/>
    </row>
    <row r="16883" spans="10:10">
      <c r="J16883" s="8"/>
    </row>
    <row r="16884" spans="10:10">
      <c r="J16884" s="8"/>
    </row>
    <row r="16885" spans="10:10">
      <c r="J16885" s="8"/>
    </row>
    <row r="16886" spans="10:10">
      <c r="J16886" s="8"/>
    </row>
    <row r="16887" spans="10:10">
      <c r="J16887" s="8"/>
    </row>
    <row r="16888" spans="10:10">
      <c r="J16888" s="8"/>
    </row>
    <row r="16889" spans="10:10">
      <c r="J16889" s="8"/>
    </row>
    <row r="16890" spans="10:10">
      <c r="J16890" s="8"/>
    </row>
    <row r="16891" spans="10:10">
      <c r="J16891" s="8"/>
    </row>
    <row r="16892" spans="10:10">
      <c r="J16892" s="8"/>
    </row>
    <row r="16893" spans="10:10">
      <c r="J16893" s="8"/>
    </row>
    <row r="16894" spans="10:10">
      <c r="J16894" s="8"/>
    </row>
    <row r="16895" spans="10:10">
      <c r="J16895" s="8"/>
    </row>
    <row r="16896" spans="10:10">
      <c r="J16896" s="8"/>
    </row>
    <row r="16897" spans="10:10">
      <c r="J16897" s="8"/>
    </row>
    <row r="16898" spans="10:10">
      <c r="J16898" s="8"/>
    </row>
    <row r="16899" spans="10:10">
      <c r="J16899" s="8"/>
    </row>
    <row r="16900" spans="10:10">
      <c r="J16900" s="8"/>
    </row>
    <row r="16901" spans="10:10">
      <c r="J16901" s="8"/>
    </row>
    <row r="16902" spans="10:10">
      <c r="J16902" s="8"/>
    </row>
    <row r="16903" spans="10:10">
      <c r="J16903" s="8"/>
    </row>
    <row r="16904" spans="10:10">
      <c r="J16904" s="8"/>
    </row>
    <row r="16905" spans="10:10">
      <c r="J16905" s="8"/>
    </row>
    <row r="16906" spans="10:10">
      <c r="J16906" s="8"/>
    </row>
    <row r="16907" spans="10:10">
      <c r="J16907" s="8"/>
    </row>
    <row r="16908" spans="10:10">
      <c r="J16908" s="8"/>
    </row>
    <row r="16909" spans="10:10">
      <c r="J16909" s="8"/>
    </row>
    <row r="16910" spans="10:10">
      <c r="J16910" s="8"/>
    </row>
    <row r="16911" spans="10:10">
      <c r="J16911" s="8"/>
    </row>
    <row r="16912" spans="10:10">
      <c r="J16912" s="8"/>
    </row>
    <row r="16913" spans="10:10">
      <c r="J16913" s="8"/>
    </row>
    <row r="16914" spans="10:10">
      <c r="J16914" s="8"/>
    </row>
    <row r="16915" spans="10:10">
      <c r="J16915" s="8"/>
    </row>
    <row r="16916" spans="10:10">
      <c r="J16916" s="8"/>
    </row>
    <row r="16917" spans="10:10">
      <c r="J16917" s="8"/>
    </row>
    <row r="16918" spans="10:10">
      <c r="J16918" s="8"/>
    </row>
    <row r="16919" spans="10:10">
      <c r="J16919" s="8"/>
    </row>
    <row r="16920" spans="10:10">
      <c r="J16920" s="8"/>
    </row>
    <row r="16921" spans="10:10">
      <c r="J16921" s="8"/>
    </row>
    <row r="16922" spans="10:10">
      <c r="J16922" s="8"/>
    </row>
    <row r="16923" spans="10:10">
      <c r="J16923" s="8"/>
    </row>
    <row r="16924" spans="10:10">
      <c r="J16924" s="8"/>
    </row>
    <row r="16925" spans="10:10">
      <c r="J16925" s="8"/>
    </row>
    <row r="16926" spans="10:10">
      <c r="J16926" s="8"/>
    </row>
    <row r="16927" spans="10:10">
      <c r="J16927" s="8"/>
    </row>
    <row r="16928" spans="10:10">
      <c r="J16928" s="8"/>
    </row>
    <row r="16929" spans="10:10">
      <c r="J16929" s="8"/>
    </row>
    <row r="16930" spans="10:10">
      <c r="J16930" s="8"/>
    </row>
    <row r="16931" spans="10:10">
      <c r="J16931" s="8"/>
    </row>
    <row r="16932" spans="10:10">
      <c r="J16932" s="8"/>
    </row>
    <row r="16933" spans="10:10">
      <c r="J16933" s="8"/>
    </row>
    <row r="16934" spans="10:10">
      <c r="J16934" s="8"/>
    </row>
    <row r="16935" spans="10:10">
      <c r="J16935" s="8"/>
    </row>
    <row r="16936" spans="10:10">
      <c r="J16936" s="8"/>
    </row>
    <row r="16937" spans="10:10">
      <c r="J16937" s="8"/>
    </row>
    <row r="16938" spans="10:10">
      <c r="J16938" s="8"/>
    </row>
    <row r="16939" spans="10:10">
      <c r="J16939" s="8"/>
    </row>
    <row r="16940" spans="10:10">
      <c r="J16940" s="8"/>
    </row>
    <row r="16941" spans="10:10">
      <c r="J16941" s="8"/>
    </row>
    <row r="16942" spans="10:10">
      <c r="J16942" s="8"/>
    </row>
    <row r="16943" spans="10:10">
      <c r="J16943" s="8"/>
    </row>
    <row r="16944" spans="10:10">
      <c r="J16944" s="8"/>
    </row>
    <row r="16945" spans="10:10">
      <c r="J16945" s="8"/>
    </row>
    <row r="16946" spans="10:10">
      <c r="J16946" s="8"/>
    </row>
    <row r="16947" spans="10:10">
      <c r="J16947" s="8"/>
    </row>
    <row r="16948" spans="10:10">
      <c r="J16948" s="8"/>
    </row>
    <row r="16949" spans="10:10">
      <c r="J16949" s="8"/>
    </row>
    <row r="16950" spans="10:10">
      <c r="J16950" s="8"/>
    </row>
    <row r="16951" spans="10:10">
      <c r="J16951" s="8"/>
    </row>
    <row r="16952" spans="10:10">
      <c r="J16952" s="8"/>
    </row>
    <row r="16953" spans="10:10">
      <c r="J16953" s="8"/>
    </row>
    <row r="16954" spans="10:10">
      <c r="J16954" s="8"/>
    </row>
    <row r="16955" spans="10:10">
      <c r="J16955" s="8"/>
    </row>
    <row r="16956" spans="10:10">
      <c r="J16956" s="8"/>
    </row>
    <row r="16957" spans="10:10">
      <c r="J16957" s="8"/>
    </row>
    <row r="16958" spans="10:10">
      <c r="J16958" s="8"/>
    </row>
    <row r="16959" spans="10:10">
      <c r="J16959" s="8"/>
    </row>
    <row r="16960" spans="10:10">
      <c r="J16960" s="8"/>
    </row>
    <row r="16961" spans="10:10">
      <c r="J16961" s="8"/>
    </row>
    <row r="16962" spans="10:10">
      <c r="J16962" s="8"/>
    </row>
    <row r="16963" spans="10:10">
      <c r="J16963" s="8"/>
    </row>
    <row r="16964" spans="10:10">
      <c r="J16964" s="8"/>
    </row>
    <row r="16965" spans="10:10">
      <c r="J16965" s="8"/>
    </row>
    <row r="16966" spans="10:10">
      <c r="J16966" s="8"/>
    </row>
    <row r="16967" spans="10:10">
      <c r="J16967" s="8"/>
    </row>
    <row r="16968" spans="10:10">
      <c r="J16968" s="8"/>
    </row>
    <row r="16969" spans="10:10">
      <c r="J16969" s="8"/>
    </row>
    <row r="16970" spans="10:10">
      <c r="J16970" s="8"/>
    </row>
    <row r="16971" spans="10:10">
      <c r="J16971" s="8"/>
    </row>
    <row r="16972" spans="10:10">
      <c r="J16972" s="8"/>
    </row>
    <row r="16973" spans="10:10">
      <c r="J16973" s="8"/>
    </row>
    <row r="16974" spans="10:10">
      <c r="J16974" s="8"/>
    </row>
    <row r="16975" spans="10:10">
      <c r="J16975" s="8"/>
    </row>
    <row r="16976" spans="10:10">
      <c r="J16976" s="8"/>
    </row>
    <row r="16977" spans="10:10">
      <c r="J16977" s="8"/>
    </row>
    <row r="16978" spans="10:10">
      <c r="J16978" s="8"/>
    </row>
    <row r="16979" spans="10:10">
      <c r="J16979" s="8"/>
    </row>
    <row r="16980" spans="10:10">
      <c r="J16980" s="8"/>
    </row>
    <row r="16981" spans="10:10">
      <c r="J16981" s="8"/>
    </row>
    <row r="16982" spans="10:10">
      <c r="J16982" s="8"/>
    </row>
    <row r="16983" spans="10:10">
      <c r="J16983" s="8"/>
    </row>
    <row r="16984" spans="10:10">
      <c r="J16984" s="8"/>
    </row>
    <row r="16985" spans="10:10">
      <c r="J16985" s="8"/>
    </row>
    <row r="16986" spans="10:10">
      <c r="J16986" s="8"/>
    </row>
    <row r="16987" spans="10:10">
      <c r="J16987" s="8"/>
    </row>
    <row r="16988" spans="10:10">
      <c r="J16988" s="8"/>
    </row>
    <row r="16989" spans="10:10">
      <c r="J16989" s="8"/>
    </row>
    <row r="16990" spans="10:10">
      <c r="J16990" s="8"/>
    </row>
    <row r="16991" spans="10:10">
      <c r="J16991" s="8"/>
    </row>
    <row r="16992" spans="10:10">
      <c r="J16992" s="8"/>
    </row>
    <row r="16993" spans="10:10">
      <c r="J16993" s="8"/>
    </row>
    <row r="16994" spans="10:10">
      <c r="J16994" s="8"/>
    </row>
    <row r="16995" spans="10:10">
      <c r="J16995" s="8"/>
    </row>
    <row r="16996" spans="10:10">
      <c r="J16996" s="8"/>
    </row>
    <row r="16997" spans="10:10">
      <c r="J16997" s="8"/>
    </row>
    <row r="16998" spans="10:10">
      <c r="J16998" s="8"/>
    </row>
    <row r="16999" spans="10:10">
      <c r="J16999" s="8"/>
    </row>
    <row r="17000" spans="10:10">
      <c r="J17000" s="8"/>
    </row>
    <row r="17001" spans="10:10">
      <c r="J17001" s="8"/>
    </row>
    <row r="17002" spans="10:10">
      <c r="J17002" s="8"/>
    </row>
    <row r="17003" spans="10:10">
      <c r="J17003" s="8"/>
    </row>
    <row r="17004" spans="10:10">
      <c r="J17004" s="8"/>
    </row>
    <row r="17005" spans="10:10">
      <c r="J17005" s="8"/>
    </row>
    <row r="17006" spans="10:10">
      <c r="J17006" s="8"/>
    </row>
    <row r="17007" spans="10:10">
      <c r="J17007" s="8"/>
    </row>
    <row r="17008" spans="10:10">
      <c r="J17008" s="8"/>
    </row>
    <row r="17009" spans="10:10">
      <c r="J17009" s="8"/>
    </row>
    <row r="17010" spans="10:10">
      <c r="J17010" s="8"/>
    </row>
    <row r="17011" spans="10:10">
      <c r="J17011" s="8"/>
    </row>
    <row r="17012" spans="10:10">
      <c r="J17012" s="8"/>
    </row>
    <row r="17013" spans="10:10">
      <c r="J17013" s="8"/>
    </row>
    <row r="17014" spans="10:10">
      <c r="J17014" s="8"/>
    </row>
    <row r="17015" spans="10:10">
      <c r="J17015" s="8"/>
    </row>
    <row r="17016" spans="10:10">
      <c r="J17016" s="8"/>
    </row>
    <row r="17017" spans="10:10">
      <c r="J17017" s="8"/>
    </row>
    <row r="17018" spans="10:10">
      <c r="J17018" s="8"/>
    </row>
    <row r="17019" spans="10:10">
      <c r="J17019" s="8"/>
    </row>
    <row r="17020" spans="10:10">
      <c r="J17020" s="8"/>
    </row>
    <row r="17021" spans="10:10">
      <c r="J17021" s="8"/>
    </row>
    <row r="17022" spans="10:10">
      <c r="J17022" s="8"/>
    </row>
    <row r="17023" spans="10:10">
      <c r="J17023" s="8"/>
    </row>
    <row r="17024" spans="10:10">
      <c r="J17024" s="8"/>
    </row>
    <row r="17025" spans="10:10">
      <c r="J17025" s="8"/>
    </row>
    <row r="17026" spans="10:10">
      <c r="J17026" s="8"/>
    </row>
    <row r="17027" spans="10:10">
      <c r="J17027" s="8"/>
    </row>
    <row r="17028" spans="10:10">
      <c r="J17028" s="8"/>
    </row>
    <row r="17029" spans="10:10">
      <c r="J17029" s="8"/>
    </row>
    <row r="17030" spans="10:10">
      <c r="J17030" s="8"/>
    </row>
    <row r="17031" spans="10:10">
      <c r="J17031" s="8"/>
    </row>
    <row r="17032" spans="10:10">
      <c r="J17032" s="8"/>
    </row>
    <row r="17033" spans="10:10">
      <c r="J17033" s="8"/>
    </row>
    <row r="17034" spans="10:10">
      <c r="J17034" s="8"/>
    </row>
    <row r="17035" spans="10:10">
      <c r="J17035" s="8"/>
    </row>
    <row r="17036" spans="10:10">
      <c r="J17036" s="8"/>
    </row>
    <row r="17037" spans="10:10">
      <c r="J17037" s="8"/>
    </row>
    <row r="17038" spans="10:10">
      <c r="J17038" s="8"/>
    </row>
    <row r="17039" spans="10:10">
      <c r="J17039" s="8"/>
    </row>
    <row r="17040" spans="10:10">
      <c r="J17040" s="8"/>
    </row>
    <row r="17041" spans="10:10">
      <c r="J17041" s="8"/>
    </row>
    <row r="17042" spans="10:10">
      <c r="J17042" s="8"/>
    </row>
    <row r="17043" spans="10:10">
      <c r="J17043" s="8"/>
    </row>
    <row r="17044" spans="10:10">
      <c r="J17044" s="8"/>
    </row>
    <row r="17045" spans="10:10">
      <c r="J17045" s="8"/>
    </row>
    <row r="17046" spans="10:10">
      <c r="J17046" s="8"/>
    </row>
    <row r="17047" spans="10:10">
      <c r="J17047" s="8"/>
    </row>
    <row r="17048" spans="10:10">
      <c r="J17048" s="8"/>
    </row>
    <row r="17049" spans="10:10">
      <c r="J17049" s="8"/>
    </row>
    <row r="17050" spans="10:10">
      <c r="J17050" s="8"/>
    </row>
    <row r="17051" spans="10:10">
      <c r="J17051" s="8"/>
    </row>
    <row r="17052" spans="10:10">
      <c r="J17052" s="8"/>
    </row>
    <row r="17053" spans="10:10">
      <c r="J17053" s="8"/>
    </row>
    <row r="17054" spans="10:10">
      <c r="J17054" s="8"/>
    </row>
    <row r="17055" spans="10:10">
      <c r="J17055" s="8"/>
    </row>
    <row r="17056" spans="10:10">
      <c r="J17056" s="8"/>
    </row>
    <row r="17057" spans="10:10">
      <c r="J17057" s="8"/>
    </row>
    <row r="17058" spans="10:10">
      <c r="J17058" s="8"/>
    </row>
    <row r="17059" spans="10:10">
      <c r="J17059" s="8"/>
    </row>
    <row r="17060" spans="10:10">
      <c r="J17060" s="8"/>
    </row>
    <row r="17061" spans="10:10">
      <c r="J17061" s="8"/>
    </row>
    <row r="17062" spans="10:10">
      <c r="J17062" s="8"/>
    </row>
    <row r="17063" spans="10:10">
      <c r="J17063" s="8"/>
    </row>
    <row r="17064" spans="10:10">
      <c r="J17064" s="8"/>
    </row>
    <row r="17065" spans="10:10">
      <c r="J17065" s="8"/>
    </row>
    <row r="17066" spans="10:10">
      <c r="J17066" s="8"/>
    </row>
    <row r="17067" spans="10:10">
      <c r="J17067" s="8"/>
    </row>
    <row r="17068" spans="10:10">
      <c r="J17068" s="8"/>
    </row>
    <row r="17069" spans="10:10">
      <c r="J17069" s="8"/>
    </row>
    <row r="17070" spans="10:10">
      <c r="J17070" s="8"/>
    </row>
    <row r="17071" spans="10:10">
      <c r="J17071" s="8"/>
    </row>
    <row r="17072" spans="10:10">
      <c r="J17072" s="8"/>
    </row>
    <row r="17073" spans="10:10">
      <c r="J17073" s="8"/>
    </row>
    <row r="17074" spans="10:10">
      <c r="J17074" s="8"/>
    </row>
    <row r="17075" spans="10:10">
      <c r="J17075" s="8"/>
    </row>
    <row r="17076" spans="10:10">
      <c r="J17076" s="8"/>
    </row>
    <row r="17077" spans="10:10">
      <c r="J17077" s="8"/>
    </row>
    <row r="17078" spans="10:10">
      <c r="J17078" s="8"/>
    </row>
    <row r="17079" spans="10:10">
      <c r="J17079" s="8"/>
    </row>
    <row r="17080" spans="10:10">
      <c r="J17080" s="8"/>
    </row>
    <row r="17081" spans="10:10">
      <c r="J17081" s="8"/>
    </row>
    <row r="17082" spans="10:10">
      <c r="J17082" s="8"/>
    </row>
    <row r="17083" spans="10:10">
      <c r="J17083" s="8"/>
    </row>
    <row r="17084" spans="10:10">
      <c r="J17084" s="8"/>
    </row>
    <row r="17085" spans="10:10">
      <c r="J17085" s="8"/>
    </row>
    <row r="17086" spans="10:10">
      <c r="J17086" s="8"/>
    </row>
    <row r="17087" spans="10:10">
      <c r="J17087" s="8"/>
    </row>
    <row r="17088" spans="10:10">
      <c r="J17088" s="8"/>
    </row>
    <row r="17089" spans="10:10">
      <c r="J17089" s="8"/>
    </row>
    <row r="17090" spans="10:10">
      <c r="J17090" s="8"/>
    </row>
    <row r="17091" spans="10:10">
      <c r="J17091" s="8"/>
    </row>
    <row r="17092" spans="10:10">
      <c r="J17092" s="8"/>
    </row>
    <row r="17093" spans="10:10">
      <c r="J17093" s="8"/>
    </row>
    <row r="17094" spans="10:10">
      <c r="J17094" s="8"/>
    </row>
    <row r="17095" spans="10:10">
      <c r="J17095" s="8"/>
    </row>
    <row r="17096" spans="10:10">
      <c r="J17096" s="8"/>
    </row>
    <row r="17097" spans="10:10">
      <c r="J17097" s="8"/>
    </row>
    <row r="17098" spans="10:10">
      <c r="J17098" s="8"/>
    </row>
    <row r="17099" spans="10:10">
      <c r="J17099" s="8"/>
    </row>
    <row r="17100" spans="10:10">
      <c r="J17100" s="8"/>
    </row>
    <row r="17101" spans="10:10">
      <c r="J17101" s="8"/>
    </row>
    <row r="17102" spans="10:10">
      <c r="J17102" s="8"/>
    </row>
    <row r="17103" spans="10:10">
      <c r="J17103" s="8"/>
    </row>
    <row r="17104" spans="10:10">
      <c r="J17104" s="8"/>
    </row>
    <row r="17105" spans="10:10">
      <c r="J17105" s="8"/>
    </row>
    <row r="17106" spans="10:10">
      <c r="J17106" s="8"/>
    </row>
    <row r="17107" spans="10:10">
      <c r="J17107" s="8"/>
    </row>
    <row r="17108" spans="10:10">
      <c r="J17108" s="8"/>
    </row>
    <row r="17109" spans="10:10">
      <c r="J17109" s="8"/>
    </row>
    <row r="17110" spans="10:10">
      <c r="J17110" s="8"/>
    </row>
    <row r="17111" spans="10:10">
      <c r="J17111" s="8"/>
    </row>
    <row r="17112" spans="10:10">
      <c r="J17112" s="8"/>
    </row>
    <row r="17113" spans="10:10">
      <c r="J17113" s="8"/>
    </row>
    <row r="17114" spans="10:10">
      <c r="J17114" s="8"/>
    </row>
    <row r="17115" spans="10:10">
      <c r="J17115" s="8"/>
    </row>
    <row r="17116" spans="10:10">
      <c r="J17116" s="8"/>
    </row>
    <row r="17117" spans="10:10">
      <c r="J17117" s="8"/>
    </row>
    <row r="17118" spans="10:10">
      <c r="J17118" s="8"/>
    </row>
    <row r="17119" spans="10:10">
      <c r="J17119" s="8"/>
    </row>
    <row r="17120" spans="10:10">
      <c r="J17120" s="8"/>
    </row>
    <row r="17121" spans="10:10">
      <c r="J17121" s="8"/>
    </row>
    <row r="17122" spans="10:10">
      <c r="J17122" s="8"/>
    </row>
    <row r="17123" spans="10:10">
      <c r="J17123" s="8"/>
    </row>
    <row r="17124" spans="10:10">
      <c r="J17124" s="8"/>
    </row>
    <row r="17125" spans="10:10">
      <c r="J17125" s="8"/>
    </row>
    <row r="17126" spans="10:10">
      <c r="J17126" s="8"/>
    </row>
    <row r="17127" spans="10:10">
      <c r="J17127" s="8"/>
    </row>
    <row r="17128" spans="10:10">
      <c r="J17128" s="8"/>
    </row>
    <row r="17129" spans="10:10">
      <c r="J17129" s="8"/>
    </row>
    <row r="17130" spans="10:10">
      <c r="J17130" s="8"/>
    </row>
    <row r="17131" spans="10:10">
      <c r="J17131" s="8"/>
    </row>
    <row r="17132" spans="10:10">
      <c r="J17132" s="8"/>
    </row>
    <row r="17133" spans="10:10">
      <c r="J17133" s="8"/>
    </row>
    <row r="17134" spans="10:10">
      <c r="J17134" s="8"/>
    </row>
    <row r="17135" spans="10:10">
      <c r="J17135" s="8"/>
    </row>
    <row r="17136" spans="10:10">
      <c r="J17136" s="8"/>
    </row>
    <row r="17137" spans="10:10">
      <c r="J17137" s="8"/>
    </row>
    <row r="17138" spans="10:10">
      <c r="J17138" s="8"/>
    </row>
    <row r="17139" spans="10:10">
      <c r="J17139" s="8"/>
    </row>
    <row r="17140" spans="10:10">
      <c r="J17140" s="8"/>
    </row>
    <row r="17141" spans="10:10">
      <c r="J17141" s="8"/>
    </row>
    <row r="17142" spans="10:10">
      <c r="J17142" s="8"/>
    </row>
    <row r="17143" spans="10:10">
      <c r="J17143" s="8"/>
    </row>
    <row r="17144" spans="10:10">
      <c r="J17144" s="8"/>
    </row>
    <row r="17145" spans="10:10">
      <c r="J17145" s="8"/>
    </row>
    <row r="17146" spans="10:10">
      <c r="J17146" s="8"/>
    </row>
    <row r="17147" spans="10:10">
      <c r="J17147" s="8"/>
    </row>
    <row r="17148" spans="10:10">
      <c r="J17148" s="8"/>
    </row>
    <row r="17149" spans="10:10">
      <c r="J17149" s="8"/>
    </row>
    <row r="17150" spans="10:10">
      <c r="J17150" s="8"/>
    </row>
    <row r="17151" spans="10:10">
      <c r="J17151" s="8"/>
    </row>
    <row r="17152" spans="10:10">
      <c r="J17152" s="8"/>
    </row>
    <row r="17153" spans="10:10">
      <c r="J17153" s="8"/>
    </row>
    <row r="17154" spans="10:10">
      <c r="J17154" s="8"/>
    </row>
    <row r="17155" spans="10:10">
      <c r="J17155" s="8"/>
    </row>
    <row r="17156" spans="10:10">
      <c r="J17156" s="8"/>
    </row>
    <row r="17157" spans="10:10">
      <c r="J17157" s="8"/>
    </row>
    <row r="17158" spans="10:10">
      <c r="J17158" s="8"/>
    </row>
    <row r="17159" spans="10:10">
      <c r="J17159" s="8"/>
    </row>
    <row r="17160" spans="10:10">
      <c r="J17160" s="8"/>
    </row>
    <row r="17161" spans="10:10">
      <c r="J17161" s="8"/>
    </row>
    <row r="17162" spans="10:10">
      <c r="J17162" s="8"/>
    </row>
    <row r="17163" spans="10:10">
      <c r="J17163" s="8"/>
    </row>
    <row r="17164" spans="10:10">
      <c r="J17164" s="8"/>
    </row>
    <row r="17165" spans="10:10">
      <c r="J17165" s="8"/>
    </row>
    <row r="17166" spans="10:10">
      <c r="J17166" s="8"/>
    </row>
    <row r="17167" spans="10:10">
      <c r="J17167" s="8"/>
    </row>
    <row r="17168" spans="10:10">
      <c r="J17168" s="8"/>
    </row>
    <row r="17169" spans="10:10">
      <c r="J17169" s="8"/>
    </row>
    <row r="17170" spans="10:10">
      <c r="J17170" s="8"/>
    </row>
    <row r="17171" spans="10:10">
      <c r="J17171" s="8"/>
    </row>
    <row r="17172" spans="10:10">
      <c r="J17172" s="8"/>
    </row>
    <row r="17173" spans="10:10">
      <c r="J17173" s="8"/>
    </row>
    <row r="17174" spans="10:10">
      <c r="J17174" s="8"/>
    </row>
    <row r="17175" spans="10:10">
      <c r="J17175" s="8"/>
    </row>
    <row r="17176" spans="10:10">
      <c r="J17176" s="8"/>
    </row>
    <row r="17177" spans="10:10">
      <c r="J17177" s="8"/>
    </row>
    <row r="17178" spans="10:10">
      <c r="J17178" s="8"/>
    </row>
    <row r="17179" spans="10:10">
      <c r="J17179" s="8"/>
    </row>
    <row r="17180" spans="10:10">
      <c r="J17180" s="8"/>
    </row>
    <row r="17181" spans="10:10">
      <c r="J17181" s="8"/>
    </row>
    <row r="17182" spans="10:10">
      <c r="J17182" s="8"/>
    </row>
    <row r="17183" spans="10:10">
      <c r="J17183" s="8"/>
    </row>
    <row r="17184" spans="10:10">
      <c r="J17184" s="8"/>
    </row>
    <row r="17185" spans="10:10">
      <c r="J17185" s="8"/>
    </row>
    <row r="17186" spans="10:10">
      <c r="J17186" s="8"/>
    </row>
    <row r="17187" spans="10:10">
      <c r="J17187" s="8"/>
    </row>
    <row r="17188" spans="10:10">
      <c r="J17188" s="8"/>
    </row>
    <row r="17189" spans="10:10">
      <c r="J17189" s="8"/>
    </row>
    <row r="17190" spans="10:10">
      <c r="J17190" s="8"/>
    </row>
    <row r="17191" spans="10:10">
      <c r="J17191" s="8"/>
    </row>
    <row r="17192" spans="10:10">
      <c r="J17192" s="8"/>
    </row>
    <row r="17193" spans="10:10">
      <c r="J17193" s="8"/>
    </row>
    <row r="17194" spans="10:10">
      <c r="J17194" s="8"/>
    </row>
    <row r="17195" spans="10:10">
      <c r="J17195" s="8"/>
    </row>
    <row r="17196" spans="10:10">
      <c r="J17196" s="8"/>
    </row>
    <row r="17197" spans="10:10">
      <c r="J17197" s="8"/>
    </row>
    <row r="17198" spans="10:10">
      <c r="J17198" s="8"/>
    </row>
    <row r="17199" spans="10:10">
      <c r="J17199" s="8"/>
    </row>
    <row r="17200" spans="10:10">
      <c r="J17200" s="8"/>
    </row>
    <row r="17201" spans="10:10">
      <c r="J17201" s="8"/>
    </row>
    <row r="17202" spans="10:10">
      <c r="J17202" s="8"/>
    </row>
    <row r="17203" spans="10:10">
      <c r="J17203" s="8"/>
    </row>
    <row r="17204" spans="10:10">
      <c r="J17204" s="8"/>
    </row>
    <row r="17205" spans="10:10">
      <c r="J17205" s="8"/>
    </row>
    <row r="17206" spans="10:10">
      <c r="J17206" s="8"/>
    </row>
    <row r="17207" spans="10:10">
      <c r="J17207" s="8"/>
    </row>
    <row r="17208" spans="10:10">
      <c r="J17208" s="8"/>
    </row>
    <row r="17209" spans="10:10">
      <c r="J17209" s="8"/>
    </row>
    <row r="17210" spans="10:10">
      <c r="J17210" s="8"/>
    </row>
    <row r="17211" spans="10:10">
      <c r="J17211" s="8"/>
    </row>
    <row r="17212" spans="10:10">
      <c r="J17212" s="8"/>
    </row>
    <row r="17213" spans="10:10">
      <c r="J17213" s="8"/>
    </row>
    <row r="17214" spans="10:10">
      <c r="J17214" s="8"/>
    </row>
    <row r="17215" spans="10:10">
      <c r="J17215" s="8"/>
    </row>
    <row r="17216" spans="10:10">
      <c r="J17216" s="8"/>
    </row>
    <row r="17217" spans="10:10">
      <c r="J17217" s="8"/>
    </row>
    <row r="17218" spans="10:10">
      <c r="J17218" s="8"/>
    </row>
    <row r="17219" spans="10:10">
      <c r="J17219" s="8"/>
    </row>
    <row r="17220" spans="10:10">
      <c r="J17220" s="8"/>
    </row>
    <row r="17221" spans="10:10">
      <c r="J17221" s="8"/>
    </row>
    <row r="17222" spans="10:10">
      <c r="J17222" s="8"/>
    </row>
    <row r="17223" spans="10:10">
      <c r="J17223" s="8"/>
    </row>
    <row r="17224" spans="10:10">
      <c r="J17224" s="8"/>
    </row>
    <row r="17225" spans="10:10">
      <c r="J17225" s="8"/>
    </row>
    <row r="17226" spans="10:10">
      <c r="J17226" s="8"/>
    </row>
    <row r="17227" spans="10:10">
      <c r="J17227" s="8"/>
    </row>
    <row r="17228" spans="10:10">
      <c r="J17228" s="8"/>
    </row>
    <row r="17229" spans="10:10">
      <c r="J17229" s="8"/>
    </row>
    <row r="17230" spans="10:10">
      <c r="J17230" s="8"/>
    </row>
    <row r="17231" spans="10:10">
      <c r="J17231" s="8"/>
    </row>
    <row r="17232" spans="10:10">
      <c r="J17232" s="8"/>
    </row>
    <row r="17233" spans="10:10">
      <c r="J17233" s="8"/>
    </row>
    <row r="17234" spans="10:10">
      <c r="J17234" s="8"/>
    </row>
    <row r="17235" spans="10:10">
      <c r="J17235" s="8"/>
    </row>
    <row r="17236" spans="10:10">
      <c r="J17236" s="8"/>
    </row>
    <row r="17237" spans="10:10">
      <c r="J17237" s="8"/>
    </row>
    <row r="17238" spans="10:10">
      <c r="J17238" s="8"/>
    </row>
    <row r="17239" spans="10:10">
      <c r="J17239" s="8"/>
    </row>
    <row r="17240" spans="10:10">
      <c r="J17240" s="8"/>
    </row>
    <row r="17241" spans="10:10">
      <c r="J17241" s="8"/>
    </row>
    <row r="17242" spans="10:10">
      <c r="J17242" s="8"/>
    </row>
    <row r="17243" spans="10:10">
      <c r="J17243" s="8"/>
    </row>
    <row r="17244" spans="10:10">
      <c r="J17244" s="8"/>
    </row>
    <row r="17245" spans="10:10">
      <c r="J17245" s="8"/>
    </row>
    <row r="17246" spans="10:10">
      <c r="J17246" s="8"/>
    </row>
    <row r="17247" spans="10:10">
      <c r="J17247" s="8"/>
    </row>
    <row r="17248" spans="10:10">
      <c r="J17248" s="8"/>
    </row>
    <row r="17249" spans="10:10">
      <c r="J17249" s="8"/>
    </row>
    <row r="17250" spans="10:10">
      <c r="J17250" s="8"/>
    </row>
    <row r="17251" spans="10:10">
      <c r="J17251" s="8"/>
    </row>
    <row r="17252" spans="10:10">
      <c r="J17252" s="8"/>
    </row>
    <row r="17253" spans="10:10">
      <c r="J17253" s="8"/>
    </row>
    <row r="17254" spans="10:10">
      <c r="J17254" s="8"/>
    </row>
    <row r="17255" spans="10:10">
      <c r="J17255" s="8"/>
    </row>
    <row r="17256" spans="10:10">
      <c r="J17256" s="8"/>
    </row>
    <row r="17257" spans="10:10">
      <c r="J17257" s="8"/>
    </row>
    <row r="17258" spans="10:10">
      <c r="J17258" s="8"/>
    </row>
    <row r="17259" spans="10:10">
      <c r="J17259" s="8"/>
    </row>
    <row r="17260" spans="10:10">
      <c r="J17260" s="8"/>
    </row>
    <row r="17261" spans="10:10">
      <c r="J17261" s="8"/>
    </row>
    <row r="17262" spans="10:10">
      <c r="J17262" s="8"/>
    </row>
    <row r="17263" spans="10:10">
      <c r="J17263" s="8"/>
    </row>
    <row r="17264" spans="10:10">
      <c r="J17264" s="8"/>
    </row>
    <row r="17265" spans="10:10">
      <c r="J17265" s="8"/>
    </row>
    <row r="17266" spans="10:10">
      <c r="J17266" s="8"/>
    </row>
    <row r="17267" spans="10:10">
      <c r="J17267" s="8"/>
    </row>
    <row r="17268" spans="10:10">
      <c r="J17268" s="8"/>
    </row>
    <row r="17269" spans="10:10">
      <c r="J17269" s="8"/>
    </row>
    <row r="17270" spans="10:10">
      <c r="J17270" s="8"/>
    </row>
    <row r="17271" spans="10:10">
      <c r="J17271" s="8"/>
    </row>
    <row r="17272" spans="10:10">
      <c r="J17272" s="8"/>
    </row>
    <row r="17273" spans="10:10">
      <c r="J17273" s="8"/>
    </row>
    <row r="17274" spans="10:10">
      <c r="J17274" s="8"/>
    </row>
    <row r="17275" spans="10:10">
      <c r="J17275" s="8"/>
    </row>
    <row r="17276" spans="10:10">
      <c r="J17276" s="8"/>
    </row>
    <row r="17277" spans="10:10">
      <c r="J17277" s="8"/>
    </row>
    <row r="17278" spans="10:10">
      <c r="J17278" s="8"/>
    </row>
    <row r="17279" spans="10:10">
      <c r="J17279" s="8"/>
    </row>
    <row r="17280" spans="10:10">
      <c r="J17280" s="8"/>
    </row>
    <row r="17281" spans="10:10">
      <c r="J17281" s="8"/>
    </row>
    <row r="17282" spans="10:10">
      <c r="J17282" s="8"/>
    </row>
    <row r="17283" spans="10:10">
      <c r="J17283" s="8"/>
    </row>
    <row r="17284" spans="10:10">
      <c r="J17284" s="8"/>
    </row>
    <row r="17285" spans="10:10">
      <c r="J17285" s="8"/>
    </row>
    <row r="17286" spans="10:10">
      <c r="J17286" s="8"/>
    </row>
    <row r="17287" spans="10:10">
      <c r="J17287" s="8"/>
    </row>
    <row r="17288" spans="10:10">
      <c r="J17288" s="8"/>
    </row>
    <row r="17289" spans="10:10">
      <c r="J17289" s="8"/>
    </row>
    <row r="17290" spans="10:10">
      <c r="J17290" s="8"/>
    </row>
    <row r="17291" spans="10:10">
      <c r="J17291" s="8"/>
    </row>
    <row r="17292" spans="10:10">
      <c r="J17292" s="8"/>
    </row>
    <row r="17293" spans="10:10">
      <c r="J17293" s="8"/>
    </row>
    <row r="17294" spans="10:10">
      <c r="J17294" s="8"/>
    </row>
    <row r="17295" spans="10:10">
      <c r="J17295" s="8"/>
    </row>
    <row r="17296" spans="10:10">
      <c r="J17296" s="8"/>
    </row>
    <row r="17297" spans="10:10">
      <c r="J17297" s="8"/>
    </row>
    <row r="17298" spans="10:10">
      <c r="J17298" s="8"/>
    </row>
    <row r="17299" spans="10:10">
      <c r="J17299" s="8"/>
    </row>
    <row r="17300" spans="10:10">
      <c r="J17300" s="8"/>
    </row>
    <row r="17301" spans="10:10">
      <c r="J17301" s="8"/>
    </row>
    <row r="17302" spans="10:10">
      <c r="J17302" s="8"/>
    </row>
    <row r="17303" spans="10:10">
      <c r="J17303" s="8"/>
    </row>
    <row r="17304" spans="10:10">
      <c r="J17304" s="8"/>
    </row>
    <row r="17305" spans="10:10">
      <c r="J17305" s="8"/>
    </row>
    <row r="17306" spans="10:10">
      <c r="J17306" s="8"/>
    </row>
    <row r="17307" spans="10:10">
      <c r="J17307" s="8"/>
    </row>
    <row r="17308" spans="10:10">
      <c r="J17308" s="8"/>
    </row>
    <row r="17309" spans="10:10">
      <c r="J17309" s="8"/>
    </row>
    <row r="17310" spans="10:10">
      <c r="J17310" s="8"/>
    </row>
    <row r="17311" spans="10:10">
      <c r="J17311" s="8"/>
    </row>
    <row r="17312" spans="10:10">
      <c r="J17312" s="8"/>
    </row>
    <row r="17313" spans="10:10">
      <c r="J17313" s="8"/>
    </row>
    <row r="17314" spans="10:10">
      <c r="J17314" s="8"/>
    </row>
    <row r="17315" spans="10:10">
      <c r="J17315" s="8"/>
    </row>
    <row r="17316" spans="10:10">
      <c r="J17316" s="8"/>
    </row>
    <row r="17317" spans="10:10">
      <c r="J17317" s="8"/>
    </row>
    <row r="17318" spans="10:10">
      <c r="J17318" s="8"/>
    </row>
    <row r="17319" spans="10:10">
      <c r="J17319" s="8"/>
    </row>
    <row r="17320" spans="10:10">
      <c r="J17320" s="8"/>
    </row>
    <row r="17321" spans="10:10">
      <c r="J17321" s="8"/>
    </row>
    <row r="17322" spans="10:10">
      <c r="J17322" s="8"/>
    </row>
    <row r="17323" spans="10:10">
      <c r="J17323" s="8"/>
    </row>
    <row r="17324" spans="10:10">
      <c r="J17324" s="8"/>
    </row>
    <row r="17325" spans="10:10">
      <c r="J17325" s="8"/>
    </row>
    <row r="17326" spans="10:10">
      <c r="J17326" s="8"/>
    </row>
    <row r="17327" spans="10:10">
      <c r="J17327" s="8"/>
    </row>
    <row r="17328" spans="10:10">
      <c r="J17328" s="8"/>
    </row>
    <row r="17329" spans="10:10">
      <c r="J17329" s="8"/>
    </row>
    <row r="17330" spans="10:10">
      <c r="J17330" s="8"/>
    </row>
    <row r="17331" spans="10:10">
      <c r="J17331" s="8"/>
    </row>
    <row r="17332" spans="10:10">
      <c r="J17332" s="8"/>
    </row>
    <row r="17333" spans="10:10">
      <c r="J17333" s="8"/>
    </row>
    <row r="17334" spans="10:10">
      <c r="J17334" s="8"/>
    </row>
    <row r="17335" spans="10:10">
      <c r="J17335" s="8"/>
    </row>
    <row r="17336" spans="10:10">
      <c r="J17336" s="8"/>
    </row>
    <row r="17337" spans="10:10">
      <c r="J17337" s="8"/>
    </row>
    <row r="17338" spans="10:10">
      <c r="J17338" s="8"/>
    </row>
    <row r="17339" spans="10:10">
      <c r="J17339" s="8"/>
    </row>
    <row r="17340" spans="10:10">
      <c r="J17340" s="8"/>
    </row>
    <row r="17341" spans="10:10">
      <c r="J17341" s="8"/>
    </row>
    <row r="17342" spans="10:10">
      <c r="J17342" s="8"/>
    </row>
    <row r="17343" spans="10:10">
      <c r="J17343" s="8"/>
    </row>
    <row r="17344" spans="10:10">
      <c r="J17344" s="8"/>
    </row>
    <row r="17345" spans="10:10">
      <c r="J17345" s="8"/>
    </row>
    <row r="17346" spans="10:10">
      <c r="J17346" s="8"/>
    </row>
    <row r="17347" spans="10:10">
      <c r="J17347" s="8"/>
    </row>
    <row r="17348" spans="10:10">
      <c r="J17348" s="8"/>
    </row>
    <row r="17349" spans="10:10">
      <c r="J17349" s="8"/>
    </row>
    <row r="17350" spans="10:10">
      <c r="J17350" s="8"/>
    </row>
    <row r="17351" spans="10:10">
      <c r="J17351" s="8"/>
    </row>
    <row r="17352" spans="10:10">
      <c r="J17352" s="8"/>
    </row>
    <row r="17353" spans="10:10">
      <c r="J17353" s="8"/>
    </row>
    <row r="17354" spans="10:10">
      <c r="J17354" s="8"/>
    </row>
    <row r="17355" spans="10:10">
      <c r="J17355" s="8"/>
    </row>
    <row r="17356" spans="10:10">
      <c r="J17356" s="8"/>
    </row>
    <row r="17357" spans="10:10">
      <c r="J17357" s="8"/>
    </row>
    <row r="17358" spans="10:10">
      <c r="J17358" s="8"/>
    </row>
    <row r="17359" spans="10:10">
      <c r="J17359" s="8"/>
    </row>
    <row r="17360" spans="10:10">
      <c r="J17360" s="8"/>
    </row>
    <row r="17361" spans="10:10">
      <c r="J17361" s="8"/>
    </row>
    <row r="17362" spans="10:10">
      <c r="J17362" s="8"/>
    </row>
    <row r="17363" spans="10:10">
      <c r="J17363" s="8"/>
    </row>
    <row r="17364" spans="10:10">
      <c r="J17364" s="8"/>
    </row>
    <row r="17365" spans="10:10">
      <c r="J17365" s="8"/>
    </row>
    <row r="17366" spans="10:10">
      <c r="J17366" s="8"/>
    </row>
    <row r="17367" spans="10:10">
      <c r="J17367" s="8"/>
    </row>
    <row r="17368" spans="10:10">
      <c r="J17368" s="8"/>
    </row>
    <row r="17369" spans="10:10">
      <c r="J17369" s="8"/>
    </row>
    <row r="17370" spans="10:10">
      <c r="J17370" s="8"/>
    </row>
    <row r="17371" spans="10:10">
      <c r="J17371" s="8"/>
    </row>
    <row r="17372" spans="10:10">
      <c r="J17372" s="8"/>
    </row>
    <row r="17373" spans="10:10">
      <c r="J17373" s="8"/>
    </row>
    <row r="17374" spans="10:10">
      <c r="J17374" s="8"/>
    </row>
    <row r="17375" spans="10:10">
      <c r="J17375" s="8"/>
    </row>
    <row r="17376" spans="10:10">
      <c r="J17376" s="8"/>
    </row>
    <row r="17377" spans="10:10">
      <c r="J17377" s="8"/>
    </row>
    <row r="17378" spans="10:10">
      <c r="J17378" s="8"/>
    </row>
    <row r="17379" spans="10:10">
      <c r="J17379" s="8"/>
    </row>
    <row r="17380" spans="10:10">
      <c r="J17380" s="8"/>
    </row>
    <row r="17381" spans="10:10">
      <c r="J17381" s="8"/>
    </row>
    <row r="17382" spans="10:10">
      <c r="J17382" s="8"/>
    </row>
    <row r="17383" spans="10:10">
      <c r="J17383" s="8"/>
    </row>
    <row r="17384" spans="10:10">
      <c r="J17384" s="8"/>
    </row>
    <row r="17385" spans="10:10">
      <c r="J17385" s="8"/>
    </row>
    <row r="17386" spans="10:10">
      <c r="J17386" s="8"/>
    </row>
    <row r="17387" spans="10:10">
      <c r="J17387" s="8"/>
    </row>
    <row r="17388" spans="10:10">
      <c r="J17388" s="8"/>
    </row>
    <row r="17389" spans="10:10">
      <c r="J17389" s="8"/>
    </row>
    <row r="17390" spans="10:10">
      <c r="J17390" s="8"/>
    </row>
    <row r="17391" spans="10:10">
      <c r="J17391" s="8"/>
    </row>
    <row r="17392" spans="10:10">
      <c r="J17392" s="8"/>
    </row>
    <row r="17393" spans="10:10">
      <c r="J17393" s="8"/>
    </row>
    <row r="17394" spans="10:10">
      <c r="J17394" s="8"/>
    </row>
    <row r="17395" spans="10:10">
      <c r="J17395" s="8"/>
    </row>
    <row r="17396" spans="10:10">
      <c r="J17396" s="8"/>
    </row>
    <row r="17397" spans="10:10">
      <c r="J17397" s="8"/>
    </row>
    <row r="17398" spans="10:10">
      <c r="J17398" s="8"/>
    </row>
    <row r="17399" spans="10:10">
      <c r="J17399" s="8"/>
    </row>
    <row r="17400" spans="10:10">
      <c r="J17400" s="8"/>
    </row>
    <row r="17401" spans="10:10">
      <c r="J17401" s="8"/>
    </row>
    <row r="17402" spans="10:10">
      <c r="J17402" s="8"/>
    </row>
    <row r="17403" spans="10:10">
      <c r="J17403" s="8"/>
    </row>
    <row r="17404" spans="10:10">
      <c r="J17404" s="8"/>
    </row>
    <row r="17405" spans="10:10">
      <c r="J17405" s="8"/>
    </row>
    <row r="17406" spans="10:10">
      <c r="J17406" s="8"/>
    </row>
    <row r="17407" spans="10:10">
      <c r="J17407" s="8"/>
    </row>
    <row r="17408" spans="10:10">
      <c r="J17408" s="8"/>
    </row>
    <row r="17409" spans="10:10">
      <c r="J17409" s="8"/>
    </row>
    <row r="17410" spans="10:10">
      <c r="J17410" s="8"/>
    </row>
    <row r="17411" spans="10:10">
      <c r="J17411" s="8"/>
    </row>
    <row r="17412" spans="10:10">
      <c r="J17412" s="8"/>
    </row>
    <row r="17413" spans="10:10">
      <c r="J17413" s="8"/>
    </row>
    <row r="17414" spans="10:10">
      <c r="J17414" s="8"/>
    </row>
    <row r="17415" spans="10:10">
      <c r="J17415" s="8"/>
    </row>
    <row r="17416" spans="10:10">
      <c r="J17416" s="8"/>
    </row>
    <row r="17417" spans="10:10">
      <c r="J17417" s="8"/>
    </row>
    <row r="17418" spans="10:10">
      <c r="J17418" s="8"/>
    </row>
    <row r="17419" spans="10:10">
      <c r="J17419" s="8"/>
    </row>
    <row r="17420" spans="10:10">
      <c r="J17420" s="8"/>
    </row>
    <row r="17421" spans="10:10">
      <c r="J17421" s="8"/>
    </row>
    <row r="17422" spans="10:10">
      <c r="J17422" s="8"/>
    </row>
    <row r="17423" spans="10:10">
      <c r="J17423" s="8"/>
    </row>
    <row r="17424" spans="10:10">
      <c r="J17424" s="8"/>
    </row>
    <row r="17425" spans="10:10">
      <c r="J17425" s="8"/>
    </row>
    <row r="17426" spans="10:10">
      <c r="J17426" s="8"/>
    </row>
    <row r="17427" spans="10:10">
      <c r="J17427" s="8"/>
    </row>
    <row r="17428" spans="10:10">
      <c r="J17428" s="8"/>
    </row>
    <row r="17429" spans="10:10">
      <c r="J17429" s="8"/>
    </row>
    <row r="17430" spans="10:10">
      <c r="J17430" s="8"/>
    </row>
    <row r="17431" spans="10:10">
      <c r="J17431" s="8"/>
    </row>
    <row r="17432" spans="10:10">
      <c r="J17432" s="8"/>
    </row>
    <row r="17433" spans="10:10">
      <c r="J17433" s="8"/>
    </row>
    <row r="17434" spans="10:10">
      <c r="J17434" s="8"/>
    </row>
    <row r="17435" spans="10:10">
      <c r="J17435" s="8"/>
    </row>
    <row r="17436" spans="10:10">
      <c r="J17436" s="8"/>
    </row>
    <row r="17437" spans="10:10">
      <c r="J17437" s="8"/>
    </row>
    <row r="17438" spans="10:10">
      <c r="J17438" s="8"/>
    </row>
    <row r="17439" spans="10:10">
      <c r="J17439" s="8"/>
    </row>
    <row r="17440" spans="10:10">
      <c r="J17440" s="8"/>
    </row>
    <row r="17441" spans="10:10">
      <c r="J17441" s="8"/>
    </row>
    <row r="17442" spans="10:10">
      <c r="J17442" s="8"/>
    </row>
    <row r="17443" spans="10:10">
      <c r="J17443" s="8"/>
    </row>
    <row r="17444" spans="10:10">
      <c r="J17444" s="8"/>
    </row>
    <row r="17445" spans="10:10">
      <c r="J17445" s="8"/>
    </row>
    <row r="17446" spans="10:10">
      <c r="J17446" s="8"/>
    </row>
    <row r="17447" spans="10:10">
      <c r="J17447" s="8"/>
    </row>
    <row r="17448" spans="10:10">
      <c r="J17448" s="8"/>
    </row>
    <row r="17449" spans="10:10">
      <c r="J17449" s="8"/>
    </row>
    <row r="17450" spans="10:10">
      <c r="J17450" s="8"/>
    </row>
    <row r="17451" spans="10:10">
      <c r="J17451" s="8"/>
    </row>
    <row r="17452" spans="10:10">
      <c r="J17452" s="8"/>
    </row>
    <row r="17453" spans="10:10">
      <c r="J17453" s="8"/>
    </row>
    <row r="17454" spans="10:10">
      <c r="J17454" s="8"/>
    </row>
    <row r="17455" spans="10:10">
      <c r="J17455" s="8"/>
    </row>
    <row r="17456" spans="10:10">
      <c r="J17456" s="8"/>
    </row>
    <row r="17457" spans="10:10">
      <c r="J17457" s="8"/>
    </row>
    <row r="17458" spans="10:10">
      <c r="J17458" s="8"/>
    </row>
    <row r="17459" spans="10:10">
      <c r="J17459" s="8"/>
    </row>
    <row r="17460" spans="10:10">
      <c r="J17460" s="8"/>
    </row>
    <row r="17461" spans="10:10">
      <c r="J17461" s="8"/>
    </row>
    <row r="17462" spans="10:10">
      <c r="J17462" s="8"/>
    </row>
    <row r="17463" spans="10:10">
      <c r="J17463" s="8"/>
    </row>
    <row r="17464" spans="10:10">
      <c r="J17464" s="8"/>
    </row>
    <row r="17465" spans="10:10">
      <c r="J17465" s="8"/>
    </row>
    <row r="17466" spans="10:10">
      <c r="J17466" s="8"/>
    </row>
    <row r="17467" spans="10:10">
      <c r="J17467" s="8"/>
    </row>
    <row r="17468" spans="10:10">
      <c r="J17468" s="8"/>
    </row>
    <row r="17469" spans="10:10">
      <c r="J17469" s="8"/>
    </row>
    <row r="17470" spans="10:10">
      <c r="J17470" s="8"/>
    </row>
    <row r="17471" spans="10:10">
      <c r="J17471" s="8"/>
    </row>
    <row r="17472" spans="10:10">
      <c r="J17472" s="8"/>
    </row>
    <row r="17473" spans="10:10">
      <c r="J17473" s="8"/>
    </row>
    <row r="17474" spans="10:10">
      <c r="J17474" s="8"/>
    </row>
    <row r="17475" spans="10:10">
      <c r="J17475" s="8"/>
    </row>
    <row r="17476" spans="10:10">
      <c r="J17476" s="8"/>
    </row>
    <row r="17477" spans="10:10">
      <c r="J17477" s="8"/>
    </row>
    <row r="17478" spans="10:10">
      <c r="J17478" s="8"/>
    </row>
    <row r="17479" spans="10:10">
      <c r="J17479" s="8"/>
    </row>
    <row r="17480" spans="10:10">
      <c r="J17480" s="8"/>
    </row>
    <row r="17481" spans="10:10">
      <c r="J17481" s="8"/>
    </row>
    <row r="17482" spans="10:10">
      <c r="J17482" s="8"/>
    </row>
    <row r="17483" spans="10:10">
      <c r="J17483" s="8"/>
    </row>
    <row r="17484" spans="10:10">
      <c r="J17484" s="8"/>
    </row>
    <row r="17485" spans="10:10">
      <c r="J17485" s="8"/>
    </row>
    <row r="17486" spans="10:10">
      <c r="J17486" s="8"/>
    </row>
    <row r="17487" spans="10:10">
      <c r="J17487" s="8"/>
    </row>
    <row r="17488" spans="10:10">
      <c r="J17488" s="8"/>
    </row>
    <row r="17489" spans="10:10">
      <c r="J17489" s="8"/>
    </row>
    <row r="17490" spans="10:10">
      <c r="J17490" s="8"/>
    </row>
    <row r="17491" spans="10:10">
      <c r="J17491" s="8"/>
    </row>
    <row r="17492" spans="10:10">
      <c r="J17492" s="8"/>
    </row>
    <row r="17493" spans="10:10">
      <c r="J17493" s="8"/>
    </row>
    <row r="17494" spans="10:10">
      <c r="J17494" s="8"/>
    </row>
    <row r="17495" spans="10:10">
      <c r="J17495" s="8"/>
    </row>
    <row r="17496" spans="10:10">
      <c r="J17496" s="8"/>
    </row>
    <row r="17497" spans="10:10">
      <c r="J17497" s="8"/>
    </row>
    <row r="17498" spans="10:10">
      <c r="J17498" s="8"/>
    </row>
    <row r="17499" spans="10:10">
      <c r="J17499" s="8"/>
    </row>
    <row r="17500" spans="10:10">
      <c r="J17500" s="8"/>
    </row>
    <row r="17501" spans="10:10">
      <c r="J17501" s="8"/>
    </row>
    <row r="17502" spans="10:10">
      <c r="J17502" s="8"/>
    </row>
    <row r="17503" spans="10:10">
      <c r="J17503" s="8"/>
    </row>
    <row r="17504" spans="10:10">
      <c r="J17504" s="8"/>
    </row>
    <row r="17505" spans="10:10">
      <c r="J17505" s="8"/>
    </row>
    <row r="17506" spans="10:10">
      <c r="J17506" s="8"/>
    </row>
    <row r="17507" spans="10:10">
      <c r="J17507" s="8"/>
    </row>
    <row r="17508" spans="10:10">
      <c r="J17508" s="8"/>
    </row>
    <row r="17509" spans="10:10">
      <c r="J17509" s="8"/>
    </row>
    <row r="17510" spans="10:10">
      <c r="J17510" s="8"/>
    </row>
    <row r="17511" spans="10:10">
      <c r="J17511" s="8"/>
    </row>
    <row r="17512" spans="10:10">
      <c r="J17512" s="8"/>
    </row>
    <row r="17513" spans="10:10">
      <c r="J17513" s="8"/>
    </row>
    <row r="17514" spans="10:10">
      <c r="J17514" s="8"/>
    </row>
    <row r="17515" spans="10:10">
      <c r="J17515" s="8"/>
    </row>
    <row r="17516" spans="10:10">
      <c r="J17516" s="8"/>
    </row>
    <row r="17517" spans="10:10">
      <c r="J17517" s="8"/>
    </row>
    <row r="17518" spans="10:10">
      <c r="J17518" s="8"/>
    </row>
    <row r="17519" spans="10:10">
      <c r="J17519" s="8"/>
    </row>
    <row r="17520" spans="10:10">
      <c r="J17520" s="8"/>
    </row>
    <row r="17521" spans="10:10">
      <c r="J17521" s="8"/>
    </row>
    <row r="17522" spans="10:10">
      <c r="J17522" s="8"/>
    </row>
    <row r="17523" spans="10:10">
      <c r="J17523" s="8"/>
    </row>
    <row r="17524" spans="10:10">
      <c r="J17524" s="8"/>
    </row>
    <row r="17525" spans="10:10">
      <c r="J17525" s="8"/>
    </row>
    <row r="17526" spans="10:10">
      <c r="J17526" s="8"/>
    </row>
    <row r="17527" spans="10:10">
      <c r="J17527" s="8"/>
    </row>
    <row r="17528" spans="10:10">
      <c r="J17528" s="8"/>
    </row>
    <row r="17529" spans="10:10">
      <c r="J17529" s="8"/>
    </row>
    <row r="17530" spans="10:10">
      <c r="J17530" s="8"/>
    </row>
    <row r="17531" spans="10:10">
      <c r="J17531" s="8"/>
    </row>
    <row r="17532" spans="10:10">
      <c r="J17532" s="8"/>
    </row>
    <row r="17533" spans="10:10">
      <c r="J17533" s="8"/>
    </row>
    <row r="17534" spans="10:10">
      <c r="J17534" s="8"/>
    </row>
    <row r="17535" spans="10:10">
      <c r="J17535" s="8"/>
    </row>
    <row r="17536" spans="10:10">
      <c r="J17536" s="8"/>
    </row>
    <row r="17537" spans="10:10">
      <c r="J17537" s="8"/>
    </row>
    <row r="17538" spans="10:10">
      <c r="J17538" s="8"/>
    </row>
    <row r="17539" spans="10:10">
      <c r="J17539" s="8"/>
    </row>
    <row r="17540" spans="10:10">
      <c r="J17540" s="8"/>
    </row>
    <row r="17541" spans="10:10">
      <c r="J17541" s="8"/>
    </row>
    <row r="17542" spans="10:10">
      <c r="J17542" s="8"/>
    </row>
    <row r="17543" spans="10:10">
      <c r="J17543" s="8"/>
    </row>
    <row r="17544" spans="10:10">
      <c r="J17544" s="8"/>
    </row>
    <row r="17545" spans="10:10">
      <c r="J17545" s="8"/>
    </row>
    <row r="17546" spans="10:10">
      <c r="J17546" s="8"/>
    </row>
    <row r="17547" spans="10:10">
      <c r="J17547" s="8"/>
    </row>
    <row r="17548" spans="10:10">
      <c r="J17548" s="8"/>
    </row>
    <row r="17549" spans="10:10">
      <c r="J17549" s="8"/>
    </row>
    <row r="17550" spans="10:10">
      <c r="J17550" s="8"/>
    </row>
    <row r="17551" spans="10:10">
      <c r="J17551" s="8"/>
    </row>
    <row r="17552" spans="10:10">
      <c r="J17552" s="8"/>
    </row>
    <row r="17553" spans="10:10">
      <c r="J17553" s="8"/>
    </row>
    <row r="17554" spans="10:10">
      <c r="J17554" s="8"/>
    </row>
    <row r="17555" spans="10:10">
      <c r="J17555" s="8"/>
    </row>
    <row r="17556" spans="10:10">
      <c r="J17556" s="8"/>
    </row>
    <row r="17557" spans="10:10">
      <c r="J17557" s="8"/>
    </row>
    <row r="17558" spans="10:10">
      <c r="J17558" s="8"/>
    </row>
    <row r="17559" spans="10:10">
      <c r="J17559" s="8"/>
    </row>
    <row r="17560" spans="10:10">
      <c r="J17560" s="8"/>
    </row>
    <row r="17561" spans="10:10">
      <c r="J17561" s="8"/>
    </row>
    <row r="17562" spans="10:10">
      <c r="J17562" s="8"/>
    </row>
    <row r="17563" spans="10:10">
      <c r="J17563" s="8"/>
    </row>
    <row r="17564" spans="10:10">
      <c r="J17564" s="8"/>
    </row>
    <row r="17565" spans="10:10">
      <c r="J17565" s="8"/>
    </row>
    <row r="17566" spans="10:10">
      <c r="J17566" s="8"/>
    </row>
    <row r="17567" spans="10:10">
      <c r="J17567" s="8"/>
    </row>
    <row r="17568" spans="10:10">
      <c r="J17568" s="8"/>
    </row>
    <row r="17569" spans="10:10">
      <c r="J17569" s="8"/>
    </row>
    <row r="17570" spans="10:10">
      <c r="J17570" s="8"/>
    </row>
    <row r="17571" spans="10:10">
      <c r="J17571" s="8"/>
    </row>
    <row r="17572" spans="10:10">
      <c r="J17572" s="8"/>
    </row>
    <row r="17573" spans="10:10">
      <c r="J17573" s="8"/>
    </row>
    <row r="17574" spans="10:10">
      <c r="J17574" s="8"/>
    </row>
    <row r="17575" spans="10:10">
      <c r="J17575" s="8"/>
    </row>
    <row r="17576" spans="10:10">
      <c r="J17576" s="8"/>
    </row>
    <row r="17577" spans="10:10">
      <c r="J17577" s="8"/>
    </row>
    <row r="17578" spans="10:10">
      <c r="J17578" s="8"/>
    </row>
    <row r="17579" spans="10:10">
      <c r="J17579" s="8"/>
    </row>
    <row r="17580" spans="10:10">
      <c r="J17580" s="8"/>
    </row>
    <row r="17581" spans="10:10">
      <c r="J17581" s="8"/>
    </row>
    <row r="17582" spans="10:10">
      <c r="J17582" s="8"/>
    </row>
    <row r="17583" spans="10:10">
      <c r="J17583" s="8"/>
    </row>
    <row r="17584" spans="10:10">
      <c r="J17584" s="8"/>
    </row>
    <row r="17585" spans="10:10">
      <c r="J17585" s="8"/>
    </row>
    <row r="17586" spans="10:10">
      <c r="J17586" s="8"/>
    </row>
    <row r="17587" spans="10:10">
      <c r="J17587" s="8"/>
    </row>
    <row r="17588" spans="10:10">
      <c r="J17588" s="8"/>
    </row>
    <row r="17589" spans="10:10">
      <c r="J17589" s="8"/>
    </row>
    <row r="17590" spans="10:10">
      <c r="J17590" s="8"/>
    </row>
    <row r="17591" spans="10:10">
      <c r="J17591" s="8"/>
    </row>
    <row r="17592" spans="10:10">
      <c r="J17592" s="8"/>
    </row>
    <row r="17593" spans="10:10">
      <c r="J17593" s="8"/>
    </row>
    <row r="17594" spans="10:10">
      <c r="J17594" s="8"/>
    </row>
    <row r="17595" spans="10:10">
      <c r="J17595" s="8"/>
    </row>
    <row r="17596" spans="10:10">
      <c r="J17596" s="8"/>
    </row>
    <row r="17597" spans="10:10">
      <c r="J17597" s="8"/>
    </row>
    <row r="17598" spans="10:10">
      <c r="J17598" s="8"/>
    </row>
    <row r="17599" spans="10:10">
      <c r="J17599" s="8"/>
    </row>
    <row r="17600" spans="10:10">
      <c r="J17600" s="8"/>
    </row>
    <row r="17601" spans="10:10">
      <c r="J17601" s="8"/>
    </row>
    <row r="17602" spans="10:10">
      <c r="J17602" s="8"/>
    </row>
    <row r="17603" spans="10:10">
      <c r="J17603" s="8"/>
    </row>
    <row r="17604" spans="10:10">
      <c r="J17604" s="8"/>
    </row>
    <row r="17605" spans="10:10">
      <c r="J17605" s="8"/>
    </row>
    <row r="17606" spans="10:10">
      <c r="J17606" s="8"/>
    </row>
    <row r="17607" spans="10:10">
      <c r="J17607" s="8"/>
    </row>
    <row r="17608" spans="10:10">
      <c r="J17608" s="8"/>
    </row>
    <row r="17609" spans="10:10">
      <c r="J17609" s="8"/>
    </row>
    <row r="17610" spans="10:10">
      <c r="J17610" s="8"/>
    </row>
    <row r="17611" spans="10:10">
      <c r="J17611" s="8"/>
    </row>
    <row r="17612" spans="10:10">
      <c r="J17612" s="8"/>
    </row>
    <row r="17613" spans="10:10">
      <c r="J17613" s="8"/>
    </row>
    <row r="17614" spans="10:10">
      <c r="J17614" s="8"/>
    </row>
    <row r="17615" spans="10:10">
      <c r="J17615" s="8"/>
    </row>
    <row r="17616" spans="10:10">
      <c r="J17616" s="8"/>
    </row>
    <row r="17617" spans="10:10">
      <c r="J17617" s="8"/>
    </row>
    <row r="17618" spans="10:10">
      <c r="J17618" s="8"/>
    </row>
    <row r="17619" spans="10:10">
      <c r="J17619" s="8"/>
    </row>
    <row r="17620" spans="10:10">
      <c r="J17620" s="8"/>
    </row>
    <row r="17621" spans="10:10">
      <c r="J17621" s="8"/>
    </row>
    <row r="17622" spans="10:10">
      <c r="J17622" s="8"/>
    </row>
    <row r="17623" spans="10:10">
      <c r="J17623" s="8"/>
    </row>
    <row r="17624" spans="10:10">
      <c r="J17624" s="8"/>
    </row>
    <row r="17625" spans="10:10">
      <c r="J17625" s="8"/>
    </row>
    <row r="17626" spans="10:10">
      <c r="J17626" s="8"/>
    </row>
    <row r="17627" spans="10:10">
      <c r="J17627" s="8"/>
    </row>
    <row r="17628" spans="10:10">
      <c r="J17628" s="8"/>
    </row>
    <row r="17629" spans="10:10">
      <c r="J17629" s="8"/>
    </row>
    <row r="17630" spans="10:10">
      <c r="J17630" s="8"/>
    </row>
    <row r="17631" spans="10:10">
      <c r="J17631" s="8"/>
    </row>
    <row r="17632" spans="10:10">
      <c r="J17632" s="8"/>
    </row>
    <row r="17633" spans="10:10">
      <c r="J17633" s="8"/>
    </row>
    <row r="17634" spans="10:10">
      <c r="J17634" s="8"/>
    </row>
    <row r="17635" spans="10:10">
      <c r="J17635" s="8"/>
    </row>
    <row r="17636" spans="10:10">
      <c r="J17636" s="8"/>
    </row>
    <row r="17637" spans="10:10">
      <c r="J17637" s="8"/>
    </row>
    <row r="17638" spans="10:10">
      <c r="J17638" s="8"/>
    </row>
    <row r="17639" spans="10:10">
      <c r="J17639" s="8"/>
    </row>
    <row r="17640" spans="10:10">
      <c r="J17640" s="8"/>
    </row>
    <row r="17641" spans="10:10">
      <c r="J17641" s="8"/>
    </row>
    <row r="17642" spans="10:10">
      <c r="J17642" s="8"/>
    </row>
    <row r="17643" spans="10:10">
      <c r="J17643" s="8"/>
    </row>
    <row r="17644" spans="10:10">
      <c r="J17644" s="8"/>
    </row>
    <row r="17645" spans="10:10">
      <c r="J17645" s="8"/>
    </row>
    <row r="17646" spans="10:10">
      <c r="J17646" s="8"/>
    </row>
    <row r="17647" spans="10:10">
      <c r="J17647" s="8"/>
    </row>
    <row r="17648" spans="10:10">
      <c r="J17648" s="8"/>
    </row>
    <row r="17649" spans="10:10">
      <c r="J17649" s="8"/>
    </row>
    <row r="17650" spans="10:10">
      <c r="J17650" s="8"/>
    </row>
    <row r="17651" spans="10:10">
      <c r="J17651" s="8"/>
    </row>
    <row r="17652" spans="10:10">
      <c r="J17652" s="8"/>
    </row>
    <row r="17653" spans="10:10">
      <c r="J17653" s="8"/>
    </row>
    <row r="17654" spans="10:10">
      <c r="J17654" s="8"/>
    </row>
    <row r="17655" spans="10:10">
      <c r="J17655" s="8"/>
    </row>
    <row r="17656" spans="10:10">
      <c r="J17656" s="8"/>
    </row>
    <row r="17657" spans="10:10">
      <c r="J17657" s="8"/>
    </row>
    <row r="17658" spans="10:10">
      <c r="J17658" s="8"/>
    </row>
    <row r="17659" spans="10:10">
      <c r="J17659" s="8"/>
    </row>
    <row r="17660" spans="10:10">
      <c r="J17660" s="8"/>
    </row>
    <row r="17661" spans="10:10">
      <c r="J17661" s="8"/>
    </row>
    <row r="17662" spans="10:10">
      <c r="J17662" s="8"/>
    </row>
    <row r="17663" spans="10:10">
      <c r="J17663" s="8"/>
    </row>
    <row r="17664" spans="10:10">
      <c r="J17664" s="8"/>
    </row>
    <row r="17665" spans="10:10">
      <c r="J17665" s="8"/>
    </row>
    <row r="17666" spans="10:10">
      <c r="J17666" s="8"/>
    </row>
    <row r="17667" spans="10:10">
      <c r="J17667" s="8"/>
    </row>
    <row r="17668" spans="10:10">
      <c r="J17668" s="8"/>
    </row>
    <row r="17669" spans="10:10">
      <c r="J17669" s="8"/>
    </row>
    <row r="17670" spans="10:10">
      <c r="J17670" s="8"/>
    </row>
    <row r="17671" spans="10:10">
      <c r="J17671" s="8"/>
    </row>
    <row r="17672" spans="10:10">
      <c r="J17672" s="8"/>
    </row>
    <row r="17673" spans="10:10">
      <c r="J17673" s="8"/>
    </row>
    <row r="17674" spans="10:10">
      <c r="J17674" s="8"/>
    </row>
    <row r="17675" spans="10:10">
      <c r="J17675" s="8"/>
    </row>
    <row r="17676" spans="10:10">
      <c r="J17676" s="8"/>
    </row>
    <row r="17677" spans="10:10">
      <c r="J17677" s="8"/>
    </row>
    <row r="17678" spans="10:10">
      <c r="J17678" s="8"/>
    </row>
    <row r="17679" spans="10:10">
      <c r="J17679" s="8"/>
    </row>
    <row r="17680" spans="10:10">
      <c r="J17680" s="8"/>
    </row>
    <row r="17681" spans="10:10">
      <c r="J17681" s="8"/>
    </row>
    <row r="17682" spans="10:10">
      <c r="J17682" s="8"/>
    </row>
    <row r="17683" spans="10:10">
      <c r="J17683" s="8"/>
    </row>
    <row r="17684" spans="10:10">
      <c r="J17684" s="8"/>
    </row>
    <row r="17685" spans="10:10">
      <c r="J17685" s="8"/>
    </row>
    <row r="17686" spans="10:10">
      <c r="J17686" s="8"/>
    </row>
    <row r="17687" spans="10:10">
      <c r="J17687" s="8"/>
    </row>
    <row r="17688" spans="10:10">
      <c r="J17688" s="8"/>
    </row>
    <row r="17689" spans="10:10">
      <c r="J17689" s="8"/>
    </row>
    <row r="17690" spans="10:10">
      <c r="J17690" s="8"/>
    </row>
    <row r="17691" spans="10:10">
      <c r="J17691" s="8"/>
    </row>
    <row r="17692" spans="10:10">
      <c r="J17692" s="8"/>
    </row>
    <row r="17693" spans="10:10">
      <c r="J17693" s="8"/>
    </row>
    <row r="17694" spans="10:10">
      <c r="J17694" s="8"/>
    </row>
    <row r="17695" spans="10:10">
      <c r="J17695" s="8"/>
    </row>
    <row r="17696" spans="10:10">
      <c r="J17696" s="8"/>
    </row>
    <row r="17697" spans="10:10">
      <c r="J17697" s="8"/>
    </row>
    <row r="17698" spans="10:10">
      <c r="J17698" s="8"/>
    </row>
    <row r="17699" spans="10:10">
      <c r="J17699" s="8"/>
    </row>
    <row r="17700" spans="10:10">
      <c r="J17700" s="8"/>
    </row>
    <row r="17701" spans="10:10">
      <c r="J17701" s="8"/>
    </row>
    <row r="17702" spans="10:10">
      <c r="J17702" s="8"/>
    </row>
    <row r="17703" spans="10:10">
      <c r="J17703" s="8"/>
    </row>
    <row r="17704" spans="10:10">
      <c r="J17704" s="8"/>
    </row>
    <row r="17705" spans="10:10">
      <c r="J17705" s="8"/>
    </row>
    <row r="17706" spans="10:10">
      <c r="J17706" s="8"/>
    </row>
    <row r="17707" spans="10:10">
      <c r="J17707" s="8"/>
    </row>
    <row r="17708" spans="10:10">
      <c r="J17708" s="8"/>
    </row>
    <row r="17709" spans="10:10">
      <c r="J17709" s="8"/>
    </row>
    <row r="17710" spans="10:10">
      <c r="J17710" s="8"/>
    </row>
    <row r="17711" spans="10:10">
      <c r="J17711" s="8"/>
    </row>
    <row r="17712" spans="10:10">
      <c r="J17712" s="8"/>
    </row>
    <row r="17713" spans="10:10">
      <c r="J17713" s="8"/>
    </row>
    <row r="17714" spans="10:10">
      <c r="J17714" s="8"/>
    </row>
    <row r="17715" spans="10:10">
      <c r="J17715" s="8"/>
    </row>
    <row r="17716" spans="10:10">
      <c r="J17716" s="8"/>
    </row>
    <row r="17717" spans="10:10">
      <c r="J17717" s="8"/>
    </row>
    <row r="17718" spans="10:10">
      <c r="J17718" s="8"/>
    </row>
    <row r="17719" spans="10:10">
      <c r="J17719" s="8"/>
    </row>
    <row r="17720" spans="10:10">
      <c r="J17720" s="8"/>
    </row>
    <row r="17721" spans="10:10">
      <c r="J17721" s="8"/>
    </row>
    <row r="17722" spans="10:10">
      <c r="J17722" s="8"/>
    </row>
    <row r="17723" spans="10:10">
      <c r="J17723" s="8"/>
    </row>
    <row r="17724" spans="10:10">
      <c r="J17724" s="8"/>
    </row>
    <row r="17725" spans="10:10">
      <c r="J17725" s="8"/>
    </row>
    <row r="17726" spans="10:10">
      <c r="J17726" s="8"/>
    </row>
    <row r="17727" spans="10:10">
      <c r="J17727" s="8"/>
    </row>
    <row r="17728" spans="10:10">
      <c r="J17728" s="8"/>
    </row>
    <row r="17729" spans="10:10">
      <c r="J17729" s="8"/>
    </row>
    <row r="17730" spans="10:10">
      <c r="J17730" s="8"/>
    </row>
    <row r="17731" spans="10:10">
      <c r="J17731" s="8"/>
    </row>
    <row r="17732" spans="10:10">
      <c r="J17732" s="8"/>
    </row>
    <row r="17733" spans="10:10">
      <c r="J17733" s="8"/>
    </row>
    <row r="17734" spans="10:10">
      <c r="J17734" s="8"/>
    </row>
    <row r="17735" spans="10:10">
      <c r="J17735" s="8"/>
    </row>
    <row r="17736" spans="10:10">
      <c r="J17736" s="8"/>
    </row>
    <row r="17737" spans="10:10">
      <c r="J17737" s="8"/>
    </row>
    <row r="17738" spans="10:10">
      <c r="J17738" s="8"/>
    </row>
    <row r="17739" spans="10:10">
      <c r="J17739" s="8"/>
    </row>
    <row r="17740" spans="10:10">
      <c r="J17740" s="8"/>
    </row>
    <row r="17741" spans="10:10">
      <c r="J17741" s="8"/>
    </row>
    <row r="17742" spans="10:10">
      <c r="J17742" s="8"/>
    </row>
    <row r="17743" spans="10:10">
      <c r="J17743" s="8"/>
    </row>
    <row r="17744" spans="10:10">
      <c r="J17744" s="8"/>
    </row>
    <row r="17745" spans="10:10">
      <c r="J17745" s="8"/>
    </row>
    <row r="17746" spans="10:10">
      <c r="J17746" s="8"/>
    </row>
    <row r="17747" spans="10:10">
      <c r="J17747" s="8"/>
    </row>
    <row r="17748" spans="10:10">
      <c r="J17748" s="8"/>
    </row>
    <row r="17749" spans="10:10">
      <c r="J17749" s="8"/>
    </row>
    <row r="17750" spans="10:10">
      <c r="J17750" s="8"/>
    </row>
    <row r="17751" spans="10:10">
      <c r="J17751" s="8"/>
    </row>
    <row r="17752" spans="10:10">
      <c r="J17752" s="8"/>
    </row>
    <row r="17753" spans="10:10">
      <c r="J17753" s="8"/>
    </row>
    <row r="17754" spans="10:10">
      <c r="J17754" s="8"/>
    </row>
    <row r="17755" spans="10:10">
      <c r="J17755" s="8"/>
    </row>
    <row r="17756" spans="10:10">
      <c r="J17756" s="8"/>
    </row>
    <row r="17757" spans="10:10">
      <c r="J17757" s="8"/>
    </row>
    <row r="17758" spans="10:10">
      <c r="J17758" s="8"/>
    </row>
    <row r="17759" spans="10:10">
      <c r="J17759" s="8"/>
    </row>
    <row r="17760" spans="10:10">
      <c r="J17760" s="8"/>
    </row>
    <row r="17761" spans="10:10">
      <c r="J17761" s="8"/>
    </row>
    <row r="17762" spans="10:10">
      <c r="J17762" s="8"/>
    </row>
    <row r="17763" spans="10:10">
      <c r="J17763" s="8"/>
    </row>
    <row r="17764" spans="10:10">
      <c r="J17764" s="8"/>
    </row>
    <row r="17765" spans="10:10">
      <c r="J17765" s="8"/>
    </row>
    <row r="17766" spans="10:10">
      <c r="J17766" s="8"/>
    </row>
    <row r="17767" spans="10:10">
      <c r="J17767" s="8"/>
    </row>
    <row r="17768" spans="10:10">
      <c r="J17768" s="8"/>
    </row>
    <row r="17769" spans="10:10">
      <c r="J17769" s="8"/>
    </row>
    <row r="17770" spans="10:10">
      <c r="J17770" s="8"/>
    </row>
    <row r="17771" spans="10:10">
      <c r="J17771" s="8"/>
    </row>
    <row r="17772" spans="10:10">
      <c r="J17772" s="8"/>
    </row>
    <row r="17773" spans="10:10">
      <c r="J17773" s="8"/>
    </row>
    <row r="17774" spans="10:10">
      <c r="J17774" s="8"/>
    </row>
    <row r="17775" spans="10:10">
      <c r="J17775" s="8"/>
    </row>
    <row r="17776" spans="10:10">
      <c r="J17776" s="8"/>
    </row>
    <row r="17777" spans="10:10">
      <c r="J17777" s="8"/>
    </row>
    <row r="17778" spans="10:10">
      <c r="J17778" s="8"/>
    </row>
    <row r="17779" spans="10:10">
      <c r="J17779" s="8"/>
    </row>
    <row r="17780" spans="10:10">
      <c r="J17780" s="8"/>
    </row>
    <row r="17781" spans="10:10">
      <c r="J17781" s="8"/>
    </row>
    <row r="17782" spans="10:10">
      <c r="J17782" s="8"/>
    </row>
    <row r="17783" spans="10:10">
      <c r="J17783" s="8"/>
    </row>
    <row r="17784" spans="10:10">
      <c r="J17784" s="8"/>
    </row>
    <row r="17785" spans="10:10">
      <c r="J17785" s="8"/>
    </row>
    <row r="17786" spans="10:10">
      <c r="J17786" s="8"/>
    </row>
    <row r="17787" spans="10:10">
      <c r="J17787" s="8"/>
    </row>
    <row r="17788" spans="10:10">
      <c r="J17788" s="8"/>
    </row>
    <row r="17789" spans="10:10">
      <c r="J17789" s="8"/>
    </row>
    <row r="17790" spans="10:10">
      <c r="J17790" s="8"/>
    </row>
    <row r="17791" spans="10:10">
      <c r="J17791" s="8"/>
    </row>
    <row r="17792" spans="10:10">
      <c r="J17792" s="8"/>
    </row>
    <row r="17793" spans="10:10">
      <c r="J17793" s="8"/>
    </row>
    <row r="17794" spans="10:10">
      <c r="J17794" s="8"/>
    </row>
    <row r="17795" spans="10:10">
      <c r="J17795" s="8"/>
    </row>
    <row r="17796" spans="10:10">
      <c r="J17796" s="8"/>
    </row>
    <row r="17797" spans="10:10">
      <c r="J17797" s="8"/>
    </row>
    <row r="17798" spans="10:10">
      <c r="J17798" s="8"/>
    </row>
    <row r="17799" spans="10:10">
      <c r="J17799" s="8"/>
    </row>
    <row r="17800" spans="10:10">
      <c r="J17800" s="8"/>
    </row>
    <row r="17801" spans="10:10">
      <c r="J17801" s="8"/>
    </row>
    <row r="17802" spans="10:10">
      <c r="J17802" s="8"/>
    </row>
    <row r="17803" spans="10:10">
      <c r="J17803" s="8"/>
    </row>
    <row r="17804" spans="10:10">
      <c r="J17804" s="8"/>
    </row>
    <row r="17805" spans="10:10">
      <c r="J17805" s="8"/>
    </row>
    <row r="17806" spans="10:10">
      <c r="J17806" s="8"/>
    </row>
    <row r="17807" spans="10:10">
      <c r="J17807" s="8"/>
    </row>
    <row r="17808" spans="10:10">
      <c r="J17808" s="8"/>
    </row>
    <row r="17809" spans="10:10">
      <c r="J17809" s="8"/>
    </row>
    <row r="17810" spans="10:10">
      <c r="J17810" s="8"/>
    </row>
    <row r="17811" spans="10:10">
      <c r="J17811" s="8"/>
    </row>
    <row r="17812" spans="10:10">
      <c r="J17812" s="8"/>
    </row>
    <row r="17813" spans="10:10">
      <c r="J17813" s="8"/>
    </row>
    <row r="17814" spans="10:10">
      <c r="J17814" s="8"/>
    </row>
    <row r="17815" spans="10:10">
      <c r="J17815" s="8"/>
    </row>
    <row r="17816" spans="10:10">
      <c r="J17816" s="8"/>
    </row>
    <row r="17817" spans="10:10">
      <c r="J17817" s="8"/>
    </row>
    <row r="17818" spans="10:10">
      <c r="J17818" s="8"/>
    </row>
    <row r="17819" spans="10:10">
      <c r="J17819" s="8"/>
    </row>
    <row r="17820" spans="10:10">
      <c r="J17820" s="8"/>
    </row>
    <row r="17821" spans="10:10">
      <c r="J17821" s="8"/>
    </row>
    <row r="17822" spans="10:10">
      <c r="J17822" s="8"/>
    </row>
    <row r="17823" spans="10:10">
      <c r="J17823" s="8"/>
    </row>
    <row r="17824" spans="10:10">
      <c r="J17824" s="8"/>
    </row>
    <row r="17825" spans="10:10">
      <c r="J17825" s="8"/>
    </row>
    <row r="17826" spans="10:10">
      <c r="J17826" s="8"/>
    </row>
    <row r="17827" spans="10:10">
      <c r="J17827" s="8"/>
    </row>
    <row r="17828" spans="10:10">
      <c r="J17828" s="8"/>
    </row>
    <row r="17829" spans="10:10">
      <c r="J17829" s="8"/>
    </row>
    <row r="17830" spans="10:10">
      <c r="J17830" s="8"/>
    </row>
    <row r="17831" spans="10:10">
      <c r="J17831" s="8"/>
    </row>
    <row r="17832" spans="10:10">
      <c r="J17832" s="8"/>
    </row>
    <row r="17833" spans="10:10">
      <c r="J17833" s="8"/>
    </row>
    <row r="17834" spans="10:10">
      <c r="J17834" s="8"/>
    </row>
    <row r="17835" spans="10:10">
      <c r="J17835" s="8"/>
    </row>
    <row r="17836" spans="10:10">
      <c r="J17836" s="8"/>
    </row>
    <row r="17837" spans="10:10">
      <c r="J17837" s="8"/>
    </row>
    <row r="17838" spans="10:10">
      <c r="J17838" s="8"/>
    </row>
    <row r="17839" spans="10:10">
      <c r="J17839" s="8"/>
    </row>
    <row r="17840" spans="10:10">
      <c r="J17840" s="8"/>
    </row>
    <row r="17841" spans="10:10">
      <c r="J17841" s="8"/>
    </row>
    <row r="17842" spans="10:10">
      <c r="J17842" s="8"/>
    </row>
    <row r="17843" spans="10:10">
      <c r="J17843" s="8"/>
    </row>
    <row r="17844" spans="10:10">
      <c r="J17844" s="8"/>
    </row>
    <row r="17845" spans="10:10">
      <c r="J17845" s="8"/>
    </row>
    <row r="17846" spans="10:10">
      <c r="J17846" s="8"/>
    </row>
    <row r="17847" spans="10:10">
      <c r="J17847" s="8"/>
    </row>
    <row r="17848" spans="10:10">
      <c r="J17848" s="8"/>
    </row>
    <row r="17849" spans="10:10">
      <c r="J17849" s="8"/>
    </row>
    <row r="17850" spans="10:10">
      <c r="J17850" s="8"/>
    </row>
    <row r="17851" spans="10:10">
      <c r="J17851" s="8"/>
    </row>
    <row r="17852" spans="10:10">
      <c r="J17852" s="8"/>
    </row>
    <row r="17853" spans="10:10">
      <c r="J17853" s="8"/>
    </row>
    <row r="17854" spans="10:10">
      <c r="J17854" s="8"/>
    </row>
    <row r="17855" spans="10:10">
      <c r="J17855" s="8"/>
    </row>
    <row r="17856" spans="10:10">
      <c r="J17856" s="8"/>
    </row>
    <row r="17857" spans="10:10">
      <c r="J17857" s="8"/>
    </row>
    <row r="17858" spans="10:10">
      <c r="J17858" s="8"/>
    </row>
    <row r="17859" spans="10:10">
      <c r="J17859" s="8"/>
    </row>
    <row r="17860" spans="10:10">
      <c r="J17860" s="8"/>
    </row>
    <row r="17861" spans="10:10">
      <c r="J17861" s="8"/>
    </row>
    <row r="17862" spans="10:10">
      <c r="J17862" s="8"/>
    </row>
    <row r="17863" spans="10:10">
      <c r="J17863" s="8"/>
    </row>
    <row r="17864" spans="10:10">
      <c r="J17864" s="8"/>
    </row>
    <row r="17865" spans="10:10">
      <c r="J17865" s="8"/>
    </row>
    <row r="17866" spans="10:10">
      <c r="J17866" s="8"/>
    </row>
    <row r="17867" spans="10:10">
      <c r="J17867" s="8"/>
    </row>
    <row r="17868" spans="10:10">
      <c r="J17868" s="8"/>
    </row>
    <row r="17869" spans="10:10">
      <c r="J17869" s="8"/>
    </row>
    <row r="17870" spans="10:10">
      <c r="J17870" s="8"/>
    </row>
    <row r="17871" spans="10:10">
      <c r="J17871" s="8"/>
    </row>
    <row r="17872" spans="10:10">
      <c r="J17872" s="8"/>
    </row>
    <row r="17873" spans="10:10">
      <c r="J17873" s="8"/>
    </row>
    <row r="17874" spans="10:10">
      <c r="J17874" s="8"/>
    </row>
    <row r="17875" spans="10:10">
      <c r="J17875" s="8"/>
    </row>
    <row r="17876" spans="10:10">
      <c r="J17876" s="8"/>
    </row>
    <row r="17877" spans="10:10">
      <c r="J17877" s="8"/>
    </row>
    <row r="17878" spans="10:10">
      <c r="J17878" s="8"/>
    </row>
    <row r="17879" spans="10:10">
      <c r="J17879" s="8"/>
    </row>
    <row r="17880" spans="10:10">
      <c r="J17880" s="8"/>
    </row>
    <row r="17881" spans="10:10">
      <c r="J17881" s="8"/>
    </row>
    <row r="17882" spans="10:10">
      <c r="J17882" s="8"/>
    </row>
    <row r="17883" spans="10:10">
      <c r="J17883" s="8"/>
    </row>
    <row r="17884" spans="10:10">
      <c r="J17884" s="8"/>
    </row>
    <row r="17885" spans="10:10">
      <c r="J17885" s="8"/>
    </row>
    <row r="17886" spans="10:10">
      <c r="J17886" s="8"/>
    </row>
    <row r="17887" spans="10:10">
      <c r="J17887" s="8"/>
    </row>
    <row r="17888" spans="10:10">
      <c r="J17888" s="8"/>
    </row>
    <row r="17889" spans="10:10">
      <c r="J17889" s="8"/>
    </row>
    <row r="17890" spans="10:10">
      <c r="J17890" s="8"/>
    </row>
    <row r="17891" spans="10:10">
      <c r="J17891" s="8"/>
    </row>
    <row r="17892" spans="10:10">
      <c r="J17892" s="8"/>
    </row>
    <row r="17893" spans="10:10">
      <c r="J17893" s="8"/>
    </row>
    <row r="17894" spans="10:10">
      <c r="J17894" s="8"/>
    </row>
    <row r="17895" spans="10:10">
      <c r="J17895" s="8"/>
    </row>
    <row r="17896" spans="10:10">
      <c r="J17896" s="8"/>
    </row>
    <row r="17897" spans="10:10">
      <c r="J17897" s="8"/>
    </row>
    <row r="17898" spans="10:10">
      <c r="J17898" s="8"/>
    </row>
    <row r="17899" spans="10:10">
      <c r="J17899" s="8"/>
    </row>
    <row r="17900" spans="10:10">
      <c r="J17900" s="8"/>
    </row>
    <row r="17901" spans="10:10">
      <c r="J17901" s="8"/>
    </row>
    <row r="17902" spans="10:10">
      <c r="J17902" s="8"/>
    </row>
    <row r="17903" spans="10:10">
      <c r="J17903" s="8"/>
    </row>
    <row r="17904" spans="10:10">
      <c r="J17904" s="8"/>
    </row>
    <row r="17905" spans="10:10">
      <c r="J17905" s="8"/>
    </row>
    <row r="17906" spans="10:10">
      <c r="J17906" s="8"/>
    </row>
    <row r="17907" spans="10:10">
      <c r="J17907" s="8"/>
    </row>
    <row r="17908" spans="10:10">
      <c r="J17908" s="8"/>
    </row>
    <row r="17909" spans="10:10">
      <c r="J17909" s="8"/>
    </row>
    <row r="17910" spans="10:10">
      <c r="J17910" s="8"/>
    </row>
    <row r="17911" spans="10:10">
      <c r="J17911" s="8"/>
    </row>
    <row r="17912" spans="10:10">
      <c r="J17912" s="8"/>
    </row>
    <row r="17913" spans="10:10">
      <c r="J17913" s="8"/>
    </row>
    <row r="17914" spans="10:10">
      <c r="J17914" s="8"/>
    </row>
    <row r="17915" spans="10:10">
      <c r="J17915" s="8"/>
    </row>
    <row r="17916" spans="10:10">
      <c r="J17916" s="8"/>
    </row>
    <row r="17917" spans="10:10">
      <c r="J17917" s="8"/>
    </row>
    <row r="17918" spans="10:10">
      <c r="J17918" s="8"/>
    </row>
    <row r="17919" spans="10:10">
      <c r="J17919" s="8"/>
    </row>
    <row r="17920" spans="10:10">
      <c r="J17920" s="8"/>
    </row>
    <row r="17921" spans="10:10">
      <c r="J17921" s="8"/>
    </row>
    <row r="17922" spans="10:10">
      <c r="J17922" s="8"/>
    </row>
    <row r="17923" spans="10:10">
      <c r="J17923" s="8"/>
    </row>
    <row r="17924" spans="10:10">
      <c r="J17924" s="8"/>
    </row>
    <row r="17925" spans="10:10">
      <c r="J17925" s="8"/>
    </row>
    <row r="17926" spans="10:10">
      <c r="J17926" s="8"/>
    </row>
    <row r="17927" spans="10:10">
      <c r="J17927" s="8"/>
    </row>
    <row r="17928" spans="10:10">
      <c r="J17928" s="8"/>
    </row>
    <row r="17929" spans="10:10">
      <c r="J17929" s="8"/>
    </row>
    <row r="17930" spans="10:10">
      <c r="J17930" s="8"/>
    </row>
    <row r="17931" spans="10:10">
      <c r="J17931" s="8"/>
    </row>
    <row r="17932" spans="10:10">
      <c r="J17932" s="8"/>
    </row>
    <row r="17933" spans="10:10">
      <c r="J17933" s="8"/>
    </row>
    <row r="17934" spans="10:10">
      <c r="J17934" s="8"/>
    </row>
    <row r="17935" spans="10:10">
      <c r="J17935" s="8"/>
    </row>
    <row r="17936" spans="10:10">
      <c r="J17936" s="8"/>
    </row>
    <row r="17937" spans="10:10">
      <c r="J17937" s="8"/>
    </row>
    <row r="17938" spans="10:10">
      <c r="J17938" s="8"/>
    </row>
    <row r="17939" spans="10:10">
      <c r="J17939" s="8"/>
    </row>
    <row r="17940" spans="10:10">
      <c r="J17940" s="8"/>
    </row>
    <row r="17941" spans="10:10">
      <c r="J17941" s="8"/>
    </row>
    <row r="17942" spans="10:10">
      <c r="J17942" s="8"/>
    </row>
    <row r="17943" spans="10:10">
      <c r="J17943" s="8"/>
    </row>
    <row r="17944" spans="10:10">
      <c r="J17944" s="8"/>
    </row>
    <row r="17945" spans="10:10">
      <c r="J17945" s="8"/>
    </row>
    <row r="17946" spans="10:10">
      <c r="J17946" s="8"/>
    </row>
    <row r="17947" spans="10:10">
      <c r="J17947" s="8"/>
    </row>
    <row r="17948" spans="10:10">
      <c r="J17948" s="8"/>
    </row>
    <row r="17949" spans="10:10">
      <c r="J17949" s="8"/>
    </row>
    <row r="17950" spans="10:10">
      <c r="J17950" s="8"/>
    </row>
    <row r="17951" spans="10:10">
      <c r="J17951" s="8"/>
    </row>
    <row r="17952" spans="10:10">
      <c r="J17952" s="8"/>
    </row>
    <row r="17953" spans="10:10">
      <c r="J17953" s="8"/>
    </row>
    <row r="17954" spans="10:10">
      <c r="J17954" s="8"/>
    </row>
    <row r="17955" spans="10:10">
      <c r="J17955" s="8"/>
    </row>
    <row r="17956" spans="10:10">
      <c r="J17956" s="8"/>
    </row>
    <row r="17957" spans="10:10">
      <c r="J17957" s="8"/>
    </row>
    <row r="17958" spans="10:10">
      <c r="J17958" s="8"/>
    </row>
    <row r="17959" spans="10:10">
      <c r="J17959" s="8"/>
    </row>
    <row r="17960" spans="10:10">
      <c r="J17960" s="8"/>
    </row>
    <row r="17961" spans="10:10">
      <c r="J17961" s="8"/>
    </row>
    <row r="17962" spans="10:10">
      <c r="J17962" s="8"/>
    </row>
    <row r="17963" spans="10:10">
      <c r="J17963" s="8"/>
    </row>
    <row r="17964" spans="10:10">
      <c r="J17964" s="8"/>
    </row>
    <row r="17965" spans="10:10">
      <c r="J17965" s="8"/>
    </row>
    <row r="17966" spans="10:10">
      <c r="J17966" s="8"/>
    </row>
    <row r="17967" spans="10:10">
      <c r="J17967" s="8"/>
    </row>
    <row r="17968" spans="10:10">
      <c r="J17968" s="8"/>
    </row>
    <row r="17969" spans="10:10">
      <c r="J17969" s="8"/>
    </row>
    <row r="17970" spans="10:10">
      <c r="J17970" s="8"/>
    </row>
    <row r="17971" spans="10:10">
      <c r="J17971" s="8"/>
    </row>
    <row r="17972" spans="10:10">
      <c r="J17972" s="8"/>
    </row>
    <row r="17973" spans="10:10">
      <c r="J17973" s="8"/>
    </row>
    <row r="17974" spans="10:10">
      <c r="J17974" s="8"/>
    </row>
    <row r="17975" spans="10:10">
      <c r="J17975" s="8"/>
    </row>
    <row r="17976" spans="10:10">
      <c r="J17976" s="8"/>
    </row>
    <row r="17977" spans="10:10">
      <c r="J17977" s="8"/>
    </row>
    <row r="17978" spans="10:10">
      <c r="J17978" s="8"/>
    </row>
    <row r="17979" spans="10:10">
      <c r="J17979" s="8"/>
    </row>
    <row r="17980" spans="10:10">
      <c r="J17980" s="8"/>
    </row>
    <row r="17981" spans="10:10">
      <c r="J17981" s="8"/>
    </row>
    <row r="17982" spans="10:10">
      <c r="J17982" s="8"/>
    </row>
    <row r="17983" spans="10:10">
      <c r="J17983" s="8"/>
    </row>
    <row r="17984" spans="10:10">
      <c r="J17984" s="8"/>
    </row>
    <row r="17985" spans="10:10">
      <c r="J17985" s="8"/>
    </row>
    <row r="17986" spans="10:10">
      <c r="J17986" s="8"/>
    </row>
    <row r="17987" spans="10:10">
      <c r="J17987" s="8"/>
    </row>
    <row r="17988" spans="10:10">
      <c r="J17988" s="8"/>
    </row>
    <row r="17989" spans="10:10">
      <c r="J17989" s="8"/>
    </row>
    <row r="17990" spans="10:10">
      <c r="J17990" s="8"/>
    </row>
    <row r="17991" spans="10:10">
      <c r="J17991" s="8"/>
    </row>
    <row r="17992" spans="10:10">
      <c r="J17992" s="8"/>
    </row>
    <row r="17993" spans="10:10">
      <c r="J17993" s="8"/>
    </row>
    <row r="17994" spans="10:10">
      <c r="J17994" s="8"/>
    </row>
    <row r="17995" spans="10:10">
      <c r="J17995" s="8"/>
    </row>
    <row r="17996" spans="10:10">
      <c r="J17996" s="8"/>
    </row>
    <row r="17997" spans="10:10">
      <c r="J17997" s="8"/>
    </row>
    <row r="17998" spans="10:10">
      <c r="J17998" s="8"/>
    </row>
    <row r="17999" spans="10:10">
      <c r="J17999" s="8"/>
    </row>
    <row r="18000" spans="10:10">
      <c r="J18000" s="8"/>
    </row>
    <row r="18001" spans="10:10">
      <c r="J18001" s="8"/>
    </row>
    <row r="18002" spans="10:10">
      <c r="J18002" s="8"/>
    </row>
    <row r="18003" spans="10:10">
      <c r="J18003" s="8"/>
    </row>
    <row r="18004" spans="10:10">
      <c r="J18004" s="8"/>
    </row>
    <row r="18005" spans="10:10">
      <c r="J18005" s="8"/>
    </row>
    <row r="18006" spans="10:10">
      <c r="J18006" s="8"/>
    </row>
    <row r="18007" spans="10:10">
      <c r="J18007" s="8"/>
    </row>
    <row r="18008" spans="10:10">
      <c r="J18008" s="8"/>
    </row>
    <row r="18009" spans="10:10">
      <c r="J18009" s="8"/>
    </row>
    <row r="18010" spans="10:10">
      <c r="J18010" s="8"/>
    </row>
    <row r="18011" spans="10:10">
      <c r="J18011" s="8"/>
    </row>
    <row r="18012" spans="10:10">
      <c r="J18012" s="8"/>
    </row>
    <row r="18013" spans="10:10">
      <c r="J18013" s="8"/>
    </row>
    <row r="18014" spans="10:10">
      <c r="J18014" s="8"/>
    </row>
    <row r="18015" spans="10:10">
      <c r="J18015" s="8"/>
    </row>
    <row r="18016" spans="10:10">
      <c r="J18016" s="8"/>
    </row>
    <row r="18017" spans="10:10">
      <c r="J18017" s="8"/>
    </row>
    <row r="18018" spans="10:10">
      <c r="J18018" s="8"/>
    </row>
    <row r="18019" spans="10:10">
      <c r="J18019" s="8"/>
    </row>
    <row r="18020" spans="10:10">
      <c r="J18020" s="8"/>
    </row>
    <row r="18021" spans="10:10">
      <c r="J18021" s="8"/>
    </row>
    <row r="18022" spans="10:10">
      <c r="J18022" s="8"/>
    </row>
    <row r="18023" spans="10:10">
      <c r="J18023" s="8"/>
    </row>
    <row r="18024" spans="10:10">
      <c r="J18024" s="8"/>
    </row>
    <row r="18025" spans="10:10">
      <c r="J18025" s="8"/>
    </row>
    <row r="18026" spans="10:10">
      <c r="J18026" s="8"/>
    </row>
    <row r="18027" spans="10:10">
      <c r="J18027" s="8"/>
    </row>
    <row r="18028" spans="10:10">
      <c r="J18028" s="8"/>
    </row>
    <row r="18029" spans="10:10">
      <c r="J18029" s="8"/>
    </row>
    <row r="18030" spans="10:10">
      <c r="J18030" s="8"/>
    </row>
    <row r="18031" spans="10:10">
      <c r="J18031" s="8"/>
    </row>
    <row r="18032" spans="10:10">
      <c r="J18032" s="8"/>
    </row>
    <row r="18033" spans="10:10">
      <c r="J18033" s="8"/>
    </row>
    <row r="18034" spans="10:10">
      <c r="J18034" s="8"/>
    </row>
    <row r="18035" spans="10:10">
      <c r="J18035" s="8"/>
    </row>
    <row r="18036" spans="10:10">
      <c r="J18036" s="8"/>
    </row>
    <row r="18037" spans="10:10">
      <c r="J18037" s="8"/>
    </row>
    <row r="18038" spans="10:10">
      <c r="J18038" s="8"/>
    </row>
    <row r="18039" spans="10:10">
      <c r="J18039" s="8"/>
    </row>
    <row r="18040" spans="10:10">
      <c r="J18040" s="8"/>
    </row>
    <row r="18041" spans="10:10">
      <c r="J18041" s="8"/>
    </row>
    <row r="18042" spans="10:10">
      <c r="J18042" s="8"/>
    </row>
    <row r="18043" spans="10:10">
      <c r="J18043" s="8"/>
    </row>
    <row r="18044" spans="10:10">
      <c r="J18044" s="8"/>
    </row>
    <row r="18045" spans="10:10">
      <c r="J18045" s="8"/>
    </row>
    <row r="18046" spans="10:10">
      <c r="J18046" s="8"/>
    </row>
    <row r="18047" spans="10:10">
      <c r="J18047" s="8"/>
    </row>
    <row r="18048" spans="10:10">
      <c r="J18048" s="8"/>
    </row>
    <row r="18049" spans="10:10">
      <c r="J18049" s="8"/>
    </row>
    <row r="18050" spans="10:10">
      <c r="J18050" s="8"/>
    </row>
    <row r="18051" spans="10:10">
      <c r="J18051" s="8"/>
    </row>
    <row r="18052" spans="10:10">
      <c r="J18052" s="8"/>
    </row>
    <row r="18053" spans="10:10">
      <c r="J18053" s="8"/>
    </row>
    <row r="18054" spans="10:10">
      <c r="J18054" s="8"/>
    </row>
    <row r="18055" spans="10:10">
      <c r="J18055" s="8"/>
    </row>
    <row r="18056" spans="10:10">
      <c r="J18056" s="8"/>
    </row>
    <row r="18057" spans="10:10">
      <c r="J18057" s="8"/>
    </row>
    <row r="18058" spans="10:10">
      <c r="J18058" s="8"/>
    </row>
    <row r="18059" spans="10:10">
      <c r="J18059" s="8"/>
    </row>
    <row r="18060" spans="10:10">
      <c r="J18060" s="8"/>
    </row>
    <row r="18061" spans="10:10">
      <c r="J18061" s="8"/>
    </row>
    <row r="18062" spans="10:10">
      <c r="J18062" s="8"/>
    </row>
    <row r="18063" spans="10:10">
      <c r="J18063" s="8"/>
    </row>
    <row r="18064" spans="10:10">
      <c r="J18064" s="8"/>
    </row>
    <row r="18065" spans="10:10">
      <c r="J18065" s="8"/>
    </row>
    <row r="18066" spans="10:10">
      <c r="J18066" s="8"/>
    </row>
    <row r="18067" spans="10:10">
      <c r="J18067" s="8"/>
    </row>
    <row r="18068" spans="10:10">
      <c r="J18068" s="8"/>
    </row>
    <row r="18069" spans="10:10">
      <c r="J18069" s="8"/>
    </row>
    <row r="18070" spans="10:10">
      <c r="J18070" s="8"/>
    </row>
    <row r="18071" spans="10:10">
      <c r="J18071" s="8"/>
    </row>
    <row r="18072" spans="10:10">
      <c r="J18072" s="8"/>
    </row>
    <row r="18073" spans="10:10">
      <c r="J18073" s="8"/>
    </row>
    <row r="18074" spans="10:10">
      <c r="J18074" s="8"/>
    </row>
    <row r="18075" spans="10:10">
      <c r="J18075" s="8"/>
    </row>
    <row r="18076" spans="10:10">
      <c r="J18076" s="8"/>
    </row>
    <row r="18077" spans="10:10">
      <c r="J18077" s="8"/>
    </row>
    <row r="18078" spans="10:10">
      <c r="J18078" s="8"/>
    </row>
    <row r="18079" spans="10:10">
      <c r="J18079" s="8"/>
    </row>
    <row r="18080" spans="10:10">
      <c r="J18080" s="8"/>
    </row>
    <row r="18081" spans="10:10">
      <c r="J18081" s="8"/>
    </row>
    <row r="18082" spans="10:10">
      <c r="J18082" s="8"/>
    </row>
    <row r="18083" spans="10:10">
      <c r="J18083" s="8"/>
    </row>
    <row r="18084" spans="10:10">
      <c r="J18084" s="8"/>
    </row>
    <row r="18085" spans="10:10">
      <c r="J18085" s="8"/>
    </row>
    <row r="18086" spans="10:10">
      <c r="J18086" s="8"/>
    </row>
    <row r="18087" spans="10:10">
      <c r="J18087" s="8"/>
    </row>
    <row r="18088" spans="10:10">
      <c r="J18088" s="8"/>
    </row>
    <row r="18089" spans="10:10">
      <c r="J18089" s="8"/>
    </row>
    <row r="18090" spans="10:10">
      <c r="J18090" s="8"/>
    </row>
    <row r="18091" spans="10:10">
      <c r="J18091" s="8"/>
    </row>
    <row r="18092" spans="10:10">
      <c r="J18092" s="8"/>
    </row>
    <row r="18093" spans="10:10">
      <c r="J18093" s="8"/>
    </row>
    <row r="18094" spans="10:10">
      <c r="J18094" s="8"/>
    </row>
    <row r="18095" spans="10:10">
      <c r="J18095" s="8"/>
    </row>
    <row r="18096" spans="10:10">
      <c r="J18096" s="8"/>
    </row>
    <row r="18097" spans="10:10">
      <c r="J18097" s="8"/>
    </row>
    <row r="18098" spans="10:10">
      <c r="J18098" s="8"/>
    </row>
    <row r="18099" spans="10:10">
      <c r="J18099" s="8"/>
    </row>
    <row r="18100" spans="10:10">
      <c r="J18100" s="8"/>
    </row>
    <row r="18101" spans="10:10">
      <c r="J18101" s="8"/>
    </row>
    <row r="18102" spans="10:10">
      <c r="J18102" s="8"/>
    </row>
    <row r="18103" spans="10:10">
      <c r="J18103" s="8"/>
    </row>
    <row r="18104" spans="10:10">
      <c r="J18104" s="8"/>
    </row>
    <row r="18105" spans="10:10">
      <c r="J18105" s="8"/>
    </row>
    <row r="18106" spans="10:10">
      <c r="J18106" s="8"/>
    </row>
    <row r="18107" spans="10:10">
      <c r="J18107" s="8"/>
    </row>
    <row r="18108" spans="10:10">
      <c r="J18108" s="8"/>
    </row>
    <row r="18109" spans="10:10">
      <c r="J18109" s="8"/>
    </row>
    <row r="18110" spans="10:10">
      <c r="J18110" s="8"/>
    </row>
    <row r="18111" spans="10:10">
      <c r="J18111" s="8"/>
    </row>
    <row r="18112" spans="10:10">
      <c r="J18112" s="8"/>
    </row>
    <row r="18113" spans="10:10">
      <c r="J18113" s="8"/>
    </row>
    <row r="18114" spans="10:10">
      <c r="J18114" s="8"/>
    </row>
    <row r="18115" spans="10:10">
      <c r="J18115" s="8"/>
    </row>
    <row r="18116" spans="10:10">
      <c r="J18116" s="8"/>
    </row>
    <row r="18117" spans="10:10">
      <c r="J18117" s="8"/>
    </row>
    <row r="18118" spans="10:10">
      <c r="J18118" s="8"/>
    </row>
    <row r="18119" spans="10:10">
      <c r="J18119" s="8"/>
    </row>
    <row r="18120" spans="10:10">
      <c r="J18120" s="8"/>
    </row>
    <row r="18121" spans="10:10">
      <c r="J18121" s="8"/>
    </row>
    <row r="18122" spans="10:10">
      <c r="J18122" s="8"/>
    </row>
    <row r="18123" spans="10:10">
      <c r="J18123" s="8"/>
    </row>
    <row r="18124" spans="10:10">
      <c r="J18124" s="8"/>
    </row>
    <row r="18125" spans="10:10">
      <c r="J18125" s="8"/>
    </row>
    <row r="18126" spans="10:10">
      <c r="J18126" s="8"/>
    </row>
    <row r="18127" spans="10:10">
      <c r="J18127" s="8"/>
    </row>
    <row r="18128" spans="10:10">
      <c r="J18128" s="8"/>
    </row>
    <row r="18129" spans="10:10">
      <c r="J18129" s="8"/>
    </row>
    <row r="18130" spans="10:10">
      <c r="J18130" s="8"/>
    </row>
    <row r="18131" spans="10:10">
      <c r="J18131" s="8"/>
    </row>
    <row r="18132" spans="10:10">
      <c r="J18132" s="8"/>
    </row>
    <row r="18133" spans="10:10">
      <c r="J18133" s="8"/>
    </row>
    <row r="18134" spans="10:10">
      <c r="J18134" s="8"/>
    </row>
    <row r="18135" spans="10:10">
      <c r="J18135" s="8"/>
    </row>
    <row r="18136" spans="10:10">
      <c r="J18136" s="8"/>
    </row>
    <row r="18137" spans="10:10">
      <c r="J18137" s="8"/>
    </row>
    <row r="18138" spans="10:10">
      <c r="J18138" s="8"/>
    </row>
    <row r="18139" spans="10:10">
      <c r="J18139" s="8"/>
    </row>
    <row r="18140" spans="10:10">
      <c r="J18140" s="8"/>
    </row>
    <row r="18141" spans="10:10">
      <c r="J18141" s="8"/>
    </row>
    <row r="18142" spans="10:10">
      <c r="J18142" s="8"/>
    </row>
    <row r="18143" spans="10:10">
      <c r="J18143" s="8"/>
    </row>
    <row r="18144" spans="10:10">
      <c r="J18144" s="8"/>
    </row>
    <row r="18145" spans="10:10">
      <c r="J18145" s="8"/>
    </row>
    <row r="18146" spans="10:10">
      <c r="J18146" s="8"/>
    </row>
    <row r="18147" spans="10:10">
      <c r="J18147" s="8"/>
    </row>
    <row r="18148" spans="10:10">
      <c r="J18148" s="8"/>
    </row>
    <row r="18149" spans="10:10">
      <c r="J18149" s="8"/>
    </row>
    <row r="18150" spans="10:10">
      <c r="J18150" s="8"/>
    </row>
    <row r="18151" spans="10:10">
      <c r="J18151" s="8"/>
    </row>
    <row r="18152" spans="10:10">
      <c r="J18152" s="8"/>
    </row>
    <row r="18153" spans="10:10">
      <c r="J18153" s="8"/>
    </row>
    <row r="18154" spans="10:10">
      <c r="J18154" s="8"/>
    </row>
    <row r="18155" spans="10:10">
      <c r="J18155" s="8"/>
    </row>
    <row r="18156" spans="10:10">
      <c r="J18156" s="8"/>
    </row>
    <row r="18157" spans="10:10">
      <c r="J18157" s="8"/>
    </row>
    <row r="18158" spans="10:10">
      <c r="J18158" s="8"/>
    </row>
    <row r="18159" spans="10:10">
      <c r="J18159" s="8"/>
    </row>
    <row r="18160" spans="10:10">
      <c r="J18160" s="8"/>
    </row>
    <row r="18161" spans="10:10">
      <c r="J18161" s="8"/>
    </row>
    <row r="18162" spans="10:10">
      <c r="J18162" s="8"/>
    </row>
    <row r="18163" spans="10:10">
      <c r="J18163" s="8"/>
    </row>
    <row r="18164" spans="10:10">
      <c r="J18164" s="8"/>
    </row>
    <row r="18165" spans="10:10">
      <c r="J18165" s="8"/>
    </row>
    <row r="18166" spans="10:10">
      <c r="J18166" s="8"/>
    </row>
    <row r="18167" spans="10:10">
      <c r="J18167" s="8"/>
    </row>
    <row r="18168" spans="10:10">
      <c r="J18168" s="8"/>
    </row>
    <row r="18169" spans="10:10">
      <c r="J18169" s="8"/>
    </row>
    <row r="18170" spans="10:10">
      <c r="J18170" s="8"/>
    </row>
    <row r="18171" spans="10:10">
      <c r="J18171" s="8"/>
    </row>
    <row r="18172" spans="10:10">
      <c r="J18172" s="8"/>
    </row>
    <row r="18173" spans="10:10">
      <c r="J18173" s="8"/>
    </row>
    <row r="18174" spans="10:10">
      <c r="J18174" s="8"/>
    </row>
    <row r="18175" spans="10:10">
      <c r="J18175" s="8"/>
    </row>
    <row r="18176" spans="10:10">
      <c r="J18176" s="8"/>
    </row>
    <row r="18177" spans="10:10">
      <c r="J18177" s="8"/>
    </row>
    <row r="18178" spans="10:10">
      <c r="J18178" s="8"/>
    </row>
    <row r="18179" spans="10:10">
      <c r="J18179" s="8"/>
    </row>
    <row r="18180" spans="10:10">
      <c r="J18180" s="8"/>
    </row>
    <row r="18181" spans="10:10">
      <c r="J18181" s="8"/>
    </row>
    <row r="18182" spans="10:10">
      <c r="J18182" s="8"/>
    </row>
    <row r="18183" spans="10:10">
      <c r="J18183" s="8"/>
    </row>
    <row r="18184" spans="10:10">
      <c r="J18184" s="8"/>
    </row>
    <row r="18185" spans="10:10">
      <c r="J18185" s="8"/>
    </row>
    <row r="18186" spans="10:10">
      <c r="J18186" s="8"/>
    </row>
    <row r="18187" spans="10:10">
      <c r="J18187" s="8"/>
    </row>
    <row r="18188" spans="10:10">
      <c r="J18188" s="8"/>
    </row>
    <row r="18189" spans="10:10">
      <c r="J18189" s="8"/>
    </row>
    <row r="18190" spans="10:10">
      <c r="J18190" s="8"/>
    </row>
    <row r="18191" spans="10:10">
      <c r="J18191" s="8"/>
    </row>
    <row r="18192" spans="10:10">
      <c r="J18192" s="8"/>
    </row>
    <row r="18193" spans="10:10">
      <c r="J18193" s="8"/>
    </row>
    <row r="18194" spans="10:10">
      <c r="J18194" s="8"/>
    </row>
    <row r="18195" spans="10:10">
      <c r="J18195" s="8"/>
    </row>
    <row r="18196" spans="10:10">
      <c r="J18196" s="8"/>
    </row>
    <row r="18197" spans="10:10">
      <c r="J18197" s="8"/>
    </row>
    <row r="18198" spans="10:10">
      <c r="J18198" s="8"/>
    </row>
    <row r="18199" spans="10:10">
      <c r="J18199" s="8"/>
    </row>
    <row r="18200" spans="10:10">
      <c r="J18200" s="8"/>
    </row>
    <row r="18201" spans="10:10">
      <c r="J18201" s="8"/>
    </row>
    <row r="18202" spans="10:10">
      <c r="J18202" s="8"/>
    </row>
    <row r="18203" spans="10:10">
      <c r="J18203" s="8"/>
    </row>
    <row r="18204" spans="10:10">
      <c r="J18204" s="8"/>
    </row>
    <row r="18205" spans="10:10">
      <c r="J18205" s="8"/>
    </row>
    <row r="18206" spans="10:10">
      <c r="J18206" s="8"/>
    </row>
    <row r="18207" spans="10:10">
      <c r="J18207" s="8"/>
    </row>
    <row r="18208" spans="10:10">
      <c r="J18208" s="8"/>
    </row>
    <row r="18209" spans="10:10">
      <c r="J18209" s="8"/>
    </row>
    <row r="18210" spans="10:10">
      <c r="J18210" s="8"/>
    </row>
    <row r="18211" spans="10:10">
      <c r="J18211" s="8"/>
    </row>
    <row r="18212" spans="10:10">
      <c r="J18212" s="8"/>
    </row>
    <row r="18213" spans="10:10">
      <c r="J18213" s="8"/>
    </row>
    <row r="18214" spans="10:10">
      <c r="J18214" s="8"/>
    </row>
    <row r="18215" spans="10:10">
      <c r="J18215" s="8"/>
    </row>
    <row r="18216" spans="10:10">
      <c r="J18216" s="8"/>
    </row>
    <row r="18217" spans="10:10">
      <c r="J18217" s="8"/>
    </row>
    <row r="18218" spans="10:10">
      <c r="J18218" s="8"/>
    </row>
    <row r="18219" spans="10:10">
      <c r="J18219" s="8"/>
    </row>
    <row r="18220" spans="10:10">
      <c r="J18220" s="8"/>
    </row>
    <row r="18221" spans="10:10">
      <c r="J18221" s="8"/>
    </row>
    <row r="18222" spans="10:10">
      <c r="J18222" s="8"/>
    </row>
    <row r="18223" spans="10:10">
      <c r="J18223" s="8"/>
    </row>
    <row r="18224" spans="10:10">
      <c r="J18224" s="8"/>
    </row>
    <row r="18225" spans="10:10">
      <c r="J18225" s="8"/>
    </row>
    <row r="18226" spans="10:10">
      <c r="J18226" s="8"/>
    </row>
    <row r="18227" spans="10:10">
      <c r="J18227" s="8"/>
    </row>
    <row r="18228" spans="10:10">
      <c r="J18228" s="8"/>
    </row>
    <row r="18229" spans="10:10">
      <c r="J18229" s="8"/>
    </row>
    <row r="18230" spans="10:10">
      <c r="J18230" s="8"/>
    </row>
    <row r="18231" spans="10:10">
      <c r="J18231" s="8"/>
    </row>
    <row r="18232" spans="10:10">
      <c r="J18232" s="8"/>
    </row>
    <row r="18233" spans="10:10">
      <c r="J18233" s="8"/>
    </row>
    <row r="18234" spans="10:10">
      <c r="J18234" s="8"/>
    </row>
    <row r="18235" spans="10:10">
      <c r="J18235" s="8"/>
    </row>
    <row r="18236" spans="10:10">
      <c r="J18236" s="8"/>
    </row>
    <row r="18237" spans="10:10">
      <c r="J18237" s="8"/>
    </row>
    <row r="18238" spans="10:10">
      <c r="J18238" s="8"/>
    </row>
    <row r="18239" spans="10:10">
      <c r="J18239" s="8"/>
    </row>
    <row r="18240" spans="10:10">
      <c r="J18240" s="8"/>
    </row>
    <row r="18241" spans="10:10">
      <c r="J18241" s="8"/>
    </row>
    <row r="18242" spans="10:10">
      <c r="J18242" s="8"/>
    </row>
    <row r="18243" spans="10:10">
      <c r="J18243" s="8"/>
    </row>
    <row r="18244" spans="10:10">
      <c r="J18244" s="8"/>
    </row>
    <row r="18245" spans="10:10">
      <c r="J18245" s="8"/>
    </row>
    <row r="18246" spans="10:10">
      <c r="J18246" s="8"/>
    </row>
    <row r="18247" spans="10:10">
      <c r="J18247" s="8"/>
    </row>
    <row r="18248" spans="10:10">
      <c r="J18248" s="8"/>
    </row>
    <row r="18249" spans="10:10">
      <c r="J18249" s="8"/>
    </row>
    <row r="18250" spans="10:10">
      <c r="J18250" s="8"/>
    </row>
    <row r="18251" spans="10:10">
      <c r="J18251" s="8"/>
    </row>
    <row r="18252" spans="10:10">
      <c r="J18252" s="8"/>
    </row>
    <row r="18253" spans="10:10">
      <c r="J18253" s="8"/>
    </row>
    <row r="18254" spans="10:10">
      <c r="J18254" s="8"/>
    </row>
    <row r="18255" spans="10:10">
      <c r="J18255" s="8"/>
    </row>
    <row r="18256" spans="10:10">
      <c r="J18256" s="8"/>
    </row>
    <row r="18257" spans="10:10">
      <c r="J18257" s="8"/>
    </row>
    <row r="18258" spans="10:10">
      <c r="J18258" s="8"/>
    </row>
    <row r="18259" spans="10:10">
      <c r="J18259" s="8"/>
    </row>
    <row r="18260" spans="10:10">
      <c r="J18260" s="8"/>
    </row>
    <row r="18261" spans="10:10">
      <c r="J18261" s="8"/>
    </row>
    <row r="18262" spans="10:10">
      <c r="J18262" s="8"/>
    </row>
    <row r="18263" spans="10:10">
      <c r="J18263" s="8"/>
    </row>
    <row r="18264" spans="10:10">
      <c r="J18264" s="8"/>
    </row>
    <row r="18265" spans="10:10">
      <c r="J18265" s="8"/>
    </row>
    <row r="18266" spans="10:10">
      <c r="J18266" s="8"/>
    </row>
    <row r="18267" spans="10:10">
      <c r="J18267" s="8"/>
    </row>
    <row r="18268" spans="10:10">
      <c r="J18268" s="8"/>
    </row>
    <row r="18269" spans="10:10">
      <c r="J18269" s="8"/>
    </row>
    <row r="18270" spans="10:10">
      <c r="J18270" s="8"/>
    </row>
    <row r="18271" spans="10:10">
      <c r="J18271" s="8"/>
    </row>
    <row r="18272" spans="10:10">
      <c r="J18272" s="8"/>
    </row>
    <row r="18273" spans="10:10">
      <c r="J18273" s="8"/>
    </row>
    <row r="18274" spans="10:10">
      <c r="J18274" s="8"/>
    </row>
    <row r="18275" spans="10:10">
      <c r="J18275" s="8"/>
    </row>
    <row r="18276" spans="10:10">
      <c r="J18276" s="8"/>
    </row>
    <row r="18277" spans="10:10">
      <c r="J18277" s="8"/>
    </row>
    <row r="18278" spans="10:10">
      <c r="J18278" s="8"/>
    </row>
    <row r="18279" spans="10:10">
      <c r="J18279" s="8"/>
    </row>
    <row r="18280" spans="10:10">
      <c r="J18280" s="8"/>
    </row>
    <row r="18281" spans="10:10">
      <c r="J18281" s="8"/>
    </row>
    <row r="18282" spans="10:10">
      <c r="J18282" s="8"/>
    </row>
    <row r="18283" spans="10:10">
      <c r="J18283" s="8"/>
    </row>
    <row r="18284" spans="10:10">
      <c r="J18284" s="8"/>
    </row>
    <row r="18285" spans="10:10">
      <c r="J18285" s="8"/>
    </row>
    <row r="18286" spans="10:10">
      <c r="J18286" s="8"/>
    </row>
    <row r="18287" spans="10:10">
      <c r="J18287" s="8"/>
    </row>
    <row r="18288" spans="10:10">
      <c r="J18288" s="8"/>
    </row>
    <row r="18289" spans="10:10">
      <c r="J18289" s="8"/>
    </row>
    <row r="18290" spans="10:10">
      <c r="J18290" s="8"/>
    </row>
    <row r="18291" spans="10:10">
      <c r="J18291" s="8"/>
    </row>
    <row r="18292" spans="10:10">
      <c r="J18292" s="8"/>
    </row>
    <row r="18293" spans="10:10">
      <c r="J18293" s="8"/>
    </row>
    <row r="18294" spans="10:10">
      <c r="J18294" s="8"/>
    </row>
    <row r="18295" spans="10:10">
      <c r="J18295" s="8"/>
    </row>
    <row r="18296" spans="10:10">
      <c r="J18296" s="8"/>
    </row>
    <row r="18297" spans="10:10">
      <c r="J18297" s="8"/>
    </row>
    <row r="18298" spans="10:10">
      <c r="J18298" s="8"/>
    </row>
    <row r="18299" spans="10:10">
      <c r="J18299" s="8"/>
    </row>
    <row r="18300" spans="10:10">
      <c r="J18300" s="8"/>
    </row>
    <row r="18301" spans="10:10">
      <c r="J18301" s="8"/>
    </row>
    <row r="18302" spans="10:10">
      <c r="J18302" s="8"/>
    </row>
    <row r="18303" spans="10:10">
      <c r="J18303" s="8"/>
    </row>
    <row r="18304" spans="10:10">
      <c r="J18304" s="8"/>
    </row>
    <row r="18305" spans="10:10">
      <c r="J18305" s="8"/>
    </row>
    <row r="18306" spans="10:10">
      <c r="J18306" s="8"/>
    </row>
    <row r="18307" spans="10:10">
      <c r="J18307" s="8"/>
    </row>
    <row r="18308" spans="10:10">
      <c r="J18308" s="8"/>
    </row>
    <row r="18309" spans="10:10">
      <c r="J18309" s="8"/>
    </row>
    <row r="18310" spans="10:10">
      <c r="J18310" s="8"/>
    </row>
    <row r="18311" spans="10:10">
      <c r="J18311" s="8"/>
    </row>
    <row r="18312" spans="10:10">
      <c r="J18312" s="8"/>
    </row>
    <row r="18313" spans="10:10">
      <c r="J18313" s="8"/>
    </row>
    <row r="18314" spans="10:10">
      <c r="J18314" s="8"/>
    </row>
    <row r="18315" spans="10:10">
      <c r="J18315" s="8"/>
    </row>
    <row r="18316" spans="10:10">
      <c r="J18316" s="8"/>
    </row>
    <row r="18317" spans="10:10">
      <c r="J18317" s="8"/>
    </row>
    <row r="18318" spans="10:10">
      <c r="J18318" s="8"/>
    </row>
    <row r="18319" spans="10:10">
      <c r="J18319" s="8"/>
    </row>
    <row r="18320" spans="10:10">
      <c r="J18320" s="8"/>
    </row>
    <row r="18321" spans="10:10">
      <c r="J18321" s="8"/>
    </row>
    <row r="18322" spans="10:10">
      <c r="J18322" s="8"/>
    </row>
    <row r="18323" spans="10:10">
      <c r="J18323" s="8"/>
    </row>
    <row r="18324" spans="10:10">
      <c r="J18324" s="8"/>
    </row>
    <row r="18325" spans="10:10">
      <c r="J18325" s="8"/>
    </row>
    <row r="18326" spans="10:10">
      <c r="J18326" s="8"/>
    </row>
    <row r="18327" spans="10:10">
      <c r="J18327" s="8"/>
    </row>
    <row r="18328" spans="10:10">
      <c r="J18328" s="8"/>
    </row>
    <row r="18329" spans="10:10">
      <c r="J18329" s="8"/>
    </row>
    <row r="18330" spans="10:10">
      <c r="J18330" s="8"/>
    </row>
    <row r="18331" spans="10:10">
      <c r="J18331" s="8"/>
    </row>
    <row r="18332" spans="10:10">
      <c r="J18332" s="8"/>
    </row>
    <row r="18333" spans="10:10">
      <c r="J18333" s="8"/>
    </row>
    <row r="18334" spans="10:10">
      <c r="J18334" s="8"/>
    </row>
    <row r="18335" spans="10:10">
      <c r="J18335" s="8"/>
    </row>
    <row r="18336" spans="10:10">
      <c r="J18336" s="8"/>
    </row>
    <row r="18337" spans="10:10">
      <c r="J18337" s="8"/>
    </row>
    <row r="18338" spans="10:10">
      <c r="J18338" s="8"/>
    </row>
    <row r="18339" spans="10:10">
      <c r="J18339" s="8"/>
    </row>
    <row r="18340" spans="10:10">
      <c r="J18340" s="8"/>
    </row>
    <row r="18341" spans="10:10">
      <c r="J18341" s="8"/>
    </row>
    <row r="18342" spans="10:10">
      <c r="J18342" s="8"/>
    </row>
    <row r="18343" spans="10:10">
      <c r="J18343" s="8"/>
    </row>
    <row r="18344" spans="10:10">
      <c r="J18344" s="8"/>
    </row>
    <row r="18345" spans="10:10">
      <c r="J18345" s="8"/>
    </row>
    <row r="18346" spans="10:10">
      <c r="J18346" s="8"/>
    </row>
    <row r="18347" spans="10:10">
      <c r="J18347" s="8"/>
    </row>
    <row r="18348" spans="10:10">
      <c r="J18348" s="8"/>
    </row>
    <row r="18349" spans="10:10">
      <c r="J18349" s="8"/>
    </row>
    <row r="18350" spans="10:10">
      <c r="J18350" s="8"/>
    </row>
    <row r="18351" spans="10:10">
      <c r="J18351" s="8"/>
    </row>
    <row r="18352" spans="10:10">
      <c r="J18352" s="8"/>
    </row>
    <row r="18353" spans="10:10">
      <c r="J18353" s="8"/>
    </row>
    <row r="18354" spans="10:10">
      <c r="J18354" s="8"/>
    </row>
    <row r="18355" spans="10:10">
      <c r="J18355" s="8"/>
    </row>
    <row r="18356" spans="10:10">
      <c r="J18356" s="8"/>
    </row>
    <row r="18357" spans="10:10">
      <c r="J18357" s="8"/>
    </row>
    <row r="18358" spans="10:10">
      <c r="J18358" s="8"/>
    </row>
    <row r="18359" spans="10:10">
      <c r="J18359" s="8"/>
    </row>
    <row r="18360" spans="10:10">
      <c r="J18360" s="8"/>
    </row>
    <row r="18361" spans="10:10">
      <c r="J18361" s="8"/>
    </row>
    <row r="18362" spans="10:10">
      <c r="J18362" s="8"/>
    </row>
    <row r="18363" spans="10:10">
      <c r="J18363" s="8"/>
    </row>
    <row r="18364" spans="10:10">
      <c r="J18364" s="8"/>
    </row>
    <row r="18365" spans="10:10">
      <c r="J18365" s="8"/>
    </row>
    <row r="18366" spans="10:10">
      <c r="J18366" s="8"/>
    </row>
    <row r="18367" spans="10:10">
      <c r="J18367" s="8"/>
    </row>
    <row r="18368" spans="10:10">
      <c r="J18368" s="8"/>
    </row>
    <row r="18369" spans="10:10">
      <c r="J18369" s="8"/>
    </row>
    <row r="18370" spans="10:10">
      <c r="J18370" s="8"/>
    </row>
    <row r="18371" spans="10:10">
      <c r="J18371" s="8"/>
    </row>
    <row r="18372" spans="10:10">
      <c r="J18372" s="8"/>
    </row>
    <row r="18373" spans="10:10">
      <c r="J18373" s="8"/>
    </row>
    <row r="18374" spans="10:10">
      <c r="J18374" s="8"/>
    </row>
    <row r="18375" spans="10:10">
      <c r="J18375" s="8"/>
    </row>
    <row r="18376" spans="10:10">
      <c r="J18376" s="8"/>
    </row>
    <row r="18377" spans="10:10">
      <c r="J18377" s="8"/>
    </row>
    <row r="18378" spans="10:10">
      <c r="J18378" s="8"/>
    </row>
    <row r="18379" spans="10:10">
      <c r="J18379" s="8"/>
    </row>
    <row r="18380" spans="10:10">
      <c r="J18380" s="8"/>
    </row>
    <row r="18381" spans="10:10">
      <c r="J18381" s="8"/>
    </row>
    <row r="18382" spans="10:10">
      <c r="J18382" s="8"/>
    </row>
    <row r="18383" spans="10:10">
      <c r="J18383" s="8"/>
    </row>
    <row r="18384" spans="10:10">
      <c r="J18384" s="8"/>
    </row>
    <row r="18385" spans="10:10">
      <c r="J18385" s="8"/>
    </row>
    <row r="18386" spans="10:10">
      <c r="J18386" s="8"/>
    </row>
    <row r="18387" spans="10:10">
      <c r="J18387" s="8"/>
    </row>
    <row r="18388" spans="10:10">
      <c r="J18388" s="8"/>
    </row>
    <row r="18389" spans="10:10">
      <c r="J18389" s="8"/>
    </row>
    <row r="18390" spans="10:10">
      <c r="J18390" s="8"/>
    </row>
    <row r="18391" spans="10:10">
      <c r="J18391" s="8"/>
    </row>
    <row r="18392" spans="10:10">
      <c r="J18392" s="8"/>
    </row>
    <row r="18393" spans="10:10">
      <c r="J18393" s="8"/>
    </row>
    <row r="18394" spans="10:10">
      <c r="J18394" s="8"/>
    </row>
    <row r="18395" spans="10:10">
      <c r="J18395" s="8"/>
    </row>
    <row r="18396" spans="10:10">
      <c r="J18396" s="8"/>
    </row>
    <row r="18397" spans="10:10">
      <c r="J18397" s="8"/>
    </row>
    <row r="18398" spans="10:10">
      <c r="J18398" s="8"/>
    </row>
    <row r="18399" spans="10:10">
      <c r="J18399" s="8"/>
    </row>
    <row r="18400" spans="10:10">
      <c r="J18400" s="8"/>
    </row>
    <row r="18401" spans="10:10">
      <c r="J18401" s="8"/>
    </row>
    <row r="18402" spans="10:10">
      <c r="J18402" s="8"/>
    </row>
    <row r="18403" spans="10:10">
      <c r="J18403" s="8"/>
    </row>
    <row r="18404" spans="10:10">
      <c r="J18404" s="8"/>
    </row>
    <row r="18405" spans="10:10">
      <c r="J18405" s="8"/>
    </row>
    <row r="18406" spans="10:10">
      <c r="J18406" s="8"/>
    </row>
    <row r="18407" spans="10:10">
      <c r="J18407" s="8"/>
    </row>
    <row r="18408" spans="10:10">
      <c r="J18408" s="8"/>
    </row>
    <row r="18409" spans="10:10">
      <c r="J18409" s="8"/>
    </row>
    <row r="18410" spans="10:10">
      <c r="J18410" s="8"/>
    </row>
    <row r="18411" spans="10:10">
      <c r="J18411" s="8"/>
    </row>
    <row r="18412" spans="10:10">
      <c r="J18412" s="8"/>
    </row>
    <row r="18413" spans="10:10">
      <c r="J18413" s="8"/>
    </row>
    <row r="18414" spans="10:10">
      <c r="J18414" s="8"/>
    </row>
    <row r="18415" spans="10:10">
      <c r="J18415" s="8"/>
    </row>
    <row r="18416" spans="10:10">
      <c r="J18416" s="8"/>
    </row>
    <row r="18417" spans="10:10">
      <c r="J18417" s="8"/>
    </row>
    <row r="18418" spans="10:10">
      <c r="J18418" s="8"/>
    </row>
    <row r="18419" spans="10:10">
      <c r="J18419" s="8"/>
    </row>
    <row r="18420" spans="10:10">
      <c r="J18420" s="8"/>
    </row>
    <row r="18421" spans="10:10">
      <c r="J18421" s="8"/>
    </row>
    <row r="18422" spans="10:10">
      <c r="J18422" s="8"/>
    </row>
    <row r="18423" spans="10:10">
      <c r="J18423" s="8"/>
    </row>
    <row r="18424" spans="10:10">
      <c r="J18424" s="8"/>
    </row>
    <row r="18425" spans="10:10">
      <c r="J18425" s="8"/>
    </row>
    <row r="18426" spans="10:10">
      <c r="J18426" s="8"/>
    </row>
    <row r="18427" spans="10:10">
      <c r="J18427" s="8"/>
    </row>
    <row r="18428" spans="10:10">
      <c r="J18428" s="8"/>
    </row>
    <row r="18429" spans="10:10">
      <c r="J18429" s="8"/>
    </row>
    <row r="18430" spans="10:10">
      <c r="J18430" s="8"/>
    </row>
    <row r="18431" spans="10:10">
      <c r="J18431" s="8"/>
    </row>
    <row r="18432" spans="10:10">
      <c r="J18432" s="8"/>
    </row>
    <row r="18433" spans="10:10">
      <c r="J18433" s="8"/>
    </row>
    <row r="18434" spans="10:10">
      <c r="J18434" s="8"/>
    </row>
    <row r="18435" spans="10:10">
      <c r="J18435" s="8"/>
    </row>
    <row r="18436" spans="10:10">
      <c r="J18436" s="8"/>
    </row>
    <row r="18437" spans="10:10">
      <c r="J18437" s="8"/>
    </row>
    <row r="18438" spans="10:10">
      <c r="J18438" s="8"/>
    </row>
    <row r="18439" spans="10:10">
      <c r="J18439" s="8"/>
    </row>
    <row r="18440" spans="10:10">
      <c r="J18440" s="8"/>
    </row>
    <row r="18441" spans="10:10">
      <c r="J18441" s="8"/>
    </row>
    <row r="18442" spans="10:10">
      <c r="J18442" s="8"/>
    </row>
    <row r="18443" spans="10:10">
      <c r="J18443" s="8"/>
    </row>
    <row r="18444" spans="10:10">
      <c r="J18444" s="8"/>
    </row>
    <row r="18445" spans="10:10">
      <c r="J18445" s="8"/>
    </row>
    <row r="18446" spans="10:10">
      <c r="J18446" s="8"/>
    </row>
    <row r="18447" spans="10:10">
      <c r="J18447" s="8"/>
    </row>
    <row r="18448" spans="10:10">
      <c r="J18448" s="8"/>
    </row>
    <row r="18449" spans="10:10">
      <c r="J18449" s="8"/>
    </row>
    <row r="18450" spans="10:10">
      <c r="J18450" s="8"/>
    </row>
    <row r="18451" spans="10:10">
      <c r="J18451" s="8"/>
    </row>
    <row r="18452" spans="10:10">
      <c r="J18452" s="8"/>
    </row>
    <row r="18453" spans="10:10">
      <c r="J18453" s="8"/>
    </row>
    <row r="18454" spans="10:10">
      <c r="J18454" s="8"/>
    </row>
    <row r="18455" spans="10:10">
      <c r="J18455" s="8"/>
    </row>
    <row r="18456" spans="10:10">
      <c r="J18456" s="8"/>
    </row>
    <row r="18457" spans="10:10">
      <c r="J18457" s="8"/>
    </row>
    <row r="18458" spans="10:10">
      <c r="J18458" s="8"/>
    </row>
    <row r="18459" spans="10:10">
      <c r="J18459" s="8"/>
    </row>
    <row r="18460" spans="10:10">
      <c r="J18460" s="8"/>
    </row>
    <row r="18461" spans="10:10">
      <c r="J18461" s="8"/>
    </row>
    <row r="18462" spans="10:10">
      <c r="J18462" s="8"/>
    </row>
    <row r="18463" spans="10:10">
      <c r="J18463" s="8"/>
    </row>
    <row r="18464" spans="10:10">
      <c r="J18464" s="8"/>
    </row>
    <row r="18465" spans="10:10">
      <c r="J18465" s="8"/>
    </row>
    <row r="18466" spans="10:10">
      <c r="J18466" s="8"/>
    </row>
    <row r="18467" spans="10:10">
      <c r="J18467" s="8"/>
    </row>
    <row r="18468" spans="10:10">
      <c r="J18468" s="8"/>
    </row>
    <row r="18469" spans="10:10">
      <c r="J18469" s="8"/>
    </row>
    <row r="18470" spans="10:10">
      <c r="J18470" s="8"/>
    </row>
    <row r="18471" spans="10:10">
      <c r="J18471" s="8"/>
    </row>
    <row r="18472" spans="10:10">
      <c r="J18472" s="8"/>
    </row>
    <row r="18473" spans="10:10">
      <c r="J18473" s="8"/>
    </row>
    <row r="18474" spans="10:10">
      <c r="J18474" s="8"/>
    </row>
    <row r="18475" spans="10:10">
      <c r="J18475" s="8"/>
    </row>
    <row r="18476" spans="10:10">
      <c r="J18476" s="8"/>
    </row>
    <row r="18477" spans="10:10">
      <c r="J18477" s="8"/>
    </row>
    <row r="18478" spans="10:10">
      <c r="J18478" s="8"/>
    </row>
    <row r="18479" spans="10:10">
      <c r="J18479" s="8"/>
    </row>
    <row r="18480" spans="10:10">
      <c r="J18480" s="8"/>
    </row>
    <row r="18481" spans="10:10">
      <c r="J18481" s="8"/>
    </row>
    <row r="18482" spans="10:10">
      <c r="J18482" s="8"/>
    </row>
    <row r="18483" spans="10:10">
      <c r="J18483" s="8"/>
    </row>
    <row r="18484" spans="10:10">
      <c r="J18484" s="8"/>
    </row>
    <row r="18485" spans="10:10">
      <c r="J18485" s="8"/>
    </row>
    <row r="18486" spans="10:10">
      <c r="J18486" s="8"/>
    </row>
    <row r="18487" spans="10:10">
      <c r="J18487" s="8"/>
    </row>
    <row r="18488" spans="10:10">
      <c r="J18488" s="8"/>
    </row>
    <row r="18489" spans="10:10">
      <c r="J18489" s="8"/>
    </row>
    <row r="18490" spans="10:10">
      <c r="J18490" s="8"/>
    </row>
    <row r="18491" spans="10:10">
      <c r="J18491" s="8"/>
    </row>
    <row r="18492" spans="10:10">
      <c r="J18492" s="8"/>
    </row>
    <row r="18493" spans="10:10">
      <c r="J18493" s="8"/>
    </row>
    <row r="18494" spans="10:10">
      <c r="J18494" s="8"/>
    </row>
    <row r="18495" spans="10:10">
      <c r="J18495" s="8"/>
    </row>
    <row r="18496" spans="10:10">
      <c r="J18496" s="8"/>
    </row>
    <row r="18497" spans="10:10">
      <c r="J18497" s="8"/>
    </row>
    <row r="18498" spans="10:10">
      <c r="J18498" s="8"/>
    </row>
    <row r="18499" spans="10:10">
      <c r="J18499" s="8"/>
    </row>
    <row r="18500" spans="10:10">
      <c r="J18500" s="8"/>
    </row>
    <row r="18501" spans="10:10">
      <c r="J18501" s="8"/>
    </row>
    <row r="18502" spans="10:10">
      <c r="J18502" s="8"/>
    </row>
    <row r="18503" spans="10:10">
      <c r="J18503" s="8"/>
    </row>
    <row r="18504" spans="10:10">
      <c r="J18504" s="8"/>
    </row>
    <row r="18505" spans="10:10">
      <c r="J18505" s="8"/>
    </row>
    <row r="18506" spans="10:10">
      <c r="J18506" s="8"/>
    </row>
    <row r="18507" spans="10:10">
      <c r="J18507" s="8"/>
    </row>
    <row r="18508" spans="10:10">
      <c r="J18508" s="8"/>
    </row>
    <row r="18509" spans="10:10">
      <c r="J18509" s="8"/>
    </row>
    <row r="18510" spans="10:10">
      <c r="J18510" s="8"/>
    </row>
    <row r="18511" spans="10:10">
      <c r="J18511" s="8"/>
    </row>
    <row r="18512" spans="10:10">
      <c r="J18512" s="8"/>
    </row>
    <row r="18513" spans="10:10">
      <c r="J18513" s="8"/>
    </row>
    <row r="18514" spans="10:10">
      <c r="J18514" s="8"/>
    </row>
    <row r="18515" spans="10:10">
      <c r="J18515" s="8"/>
    </row>
    <row r="18516" spans="10:10">
      <c r="J18516" s="8"/>
    </row>
    <row r="18517" spans="10:10">
      <c r="J18517" s="8"/>
    </row>
    <row r="18518" spans="10:10">
      <c r="J18518" s="8"/>
    </row>
    <row r="18519" spans="10:10">
      <c r="J18519" s="8"/>
    </row>
    <row r="18520" spans="10:10">
      <c r="J18520" s="8"/>
    </row>
    <row r="18521" spans="10:10">
      <c r="J18521" s="8"/>
    </row>
    <row r="18522" spans="10:10">
      <c r="J18522" s="8"/>
    </row>
    <row r="18523" spans="10:10">
      <c r="J18523" s="8"/>
    </row>
    <row r="18524" spans="10:10">
      <c r="J18524" s="8"/>
    </row>
    <row r="18525" spans="10:10">
      <c r="J18525" s="8"/>
    </row>
    <row r="18526" spans="10:10">
      <c r="J18526" s="8"/>
    </row>
    <row r="18527" spans="10:10">
      <c r="J18527" s="8"/>
    </row>
    <row r="18528" spans="10:10">
      <c r="J18528" s="8"/>
    </row>
    <row r="18529" spans="10:10">
      <c r="J18529" s="8"/>
    </row>
    <row r="18530" spans="10:10">
      <c r="J18530" s="8"/>
    </row>
    <row r="18531" spans="10:10">
      <c r="J18531" s="8"/>
    </row>
    <row r="18532" spans="10:10">
      <c r="J18532" s="8"/>
    </row>
    <row r="18533" spans="10:10">
      <c r="J18533" s="8"/>
    </row>
    <row r="18534" spans="10:10">
      <c r="J18534" s="8"/>
    </row>
    <row r="18535" spans="10:10">
      <c r="J18535" s="8"/>
    </row>
    <row r="18536" spans="10:10">
      <c r="J18536" s="8"/>
    </row>
    <row r="18537" spans="10:10">
      <c r="J18537" s="8"/>
    </row>
    <row r="18538" spans="10:10">
      <c r="J18538" s="8"/>
    </row>
    <row r="18539" spans="10:10">
      <c r="J18539" s="8"/>
    </row>
    <row r="18540" spans="10:10">
      <c r="J18540" s="8"/>
    </row>
    <row r="18541" spans="10:10">
      <c r="J18541" s="8"/>
    </row>
    <row r="18542" spans="10:10">
      <c r="J18542" s="8"/>
    </row>
    <row r="18543" spans="10:10">
      <c r="J18543" s="8"/>
    </row>
    <row r="18544" spans="10:10">
      <c r="J18544" s="8"/>
    </row>
    <row r="18545" spans="10:10">
      <c r="J18545" s="8"/>
    </row>
    <row r="18546" spans="10:10">
      <c r="J18546" s="8"/>
    </row>
    <row r="18547" spans="10:10">
      <c r="J18547" s="8"/>
    </row>
    <row r="18548" spans="10:10">
      <c r="J18548" s="8"/>
    </row>
    <row r="18549" spans="10:10">
      <c r="J18549" s="8"/>
    </row>
    <row r="18550" spans="10:10">
      <c r="J18550" s="8"/>
    </row>
    <row r="18551" spans="10:10">
      <c r="J18551" s="8"/>
    </row>
    <row r="18552" spans="10:10">
      <c r="J18552" s="8"/>
    </row>
    <row r="18553" spans="10:10">
      <c r="J18553" s="8"/>
    </row>
    <row r="18554" spans="10:10">
      <c r="J18554" s="8"/>
    </row>
    <row r="18555" spans="10:10">
      <c r="J18555" s="8"/>
    </row>
    <row r="18556" spans="10:10">
      <c r="J18556" s="8"/>
    </row>
    <row r="18557" spans="10:10">
      <c r="J18557" s="8"/>
    </row>
    <row r="18558" spans="10:10">
      <c r="J18558" s="8"/>
    </row>
    <row r="18559" spans="10:10">
      <c r="J18559" s="8"/>
    </row>
    <row r="18560" spans="10:10">
      <c r="J18560" s="8"/>
    </row>
    <row r="18561" spans="10:10">
      <c r="J18561" s="8"/>
    </row>
    <row r="18562" spans="10:10">
      <c r="J18562" s="8"/>
    </row>
    <row r="18563" spans="10:10">
      <c r="J18563" s="8"/>
    </row>
    <row r="18564" spans="10:10">
      <c r="J18564" s="8"/>
    </row>
    <row r="18565" spans="10:10">
      <c r="J18565" s="8"/>
    </row>
    <row r="18566" spans="10:10">
      <c r="J18566" s="8"/>
    </row>
    <row r="18567" spans="10:10">
      <c r="J18567" s="8"/>
    </row>
    <row r="18568" spans="10:10">
      <c r="J18568" s="8"/>
    </row>
    <row r="18569" spans="10:10">
      <c r="J18569" s="8"/>
    </row>
    <row r="18570" spans="10:10">
      <c r="J18570" s="8"/>
    </row>
    <row r="18571" spans="10:10">
      <c r="J18571" s="8"/>
    </row>
    <row r="18572" spans="10:10">
      <c r="J18572" s="8"/>
    </row>
    <row r="18573" spans="10:10">
      <c r="J18573" s="8"/>
    </row>
    <row r="18574" spans="10:10">
      <c r="J18574" s="8"/>
    </row>
    <row r="18575" spans="10:10">
      <c r="J18575" s="8"/>
    </row>
    <row r="18576" spans="10:10">
      <c r="J18576" s="8"/>
    </row>
    <row r="18577" spans="10:10">
      <c r="J18577" s="8"/>
    </row>
    <row r="18578" spans="10:10">
      <c r="J18578" s="8"/>
    </row>
    <row r="18579" spans="10:10">
      <c r="J18579" s="8"/>
    </row>
    <row r="18580" spans="10:10">
      <c r="J18580" s="8"/>
    </row>
    <row r="18581" spans="10:10">
      <c r="J18581" s="8"/>
    </row>
    <row r="18582" spans="10:10">
      <c r="J18582" s="8"/>
    </row>
    <row r="18583" spans="10:10">
      <c r="J18583" s="8"/>
    </row>
    <row r="18584" spans="10:10">
      <c r="J18584" s="8"/>
    </row>
    <row r="18585" spans="10:10">
      <c r="J18585" s="8"/>
    </row>
    <row r="18586" spans="10:10">
      <c r="J18586" s="8"/>
    </row>
    <row r="18587" spans="10:10">
      <c r="J18587" s="8"/>
    </row>
    <row r="18588" spans="10:10">
      <c r="J18588" s="8"/>
    </row>
    <row r="18589" spans="10:10">
      <c r="J18589" s="8"/>
    </row>
    <row r="18590" spans="10:10">
      <c r="J18590" s="8"/>
    </row>
    <row r="18591" spans="10:10">
      <c r="J18591" s="8"/>
    </row>
    <row r="18592" spans="10:10">
      <c r="J18592" s="8"/>
    </row>
    <row r="18593" spans="10:10">
      <c r="J18593" s="8"/>
    </row>
    <row r="18594" spans="10:10">
      <c r="J18594" s="8"/>
    </row>
    <row r="18595" spans="10:10">
      <c r="J18595" s="8"/>
    </row>
    <row r="18596" spans="10:10">
      <c r="J18596" s="8"/>
    </row>
    <row r="18597" spans="10:10">
      <c r="J18597" s="8"/>
    </row>
    <row r="18598" spans="10:10">
      <c r="J18598" s="8"/>
    </row>
    <row r="18599" spans="10:10">
      <c r="J18599" s="8"/>
    </row>
    <row r="18600" spans="10:10">
      <c r="J18600" s="8"/>
    </row>
    <row r="18601" spans="10:10">
      <c r="J18601" s="8"/>
    </row>
    <row r="18602" spans="10:10">
      <c r="J18602" s="8"/>
    </row>
    <row r="18603" spans="10:10">
      <c r="J18603" s="8"/>
    </row>
    <row r="18604" spans="10:10">
      <c r="J18604" s="8"/>
    </row>
    <row r="18605" spans="10:10">
      <c r="J18605" s="8"/>
    </row>
    <row r="18606" spans="10:10">
      <c r="J18606" s="8"/>
    </row>
    <row r="18607" spans="10:10">
      <c r="J18607" s="8"/>
    </row>
    <row r="18608" spans="10:10">
      <c r="J18608" s="8"/>
    </row>
    <row r="18609" spans="10:10">
      <c r="J18609" s="8"/>
    </row>
    <row r="18610" spans="10:10">
      <c r="J18610" s="8"/>
    </row>
    <row r="18611" spans="10:10">
      <c r="J18611" s="8"/>
    </row>
    <row r="18612" spans="10:10">
      <c r="J18612" s="8"/>
    </row>
    <row r="18613" spans="10:10">
      <c r="J18613" s="8"/>
    </row>
    <row r="18614" spans="10:10">
      <c r="J18614" s="8"/>
    </row>
    <row r="18615" spans="10:10">
      <c r="J18615" s="8"/>
    </row>
    <row r="18616" spans="10:10">
      <c r="J18616" s="8"/>
    </row>
    <row r="18617" spans="10:10">
      <c r="J18617" s="8"/>
    </row>
    <row r="18618" spans="10:10">
      <c r="J18618" s="8"/>
    </row>
    <row r="18619" spans="10:10">
      <c r="J18619" s="8"/>
    </row>
    <row r="18620" spans="10:10">
      <c r="J18620" s="8"/>
    </row>
    <row r="18621" spans="10:10">
      <c r="J18621" s="8"/>
    </row>
    <row r="18622" spans="10:10">
      <c r="J18622" s="8"/>
    </row>
    <row r="18623" spans="10:10">
      <c r="J18623" s="8"/>
    </row>
    <row r="18624" spans="10:10">
      <c r="J18624" s="8"/>
    </row>
    <row r="18625" spans="10:10">
      <c r="J18625" s="8"/>
    </row>
    <row r="18626" spans="10:10">
      <c r="J18626" s="8"/>
    </row>
    <row r="18627" spans="10:10">
      <c r="J18627" s="8"/>
    </row>
    <row r="18628" spans="10:10">
      <c r="J18628" s="8"/>
    </row>
    <row r="18629" spans="10:10">
      <c r="J18629" s="8"/>
    </row>
    <row r="18630" spans="10:10">
      <c r="J18630" s="8"/>
    </row>
    <row r="18631" spans="10:10">
      <c r="J18631" s="8"/>
    </row>
    <row r="18632" spans="10:10">
      <c r="J18632" s="8"/>
    </row>
    <row r="18633" spans="10:10">
      <c r="J18633" s="8"/>
    </row>
    <row r="18634" spans="10:10">
      <c r="J18634" s="8"/>
    </row>
    <row r="18635" spans="10:10">
      <c r="J18635" s="8"/>
    </row>
    <row r="18636" spans="10:10">
      <c r="J18636" s="8"/>
    </row>
    <row r="18637" spans="10:10">
      <c r="J18637" s="8"/>
    </row>
    <row r="18638" spans="10:10">
      <c r="J18638" s="8"/>
    </row>
    <row r="18639" spans="10:10">
      <c r="J18639" s="8"/>
    </row>
    <row r="18640" spans="10:10">
      <c r="J18640" s="8"/>
    </row>
    <row r="18641" spans="10:10">
      <c r="J18641" s="8"/>
    </row>
    <row r="18642" spans="10:10">
      <c r="J18642" s="8"/>
    </row>
    <row r="18643" spans="10:10">
      <c r="J18643" s="8"/>
    </row>
    <row r="18644" spans="10:10">
      <c r="J18644" s="8"/>
    </row>
    <row r="18645" spans="10:10">
      <c r="J18645" s="8"/>
    </row>
    <row r="18646" spans="10:10">
      <c r="J18646" s="8"/>
    </row>
    <row r="18647" spans="10:10">
      <c r="J18647" s="8"/>
    </row>
    <row r="18648" spans="10:10">
      <c r="J18648" s="8"/>
    </row>
    <row r="18649" spans="10:10">
      <c r="J18649" s="8"/>
    </row>
    <row r="18650" spans="10:10">
      <c r="J18650" s="8"/>
    </row>
    <row r="18651" spans="10:10">
      <c r="J18651" s="8"/>
    </row>
    <row r="18652" spans="10:10">
      <c r="J18652" s="8"/>
    </row>
    <row r="18653" spans="10:10">
      <c r="J18653" s="8"/>
    </row>
    <row r="18654" spans="10:10">
      <c r="J18654" s="8"/>
    </row>
    <row r="18655" spans="10:10">
      <c r="J18655" s="8"/>
    </row>
    <row r="18656" spans="10:10">
      <c r="J18656" s="8"/>
    </row>
    <row r="18657" spans="10:10">
      <c r="J18657" s="8"/>
    </row>
    <row r="18658" spans="10:10">
      <c r="J18658" s="8"/>
    </row>
    <row r="18659" spans="10:10">
      <c r="J18659" s="8"/>
    </row>
    <row r="18660" spans="10:10">
      <c r="J18660" s="8"/>
    </row>
    <row r="18661" spans="10:10">
      <c r="J18661" s="8"/>
    </row>
    <row r="18662" spans="10:10">
      <c r="J18662" s="8"/>
    </row>
    <row r="18663" spans="10:10">
      <c r="J18663" s="8"/>
    </row>
    <row r="18664" spans="10:10">
      <c r="J18664" s="8"/>
    </row>
    <row r="18665" spans="10:10">
      <c r="J18665" s="8"/>
    </row>
    <row r="18666" spans="10:10">
      <c r="J18666" s="8"/>
    </row>
    <row r="18667" spans="10:10">
      <c r="J18667" s="8"/>
    </row>
    <row r="18668" spans="10:10">
      <c r="J18668" s="8"/>
    </row>
    <row r="18669" spans="10:10">
      <c r="J18669" s="8"/>
    </row>
    <row r="18670" spans="10:10">
      <c r="J18670" s="8"/>
    </row>
    <row r="18671" spans="10:10">
      <c r="J18671" s="8"/>
    </row>
    <row r="18672" spans="10:10">
      <c r="J18672" s="8"/>
    </row>
    <row r="18673" spans="10:10">
      <c r="J18673" s="8"/>
    </row>
    <row r="18674" spans="10:10">
      <c r="J18674" s="8"/>
    </row>
    <row r="18675" spans="10:10">
      <c r="J18675" s="8"/>
    </row>
    <row r="18676" spans="10:10">
      <c r="J18676" s="8"/>
    </row>
    <row r="18677" spans="10:10">
      <c r="J18677" s="8"/>
    </row>
    <row r="18678" spans="10:10">
      <c r="J18678" s="8"/>
    </row>
    <row r="18679" spans="10:10">
      <c r="J18679" s="8"/>
    </row>
    <row r="18680" spans="10:10">
      <c r="J18680" s="8"/>
    </row>
    <row r="18681" spans="10:10">
      <c r="J18681" s="8"/>
    </row>
    <row r="18682" spans="10:10">
      <c r="J18682" s="8"/>
    </row>
    <row r="18683" spans="10:10">
      <c r="J18683" s="8"/>
    </row>
    <row r="18684" spans="10:10">
      <c r="J18684" s="8"/>
    </row>
    <row r="18685" spans="10:10">
      <c r="J18685" s="8"/>
    </row>
    <row r="18686" spans="10:10">
      <c r="J18686" s="8"/>
    </row>
    <row r="18687" spans="10:10">
      <c r="J18687" s="8"/>
    </row>
    <row r="18688" spans="10:10">
      <c r="J18688" s="8"/>
    </row>
    <row r="18689" spans="10:10">
      <c r="J18689" s="8"/>
    </row>
    <row r="18690" spans="10:10">
      <c r="J18690" s="8"/>
    </row>
    <row r="18691" spans="10:10">
      <c r="J18691" s="8"/>
    </row>
    <row r="18692" spans="10:10">
      <c r="J18692" s="8"/>
    </row>
    <row r="18693" spans="10:10">
      <c r="J18693" s="8"/>
    </row>
    <row r="18694" spans="10:10">
      <c r="J18694" s="8"/>
    </row>
    <row r="18695" spans="10:10">
      <c r="J18695" s="8"/>
    </row>
    <row r="18696" spans="10:10">
      <c r="J18696" s="8"/>
    </row>
    <row r="18697" spans="10:10">
      <c r="J18697" s="8"/>
    </row>
    <row r="18698" spans="10:10">
      <c r="J18698" s="8"/>
    </row>
    <row r="18699" spans="10:10">
      <c r="J18699" s="8"/>
    </row>
    <row r="18700" spans="10:10">
      <c r="J18700" s="8"/>
    </row>
    <row r="18701" spans="10:10">
      <c r="J18701" s="8"/>
    </row>
    <row r="18702" spans="10:10">
      <c r="J18702" s="8"/>
    </row>
    <row r="18703" spans="10:10">
      <c r="J18703" s="8"/>
    </row>
    <row r="18704" spans="10:10">
      <c r="J18704" s="8"/>
    </row>
    <row r="18705" spans="10:10">
      <c r="J18705" s="8"/>
    </row>
    <row r="18706" spans="10:10">
      <c r="J18706" s="8"/>
    </row>
    <row r="18707" spans="10:10">
      <c r="J18707" s="8"/>
    </row>
    <row r="18708" spans="10:10">
      <c r="J18708" s="8"/>
    </row>
    <row r="18709" spans="10:10">
      <c r="J18709" s="8"/>
    </row>
    <row r="18710" spans="10:10">
      <c r="J18710" s="8"/>
    </row>
    <row r="18711" spans="10:10">
      <c r="J18711" s="8"/>
    </row>
    <row r="18712" spans="10:10">
      <c r="J18712" s="8"/>
    </row>
    <row r="18713" spans="10:10">
      <c r="J18713" s="8"/>
    </row>
    <row r="18714" spans="10:10">
      <c r="J18714" s="8"/>
    </row>
    <row r="18715" spans="10:10">
      <c r="J18715" s="8"/>
    </row>
    <row r="18716" spans="10:10">
      <c r="J18716" s="8"/>
    </row>
    <row r="18717" spans="10:10">
      <c r="J18717" s="8"/>
    </row>
    <row r="18718" spans="10:10">
      <c r="J18718" s="8"/>
    </row>
    <row r="18719" spans="10:10">
      <c r="J18719" s="8"/>
    </row>
    <row r="18720" spans="10:10">
      <c r="J18720" s="8"/>
    </row>
    <row r="18721" spans="10:10">
      <c r="J18721" s="8"/>
    </row>
    <row r="18722" spans="10:10">
      <c r="J18722" s="8"/>
    </row>
    <row r="18723" spans="10:10">
      <c r="J18723" s="8"/>
    </row>
    <row r="18724" spans="10:10">
      <c r="J18724" s="8"/>
    </row>
    <row r="18725" spans="10:10">
      <c r="J18725" s="8"/>
    </row>
    <row r="18726" spans="10:10">
      <c r="J18726" s="8"/>
    </row>
    <row r="18727" spans="10:10">
      <c r="J18727" s="8"/>
    </row>
    <row r="18728" spans="10:10">
      <c r="J18728" s="8"/>
    </row>
    <row r="18729" spans="10:10">
      <c r="J18729" s="8"/>
    </row>
    <row r="18730" spans="10:10">
      <c r="J18730" s="8"/>
    </row>
    <row r="18731" spans="10:10">
      <c r="J18731" s="8"/>
    </row>
    <row r="18732" spans="10:10">
      <c r="J18732" s="8"/>
    </row>
    <row r="18733" spans="10:10">
      <c r="J18733" s="8"/>
    </row>
    <row r="18734" spans="10:10">
      <c r="J18734" s="8"/>
    </row>
    <row r="18735" spans="10:10">
      <c r="J18735" s="8"/>
    </row>
    <row r="18736" spans="10:10">
      <c r="J18736" s="8"/>
    </row>
    <row r="18737" spans="10:10">
      <c r="J18737" s="8"/>
    </row>
    <row r="18738" spans="10:10">
      <c r="J18738" s="8"/>
    </row>
    <row r="18739" spans="10:10">
      <c r="J18739" s="8"/>
    </row>
    <row r="18740" spans="10:10">
      <c r="J18740" s="8"/>
    </row>
    <row r="18741" spans="10:10">
      <c r="J18741" s="8"/>
    </row>
    <row r="18742" spans="10:10">
      <c r="J18742" s="8"/>
    </row>
    <row r="18743" spans="10:10">
      <c r="J18743" s="8"/>
    </row>
    <row r="18744" spans="10:10">
      <c r="J18744" s="8"/>
    </row>
    <row r="18745" spans="10:10">
      <c r="J18745" s="8"/>
    </row>
    <row r="18746" spans="10:10">
      <c r="J18746" s="8"/>
    </row>
    <row r="18747" spans="10:10">
      <c r="J18747" s="8"/>
    </row>
    <row r="18748" spans="10:10">
      <c r="J18748" s="8"/>
    </row>
    <row r="18749" spans="10:10">
      <c r="J18749" s="8"/>
    </row>
    <row r="18750" spans="10:10">
      <c r="J18750" s="8"/>
    </row>
    <row r="18751" spans="10:10">
      <c r="J18751" s="8"/>
    </row>
    <row r="18752" spans="10:10">
      <c r="J18752" s="8"/>
    </row>
    <row r="18753" spans="10:10">
      <c r="J18753" s="8"/>
    </row>
    <row r="18754" spans="10:10">
      <c r="J18754" s="8"/>
    </row>
    <row r="18755" spans="10:10">
      <c r="J18755" s="8"/>
    </row>
    <row r="18756" spans="10:10">
      <c r="J18756" s="8"/>
    </row>
    <row r="18757" spans="10:10">
      <c r="J18757" s="8"/>
    </row>
    <row r="18758" spans="10:10">
      <c r="J18758" s="8"/>
    </row>
    <row r="18759" spans="10:10">
      <c r="J18759" s="8"/>
    </row>
    <row r="18760" spans="10:10">
      <c r="J18760" s="8"/>
    </row>
    <row r="18761" spans="10:10">
      <c r="J18761" s="8"/>
    </row>
    <row r="18762" spans="10:10">
      <c r="J18762" s="8"/>
    </row>
    <row r="18763" spans="10:10">
      <c r="J18763" s="8"/>
    </row>
    <row r="18764" spans="10:10">
      <c r="J18764" s="8"/>
    </row>
    <row r="18765" spans="10:10">
      <c r="J18765" s="8"/>
    </row>
    <row r="18766" spans="10:10">
      <c r="J18766" s="8"/>
    </row>
    <row r="18767" spans="10:10">
      <c r="J18767" s="8"/>
    </row>
    <row r="18768" spans="10:10">
      <c r="J18768" s="8"/>
    </row>
    <row r="18769" spans="10:10">
      <c r="J18769" s="8"/>
    </row>
    <row r="18770" spans="10:10">
      <c r="J18770" s="8"/>
    </row>
    <row r="18771" spans="10:10">
      <c r="J18771" s="8"/>
    </row>
    <row r="18772" spans="10:10">
      <c r="J18772" s="8"/>
    </row>
    <row r="18773" spans="10:10">
      <c r="J18773" s="8"/>
    </row>
    <row r="18774" spans="10:10">
      <c r="J18774" s="8"/>
    </row>
    <row r="18775" spans="10:10">
      <c r="J18775" s="8"/>
    </row>
    <row r="18776" spans="10:10">
      <c r="J18776" s="8"/>
    </row>
    <row r="18777" spans="10:10">
      <c r="J18777" s="8"/>
    </row>
    <row r="18778" spans="10:10">
      <c r="J18778" s="8"/>
    </row>
    <row r="18779" spans="10:10">
      <c r="J18779" s="8"/>
    </row>
    <row r="18780" spans="10:10">
      <c r="J18780" s="8"/>
    </row>
    <row r="18781" spans="10:10">
      <c r="J18781" s="8"/>
    </row>
    <row r="18782" spans="10:10">
      <c r="J18782" s="8"/>
    </row>
    <row r="18783" spans="10:10">
      <c r="J18783" s="8"/>
    </row>
    <row r="18784" spans="10:10">
      <c r="J18784" s="8"/>
    </row>
    <row r="18785" spans="10:10">
      <c r="J18785" s="8"/>
    </row>
    <row r="18786" spans="10:10">
      <c r="J18786" s="8"/>
    </row>
    <row r="18787" spans="10:10">
      <c r="J18787" s="8"/>
    </row>
    <row r="18788" spans="10:10">
      <c r="J18788" s="8"/>
    </row>
    <row r="18789" spans="10:10">
      <c r="J18789" s="8"/>
    </row>
    <row r="18790" spans="10:10">
      <c r="J18790" s="8"/>
    </row>
    <row r="18791" spans="10:10">
      <c r="J18791" s="8"/>
    </row>
    <row r="18792" spans="10:10">
      <c r="J18792" s="8"/>
    </row>
    <row r="18793" spans="10:10">
      <c r="J18793" s="8"/>
    </row>
    <row r="18794" spans="10:10">
      <c r="J18794" s="8"/>
    </row>
    <row r="18795" spans="10:10">
      <c r="J18795" s="8"/>
    </row>
    <row r="18796" spans="10:10">
      <c r="J18796" s="8"/>
    </row>
    <row r="18797" spans="10:10">
      <c r="J18797" s="8"/>
    </row>
    <row r="18798" spans="10:10">
      <c r="J18798" s="8"/>
    </row>
    <row r="18799" spans="10:10">
      <c r="J18799" s="8"/>
    </row>
    <row r="18800" spans="10:10">
      <c r="J18800" s="8"/>
    </row>
    <row r="18801" spans="10:10">
      <c r="J18801" s="8"/>
    </row>
    <row r="18802" spans="10:10">
      <c r="J18802" s="8"/>
    </row>
    <row r="18803" spans="10:10">
      <c r="J18803" s="8"/>
    </row>
    <row r="18804" spans="10:10">
      <c r="J18804" s="8"/>
    </row>
    <row r="18805" spans="10:10">
      <c r="J18805" s="8"/>
    </row>
    <row r="18806" spans="10:10">
      <c r="J18806" s="8"/>
    </row>
    <row r="18807" spans="10:10">
      <c r="J18807" s="8"/>
    </row>
    <row r="18808" spans="10:10">
      <c r="J18808" s="8"/>
    </row>
    <row r="18809" spans="10:10">
      <c r="J18809" s="8"/>
    </row>
    <row r="18810" spans="10:10">
      <c r="J18810" s="8"/>
    </row>
    <row r="18811" spans="10:10">
      <c r="J18811" s="8"/>
    </row>
    <row r="18812" spans="10:10">
      <c r="J18812" s="8"/>
    </row>
    <row r="18813" spans="10:10">
      <c r="J18813" s="8"/>
    </row>
    <row r="18814" spans="10:10">
      <c r="J18814" s="8"/>
    </row>
    <row r="18815" spans="10:10">
      <c r="J18815" s="8"/>
    </row>
    <row r="18816" spans="10:10">
      <c r="J18816" s="8"/>
    </row>
    <row r="18817" spans="10:10">
      <c r="J18817" s="8"/>
    </row>
    <row r="18818" spans="10:10">
      <c r="J18818" s="8"/>
    </row>
    <row r="18819" spans="10:10">
      <c r="J18819" s="8"/>
    </row>
    <row r="18820" spans="10:10">
      <c r="J18820" s="8"/>
    </row>
    <row r="18821" spans="10:10">
      <c r="J18821" s="8"/>
    </row>
    <row r="18822" spans="10:10">
      <c r="J18822" s="8"/>
    </row>
    <row r="18823" spans="10:10">
      <c r="J18823" s="8"/>
    </row>
    <row r="18824" spans="10:10">
      <c r="J18824" s="8"/>
    </row>
    <row r="18825" spans="10:10">
      <c r="J18825" s="8"/>
    </row>
    <row r="18826" spans="10:10">
      <c r="J18826" s="8"/>
    </row>
    <row r="18827" spans="10:10">
      <c r="J18827" s="8"/>
    </row>
    <row r="18828" spans="10:10">
      <c r="J18828" s="8"/>
    </row>
    <row r="18829" spans="10:10">
      <c r="J18829" s="8"/>
    </row>
    <row r="18830" spans="10:10">
      <c r="J18830" s="8"/>
    </row>
    <row r="18831" spans="10:10">
      <c r="J18831" s="8"/>
    </row>
    <row r="18832" spans="10:10">
      <c r="J18832" s="8"/>
    </row>
    <row r="18833" spans="10:10">
      <c r="J18833" s="8"/>
    </row>
    <row r="18834" spans="10:10">
      <c r="J18834" s="8"/>
    </row>
    <row r="18835" spans="10:10">
      <c r="J18835" s="8"/>
    </row>
    <row r="18836" spans="10:10">
      <c r="J18836" s="8"/>
    </row>
    <row r="18837" spans="10:10">
      <c r="J18837" s="8"/>
    </row>
    <row r="18838" spans="10:10">
      <c r="J18838" s="8"/>
    </row>
    <row r="18839" spans="10:10">
      <c r="J18839" s="8"/>
    </row>
    <row r="18840" spans="10:10">
      <c r="J18840" s="8"/>
    </row>
    <row r="18841" spans="10:10">
      <c r="J18841" s="8"/>
    </row>
    <row r="18842" spans="10:10">
      <c r="J18842" s="8"/>
    </row>
    <row r="18843" spans="10:10">
      <c r="J18843" s="8"/>
    </row>
    <row r="18844" spans="10:10">
      <c r="J18844" s="8"/>
    </row>
    <row r="18845" spans="10:10">
      <c r="J18845" s="8"/>
    </row>
    <row r="18846" spans="10:10">
      <c r="J18846" s="8"/>
    </row>
    <row r="18847" spans="10:10">
      <c r="J18847" s="8"/>
    </row>
    <row r="18848" spans="10:10">
      <c r="J18848" s="8"/>
    </row>
    <row r="18849" spans="10:10">
      <c r="J18849" s="8"/>
    </row>
    <row r="18850" spans="10:10">
      <c r="J18850" s="8"/>
    </row>
    <row r="18851" spans="10:10">
      <c r="J18851" s="8"/>
    </row>
    <row r="18852" spans="10:10">
      <c r="J18852" s="8"/>
    </row>
    <row r="18853" spans="10:10">
      <c r="J18853" s="8"/>
    </row>
    <row r="18854" spans="10:10">
      <c r="J18854" s="8"/>
    </row>
    <row r="18855" spans="10:10">
      <c r="J18855" s="8"/>
    </row>
    <row r="18856" spans="10:10">
      <c r="J18856" s="8"/>
    </row>
    <row r="18857" spans="10:10">
      <c r="J18857" s="8"/>
    </row>
    <row r="18858" spans="10:10">
      <c r="J18858" s="8"/>
    </row>
    <row r="18859" spans="10:10">
      <c r="J18859" s="8"/>
    </row>
    <row r="18860" spans="10:10">
      <c r="J18860" s="8"/>
    </row>
    <row r="18861" spans="10:10">
      <c r="J18861" s="8"/>
    </row>
    <row r="18862" spans="10:10">
      <c r="J18862" s="8"/>
    </row>
    <row r="18863" spans="10:10">
      <c r="J18863" s="8"/>
    </row>
    <row r="18864" spans="10:10">
      <c r="J18864" s="8"/>
    </row>
    <row r="18865" spans="10:10">
      <c r="J18865" s="8"/>
    </row>
    <row r="18866" spans="10:10">
      <c r="J18866" s="8"/>
    </row>
    <row r="18867" spans="10:10">
      <c r="J18867" s="8"/>
    </row>
    <row r="18868" spans="10:10">
      <c r="J18868" s="8"/>
    </row>
    <row r="18869" spans="10:10">
      <c r="J18869" s="8"/>
    </row>
    <row r="18870" spans="10:10">
      <c r="J18870" s="8"/>
    </row>
    <row r="18871" spans="10:10">
      <c r="J18871" s="8"/>
    </row>
    <row r="18872" spans="10:10">
      <c r="J18872" s="8"/>
    </row>
    <row r="18873" spans="10:10">
      <c r="J18873" s="8"/>
    </row>
    <row r="18874" spans="10:10">
      <c r="J18874" s="8"/>
    </row>
    <row r="18875" spans="10:10">
      <c r="J18875" s="8"/>
    </row>
    <row r="18876" spans="10:10">
      <c r="J18876" s="8"/>
    </row>
    <row r="18877" spans="10:10">
      <c r="J18877" s="8"/>
    </row>
    <row r="18878" spans="10:10">
      <c r="J18878" s="8"/>
    </row>
    <row r="18879" spans="10:10">
      <c r="J18879" s="8"/>
    </row>
    <row r="18880" spans="10:10">
      <c r="J18880" s="8"/>
    </row>
    <row r="18881" spans="10:10">
      <c r="J18881" s="8"/>
    </row>
    <row r="18882" spans="10:10">
      <c r="J18882" s="8"/>
    </row>
    <row r="18883" spans="10:10">
      <c r="J18883" s="8"/>
    </row>
    <row r="18884" spans="10:10">
      <c r="J18884" s="8"/>
    </row>
    <row r="18885" spans="10:10">
      <c r="J18885" s="8"/>
    </row>
    <row r="18886" spans="10:10">
      <c r="J18886" s="8"/>
    </row>
    <row r="18887" spans="10:10">
      <c r="J18887" s="8"/>
    </row>
    <row r="18888" spans="10:10">
      <c r="J18888" s="8"/>
    </row>
    <row r="18889" spans="10:10">
      <c r="J18889" s="8"/>
    </row>
    <row r="18890" spans="10:10">
      <c r="J18890" s="8"/>
    </row>
    <row r="18891" spans="10:10">
      <c r="J18891" s="8"/>
    </row>
    <row r="18892" spans="10:10">
      <c r="J18892" s="8"/>
    </row>
    <row r="18893" spans="10:10">
      <c r="J18893" s="8"/>
    </row>
    <row r="18894" spans="10:10">
      <c r="J18894" s="8"/>
    </row>
    <row r="18895" spans="10:10">
      <c r="J18895" s="8"/>
    </row>
    <row r="18896" spans="10:10">
      <c r="J18896" s="8"/>
    </row>
    <row r="18897" spans="10:10">
      <c r="J18897" s="8"/>
    </row>
    <row r="18898" spans="10:10">
      <c r="J18898" s="8"/>
    </row>
    <row r="18899" spans="10:10">
      <c r="J18899" s="8"/>
    </row>
    <row r="18900" spans="10:10">
      <c r="J18900" s="8"/>
    </row>
    <row r="18901" spans="10:10">
      <c r="J18901" s="8"/>
    </row>
    <row r="18902" spans="10:10">
      <c r="J18902" s="8"/>
    </row>
    <row r="18903" spans="10:10">
      <c r="J18903" s="8"/>
    </row>
    <row r="18904" spans="10:10">
      <c r="J18904" s="8"/>
    </row>
    <row r="18905" spans="10:10">
      <c r="J18905" s="8"/>
    </row>
    <row r="18906" spans="10:10">
      <c r="J18906" s="8"/>
    </row>
    <row r="18907" spans="10:10">
      <c r="J18907" s="8"/>
    </row>
    <row r="18908" spans="10:10">
      <c r="J18908" s="8"/>
    </row>
    <row r="18909" spans="10:10">
      <c r="J18909" s="8"/>
    </row>
    <row r="18910" spans="10:10">
      <c r="J18910" s="8"/>
    </row>
    <row r="18911" spans="10:10">
      <c r="J18911" s="8"/>
    </row>
    <row r="18912" spans="10:10">
      <c r="J18912" s="8"/>
    </row>
    <row r="18913" spans="10:10">
      <c r="J18913" s="8"/>
    </row>
    <row r="18914" spans="10:10">
      <c r="J18914" s="8"/>
    </row>
    <row r="18915" spans="10:10">
      <c r="J18915" s="8"/>
    </row>
    <row r="18916" spans="10:10">
      <c r="J18916" s="8"/>
    </row>
    <row r="18917" spans="10:10">
      <c r="J18917" s="8"/>
    </row>
    <row r="18918" spans="10:10">
      <c r="J18918" s="8"/>
    </row>
    <row r="18919" spans="10:10">
      <c r="J18919" s="8"/>
    </row>
    <row r="18920" spans="10:10">
      <c r="J18920" s="8"/>
    </row>
    <row r="18921" spans="10:10">
      <c r="J18921" s="8"/>
    </row>
    <row r="18922" spans="10:10">
      <c r="J18922" s="8"/>
    </row>
    <row r="18923" spans="10:10">
      <c r="J18923" s="8"/>
    </row>
    <row r="18924" spans="10:10">
      <c r="J18924" s="8"/>
    </row>
    <row r="18925" spans="10:10">
      <c r="J18925" s="8"/>
    </row>
    <row r="18926" spans="10:10">
      <c r="J18926" s="8"/>
    </row>
    <row r="18927" spans="10:10">
      <c r="J18927" s="8"/>
    </row>
    <row r="18928" spans="10:10">
      <c r="J18928" s="8"/>
    </row>
    <row r="18929" spans="10:10">
      <c r="J18929" s="8"/>
    </row>
    <row r="18930" spans="10:10">
      <c r="J18930" s="8"/>
    </row>
    <row r="18931" spans="10:10">
      <c r="J18931" s="8"/>
    </row>
    <row r="18932" spans="10:10">
      <c r="J18932" s="8"/>
    </row>
    <row r="18933" spans="10:10">
      <c r="J18933" s="8"/>
    </row>
    <row r="18934" spans="10:10">
      <c r="J18934" s="8"/>
    </row>
    <row r="18935" spans="10:10">
      <c r="J18935" s="8"/>
    </row>
    <row r="18936" spans="10:10">
      <c r="J18936" s="8"/>
    </row>
    <row r="18937" spans="10:10">
      <c r="J18937" s="8"/>
    </row>
    <row r="18938" spans="10:10">
      <c r="J18938" s="8"/>
    </row>
    <row r="18939" spans="10:10">
      <c r="J18939" s="8"/>
    </row>
    <row r="18940" spans="10:10">
      <c r="J18940" s="8"/>
    </row>
    <row r="18941" spans="10:10">
      <c r="J18941" s="8"/>
    </row>
    <row r="18942" spans="10:10">
      <c r="J18942" s="8"/>
    </row>
    <row r="18943" spans="10:10">
      <c r="J18943" s="8"/>
    </row>
    <row r="18944" spans="10:10">
      <c r="J18944" s="8"/>
    </row>
    <row r="18945" spans="10:10">
      <c r="J18945" s="8"/>
    </row>
    <row r="18946" spans="10:10">
      <c r="J18946" s="8"/>
    </row>
    <row r="18947" spans="10:10">
      <c r="J18947" s="8"/>
    </row>
    <row r="18948" spans="10:10">
      <c r="J18948" s="8"/>
    </row>
    <row r="18949" spans="10:10">
      <c r="J18949" s="8"/>
    </row>
    <row r="18950" spans="10:10">
      <c r="J18950" s="8"/>
    </row>
    <row r="18951" spans="10:10">
      <c r="J18951" s="8"/>
    </row>
    <row r="18952" spans="10:10">
      <c r="J18952" s="8"/>
    </row>
    <row r="18953" spans="10:10">
      <c r="J18953" s="8"/>
    </row>
    <row r="18954" spans="10:10">
      <c r="J18954" s="8"/>
    </row>
    <row r="18955" spans="10:10">
      <c r="J18955" s="8"/>
    </row>
    <row r="18956" spans="10:10">
      <c r="J18956" s="8"/>
    </row>
    <row r="18957" spans="10:10">
      <c r="J18957" s="8"/>
    </row>
    <row r="18958" spans="10:10">
      <c r="J18958" s="8"/>
    </row>
    <row r="18959" spans="10:10">
      <c r="J18959" s="8"/>
    </row>
    <row r="18960" spans="10:10">
      <c r="J18960" s="8"/>
    </row>
    <row r="18961" spans="10:10">
      <c r="J18961" s="8"/>
    </row>
    <row r="18962" spans="10:10">
      <c r="J18962" s="8"/>
    </row>
    <row r="18963" spans="10:10">
      <c r="J18963" s="8"/>
    </row>
    <row r="18964" spans="10:10">
      <c r="J18964" s="8"/>
    </row>
    <row r="18965" spans="10:10">
      <c r="J18965" s="8"/>
    </row>
    <row r="18966" spans="10:10">
      <c r="J18966" s="8"/>
    </row>
    <row r="18967" spans="10:10">
      <c r="J18967" s="8"/>
    </row>
    <row r="18968" spans="10:10">
      <c r="J18968" s="8"/>
    </row>
    <row r="18969" spans="10:10">
      <c r="J18969" s="8"/>
    </row>
    <row r="18970" spans="10:10">
      <c r="J18970" s="8"/>
    </row>
    <row r="18971" spans="10:10">
      <c r="J18971" s="8"/>
    </row>
    <row r="18972" spans="10:10">
      <c r="J18972" s="8"/>
    </row>
    <row r="18973" spans="10:10">
      <c r="J18973" s="8"/>
    </row>
    <row r="18974" spans="10:10">
      <c r="J18974" s="8"/>
    </row>
    <row r="18975" spans="10:10">
      <c r="J18975" s="8"/>
    </row>
    <row r="18976" spans="10:10">
      <c r="J18976" s="8"/>
    </row>
    <row r="18977" spans="10:10">
      <c r="J18977" s="8"/>
    </row>
    <row r="18978" spans="10:10">
      <c r="J18978" s="8"/>
    </row>
    <row r="18979" spans="10:10">
      <c r="J18979" s="8"/>
    </row>
    <row r="18980" spans="10:10">
      <c r="J18980" s="8"/>
    </row>
    <row r="18981" spans="10:10">
      <c r="J18981" s="8"/>
    </row>
    <row r="18982" spans="10:10">
      <c r="J18982" s="8"/>
    </row>
    <row r="18983" spans="10:10">
      <c r="J18983" s="8"/>
    </row>
    <row r="18984" spans="10:10">
      <c r="J18984" s="8"/>
    </row>
    <row r="18985" spans="10:10">
      <c r="J18985" s="8"/>
    </row>
    <row r="18986" spans="10:10">
      <c r="J18986" s="8"/>
    </row>
    <row r="18987" spans="10:10">
      <c r="J18987" s="8"/>
    </row>
    <row r="18988" spans="10:10">
      <c r="J18988" s="8"/>
    </row>
    <row r="18989" spans="10:10">
      <c r="J18989" s="8"/>
    </row>
    <row r="18990" spans="10:10">
      <c r="J18990" s="8"/>
    </row>
    <row r="18991" spans="10:10">
      <c r="J18991" s="8"/>
    </row>
    <row r="18992" spans="10:10">
      <c r="J18992" s="8"/>
    </row>
    <row r="18993" spans="10:10">
      <c r="J18993" s="8"/>
    </row>
    <row r="18994" spans="10:10">
      <c r="J18994" s="8"/>
    </row>
    <row r="18995" spans="10:10">
      <c r="J18995" s="8"/>
    </row>
    <row r="18996" spans="10:10">
      <c r="J18996" s="8"/>
    </row>
    <row r="18997" spans="10:10">
      <c r="J18997" s="8"/>
    </row>
    <row r="18998" spans="10:10">
      <c r="J18998" s="8"/>
    </row>
    <row r="18999" spans="10:10">
      <c r="J18999" s="8"/>
    </row>
    <row r="19000" spans="10:10">
      <c r="J19000" s="8"/>
    </row>
    <row r="19001" spans="10:10">
      <c r="J19001" s="8"/>
    </row>
    <row r="19002" spans="10:10">
      <c r="J19002" s="8"/>
    </row>
    <row r="19003" spans="10:10">
      <c r="J19003" s="8"/>
    </row>
    <row r="19004" spans="10:10">
      <c r="J19004" s="8"/>
    </row>
    <row r="19005" spans="10:10">
      <c r="J19005" s="8"/>
    </row>
    <row r="19006" spans="10:10">
      <c r="J19006" s="8"/>
    </row>
    <row r="19007" spans="10:10">
      <c r="J19007" s="8"/>
    </row>
    <row r="19008" spans="10:10">
      <c r="J19008" s="8"/>
    </row>
    <row r="19009" spans="10:10">
      <c r="J19009" s="8"/>
    </row>
    <row r="19010" spans="10:10">
      <c r="J19010" s="8"/>
    </row>
    <row r="19011" spans="10:10">
      <c r="J19011" s="8"/>
    </row>
    <row r="19012" spans="10:10">
      <c r="J19012" s="8"/>
    </row>
    <row r="19013" spans="10:10">
      <c r="J19013" s="8"/>
    </row>
    <row r="19014" spans="10:10">
      <c r="J19014" s="8"/>
    </row>
    <row r="19015" spans="10:10">
      <c r="J19015" s="8"/>
    </row>
    <row r="19016" spans="10:10">
      <c r="J19016" s="8"/>
    </row>
    <row r="19017" spans="10:10">
      <c r="J19017" s="8"/>
    </row>
    <row r="19018" spans="10:10">
      <c r="J19018" s="8"/>
    </row>
    <row r="19019" spans="10:10">
      <c r="J19019" s="8"/>
    </row>
    <row r="19020" spans="10:10">
      <c r="J19020" s="8"/>
    </row>
    <row r="19021" spans="10:10">
      <c r="J19021" s="8"/>
    </row>
    <row r="19022" spans="10:10">
      <c r="J19022" s="8"/>
    </row>
    <row r="19023" spans="10:10">
      <c r="J19023" s="8"/>
    </row>
    <row r="19024" spans="10:10">
      <c r="J19024" s="8"/>
    </row>
    <row r="19025" spans="10:10">
      <c r="J19025" s="8"/>
    </row>
    <row r="19026" spans="10:10">
      <c r="J19026" s="8"/>
    </row>
    <row r="19027" spans="10:10">
      <c r="J19027" s="8"/>
    </row>
    <row r="19028" spans="10:10">
      <c r="J19028" s="8"/>
    </row>
    <row r="19029" spans="10:10">
      <c r="J19029" s="8"/>
    </row>
    <row r="19030" spans="10:10">
      <c r="J19030" s="8"/>
    </row>
    <row r="19031" spans="10:10">
      <c r="J19031" s="8"/>
    </row>
    <row r="19032" spans="10:10">
      <c r="J19032" s="8"/>
    </row>
    <row r="19033" spans="10:10">
      <c r="J19033" s="8"/>
    </row>
    <row r="19034" spans="10:10">
      <c r="J19034" s="8"/>
    </row>
    <row r="19035" spans="10:10">
      <c r="J19035" s="8"/>
    </row>
    <row r="19036" spans="10:10">
      <c r="J19036" s="8"/>
    </row>
    <row r="19037" spans="10:10">
      <c r="J19037" s="8"/>
    </row>
    <row r="19038" spans="10:10">
      <c r="J19038" s="8"/>
    </row>
    <row r="19039" spans="10:10">
      <c r="J19039" s="8"/>
    </row>
    <row r="19040" spans="10:10">
      <c r="J19040" s="8"/>
    </row>
    <row r="19041" spans="10:10">
      <c r="J19041" s="8"/>
    </row>
    <row r="19042" spans="10:10">
      <c r="J19042" s="8"/>
    </row>
    <row r="19043" spans="10:10">
      <c r="J19043" s="8"/>
    </row>
    <row r="19044" spans="10:10">
      <c r="J19044" s="8"/>
    </row>
    <row r="19045" spans="10:10">
      <c r="J19045" s="8"/>
    </row>
    <row r="19046" spans="10:10">
      <c r="J19046" s="8"/>
    </row>
    <row r="19047" spans="10:10">
      <c r="J19047" s="8"/>
    </row>
    <row r="19048" spans="10:10">
      <c r="J19048" s="8"/>
    </row>
    <row r="19049" spans="10:10">
      <c r="J19049" s="8"/>
    </row>
    <row r="19050" spans="10:10">
      <c r="J19050" s="8"/>
    </row>
    <row r="19051" spans="10:10">
      <c r="J19051" s="8"/>
    </row>
    <row r="19052" spans="10:10">
      <c r="J19052" s="8"/>
    </row>
    <row r="19053" spans="10:10">
      <c r="J19053" s="8"/>
    </row>
    <row r="19054" spans="10:10">
      <c r="J19054" s="8"/>
    </row>
    <row r="19055" spans="10:10">
      <c r="J19055" s="8"/>
    </row>
    <row r="19056" spans="10:10">
      <c r="J19056" s="8"/>
    </row>
    <row r="19057" spans="10:10">
      <c r="J19057" s="8"/>
    </row>
    <row r="19058" spans="10:10">
      <c r="J19058" s="8"/>
    </row>
    <row r="19059" spans="10:10">
      <c r="J19059" s="8"/>
    </row>
    <row r="19060" spans="10:10">
      <c r="J19060" s="8"/>
    </row>
    <row r="19061" spans="10:10">
      <c r="J19061" s="8"/>
    </row>
    <row r="19062" spans="10:10">
      <c r="J19062" s="8"/>
    </row>
    <row r="19063" spans="10:10">
      <c r="J19063" s="8"/>
    </row>
    <row r="19064" spans="10:10">
      <c r="J19064" s="8"/>
    </row>
    <row r="19065" spans="10:10">
      <c r="J19065" s="8"/>
    </row>
    <row r="19066" spans="10:10">
      <c r="J19066" s="8"/>
    </row>
    <row r="19067" spans="10:10">
      <c r="J19067" s="8"/>
    </row>
    <row r="19068" spans="10:10">
      <c r="J19068" s="8"/>
    </row>
    <row r="19069" spans="10:10">
      <c r="J19069" s="8"/>
    </row>
    <row r="19070" spans="10:10">
      <c r="J19070" s="8"/>
    </row>
    <row r="19071" spans="10:10">
      <c r="J19071" s="8"/>
    </row>
    <row r="19072" spans="10:10">
      <c r="J19072" s="8"/>
    </row>
    <row r="19073" spans="10:10">
      <c r="J19073" s="8"/>
    </row>
    <row r="19074" spans="10:10">
      <c r="J19074" s="8"/>
    </row>
    <row r="19075" spans="10:10">
      <c r="J19075" s="8"/>
    </row>
    <row r="19076" spans="10:10">
      <c r="J19076" s="8"/>
    </row>
    <row r="19077" spans="10:10">
      <c r="J19077" s="8"/>
    </row>
    <row r="19078" spans="10:10">
      <c r="J19078" s="8"/>
    </row>
    <row r="19079" spans="10:10">
      <c r="J19079" s="8"/>
    </row>
    <row r="19080" spans="10:10">
      <c r="J19080" s="8"/>
    </row>
    <row r="19081" spans="10:10">
      <c r="J19081" s="8"/>
    </row>
    <row r="19082" spans="10:10">
      <c r="J19082" s="8"/>
    </row>
    <row r="19083" spans="10:10">
      <c r="J19083" s="8"/>
    </row>
    <row r="19084" spans="10:10">
      <c r="J19084" s="8"/>
    </row>
    <row r="19085" spans="10:10">
      <c r="J19085" s="8"/>
    </row>
    <row r="19086" spans="10:10">
      <c r="J19086" s="8"/>
    </row>
    <row r="19087" spans="10:10">
      <c r="J19087" s="8"/>
    </row>
    <row r="19088" spans="10:10">
      <c r="J19088" s="8"/>
    </row>
    <row r="19089" spans="10:10">
      <c r="J19089" s="8"/>
    </row>
    <row r="19090" spans="10:10">
      <c r="J19090" s="8"/>
    </row>
    <row r="19091" spans="10:10">
      <c r="J19091" s="8"/>
    </row>
    <row r="19092" spans="10:10">
      <c r="J19092" s="8"/>
    </row>
    <row r="19093" spans="10:10">
      <c r="J19093" s="8"/>
    </row>
    <row r="19094" spans="10:10">
      <c r="J19094" s="8"/>
    </row>
    <row r="19095" spans="10:10">
      <c r="J19095" s="8"/>
    </row>
    <row r="19096" spans="10:10">
      <c r="J19096" s="8"/>
    </row>
    <row r="19097" spans="10:10">
      <c r="J19097" s="8"/>
    </row>
    <row r="19098" spans="10:10">
      <c r="J19098" s="8"/>
    </row>
    <row r="19099" spans="10:10">
      <c r="J19099" s="8"/>
    </row>
    <row r="19100" spans="10:10">
      <c r="J19100" s="8"/>
    </row>
    <row r="19101" spans="10:10">
      <c r="J19101" s="8"/>
    </row>
    <row r="19102" spans="10:10">
      <c r="J19102" s="8"/>
    </row>
    <row r="19103" spans="10:10">
      <c r="J19103" s="8"/>
    </row>
    <row r="19104" spans="10:10">
      <c r="J19104" s="8"/>
    </row>
    <row r="19105" spans="10:10">
      <c r="J19105" s="8"/>
    </row>
    <row r="19106" spans="10:10">
      <c r="J19106" s="8"/>
    </row>
    <row r="19107" spans="10:10">
      <c r="J19107" s="8"/>
    </row>
    <row r="19108" spans="10:10">
      <c r="J19108" s="8"/>
    </row>
    <row r="19109" spans="10:10">
      <c r="J19109" s="8"/>
    </row>
    <row r="19110" spans="10:10">
      <c r="J19110" s="8"/>
    </row>
    <row r="19111" spans="10:10">
      <c r="J19111" s="8"/>
    </row>
    <row r="19112" spans="10:10">
      <c r="J19112" s="8"/>
    </row>
    <row r="19113" spans="10:10">
      <c r="J19113" s="8"/>
    </row>
    <row r="19114" spans="10:10">
      <c r="J19114" s="8"/>
    </row>
    <row r="19115" spans="10:10">
      <c r="J19115" s="8"/>
    </row>
    <row r="19116" spans="10:10">
      <c r="J19116" s="8"/>
    </row>
    <row r="19117" spans="10:10">
      <c r="J19117" s="8"/>
    </row>
    <row r="19118" spans="10:10">
      <c r="J19118" s="8"/>
    </row>
    <row r="19119" spans="10:10">
      <c r="J19119" s="8"/>
    </row>
    <row r="19120" spans="10:10">
      <c r="J19120" s="8"/>
    </row>
    <row r="19121" spans="10:10">
      <c r="J19121" s="8"/>
    </row>
    <row r="19122" spans="10:10">
      <c r="J19122" s="8"/>
    </row>
    <row r="19123" spans="10:10">
      <c r="J19123" s="8"/>
    </row>
    <row r="19124" spans="10:10">
      <c r="J19124" s="8"/>
    </row>
    <row r="19125" spans="10:10">
      <c r="J19125" s="8"/>
    </row>
    <row r="19126" spans="10:10">
      <c r="J19126" s="8"/>
    </row>
    <row r="19127" spans="10:10">
      <c r="J19127" s="8"/>
    </row>
    <row r="19128" spans="10:10">
      <c r="J19128" s="8"/>
    </row>
    <row r="19129" spans="10:10">
      <c r="J19129" s="8"/>
    </row>
    <row r="19130" spans="10:10">
      <c r="J19130" s="8"/>
    </row>
    <row r="19131" spans="10:10">
      <c r="J19131" s="8"/>
    </row>
    <row r="19132" spans="10:10">
      <c r="J19132" s="8"/>
    </row>
    <row r="19133" spans="10:10">
      <c r="J19133" s="8"/>
    </row>
    <row r="19134" spans="10:10">
      <c r="J19134" s="8"/>
    </row>
    <row r="19135" spans="10:10">
      <c r="J19135" s="8"/>
    </row>
    <row r="19136" spans="10:10">
      <c r="J19136" s="8"/>
    </row>
    <row r="19137" spans="10:10">
      <c r="J19137" s="8"/>
    </row>
    <row r="19138" spans="10:10">
      <c r="J19138" s="8"/>
    </row>
    <row r="19139" spans="10:10">
      <c r="J19139" s="8"/>
    </row>
    <row r="19140" spans="10:10">
      <c r="J19140" s="8"/>
    </row>
    <row r="19141" spans="10:10">
      <c r="J19141" s="8"/>
    </row>
    <row r="19142" spans="10:10">
      <c r="J19142" s="8"/>
    </row>
    <row r="19143" spans="10:10">
      <c r="J19143" s="8"/>
    </row>
    <row r="19144" spans="10:10">
      <c r="J19144" s="8"/>
    </row>
    <row r="19145" spans="10:10">
      <c r="J19145" s="8"/>
    </row>
    <row r="19146" spans="10:10">
      <c r="J19146" s="8"/>
    </row>
    <row r="19147" spans="10:10">
      <c r="J19147" s="8"/>
    </row>
    <row r="19148" spans="10:10">
      <c r="J19148" s="8"/>
    </row>
    <row r="19149" spans="10:10">
      <c r="J19149" s="8"/>
    </row>
    <row r="19150" spans="10:10">
      <c r="J19150" s="8"/>
    </row>
    <row r="19151" spans="10:10">
      <c r="J19151" s="8"/>
    </row>
    <row r="19152" spans="10:10">
      <c r="J19152" s="8"/>
    </row>
    <row r="19153" spans="10:10">
      <c r="J19153" s="8"/>
    </row>
    <row r="19154" spans="10:10">
      <c r="J19154" s="8"/>
    </row>
    <row r="19155" spans="10:10">
      <c r="J19155" s="8"/>
    </row>
    <row r="19156" spans="10:10">
      <c r="J19156" s="8"/>
    </row>
    <row r="19157" spans="10:10">
      <c r="J19157" s="8"/>
    </row>
    <row r="19158" spans="10:10">
      <c r="J19158" s="8"/>
    </row>
    <row r="19159" spans="10:10">
      <c r="J19159" s="8"/>
    </row>
    <row r="19160" spans="10:10">
      <c r="J19160" s="8"/>
    </row>
    <row r="19161" spans="10:10">
      <c r="J19161" s="8"/>
    </row>
    <row r="19162" spans="10:10">
      <c r="J19162" s="8"/>
    </row>
    <row r="19163" spans="10:10">
      <c r="J19163" s="8"/>
    </row>
    <row r="19164" spans="10:10">
      <c r="J19164" s="8"/>
    </row>
    <row r="19165" spans="10:10">
      <c r="J19165" s="8"/>
    </row>
    <row r="19166" spans="10:10">
      <c r="J19166" s="8"/>
    </row>
    <row r="19167" spans="10:10">
      <c r="J19167" s="8"/>
    </row>
    <row r="19168" spans="10:10">
      <c r="J19168" s="8"/>
    </row>
    <row r="19169" spans="10:10">
      <c r="J19169" s="8"/>
    </row>
    <row r="19170" spans="10:10">
      <c r="J19170" s="8"/>
    </row>
    <row r="19171" spans="10:10">
      <c r="J19171" s="8"/>
    </row>
    <row r="19172" spans="10:10">
      <c r="J19172" s="8"/>
    </row>
    <row r="19173" spans="10:10">
      <c r="J19173" s="8"/>
    </row>
    <row r="19174" spans="10:10">
      <c r="J19174" s="8"/>
    </row>
    <row r="19175" spans="10:10">
      <c r="J19175" s="8"/>
    </row>
    <row r="19176" spans="10:10">
      <c r="J19176" s="8"/>
    </row>
    <row r="19177" spans="10:10">
      <c r="J19177" s="8"/>
    </row>
    <row r="19178" spans="10:10">
      <c r="J19178" s="8"/>
    </row>
    <row r="19179" spans="10:10">
      <c r="J19179" s="8"/>
    </row>
    <row r="19180" spans="10:10">
      <c r="J19180" s="8"/>
    </row>
    <row r="19181" spans="10:10">
      <c r="J19181" s="8"/>
    </row>
    <row r="19182" spans="10:10">
      <c r="J19182" s="8"/>
    </row>
    <row r="19183" spans="10:10">
      <c r="J19183" s="8"/>
    </row>
    <row r="19184" spans="10:10">
      <c r="J19184" s="8"/>
    </row>
    <row r="19185" spans="10:10">
      <c r="J19185" s="8"/>
    </row>
    <row r="19186" spans="10:10">
      <c r="J19186" s="8"/>
    </row>
    <row r="19187" spans="10:10">
      <c r="J19187" s="8"/>
    </row>
    <row r="19188" spans="10:10">
      <c r="J19188" s="8"/>
    </row>
    <row r="19189" spans="10:10">
      <c r="J19189" s="8"/>
    </row>
    <row r="19190" spans="10:10">
      <c r="J19190" s="8"/>
    </row>
    <row r="19191" spans="10:10">
      <c r="J19191" s="8"/>
    </row>
    <row r="19192" spans="10:10">
      <c r="J19192" s="8"/>
    </row>
    <row r="19193" spans="10:10">
      <c r="J19193" s="8"/>
    </row>
    <row r="19194" spans="10:10">
      <c r="J19194" s="8"/>
    </row>
    <row r="19195" spans="10:10">
      <c r="J19195" s="8"/>
    </row>
    <row r="19196" spans="10:10">
      <c r="J19196" s="8"/>
    </row>
    <row r="19197" spans="10:10">
      <c r="J19197" s="8"/>
    </row>
    <row r="19198" spans="10:10">
      <c r="J19198" s="8"/>
    </row>
    <row r="19199" spans="10:10">
      <c r="J19199" s="8"/>
    </row>
    <row r="19200" spans="10:10">
      <c r="J19200" s="8"/>
    </row>
    <row r="19201" spans="10:10">
      <c r="J19201" s="8"/>
    </row>
    <row r="19202" spans="10:10">
      <c r="J19202" s="8"/>
    </row>
    <row r="19203" spans="10:10">
      <c r="J19203" s="8"/>
    </row>
    <row r="19204" spans="10:10">
      <c r="J19204" s="8"/>
    </row>
    <row r="19205" spans="10:10">
      <c r="J19205" s="8"/>
    </row>
    <row r="19206" spans="10:10">
      <c r="J19206" s="8"/>
    </row>
    <row r="19207" spans="10:10">
      <c r="J19207" s="8"/>
    </row>
    <row r="19208" spans="10:10">
      <c r="J19208" s="8"/>
    </row>
    <row r="19209" spans="10:10">
      <c r="J19209" s="8"/>
    </row>
    <row r="19210" spans="10:10">
      <c r="J19210" s="8"/>
    </row>
    <row r="19211" spans="10:10">
      <c r="J19211" s="8"/>
    </row>
    <row r="19212" spans="10:10">
      <c r="J19212" s="8"/>
    </row>
    <row r="19213" spans="10:10">
      <c r="J19213" s="8"/>
    </row>
    <row r="19214" spans="10:10">
      <c r="J19214" s="8"/>
    </row>
    <row r="19215" spans="10:10">
      <c r="J19215" s="8"/>
    </row>
    <row r="19216" spans="10:10">
      <c r="J19216" s="8"/>
    </row>
    <row r="19217" spans="10:10">
      <c r="J19217" s="8"/>
    </row>
    <row r="19218" spans="10:10">
      <c r="J19218" s="8"/>
    </row>
    <row r="19219" spans="10:10">
      <c r="J19219" s="8"/>
    </row>
    <row r="19220" spans="10:10">
      <c r="J19220" s="8"/>
    </row>
    <row r="19221" spans="10:10">
      <c r="J19221" s="8"/>
    </row>
    <row r="19222" spans="10:10">
      <c r="J19222" s="8"/>
    </row>
    <row r="19223" spans="10:10">
      <c r="J19223" s="8"/>
    </row>
    <row r="19224" spans="10:10">
      <c r="J19224" s="8"/>
    </row>
    <row r="19225" spans="10:10">
      <c r="J19225" s="8"/>
    </row>
    <row r="19226" spans="10:10">
      <c r="J19226" s="8"/>
    </row>
    <row r="19227" spans="10:10">
      <c r="J19227" s="8"/>
    </row>
    <row r="19228" spans="10:10">
      <c r="J19228" s="8"/>
    </row>
    <row r="19229" spans="10:10">
      <c r="J19229" s="8"/>
    </row>
    <row r="19230" spans="10:10">
      <c r="J19230" s="8"/>
    </row>
    <row r="19231" spans="10:10">
      <c r="J19231" s="8"/>
    </row>
    <row r="19232" spans="10:10">
      <c r="J19232" s="8"/>
    </row>
    <row r="19233" spans="10:10">
      <c r="J19233" s="8"/>
    </row>
    <row r="19234" spans="10:10">
      <c r="J19234" s="8"/>
    </row>
    <row r="19235" spans="10:10">
      <c r="J19235" s="8"/>
    </row>
    <row r="19236" spans="10:10">
      <c r="J19236" s="8"/>
    </row>
    <row r="19237" spans="10:10">
      <c r="J19237" s="8"/>
    </row>
    <row r="19238" spans="10:10">
      <c r="J19238" s="8"/>
    </row>
    <row r="19239" spans="10:10">
      <c r="J19239" s="8"/>
    </row>
    <row r="19240" spans="10:10">
      <c r="J19240" s="8"/>
    </row>
    <row r="19241" spans="10:10">
      <c r="J19241" s="8"/>
    </row>
    <row r="19242" spans="10:10">
      <c r="J19242" s="8"/>
    </row>
    <row r="19243" spans="10:10">
      <c r="J19243" s="8"/>
    </row>
    <row r="19244" spans="10:10">
      <c r="J19244" s="8"/>
    </row>
    <row r="19245" spans="10:10">
      <c r="J19245" s="8"/>
    </row>
    <row r="19246" spans="10:10">
      <c r="J19246" s="8"/>
    </row>
    <row r="19247" spans="10:10">
      <c r="J19247" s="8"/>
    </row>
    <row r="19248" spans="10:10">
      <c r="J19248" s="8"/>
    </row>
    <row r="19249" spans="10:10">
      <c r="J19249" s="8"/>
    </row>
    <row r="19250" spans="10:10">
      <c r="J19250" s="8"/>
    </row>
    <row r="19251" spans="10:10">
      <c r="J19251" s="8"/>
    </row>
    <row r="19252" spans="10:10">
      <c r="J19252" s="8"/>
    </row>
    <row r="19253" spans="10:10">
      <c r="J19253" s="8"/>
    </row>
    <row r="19254" spans="10:10">
      <c r="J19254" s="8"/>
    </row>
    <row r="19255" spans="10:10">
      <c r="J19255" s="8"/>
    </row>
    <row r="19256" spans="10:10">
      <c r="J19256" s="8"/>
    </row>
    <row r="19257" spans="10:10">
      <c r="J19257" s="8"/>
    </row>
    <row r="19258" spans="10:10">
      <c r="J19258" s="8"/>
    </row>
    <row r="19259" spans="10:10">
      <c r="J19259" s="8"/>
    </row>
    <row r="19260" spans="10:10">
      <c r="J19260" s="8"/>
    </row>
    <row r="19261" spans="10:10">
      <c r="J19261" s="8"/>
    </row>
    <row r="19262" spans="10:10">
      <c r="J19262" s="8"/>
    </row>
    <row r="19263" spans="10:10">
      <c r="J19263" s="8"/>
    </row>
    <row r="19264" spans="10:10">
      <c r="J19264" s="8"/>
    </row>
    <row r="19265" spans="10:10">
      <c r="J19265" s="8"/>
    </row>
    <row r="19266" spans="10:10">
      <c r="J19266" s="8"/>
    </row>
    <row r="19267" spans="10:10">
      <c r="J19267" s="8"/>
    </row>
    <row r="19268" spans="10:10">
      <c r="J19268" s="8"/>
    </row>
    <row r="19269" spans="10:10">
      <c r="J19269" s="8"/>
    </row>
    <row r="19270" spans="10:10">
      <c r="J19270" s="8"/>
    </row>
    <row r="19271" spans="10:10">
      <c r="J19271" s="8"/>
    </row>
    <row r="19272" spans="10:10">
      <c r="J19272" s="8"/>
    </row>
    <row r="19273" spans="10:10">
      <c r="J19273" s="8"/>
    </row>
    <row r="19274" spans="10:10">
      <c r="J19274" s="8"/>
    </row>
    <row r="19275" spans="10:10">
      <c r="J19275" s="8"/>
    </row>
    <row r="19276" spans="10:10">
      <c r="J19276" s="8"/>
    </row>
    <row r="19277" spans="10:10">
      <c r="J19277" s="8"/>
    </row>
    <row r="19278" spans="10:10">
      <c r="J19278" s="8"/>
    </row>
    <row r="19279" spans="10:10">
      <c r="J19279" s="8"/>
    </row>
    <row r="19280" spans="10:10">
      <c r="J19280" s="8"/>
    </row>
    <row r="19281" spans="10:10">
      <c r="J19281" s="8"/>
    </row>
    <row r="19282" spans="10:10">
      <c r="J19282" s="8"/>
    </row>
    <row r="19283" spans="10:10">
      <c r="J19283" s="8"/>
    </row>
    <row r="19284" spans="10:10">
      <c r="J19284" s="8"/>
    </row>
    <row r="19285" spans="10:10">
      <c r="J19285" s="8"/>
    </row>
    <row r="19286" spans="10:10">
      <c r="J19286" s="8"/>
    </row>
    <row r="19287" spans="10:10">
      <c r="J19287" s="8"/>
    </row>
    <row r="19288" spans="10:10">
      <c r="J19288" s="8"/>
    </row>
    <row r="19289" spans="10:10">
      <c r="J19289" s="8"/>
    </row>
    <row r="19290" spans="10:10">
      <c r="J19290" s="8"/>
    </row>
    <row r="19291" spans="10:10">
      <c r="J19291" s="8"/>
    </row>
    <row r="19292" spans="10:10">
      <c r="J19292" s="8"/>
    </row>
    <row r="19293" spans="10:10">
      <c r="J19293" s="8"/>
    </row>
    <row r="19294" spans="10:10">
      <c r="J19294" s="8"/>
    </row>
    <row r="19295" spans="10:10">
      <c r="J19295" s="8"/>
    </row>
    <row r="19296" spans="10:10">
      <c r="J19296" s="8"/>
    </row>
    <row r="19297" spans="10:10">
      <c r="J19297" s="8"/>
    </row>
    <row r="19298" spans="10:10">
      <c r="J19298" s="8"/>
    </row>
    <row r="19299" spans="10:10">
      <c r="J19299" s="8"/>
    </row>
    <row r="19300" spans="10:10">
      <c r="J19300" s="8"/>
    </row>
    <row r="19301" spans="10:10">
      <c r="J19301" s="8"/>
    </row>
    <row r="19302" spans="10:10">
      <c r="J19302" s="8"/>
    </row>
    <row r="19303" spans="10:10">
      <c r="J19303" s="8"/>
    </row>
    <row r="19304" spans="10:10">
      <c r="J19304" s="8"/>
    </row>
    <row r="19305" spans="10:10">
      <c r="J19305" s="8"/>
    </row>
    <row r="19306" spans="10:10">
      <c r="J19306" s="8"/>
    </row>
    <row r="19307" spans="10:10">
      <c r="J19307" s="8"/>
    </row>
    <row r="19308" spans="10:10">
      <c r="J19308" s="8"/>
    </row>
    <row r="19309" spans="10:10">
      <c r="J19309" s="8"/>
    </row>
    <row r="19310" spans="10:10">
      <c r="J19310" s="8"/>
    </row>
    <row r="19311" spans="10:10">
      <c r="J19311" s="8"/>
    </row>
    <row r="19312" spans="10:10">
      <c r="J19312" s="8"/>
    </row>
    <row r="19313" spans="10:10">
      <c r="J19313" s="8"/>
    </row>
    <row r="19314" spans="10:10">
      <c r="J19314" s="8"/>
    </row>
    <row r="19315" spans="10:10">
      <c r="J19315" s="8"/>
    </row>
    <row r="19316" spans="10:10">
      <c r="J19316" s="8"/>
    </row>
    <row r="19317" spans="10:10">
      <c r="J19317" s="8"/>
    </row>
    <row r="19318" spans="10:10">
      <c r="J19318" s="8"/>
    </row>
    <row r="19319" spans="10:10">
      <c r="J19319" s="8"/>
    </row>
    <row r="19320" spans="10:10">
      <c r="J19320" s="8"/>
    </row>
    <row r="19321" spans="10:10">
      <c r="J19321" s="8"/>
    </row>
    <row r="19322" spans="10:10">
      <c r="J19322" s="8"/>
    </row>
    <row r="19323" spans="10:10">
      <c r="J19323" s="8"/>
    </row>
    <row r="19324" spans="10:10">
      <c r="J19324" s="8"/>
    </row>
    <row r="19325" spans="10:10">
      <c r="J19325" s="8"/>
    </row>
    <row r="19326" spans="10:10">
      <c r="J19326" s="8"/>
    </row>
    <row r="19327" spans="10:10">
      <c r="J19327" s="8"/>
    </row>
    <row r="19328" spans="10:10">
      <c r="J19328" s="8"/>
    </row>
    <row r="19329" spans="10:10">
      <c r="J19329" s="8"/>
    </row>
    <row r="19330" spans="10:10">
      <c r="J19330" s="8"/>
    </row>
    <row r="19331" spans="10:10">
      <c r="J19331" s="8"/>
    </row>
    <row r="19332" spans="10:10">
      <c r="J19332" s="8"/>
    </row>
    <row r="19333" spans="10:10">
      <c r="J19333" s="8"/>
    </row>
    <row r="19334" spans="10:10">
      <c r="J19334" s="8"/>
    </row>
    <row r="19335" spans="10:10">
      <c r="J19335" s="8"/>
    </row>
    <row r="19336" spans="10:10">
      <c r="J19336" s="8"/>
    </row>
    <row r="19337" spans="10:10">
      <c r="J19337" s="8"/>
    </row>
    <row r="19338" spans="10:10">
      <c r="J19338" s="8"/>
    </row>
    <row r="19339" spans="10:10">
      <c r="J19339" s="8"/>
    </row>
    <row r="19340" spans="10:10">
      <c r="J19340" s="8"/>
    </row>
    <row r="19341" spans="10:10">
      <c r="J19341" s="8"/>
    </row>
    <row r="19342" spans="10:10">
      <c r="J19342" s="8"/>
    </row>
    <row r="19343" spans="10:10">
      <c r="J19343" s="8"/>
    </row>
    <row r="19344" spans="10:10">
      <c r="J19344" s="8"/>
    </row>
    <row r="19345" spans="10:10">
      <c r="J19345" s="8"/>
    </row>
    <row r="19346" spans="10:10">
      <c r="J19346" s="8"/>
    </row>
    <row r="19347" spans="10:10">
      <c r="J19347" s="8"/>
    </row>
    <row r="19348" spans="10:10">
      <c r="J19348" s="8"/>
    </row>
    <row r="19349" spans="10:10">
      <c r="J19349" s="8"/>
    </row>
    <row r="19350" spans="10:10">
      <c r="J19350" s="8"/>
    </row>
    <row r="19351" spans="10:10">
      <c r="J19351" s="8"/>
    </row>
    <row r="19352" spans="10:10">
      <c r="J19352" s="8"/>
    </row>
    <row r="19353" spans="10:10">
      <c r="J19353" s="8"/>
    </row>
    <row r="19354" spans="10:10">
      <c r="J19354" s="8"/>
    </row>
    <row r="19355" spans="10:10">
      <c r="J19355" s="8"/>
    </row>
    <row r="19356" spans="10:10">
      <c r="J19356" s="8"/>
    </row>
    <row r="19357" spans="10:10">
      <c r="J19357" s="8"/>
    </row>
    <row r="19358" spans="10:10">
      <c r="J19358" s="8"/>
    </row>
    <row r="19359" spans="10:10">
      <c r="J19359" s="8"/>
    </row>
    <row r="19360" spans="10:10">
      <c r="J19360" s="8"/>
    </row>
    <row r="19361" spans="10:10">
      <c r="J19361" s="8"/>
    </row>
    <row r="19362" spans="10:10">
      <c r="J19362" s="8"/>
    </row>
    <row r="19363" spans="10:10">
      <c r="J19363" s="8"/>
    </row>
    <row r="19364" spans="10:10">
      <c r="J19364" s="8"/>
    </row>
    <row r="19365" spans="10:10">
      <c r="J19365" s="8"/>
    </row>
    <row r="19366" spans="10:10">
      <c r="J19366" s="8"/>
    </row>
    <row r="19367" spans="10:10">
      <c r="J19367" s="8"/>
    </row>
    <row r="19368" spans="10:10">
      <c r="J19368" s="8"/>
    </row>
    <row r="19369" spans="10:10">
      <c r="J19369" s="8"/>
    </row>
    <row r="19370" spans="10:10">
      <c r="J19370" s="8"/>
    </row>
    <row r="19371" spans="10:10">
      <c r="J19371" s="8"/>
    </row>
    <row r="19372" spans="10:10">
      <c r="J19372" s="8"/>
    </row>
    <row r="19373" spans="10:10">
      <c r="J19373" s="8"/>
    </row>
    <row r="19374" spans="10:10">
      <c r="J19374" s="8"/>
    </row>
    <row r="19375" spans="10:10">
      <c r="J19375" s="8"/>
    </row>
    <row r="19376" spans="10:10">
      <c r="J19376" s="8"/>
    </row>
    <row r="19377" spans="10:10">
      <c r="J19377" s="8"/>
    </row>
    <row r="19378" spans="10:10">
      <c r="J19378" s="8"/>
    </row>
    <row r="19379" spans="10:10">
      <c r="J19379" s="8"/>
    </row>
    <row r="19380" spans="10:10">
      <c r="J19380" s="8"/>
    </row>
    <row r="19381" spans="10:10">
      <c r="J19381" s="8"/>
    </row>
    <row r="19382" spans="10:10">
      <c r="J19382" s="8"/>
    </row>
    <row r="19383" spans="10:10">
      <c r="J19383" s="8"/>
    </row>
    <row r="19384" spans="10:10">
      <c r="J19384" s="8"/>
    </row>
    <row r="19385" spans="10:10">
      <c r="J19385" s="8"/>
    </row>
    <row r="19386" spans="10:10">
      <c r="J19386" s="8"/>
    </row>
    <row r="19387" spans="10:10">
      <c r="J19387" s="8"/>
    </row>
    <row r="19388" spans="10:10">
      <c r="J19388" s="8"/>
    </row>
    <row r="19389" spans="10:10">
      <c r="J19389" s="8"/>
    </row>
    <row r="19390" spans="10:10">
      <c r="J19390" s="8"/>
    </row>
    <row r="19391" spans="10:10">
      <c r="J19391" s="8"/>
    </row>
    <row r="19392" spans="10:10">
      <c r="J19392" s="8"/>
    </row>
    <row r="19393" spans="10:10">
      <c r="J19393" s="8"/>
    </row>
    <row r="19394" spans="10:10">
      <c r="J19394" s="8"/>
    </row>
    <row r="19395" spans="10:10">
      <c r="J19395" s="8"/>
    </row>
    <row r="19396" spans="10:10">
      <c r="J19396" s="8"/>
    </row>
    <row r="19397" spans="10:10">
      <c r="J19397" s="8"/>
    </row>
    <row r="19398" spans="10:10">
      <c r="J19398" s="8"/>
    </row>
    <row r="19399" spans="10:10">
      <c r="J19399" s="8"/>
    </row>
    <row r="19400" spans="10:10">
      <c r="J19400" s="8"/>
    </row>
    <row r="19401" spans="10:10">
      <c r="J19401" s="8"/>
    </row>
    <row r="19402" spans="10:10">
      <c r="J19402" s="8"/>
    </row>
    <row r="19403" spans="10:10">
      <c r="J19403" s="8"/>
    </row>
    <row r="19404" spans="10:10">
      <c r="J19404" s="8"/>
    </row>
    <row r="19405" spans="10:10">
      <c r="J19405" s="8"/>
    </row>
    <row r="19406" spans="10:10">
      <c r="J19406" s="8"/>
    </row>
    <row r="19407" spans="10:10">
      <c r="J19407" s="8"/>
    </row>
    <row r="19408" spans="10:10">
      <c r="J19408" s="8"/>
    </row>
    <row r="19409" spans="10:10">
      <c r="J19409" s="8"/>
    </row>
    <row r="19410" spans="10:10">
      <c r="J19410" s="8"/>
    </row>
    <row r="19411" spans="10:10">
      <c r="J19411" s="8"/>
    </row>
    <row r="19412" spans="10:10">
      <c r="J19412" s="8"/>
    </row>
    <row r="19413" spans="10:10">
      <c r="J19413" s="8"/>
    </row>
    <row r="19414" spans="10:10">
      <c r="J19414" s="8"/>
    </row>
    <row r="19415" spans="10:10">
      <c r="J19415" s="8"/>
    </row>
    <row r="19416" spans="10:10">
      <c r="J19416" s="8"/>
    </row>
    <row r="19417" spans="10:10">
      <c r="J19417" s="8"/>
    </row>
    <row r="19418" spans="10:10">
      <c r="J19418" s="8"/>
    </row>
    <row r="19419" spans="10:10">
      <c r="J19419" s="8"/>
    </row>
    <row r="19420" spans="10:10">
      <c r="J19420" s="8"/>
    </row>
    <row r="19421" spans="10:10">
      <c r="J19421" s="8"/>
    </row>
    <row r="19422" spans="10:10">
      <c r="J19422" s="8"/>
    </row>
    <row r="19423" spans="10:10">
      <c r="J19423" s="8"/>
    </row>
    <row r="19424" spans="10:10">
      <c r="J19424" s="8"/>
    </row>
    <row r="19425" spans="10:10">
      <c r="J19425" s="8"/>
    </row>
    <row r="19426" spans="10:10">
      <c r="J19426" s="8"/>
    </row>
    <row r="19427" spans="10:10">
      <c r="J19427" s="8"/>
    </row>
    <row r="19428" spans="10:10">
      <c r="J19428" s="8"/>
    </row>
    <row r="19429" spans="10:10">
      <c r="J19429" s="8"/>
    </row>
    <row r="19430" spans="10:10">
      <c r="J19430" s="8"/>
    </row>
    <row r="19431" spans="10:10">
      <c r="J19431" s="8"/>
    </row>
    <row r="19432" spans="10:10">
      <c r="J19432" s="8"/>
    </row>
    <row r="19433" spans="10:10">
      <c r="J19433" s="8"/>
    </row>
    <row r="19434" spans="10:10">
      <c r="J19434" s="8"/>
    </row>
    <row r="19435" spans="10:10">
      <c r="J19435" s="8"/>
    </row>
    <row r="19436" spans="10:10">
      <c r="J19436" s="8"/>
    </row>
    <row r="19437" spans="10:10">
      <c r="J19437" s="8"/>
    </row>
    <row r="19438" spans="10:10">
      <c r="J19438" s="8"/>
    </row>
    <row r="19439" spans="10:10">
      <c r="J19439" s="8"/>
    </row>
    <row r="19440" spans="10:10">
      <c r="J19440" s="8"/>
    </row>
    <row r="19441" spans="10:10">
      <c r="J19441" s="8"/>
    </row>
    <row r="19442" spans="10:10">
      <c r="J19442" s="8"/>
    </row>
    <row r="19443" spans="10:10">
      <c r="J19443" s="8"/>
    </row>
    <row r="19444" spans="10:10">
      <c r="J19444" s="8"/>
    </row>
    <row r="19445" spans="10:10">
      <c r="J19445" s="8"/>
    </row>
    <row r="19446" spans="10:10">
      <c r="J19446" s="8"/>
    </row>
    <row r="19447" spans="10:10">
      <c r="J19447" s="8"/>
    </row>
    <row r="19448" spans="10:10">
      <c r="J19448" s="8"/>
    </row>
    <row r="19449" spans="10:10">
      <c r="J19449" s="8"/>
    </row>
    <row r="19450" spans="10:10">
      <c r="J19450" s="8"/>
    </row>
    <row r="19451" spans="10:10">
      <c r="J19451" s="8"/>
    </row>
    <row r="19452" spans="10:10">
      <c r="J19452" s="8"/>
    </row>
    <row r="19453" spans="10:10">
      <c r="J19453" s="8"/>
    </row>
    <row r="19454" spans="10:10">
      <c r="J19454" s="8"/>
    </row>
    <row r="19455" spans="10:10">
      <c r="J19455" s="8"/>
    </row>
    <row r="19456" spans="10:10">
      <c r="J19456" s="8"/>
    </row>
    <row r="19457" spans="10:10">
      <c r="J19457" s="8"/>
    </row>
    <row r="19458" spans="10:10">
      <c r="J19458" s="8"/>
    </row>
    <row r="19459" spans="10:10">
      <c r="J19459" s="8"/>
    </row>
    <row r="19460" spans="10:10">
      <c r="J19460" s="8"/>
    </row>
    <row r="19461" spans="10:10">
      <c r="J19461" s="8"/>
    </row>
    <row r="19462" spans="10:10">
      <c r="J19462" s="8"/>
    </row>
    <row r="19463" spans="10:10">
      <c r="J19463" s="8"/>
    </row>
    <row r="19464" spans="10:10">
      <c r="J19464" s="8"/>
    </row>
    <row r="19465" spans="10:10">
      <c r="J19465" s="8"/>
    </row>
    <row r="19466" spans="10:10">
      <c r="J19466" s="8"/>
    </row>
    <row r="19467" spans="10:10">
      <c r="J19467" s="8"/>
    </row>
    <row r="19468" spans="10:10">
      <c r="J19468" s="8"/>
    </row>
    <row r="19469" spans="10:10">
      <c r="J19469" s="8"/>
    </row>
    <row r="19470" spans="10:10">
      <c r="J19470" s="8"/>
    </row>
    <row r="19471" spans="10:10">
      <c r="J19471" s="8"/>
    </row>
    <row r="19472" spans="10:10">
      <c r="J19472" s="8"/>
    </row>
    <row r="19473" spans="10:10">
      <c r="J19473" s="8"/>
    </row>
    <row r="19474" spans="10:10">
      <c r="J19474" s="8"/>
    </row>
    <row r="19475" spans="10:10">
      <c r="J19475" s="8"/>
    </row>
    <row r="19476" spans="10:10">
      <c r="J19476" s="8"/>
    </row>
    <row r="19477" spans="10:10">
      <c r="J19477" s="8"/>
    </row>
    <row r="19478" spans="10:10">
      <c r="J19478" s="8"/>
    </row>
    <row r="19479" spans="10:10">
      <c r="J19479" s="8"/>
    </row>
    <row r="19480" spans="10:10">
      <c r="J19480" s="8"/>
    </row>
    <row r="19481" spans="10:10">
      <c r="J19481" s="8"/>
    </row>
    <row r="19482" spans="10:10">
      <c r="J19482" s="8"/>
    </row>
    <row r="19483" spans="10:10">
      <c r="J19483" s="8"/>
    </row>
    <row r="19484" spans="10:10">
      <c r="J19484" s="8"/>
    </row>
    <row r="19485" spans="10:10">
      <c r="J19485" s="8"/>
    </row>
    <row r="19486" spans="10:10">
      <c r="J19486" s="8"/>
    </row>
    <row r="19487" spans="10:10">
      <c r="J19487" s="8"/>
    </row>
    <row r="19488" spans="10:10">
      <c r="J19488" s="8"/>
    </row>
    <row r="19489" spans="10:10">
      <c r="J19489" s="8"/>
    </row>
    <row r="19490" spans="10:10">
      <c r="J19490" s="8"/>
    </row>
    <row r="19491" spans="10:10">
      <c r="J19491" s="8"/>
    </row>
    <row r="19492" spans="10:10">
      <c r="J19492" s="8"/>
    </row>
    <row r="19493" spans="10:10">
      <c r="J19493" s="8"/>
    </row>
    <row r="19494" spans="10:10">
      <c r="J19494" s="8"/>
    </row>
    <row r="19495" spans="10:10">
      <c r="J19495" s="8"/>
    </row>
    <row r="19496" spans="10:10">
      <c r="J19496" s="8"/>
    </row>
    <row r="19497" spans="10:10">
      <c r="J19497" s="8"/>
    </row>
    <row r="19498" spans="10:10">
      <c r="J19498" s="8"/>
    </row>
    <row r="19499" spans="10:10">
      <c r="J19499" s="8"/>
    </row>
    <row r="19500" spans="10:10">
      <c r="J19500" s="8"/>
    </row>
    <row r="19501" spans="10:10">
      <c r="J19501" s="8"/>
    </row>
    <row r="19502" spans="10:10">
      <c r="J19502" s="8"/>
    </row>
    <row r="19503" spans="10:10">
      <c r="J19503" s="8"/>
    </row>
    <row r="19504" spans="10:10">
      <c r="J19504" s="8"/>
    </row>
    <row r="19505" spans="10:10">
      <c r="J19505" s="8"/>
    </row>
    <row r="19506" spans="10:10">
      <c r="J19506" s="8"/>
    </row>
    <row r="19507" spans="10:10">
      <c r="J19507" s="8"/>
    </row>
    <row r="19508" spans="10:10">
      <c r="J19508" s="8"/>
    </row>
    <row r="19509" spans="10:10">
      <c r="J19509" s="8"/>
    </row>
    <row r="19510" spans="10:10">
      <c r="J19510" s="8"/>
    </row>
    <row r="19511" spans="10:10">
      <c r="J19511" s="8"/>
    </row>
    <row r="19512" spans="10:10">
      <c r="J19512" s="8"/>
    </row>
    <row r="19513" spans="10:10">
      <c r="J19513" s="8"/>
    </row>
    <row r="19514" spans="10:10">
      <c r="J19514" s="8"/>
    </row>
    <row r="19515" spans="10:10">
      <c r="J19515" s="8"/>
    </row>
    <row r="19516" spans="10:10">
      <c r="J19516" s="8"/>
    </row>
    <row r="19517" spans="10:10">
      <c r="J19517" s="8"/>
    </row>
    <row r="19518" spans="10:10">
      <c r="J19518" s="8"/>
    </row>
    <row r="19519" spans="10:10">
      <c r="J19519" s="8"/>
    </row>
    <row r="19520" spans="10:10">
      <c r="J19520" s="8"/>
    </row>
    <row r="19521" spans="10:10">
      <c r="J19521" s="8"/>
    </row>
    <row r="19522" spans="10:10">
      <c r="J19522" s="8"/>
    </row>
    <row r="19523" spans="10:10">
      <c r="J19523" s="8"/>
    </row>
    <row r="19524" spans="10:10">
      <c r="J19524" s="8"/>
    </row>
    <row r="19525" spans="10:10">
      <c r="J19525" s="8"/>
    </row>
    <row r="19526" spans="10:10">
      <c r="J19526" s="8"/>
    </row>
    <row r="19527" spans="10:10">
      <c r="J19527" s="8"/>
    </row>
    <row r="19528" spans="10:10">
      <c r="J19528" s="8"/>
    </row>
    <row r="19529" spans="10:10">
      <c r="J19529" s="8"/>
    </row>
    <row r="19530" spans="10:10">
      <c r="J19530" s="8"/>
    </row>
    <row r="19531" spans="10:10">
      <c r="J19531" s="8"/>
    </row>
    <row r="19532" spans="10:10">
      <c r="J19532" s="8"/>
    </row>
    <row r="19533" spans="10:10">
      <c r="J19533" s="8"/>
    </row>
    <row r="19534" spans="10:10">
      <c r="J19534" s="8"/>
    </row>
    <row r="19535" spans="10:10">
      <c r="J19535" s="8"/>
    </row>
    <row r="19536" spans="10:10">
      <c r="J19536" s="8"/>
    </row>
    <row r="19537" spans="10:10">
      <c r="J19537" s="8"/>
    </row>
    <row r="19538" spans="10:10">
      <c r="J19538" s="8"/>
    </row>
    <row r="19539" spans="10:10">
      <c r="J19539" s="8"/>
    </row>
    <row r="19540" spans="10:10">
      <c r="J19540" s="8"/>
    </row>
    <row r="19541" spans="10:10">
      <c r="J19541" s="8"/>
    </row>
    <row r="19542" spans="10:10">
      <c r="J19542" s="8"/>
    </row>
    <row r="19543" spans="10:10">
      <c r="J19543" s="8"/>
    </row>
    <row r="19544" spans="10:10">
      <c r="J19544" s="8"/>
    </row>
    <row r="19545" spans="10:10">
      <c r="J19545" s="8"/>
    </row>
    <row r="19546" spans="10:10">
      <c r="J19546" s="8"/>
    </row>
    <row r="19547" spans="10:10">
      <c r="J19547" s="8"/>
    </row>
    <row r="19548" spans="10:10">
      <c r="J19548" s="8"/>
    </row>
    <row r="19549" spans="10:10">
      <c r="J19549" s="8"/>
    </row>
    <row r="19550" spans="10:10">
      <c r="J19550" s="8"/>
    </row>
    <row r="19551" spans="10:10">
      <c r="J19551" s="8"/>
    </row>
    <row r="19552" spans="10:10">
      <c r="J19552" s="8"/>
    </row>
    <row r="19553" spans="10:10">
      <c r="J19553" s="8"/>
    </row>
    <row r="19554" spans="10:10">
      <c r="J19554" s="8"/>
    </row>
    <row r="19555" spans="10:10">
      <c r="J19555" s="8"/>
    </row>
    <row r="19556" spans="10:10">
      <c r="J19556" s="8"/>
    </row>
    <row r="19557" spans="10:10">
      <c r="J19557" s="8"/>
    </row>
    <row r="19558" spans="10:10">
      <c r="J19558" s="8"/>
    </row>
    <row r="19559" spans="10:10">
      <c r="J19559" s="8"/>
    </row>
    <row r="19560" spans="10:10">
      <c r="J19560" s="8"/>
    </row>
    <row r="19561" spans="10:10">
      <c r="J19561" s="8"/>
    </row>
    <row r="19562" spans="10:10">
      <c r="J19562" s="8"/>
    </row>
    <row r="19563" spans="10:10">
      <c r="J19563" s="8"/>
    </row>
    <row r="19564" spans="10:10">
      <c r="J19564" s="8"/>
    </row>
    <row r="19565" spans="10:10">
      <c r="J19565" s="8"/>
    </row>
    <row r="19566" spans="10:10">
      <c r="J19566" s="8"/>
    </row>
    <row r="19567" spans="10:10">
      <c r="J19567" s="8"/>
    </row>
    <row r="19568" spans="10:10">
      <c r="J19568" s="8"/>
    </row>
    <row r="19569" spans="10:10">
      <c r="J19569" s="8"/>
    </row>
    <row r="19570" spans="10:10">
      <c r="J19570" s="8"/>
    </row>
    <row r="19571" spans="10:10">
      <c r="J19571" s="8"/>
    </row>
    <row r="19572" spans="10:10">
      <c r="J19572" s="8"/>
    </row>
    <row r="19573" spans="10:10">
      <c r="J19573" s="8"/>
    </row>
    <row r="19574" spans="10:10">
      <c r="J19574" s="8"/>
    </row>
    <row r="19575" spans="10:10">
      <c r="J19575" s="8"/>
    </row>
    <row r="19576" spans="10:10">
      <c r="J19576" s="8"/>
    </row>
    <row r="19577" spans="10:10">
      <c r="J19577" s="8"/>
    </row>
    <row r="19578" spans="10:10">
      <c r="J19578" s="8"/>
    </row>
    <row r="19579" spans="10:10">
      <c r="J19579" s="8"/>
    </row>
    <row r="19580" spans="10:10">
      <c r="J19580" s="8"/>
    </row>
    <row r="19581" spans="10:10">
      <c r="J19581" s="8"/>
    </row>
    <row r="19582" spans="10:10">
      <c r="J19582" s="8"/>
    </row>
    <row r="19583" spans="10:10">
      <c r="J19583" s="8"/>
    </row>
    <row r="19584" spans="10:10">
      <c r="J19584" s="8"/>
    </row>
    <row r="19585" spans="10:10">
      <c r="J19585" s="8"/>
    </row>
    <row r="19586" spans="10:10">
      <c r="J19586" s="8"/>
    </row>
    <row r="19587" spans="10:10">
      <c r="J19587" s="8"/>
    </row>
    <row r="19588" spans="10:10">
      <c r="J19588" s="8"/>
    </row>
    <row r="19589" spans="10:10">
      <c r="J19589" s="8"/>
    </row>
    <row r="19590" spans="10:10">
      <c r="J19590" s="8"/>
    </row>
    <row r="19591" spans="10:10">
      <c r="J19591" s="8"/>
    </row>
    <row r="19592" spans="10:10">
      <c r="J19592" s="8"/>
    </row>
    <row r="19593" spans="10:10">
      <c r="J19593" s="8"/>
    </row>
    <row r="19594" spans="10:10">
      <c r="J19594" s="8"/>
    </row>
    <row r="19595" spans="10:10">
      <c r="J19595" s="8"/>
    </row>
    <row r="19596" spans="10:10">
      <c r="J19596" s="8"/>
    </row>
    <row r="19597" spans="10:10">
      <c r="J19597" s="8"/>
    </row>
    <row r="19598" spans="10:10">
      <c r="J19598" s="8"/>
    </row>
    <row r="19599" spans="10:10">
      <c r="J19599" s="8"/>
    </row>
    <row r="19600" spans="10:10">
      <c r="J19600" s="8"/>
    </row>
    <row r="19601" spans="10:10">
      <c r="J19601" s="8"/>
    </row>
    <row r="19602" spans="10:10">
      <c r="J19602" s="8"/>
    </row>
    <row r="19603" spans="10:10">
      <c r="J19603" s="8"/>
    </row>
    <row r="19604" spans="10:10">
      <c r="J19604" s="8"/>
    </row>
    <row r="19605" spans="10:10">
      <c r="J19605" s="8"/>
    </row>
    <row r="19606" spans="10:10">
      <c r="J19606" s="8"/>
    </row>
    <row r="19607" spans="10:10">
      <c r="J19607" s="8"/>
    </row>
    <row r="19608" spans="10:10">
      <c r="J19608" s="8"/>
    </row>
    <row r="19609" spans="10:10">
      <c r="J19609" s="8"/>
    </row>
    <row r="19610" spans="10:10">
      <c r="J19610" s="8"/>
    </row>
    <row r="19611" spans="10:10">
      <c r="J19611" s="8"/>
    </row>
    <row r="19612" spans="10:10">
      <c r="J19612" s="8"/>
    </row>
    <row r="19613" spans="10:10">
      <c r="J19613" s="8"/>
    </row>
    <row r="19614" spans="10:10">
      <c r="J19614" s="8"/>
    </row>
    <row r="19615" spans="10:10">
      <c r="J19615" s="8"/>
    </row>
    <row r="19616" spans="10:10">
      <c r="J19616" s="8"/>
    </row>
    <row r="19617" spans="10:10">
      <c r="J19617" s="8"/>
    </row>
    <row r="19618" spans="10:10">
      <c r="J19618" s="8"/>
    </row>
    <row r="19619" spans="10:10">
      <c r="J19619" s="8"/>
    </row>
    <row r="19620" spans="10:10">
      <c r="J19620" s="8"/>
    </row>
    <row r="19621" spans="10:10">
      <c r="J19621" s="8"/>
    </row>
    <row r="19622" spans="10:10">
      <c r="J19622" s="8"/>
    </row>
    <row r="19623" spans="10:10">
      <c r="J19623" s="8"/>
    </row>
    <row r="19624" spans="10:10">
      <c r="J19624" s="8"/>
    </row>
    <row r="19625" spans="10:10">
      <c r="J19625" s="8"/>
    </row>
    <row r="19626" spans="10:10">
      <c r="J19626" s="8"/>
    </row>
    <row r="19627" spans="10:10">
      <c r="J19627" s="8"/>
    </row>
    <row r="19628" spans="10:10">
      <c r="J19628" s="8"/>
    </row>
    <row r="19629" spans="10:10">
      <c r="J19629" s="8"/>
    </row>
    <row r="19630" spans="10:10">
      <c r="J19630" s="8"/>
    </row>
    <row r="19631" spans="10:10">
      <c r="J19631" s="8"/>
    </row>
    <row r="19632" spans="10:10">
      <c r="J19632" s="8"/>
    </row>
    <row r="19633" spans="10:10">
      <c r="J19633" s="8"/>
    </row>
    <row r="19634" spans="10:10">
      <c r="J19634" s="8"/>
    </row>
    <row r="19635" spans="10:10">
      <c r="J19635" s="8"/>
    </row>
    <row r="19636" spans="10:10">
      <c r="J19636" s="8"/>
    </row>
    <row r="19637" spans="10:10">
      <c r="J19637" s="8"/>
    </row>
    <row r="19638" spans="10:10">
      <c r="J19638" s="8"/>
    </row>
    <row r="19639" spans="10:10">
      <c r="J19639" s="8"/>
    </row>
    <row r="19640" spans="10:10">
      <c r="J19640" s="8"/>
    </row>
    <row r="19641" spans="10:10">
      <c r="J19641" s="8"/>
    </row>
    <row r="19642" spans="10:10">
      <c r="J19642" s="8"/>
    </row>
    <row r="19643" spans="10:10">
      <c r="J19643" s="8"/>
    </row>
    <row r="19644" spans="10:10">
      <c r="J19644" s="8"/>
    </row>
    <row r="19645" spans="10:10">
      <c r="J19645" s="8"/>
    </row>
    <row r="19646" spans="10:10">
      <c r="J19646" s="8"/>
    </row>
    <row r="19647" spans="10:10">
      <c r="J19647" s="8"/>
    </row>
    <row r="19648" spans="10:10">
      <c r="J19648" s="8"/>
    </row>
    <row r="19649" spans="10:10">
      <c r="J19649" s="8"/>
    </row>
    <row r="19650" spans="10:10">
      <c r="J19650" s="8"/>
    </row>
    <row r="19651" spans="10:10">
      <c r="J19651" s="8"/>
    </row>
    <row r="19652" spans="10:10">
      <c r="J19652" s="8"/>
    </row>
    <row r="19653" spans="10:10">
      <c r="J19653" s="8"/>
    </row>
    <row r="19654" spans="10:10">
      <c r="J19654" s="8"/>
    </row>
    <row r="19655" spans="10:10">
      <c r="J19655" s="8"/>
    </row>
    <row r="19656" spans="10:10">
      <c r="J19656" s="8"/>
    </row>
    <row r="19657" spans="10:10">
      <c r="J19657" s="8"/>
    </row>
    <row r="19658" spans="10:10">
      <c r="J19658" s="8"/>
    </row>
    <row r="19659" spans="10:10">
      <c r="J19659" s="8"/>
    </row>
    <row r="19660" spans="10:10">
      <c r="J19660" s="8"/>
    </row>
    <row r="19661" spans="10:10">
      <c r="J19661" s="8"/>
    </row>
    <row r="19662" spans="10:10">
      <c r="J19662" s="8"/>
    </row>
    <row r="19663" spans="10:10">
      <c r="J19663" s="8"/>
    </row>
    <row r="19664" spans="10:10">
      <c r="J19664" s="8"/>
    </row>
    <row r="19665" spans="10:10">
      <c r="J19665" s="8"/>
    </row>
    <row r="19666" spans="10:10">
      <c r="J19666" s="8"/>
    </row>
    <row r="19667" spans="10:10">
      <c r="J19667" s="8"/>
    </row>
    <row r="19668" spans="10:10">
      <c r="J19668" s="8"/>
    </row>
    <row r="19669" spans="10:10">
      <c r="J19669" s="8"/>
    </row>
    <row r="19670" spans="10:10">
      <c r="J19670" s="8"/>
    </row>
    <row r="19671" spans="10:10">
      <c r="J19671" s="8"/>
    </row>
    <row r="19672" spans="10:10">
      <c r="J19672" s="8"/>
    </row>
    <row r="19673" spans="10:10">
      <c r="J19673" s="8"/>
    </row>
    <row r="19674" spans="10:10">
      <c r="J19674" s="8"/>
    </row>
    <row r="19675" spans="10:10">
      <c r="J19675" s="8"/>
    </row>
    <row r="19676" spans="10:10">
      <c r="J19676" s="8"/>
    </row>
    <row r="19677" spans="10:10">
      <c r="J19677" s="8"/>
    </row>
    <row r="19678" spans="10:10">
      <c r="J19678" s="8"/>
    </row>
    <row r="19679" spans="10:10">
      <c r="J19679" s="8"/>
    </row>
    <row r="19680" spans="10:10">
      <c r="J19680" s="8"/>
    </row>
    <row r="19681" spans="10:10">
      <c r="J19681" s="8"/>
    </row>
    <row r="19682" spans="10:10">
      <c r="J19682" s="8"/>
    </row>
    <row r="19683" spans="10:10">
      <c r="J19683" s="8"/>
    </row>
    <row r="19684" spans="10:10">
      <c r="J19684" s="8"/>
    </row>
    <row r="19685" spans="10:10">
      <c r="J19685" s="8"/>
    </row>
    <row r="19686" spans="10:10">
      <c r="J19686" s="8"/>
    </row>
    <row r="19687" spans="10:10">
      <c r="J19687" s="8"/>
    </row>
    <row r="19688" spans="10:10">
      <c r="J19688" s="8"/>
    </row>
    <row r="19689" spans="10:10">
      <c r="J19689" s="8"/>
    </row>
    <row r="19690" spans="10:10">
      <c r="J19690" s="8"/>
    </row>
    <row r="19691" spans="10:10">
      <c r="J19691" s="8"/>
    </row>
    <row r="19692" spans="10:10">
      <c r="J19692" s="8"/>
    </row>
    <row r="19693" spans="10:10">
      <c r="J19693" s="8"/>
    </row>
    <row r="19694" spans="10:10">
      <c r="J19694" s="8"/>
    </row>
    <row r="19695" spans="10:10">
      <c r="J19695" s="8"/>
    </row>
    <row r="19696" spans="10:10">
      <c r="J19696" s="8"/>
    </row>
    <row r="19697" spans="10:10">
      <c r="J19697" s="8"/>
    </row>
    <row r="19698" spans="10:10">
      <c r="J19698" s="8"/>
    </row>
    <row r="19699" spans="10:10">
      <c r="J19699" s="8"/>
    </row>
    <row r="19700" spans="10:10">
      <c r="J19700" s="8"/>
    </row>
    <row r="19701" spans="10:10">
      <c r="J19701" s="8"/>
    </row>
    <row r="19702" spans="10:10">
      <c r="J19702" s="8"/>
    </row>
    <row r="19703" spans="10:10">
      <c r="J19703" s="8"/>
    </row>
    <row r="19704" spans="10:10">
      <c r="J19704" s="8"/>
    </row>
    <row r="19705" spans="10:10">
      <c r="J19705" s="8"/>
    </row>
    <row r="19706" spans="10:10">
      <c r="J19706" s="8"/>
    </row>
    <row r="19707" spans="10:10">
      <c r="J19707" s="8"/>
    </row>
    <row r="19708" spans="10:10">
      <c r="J19708" s="8"/>
    </row>
    <row r="19709" spans="10:10">
      <c r="J19709" s="8"/>
    </row>
    <row r="19710" spans="10:10">
      <c r="J19710" s="8"/>
    </row>
    <row r="19711" spans="10:10">
      <c r="J19711" s="8"/>
    </row>
    <row r="19712" spans="10:10">
      <c r="J19712" s="8"/>
    </row>
    <row r="19713" spans="10:10">
      <c r="J19713" s="8"/>
    </row>
    <row r="19714" spans="10:10">
      <c r="J19714" s="8"/>
    </row>
    <row r="19715" spans="10:10">
      <c r="J19715" s="8"/>
    </row>
    <row r="19716" spans="10:10">
      <c r="J19716" s="8"/>
    </row>
    <row r="19717" spans="10:10">
      <c r="J19717" s="8"/>
    </row>
    <row r="19718" spans="10:10">
      <c r="J19718" s="8"/>
    </row>
    <row r="19719" spans="10:10">
      <c r="J19719" s="8"/>
    </row>
    <row r="19720" spans="10:10">
      <c r="J19720" s="8"/>
    </row>
    <row r="19721" spans="10:10">
      <c r="J19721" s="8"/>
    </row>
    <row r="19722" spans="10:10">
      <c r="J19722" s="8"/>
    </row>
    <row r="19723" spans="10:10">
      <c r="J19723" s="8"/>
    </row>
    <row r="19724" spans="10:10">
      <c r="J19724" s="8"/>
    </row>
    <row r="19725" spans="10:10">
      <c r="J19725" s="8"/>
    </row>
    <row r="19726" spans="10:10">
      <c r="J19726" s="8"/>
    </row>
    <row r="19727" spans="10:10">
      <c r="J19727" s="8"/>
    </row>
    <row r="19728" spans="10:10">
      <c r="J19728" s="8"/>
    </row>
    <row r="19729" spans="10:10">
      <c r="J19729" s="8"/>
    </row>
    <row r="19730" spans="10:10">
      <c r="J19730" s="8"/>
    </row>
    <row r="19731" spans="10:10">
      <c r="J19731" s="8"/>
    </row>
    <row r="19732" spans="10:10">
      <c r="J19732" s="8"/>
    </row>
    <row r="19733" spans="10:10">
      <c r="J19733" s="8"/>
    </row>
    <row r="19734" spans="10:10">
      <c r="J19734" s="8"/>
    </row>
    <row r="19735" spans="10:10">
      <c r="J19735" s="8"/>
    </row>
    <row r="19736" spans="10:10">
      <c r="J19736" s="8"/>
    </row>
    <row r="19737" spans="10:10">
      <c r="J19737" s="8"/>
    </row>
    <row r="19738" spans="10:10">
      <c r="J19738" s="8"/>
    </row>
    <row r="19739" spans="10:10">
      <c r="J19739" s="8"/>
    </row>
    <row r="19740" spans="10:10">
      <c r="J19740" s="8"/>
    </row>
    <row r="19741" spans="10:10">
      <c r="J19741" s="8"/>
    </row>
    <row r="19742" spans="10:10">
      <c r="J19742" s="8"/>
    </row>
    <row r="19743" spans="10:10">
      <c r="J19743" s="8"/>
    </row>
    <row r="19744" spans="10:10">
      <c r="J19744" s="8"/>
    </row>
    <row r="19745" spans="10:10">
      <c r="J19745" s="8"/>
    </row>
    <row r="19746" spans="10:10">
      <c r="J19746" s="8"/>
    </row>
    <row r="19747" spans="10:10">
      <c r="J19747" s="8"/>
    </row>
    <row r="19748" spans="10:10">
      <c r="J19748" s="8"/>
    </row>
    <row r="19749" spans="10:10">
      <c r="J19749" s="8"/>
    </row>
    <row r="19750" spans="10:10">
      <c r="J19750" s="8"/>
    </row>
    <row r="19751" spans="10:10">
      <c r="J19751" s="8"/>
    </row>
    <row r="19752" spans="10:10">
      <c r="J19752" s="8"/>
    </row>
    <row r="19753" spans="10:10">
      <c r="J19753" s="8"/>
    </row>
    <row r="19754" spans="10:10">
      <c r="J19754" s="8"/>
    </row>
    <row r="19755" spans="10:10">
      <c r="J19755" s="8"/>
    </row>
    <row r="19756" spans="10:10">
      <c r="J19756" s="8"/>
    </row>
    <row r="19757" spans="10:10">
      <c r="J19757" s="8"/>
    </row>
    <row r="19758" spans="10:10">
      <c r="J19758" s="8"/>
    </row>
    <row r="19759" spans="10:10">
      <c r="J19759" s="8"/>
    </row>
    <row r="19760" spans="10:10">
      <c r="J19760" s="8"/>
    </row>
    <row r="19761" spans="10:10">
      <c r="J19761" s="8"/>
    </row>
    <row r="19762" spans="10:10">
      <c r="J19762" s="8"/>
    </row>
    <row r="19763" spans="10:10">
      <c r="J19763" s="8"/>
    </row>
    <row r="19764" spans="10:10">
      <c r="J19764" s="8"/>
    </row>
    <row r="19765" spans="10:10">
      <c r="J19765" s="8"/>
    </row>
    <row r="19766" spans="10:10">
      <c r="J19766" s="8"/>
    </row>
    <row r="19767" spans="10:10">
      <c r="J19767" s="8"/>
    </row>
    <row r="19768" spans="10:10">
      <c r="J19768" s="8"/>
    </row>
    <row r="19769" spans="10:10">
      <c r="J19769" s="8"/>
    </row>
    <row r="19770" spans="10:10">
      <c r="J19770" s="8"/>
    </row>
    <row r="19771" spans="10:10">
      <c r="J19771" s="8"/>
    </row>
    <row r="19772" spans="10:10">
      <c r="J19772" s="8"/>
    </row>
    <row r="19773" spans="10:10">
      <c r="J19773" s="8"/>
    </row>
    <row r="19774" spans="10:10">
      <c r="J19774" s="8"/>
    </row>
    <row r="19775" spans="10:10">
      <c r="J19775" s="8"/>
    </row>
    <row r="19776" spans="10:10">
      <c r="J19776" s="8"/>
    </row>
    <row r="19777" spans="10:10">
      <c r="J19777" s="8"/>
    </row>
    <row r="19778" spans="10:10">
      <c r="J19778" s="8"/>
    </row>
    <row r="19779" spans="10:10">
      <c r="J19779" s="8"/>
    </row>
    <row r="19780" spans="10:10">
      <c r="J19780" s="8"/>
    </row>
    <row r="19781" spans="10:10">
      <c r="J19781" s="8"/>
    </row>
    <row r="19782" spans="10:10">
      <c r="J19782" s="8"/>
    </row>
    <row r="19783" spans="10:10">
      <c r="J19783" s="8"/>
    </row>
    <row r="19784" spans="10:10">
      <c r="J19784" s="8"/>
    </row>
    <row r="19785" spans="10:10">
      <c r="J19785" s="8"/>
    </row>
    <row r="19786" spans="10:10">
      <c r="J19786" s="8"/>
    </row>
    <row r="19787" spans="10:10">
      <c r="J19787" s="8"/>
    </row>
    <row r="19788" spans="10:10">
      <c r="J19788" s="8"/>
    </row>
    <row r="19789" spans="10:10">
      <c r="J19789" s="8"/>
    </row>
    <row r="19790" spans="10:10">
      <c r="J19790" s="8"/>
    </row>
    <row r="19791" spans="10:10">
      <c r="J19791" s="8"/>
    </row>
    <row r="19792" spans="10:10">
      <c r="J19792" s="8"/>
    </row>
    <row r="19793" spans="10:10">
      <c r="J19793" s="8"/>
    </row>
    <row r="19794" spans="10:10">
      <c r="J19794" s="8"/>
    </row>
    <row r="19795" spans="10:10">
      <c r="J19795" s="8"/>
    </row>
    <row r="19796" spans="10:10">
      <c r="J19796" s="8"/>
    </row>
    <row r="19797" spans="10:10">
      <c r="J19797" s="8"/>
    </row>
    <row r="19798" spans="10:10">
      <c r="J19798" s="8"/>
    </row>
    <row r="19799" spans="10:10">
      <c r="J19799" s="8"/>
    </row>
    <row r="19800" spans="10:10">
      <c r="J19800" s="8"/>
    </row>
    <row r="19801" spans="10:10">
      <c r="J19801" s="8"/>
    </row>
    <row r="19802" spans="10:10">
      <c r="J19802" s="8"/>
    </row>
    <row r="19803" spans="10:10">
      <c r="J19803" s="8"/>
    </row>
    <row r="19804" spans="10:10">
      <c r="J19804" s="8"/>
    </row>
    <row r="19805" spans="10:10">
      <c r="J19805" s="8"/>
    </row>
    <row r="19806" spans="10:10">
      <c r="J19806" s="8"/>
    </row>
    <row r="19807" spans="10:10">
      <c r="J19807" s="8"/>
    </row>
    <row r="19808" spans="10:10">
      <c r="J19808" s="8"/>
    </row>
    <row r="19809" spans="10:10">
      <c r="J19809" s="8"/>
    </row>
    <row r="19810" spans="10:10">
      <c r="J19810" s="8"/>
    </row>
    <row r="19811" spans="10:10">
      <c r="J19811" s="8"/>
    </row>
    <row r="19812" spans="10:10">
      <c r="J19812" s="8"/>
    </row>
    <row r="19813" spans="10:10">
      <c r="J19813" s="8"/>
    </row>
    <row r="19814" spans="10:10">
      <c r="J19814" s="8"/>
    </row>
    <row r="19815" spans="10:10">
      <c r="J19815" s="8"/>
    </row>
    <row r="19816" spans="10:10">
      <c r="J19816" s="8"/>
    </row>
    <row r="19817" spans="10:10">
      <c r="J19817" s="8"/>
    </row>
    <row r="19818" spans="10:10">
      <c r="J19818" s="8"/>
    </row>
    <row r="19819" spans="10:10">
      <c r="J19819" s="8"/>
    </row>
    <row r="19820" spans="10:10">
      <c r="J19820" s="8"/>
    </row>
    <row r="19821" spans="10:10">
      <c r="J19821" s="8"/>
    </row>
    <row r="19822" spans="10:10">
      <c r="J19822" s="8"/>
    </row>
    <row r="19823" spans="10:10">
      <c r="J19823" s="8"/>
    </row>
    <row r="19824" spans="10:10">
      <c r="J19824" s="8"/>
    </row>
    <row r="19825" spans="10:10">
      <c r="J19825" s="8"/>
    </row>
    <row r="19826" spans="10:10">
      <c r="J19826" s="8"/>
    </row>
    <row r="19827" spans="10:10">
      <c r="J19827" s="8"/>
    </row>
    <row r="19828" spans="10:10">
      <c r="J19828" s="8"/>
    </row>
    <row r="19829" spans="10:10">
      <c r="J19829" s="8"/>
    </row>
    <row r="19830" spans="10:10">
      <c r="J19830" s="8"/>
    </row>
    <row r="19831" spans="10:10">
      <c r="J19831" s="8"/>
    </row>
    <row r="19832" spans="10:10">
      <c r="J19832" s="8"/>
    </row>
    <row r="19833" spans="10:10">
      <c r="J19833" s="8"/>
    </row>
    <row r="19834" spans="10:10">
      <c r="J19834" s="8"/>
    </row>
    <row r="19835" spans="10:10">
      <c r="J19835" s="8"/>
    </row>
    <row r="19836" spans="10:10">
      <c r="J19836" s="8"/>
    </row>
    <row r="19837" spans="10:10">
      <c r="J19837" s="8"/>
    </row>
    <row r="19838" spans="10:10">
      <c r="J19838" s="8"/>
    </row>
    <row r="19839" spans="10:10">
      <c r="J19839" s="8"/>
    </row>
    <row r="19840" spans="10:10">
      <c r="J19840" s="8"/>
    </row>
    <row r="19841" spans="10:10">
      <c r="J19841" s="8"/>
    </row>
    <row r="19842" spans="10:10">
      <c r="J19842" s="8"/>
    </row>
    <row r="19843" spans="10:10">
      <c r="J19843" s="8"/>
    </row>
    <row r="19844" spans="10:10">
      <c r="J19844" s="8"/>
    </row>
    <row r="19845" spans="10:10">
      <c r="J19845" s="8"/>
    </row>
    <row r="19846" spans="10:10">
      <c r="J19846" s="8"/>
    </row>
    <row r="19847" spans="10:10">
      <c r="J19847" s="8"/>
    </row>
    <row r="19848" spans="10:10">
      <c r="J19848" s="8"/>
    </row>
    <row r="19849" spans="10:10">
      <c r="J19849" s="8"/>
    </row>
    <row r="19850" spans="10:10">
      <c r="J19850" s="8"/>
    </row>
    <row r="19851" spans="10:10">
      <c r="J19851" s="8"/>
    </row>
    <row r="19852" spans="10:10">
      <c r="J19852" s="8"/>
    </row>
    <row r="19853" spans="10:10">
      <c r="J19853" s="8"/>
    </row>
    <row r="19854" spans="10:10">
      <c r="J19854" s="8"/>
    </row>
    <row r="19855" spans="10:10">
      <c r="J19855" s="8"/>
    </row>
    <row r="19856" spans="10:10">
      <c r="J19856" s="8"/>
    </row>
    <row r="19857" spans="10:10">
      <c r="J19857" s="8"/>
    </row>
    <row r="19858" spans="10:10">
      <c r="J19858" s="8"/>
    </row>
    <row r="19859" spans="10:10">
      <c r="J19859" s="8"/>
    </row>
    <row r="19860" spans="10:10">
      <c r="J19860" s="8"/>
    </row>
    <row r="19861" spans="10:10">
      <c r="J19861" s="8"/>
    </row>
    <row r="19862" spans="10:10">
      <c r="J19862" s="8"/>
    </row>
    <row r="19863" spans="10:10">
      <c r="J19863" s="8"/>
    </row>
    <row r="19864" spans="10:10">
      <c r="J19864" s="8"/>
    </row>
    <row r="19865" spans="10:10">
      <c r="J19865" s="8"/>
    </row>
    <row r="19866" spans="10:10">
      <c r="J19866" s="8"/>
    </row>
    <row r="19867" spans="10:10">
      <c r="J19867" s="8"/>
    </row>
    <row r="19868" spans="10:10">
      <c r="J19868" s="8"/>
    </row>
    <row r="19869" spans="10:10">
      <c r="J19869" s="8"/>
    </row>
    <row r="19870" spans="10:10">
      <c r="J19870" s="8"/>
    </row>
    <row r="19871" spans="10:10">
      <c r="J19871" s="8"/>
    </row>
    <row r="19872" spans="10:10">
      <c r="J19872" s="8"/>
    </row>
    <row r="19873" spans="10:10">
      <c r="J19873" s="8"/>
    </row>
    <row r="19874" spans="10:10">
      <c r="J19874" s="8"/>
    </row>
    <row r="19875" spans="10:10">
      <c r="J19875" s="8"/>
    </row>
    <row r="19876" spans="10:10">
      <c r="J19876" s="8"/>
    </row>
    <row r="19877" spans="10:10">
      <c r="J19877" s="8"/>
    </row>
    <row r="19878" spans="10:10">
      <c r="J19878" s="8"/>
    </row>
    <row r="19879" spans="10:10">
      <c r="J19879" s="8"/>
    </row>
    <row r="19880" spans="10:10">
      <c r="J19880" s="8"/>
    </row>
    <row r="19881" spans="10:10">
      <c r="J19881" s="8"/>
    </row>
    <row r="19882" spans="10:10">
      <c r="J19882" s="8"/>
    </row>
    <row r="19883" spans="10:10">
      <c r="J19883" s="8"/>
    </row>
    <row r="19884" spans="10:10">
      <c r="J19884" s="8"/>
    </row>
    <row r="19885" spans="10:10">
      <c r="J19885" s="8"/>
    </row>
    <row r="19886" spans="10:10">
      <c r="J19886" s="8"/>
    </row>
    <row r="19887" spans="10:10">
      <c r="J19887" s="8"/>
    </row>
    <row r="19888" spans="10:10">
      <c r="J19888" s="8"/>
    </row>
    <row r="19889" spans="10:10">
      <c r="J19889" s="8"/>
    </row>
    <row r="19890" spans="10:10">
      <c r="J19890" s="8"/>
    </row>
    <row r="19891" spans="10:10">
      <c r="J19891" s="8"/>
    </row>
    <row r="19892" spans="10:10">
      <c r="J19892" s="8"/>
    </row>
    <row r="19893" spans="10:10">
      <c r="J19893" s="8"/>
    </row>
    <row r="19894" spans="10:10">
      <c r="J19894" s="8"/>
    </row>
    <row r="19895" spans="10:10">
      <c r="J19895" s="8"/>
    </row>
    <row r="19896" spans="10:10">
      <c r="J19896" s="8"/>
    </row>
    <row r="19897" spans="10:10">
      <c r="J19897" s="8"/>
    </row>
    <row r="19898" spans="10:10">
      <c r="J19898" s="8"/>
    </row>
    <row r="19899" spans="10:10">
      <c r="J19899" s="8"/>
    </row>
    <row r="19900" spans="10:10">
      <c r="J19900" s="8"/>
    </row>
    <row r="19901" spans="10:10">
      <c r="J19901" s="8"/>
    </row>
    <row r="19902" spans="10:10">
      <c r="J19902" s="8"/>
    </row>
    <row r="19903" spans="10:10">
      <c r="J19903" s="8"/>
    </row>
    <row r="19904" spans="10:10">
      <c r="J19904" s="8"/>
    </row>
    <row r="19905" spans="10:10">
      <c r="J19905" s="8"/>
    </row>
    <row r="19906" spans="10:10">
      <c r="J19906" s="8"/>
    </row>
    <row r="19907" spans="10:10">
      <c r="J19907" s="8"/>
    </row>
    <row r="19908" spans="10:10">
      <c r="J19908" s="8"/>
    </row>
    <row r="19909" spans="10:10">
      <c r="J19909" s="8"/>
    </row>
    <row r="19910" spans="10:10">
      <c r="J19910" s="8"/>
    </row>
    <row r="19911" spans="10:10">
      <c r="J19911" s="8"/>
    </row>
    <row r="19912" spans="10:10">
      <c r="J19912" s="8"/>
    </row>
    <row r="19913" spans="10:10">
      <c r="J19913" s="8"/>
    </row>
    <row r="19914" spans="10:10">
      <c r="J19914" s="8"/>
    </row>
    <row r="19915" spans="10:10">
      <c r="J19915" s="8"/>
    </row>
    <row r="19916" spans="10:10">
      <c r="J19916" s="8"/>
    </row>
    <row r="19917" spans="10:10">
      <c r="J19917" s="8"/>
    </row>
    <row r="19918" spans="10:10">
      <c r="J19918" s="8"/>
    </row>
    <row r="19919" spans="10:10">
      <c r="J19919" s="8"/>
    </row>
    <row r="19920" spans="10:10">
      <c r="J19920" s="8"/>
    </row>
    <row r="19921" spans="10:10">
      <c r="J19921" s="8"/>
    </row>
    <row r="19922" spans="10:10">
      <c r="J19922" s="8"/>
    </row>
    <row r="19923" spans="10:10">
      <c r="J19923" s="8"/>
    </row>
    <row r="19924" spans="10:10">
      <c r="J19924" s="8"/>
    </row>
    <row r="19925" spans="10:10">
      <c r="J19925" s="8"/>
    </row>
    <row r="19926" spans="10:10">
      <c r="J19926" s="8"/>
    </row>
    <row r="19927" spans="10:10">
      <c r="J19927" s="8"/>
    </row>
    <row r="19928" spans="10:10">
      <c r="J19928" s="8"/>
    </row>
    <row r="19929" spans="10:10">
      <c r="J19929" s="8"/>
    </row>
    <row r="19930" spans="10:10">
      <c r="J19930" s="8"/>
    </row>
    <row r="19931" spans="10:10">
      <c r="J19931" s="8"/>
    </row>
    <row r="19932" spans="10:10">
      <c r="J19932" s="8"/>
    </row>
    <row r="19933" spans="10:10">
      <c r="J19933" s="8"/>
    </row>
    <row r="19934" spans="10:10">
      <c r="J19934" s="8"/>
    </row>
    <row r="19935" spans="10:10">
      <c r="J19935" s="8"/>
    </row>
    <row r="19936" spans="10:10">
      <c r="J19936" s="8"/>
    </row>
    <row r="19937" spans="10:10">
      <c r="J19937" s="8"/>
    </row>
    <row r="19938" spans="10:10">
      <c r="J19938" s="8"/>
    </row>
    <row r="19939" spans="10:10">
      <c r="J19939" s="8"/>
    </row>
    <row r="19940" spans="10:10">
      <c r="J19940" s="8"/>
    </row>
    <row r="19941" spans="10:10">
      <c r="J19941" s="8"/>
    </row>
    <row r="19942" spans="10:10">
      <c r="J19942" s="8"/>
    </row>
    <row r="19943" spans="10:10">
      <c r="J19943" s="8"/>
    </row>
    <row r="19944" spans="10:10">
      <c r="J19944" s="8"/>
    </row>
    <row r="19945" spans="10:10">
      <c r="J19945" s="8"/>
    </row>
    <row r="19946" spans="10:10">
      <c r="J19946" s="8"/>
    </row>
    <row r="19947" spans="10:10">
      <c r="J19947" s="8"/>
    </row>
    <row r="19948" spans="10:10">
      <c r="J19948" s="8"/>
    </row>
    <row r="19949" spans="10:10">
      <c r="J19949" s="8"/>
    </row>
    <row r="19950" spans="10:10">
      <c r="J19950" s="8"/>
    </row>
    <row r="19951" spans="10:10">
      <c r="J19951" s="8"/>
    </row>
    <row r="19952" spans="10:10">
      <c r="J19952" s="8"/>
    </row>
    <row r="19953" spans="10:10">
      <c r="J19953" s="8"/>
    </row>
    <row r="19954" spans="10:10">
      <c r="J19954" s="8"/>
    </row>
    <row r="19955" spans="10:10">
      <c r="J19955" s="8"/>
    </row>
    <row r="19956" spans="10:10">
      <c r="J19956" s="8"/>
    </row>
    <row r="19957" spans="10:10">
      <c r="J19957" s="8"/>
    </row>
    <row r="19958" spans="10:10">
      <c r="J19958" s="8"/>
    </row>
    <row r="19959" spans="10:10">
      <c r="J19959" s="8"/>
    </row>
    <row r="19960" spans="10:10">
      <c r="J19960" s="8"/>
    </row>
    <row r="19961" spans="10:10">
      <c r="J19961" s="8"/>
    </row>
    <row r="19962" spans="10:10">
      <c r="J19962" s="8"/>
    </row>
    <row r="19963" spans="10:10">
      <c r="J19963" s="8"/>
    </row>
    <row r="19964" spans="10:10">
      <c r="J19964" s="8"/>
    </row>
    <row r="19965" spans="10:10">
      <c r="J19965" s="8"/>
    </row>
    <row r="19966" spans="10:10">
      <c r="J19966" s="8"/>
    </row>
    <row r="19967" spans="10:10">
      <c r="J19967" s="8"/>
    </row>
    <row r="19968" spans="10:10">
      <c r="J19968" s="8"/>
    </row>
    <row r="19969" spans="10:10">
      <c r="J19969" s="8"/>
    </row>
    <row r="19970" spans="10:10">
      <c r="J19970" s="8"/>
    </row>
    <row r="19971" spans="10:10">
      <c r="J19971" s="8"/>
    </row>
    <row r="19972" spans="10:10">
      <c r="J19972" s="8"/>
    </row>
    <row r="19973" spans="10:10">
      <c r="J19973" s="8"/>
    </row>
    <row r="19974" spans="10:10">
      <c r="J19974" s="8"/>
    </row>
    <row r="19975" spans="10:10">
      <c r="J19975" s="8"/>
    </row>
    <row r="19976" spans="10:10">
      <c r="J19976" s="8"/>
    </row>
    <row r="19977" spans="10:10">
      <c r="J19977" s="8"/>
    </row>
    <row r="19978" spans="10:10">
      <c r="J19978" s="8"/>
    </row>
    <row r="19979" spans="10:10">
      <c r="J19979" s="8"/>
    </row>
    <row r="19980" spans="10:10">
      <c r="J19980" s="8"/>
    </row>
    <row r="19981" spans="10:10">
      <c r="J19981" s="8"/>
    </row>
    <row r="19982" spans="10:10">
      <c r="J19982" s="8"/>
    </row>
    <row r="19983" spans="10:10">
      <c r="J19983" s="8"/>
    </row>
    <row r="19984" spans="10:10">
      <c r="J19984" s="8"/>
    </row>
    <row r="19985" spans="10:10">
      <c r="J19985" s="8"/>
    </row>
    <row r="19986" spans="10:10">
      <c r="J19986" s="8"/>
    </row>
    <row r="19987" spans="10:10">
      <c r="J19987" s="8"/>
    </row>
    <row r="19988" spans="10:10">
      <c r="J19988" s="8"/>
    </row>
    <row r="19989" spans="10:10">
      <c r="J19989" s="8"/>
    </row>
    <row r="19990" spans="10:10">
      <c r="J19990" s="8"/>
    </row>
    <row r="19991" spans="10:10">
      <c r="J19991" s="8"/>
    </row>
    <row r="19992" spans="10:10">
      <c r="J19992" s="8"/>
    </row>
    <row r="19993" spans="10:10">
      <c r="J19993" s="8"/>
    </row>
    <row r="19994" spans="10:10">
      <c r="J19994" s="8"/>
    </row>
    <row r="19995" spans="10:10">
      <c r="J19995" s="8"/>
    </row>
    <row r="19996" spans="10:10">
      <c r="J19996" s="8"/>
    </row>
    <row r="19997" spans="10:10">
      <c r="J19997" s="8"/>
    </row>
    <row r="19998" spans="10:10">
      <c r="J19998" s="8"/>
    </row>
    <row r="19999" spans="10:10">
      <c r="J19999" s="8"/>
    </row>
    <row r="20000" spans="10:10">
      <c r="J20000" s="8"/>
    </row>
    <row r="20001" spans="10:10">
      <c r="J20001" s="8"/>
    </row>
    <row r="20002" spans="10:10">
      <c r="J20002" s="8"/>
    </row>
    <row r="20003" spans="10:10">
      <c r="J20003" s="8"/>
    </row>
    <row r="20004" spans="10:10">
      <c r="J20004" s="8"/>
    </row>
    <row r="20005" spans="10:10">
      <c r="J20005" s="8"/>
    </row>
    <row r="20006" spans="10:10">
      <c r="J20006" s="8"/>
    </row>
    <row r="20007" spans="10:10">
      <c r="J20007" s="8"/>
    </row>
    <row r="20008" spans="10:10">
      <c r="J20008" s="8"/>
    </row>
    <row r="20009" spans="10:10">
      <c r="J20009" s="8"/>
    </row>
    <row r="20010" spans="10:10">
      <c r="J20010" s="8"/>
    </row>
    <row r="20011" spans="10:10">
      <c r="J20011" s="8"/>
    </row>
    <row r="20012" spans="10:10">
      <c r="J20012" s="8"/>
    </row>
    <row r="20013" spans="10:10">
      <c r="J20013" s="8"/>
    </row>
    <row r="20014" spans="10:10">
      <c r="J20014" s="8"/>
    </row>
    <row r="20015" spans="10:10">
      <c r="J20015" s="8"/>
    </row>
    <row r="20016" spans="10:10">
      <c r="J20016" s="8"/>
    </row>
    <row r="20017" spans="10:10">
      <c r="J20017" s="8"/>
    </row>
    <row r="20018" spans="10:10">
      <c r="J20018" s="8"/>
    </row>
    <row r="20019" spans="10:10">
      <c r="J20019" s="8"/>
    </row>
    <row r="20020" spans="10:10">
      <c r="J20020" s="8"/>
    </row>
    <row r="20021" spans="10:10">
      <c r="J20021" s="8"/>
    </row>
    <row r="20022" spans="10:10">
      <c r="J20022" s="8"/>
    </row>
    <row r="20023" spans="10:10">
      <c r="J20023" s="8"/>
    </row>
    <row r="20024" spans="10:10">
      <c r="J20024" s="8"/>
    </row>
    <row r="20025" spans="10:10">
      <c r="J20025" s="8"/>
    </row>
    <row r="20026" spans="10:10">
      <c r="J20026" s="8"/>
    </row>
    <row r="20027" spans="10:10">
      <c r="J20027" s="8"/>
    </row>
    <row r="20028" spans="10:10">
      <c r="J20028" s="8"/>
    </row>
    <row r="20029" spans="10:10">
      <c r="J20029" s="8"/>
    </row>
    <row r="20030" spans="10:10">
      <c r="J20030" s="8"/>
    </row>
    <row r="20031" spans="10:10">
      <c r="J20031" s="8"/>
    </row>
    <row r="20032" spans="10:10">
      <c r="J20032" s="8"/>
    </row>
    <row r="20033" spans="10:10">
      <c r="J20033" s="8"/>
    </row>
    <row r="20034" spans="10:10">
      <c r="J20034" s="8"/>
    </row>
    <row r="20035" spans="10:10">
      <c r="J20035" s="8"/>
    </row>
    <row r="20036" spans="10:10">
      <c r="J20036" s="8"/>
    </row>
    <row r="20037" spans="10:10">
      <c r="J20037" s="8"/>
    </row>
    <row r="20038" spans="10:10">
      <c r="J20038" s="8"/>
    </row>
    <row r="20039" spans="10:10">
      <c r="J20039" s="8"/>
    </row>
    <row r="20040" spans="10:10">
      <c r="J20040" s="8"/>
    </row>
    <row r="20041" spans="10:10">
      <c r="J20041" s="8"/>
    </row>
    <row r="20042" spans="10:10">
      <c r="J20042" s="8"/>
    </row>
    <row r="20043" spans="10:10">
      <c r="J20043" s="8"/>
    </row>
    <row r="20044" spans="10:10">
      <c r="J20044" s="8"/>
    </row>
    <row r="20045" spans="10:10">
      <c r="J20045" s="8"/>
    </row>
    <row r="20046" spans="10:10">
      <c r="J20046" s="8"/>
    </row>
    <row r="20047" spans="10:10">
      <c r="J20047" s="8"/>
    </row>
    <row r="20048" spans="10:10">
      <c r="J20048" s="8"/>
    </row>
    <row r="20049" spans="10:10">
      <c r="J20049" s="8"/>
    </row>
    <row r="20050" spans="10:10">
      <c r="J20050" s="8"/>
    </row>
    <row r="20051" spans="10:10">
      <c r="J20051" s="8"/>
    </row>
    <row r="20052" spans="10:10">
      <c r="J20052" s="8"/>
    </row>
    <row r="20053" spans="10:10">
      <c r="J20053" s="8"/>
    </row>
    <row r="20054" spans="10:10">
      <c r="J20054" s="8"/>
    </row>
    <row r="20055" spans="10:10">
      <c r="J20055" s="8"/>
    </row>
    <row r="20056" spans="10:10">
      <c r="J20056" s="8"/>
    </row>
    <row r="20057" spans="10:10">
      <c r="J20057" s="8"/>
    </row>
    <row r="20058" spans="10:10">
      <c r="J20058" s="8"/>
    </row>
    <row r="20059" spans="10:10">
      <c r="J20059" s="8"/>
    </row>
    <row r="20060" spans="10:10">
      <c r="J20060" s="8"/>
    </row>
    <row r="20061" spans="10:10">
      <c r="J20061" s="8"/>
    </row>
    <row r="20062" spans="10:10">
      <c r="J20062" s="8"/>
    </row>
    <row r="20063" spans="10:10">
      <c r="J20063" s="8"/>
    </row>
    <row r="20064" spans="10:10">
      <c r="J20064" s="8"/>
    </row>
    <row r="20065" spans="10:10">
      <c r="J20065" s="8"/>
    </row>
    <row r="20066" spans="10:10">
      <c r="J20066" s="8"/>
    </row>
    <row r="20067" spans="10:10">
      <c r="J20067" s="8"/>
    </row>
    <row r="20068" spans="10:10">
      <c r="J20068" s="8"/>
    </row>
    <row r="20069" spans="10:10">
      <c r="J20069" s="8"/>
    </row>
    <row r="20070" spans="10:10">
      <c r="J20070" s="8"/>
    </row>
    <row r="20071" spans="10:10">
      <c r="J20071" s="8"/>
    </row>
    <row r="20072" spans="10:10">
      <c r="J20072" s="8"/>
    </row>
    <row r="20073" spans="10:10">
      <c r="J20073" s="8"/>
    </row>
    <row r="20074" spans="10:10">
      <c r="J20074" s="8"/>
    </row>
    <row r="20075" spans="10:10">
      <c r="J20075" s="8"/>
    </row>
    <row r="20076" spans="10:10">
      <c r="J20076" s="8"/>
    </row>
    <row r="20077" spans="10:10">
      <c r="J20077" s="8"/>
    </row>
    <row r="20078" spans="10:10">
      <c r="J20078" s="8"/>
    </row>
    <row r="20079" spans="10:10">
      <c r="J20079" s="8"/>
    </row>
    <row r="20080" spans="10:10">
      <c r="J20080" s="8"/>
    </row>
    <row r="20081" spans="10:10">
      <c r="J20081" s="8"/>
    </row>
    <row r="20082" spans="10:10">
      <c r="J20082" s="8"/>
    </row>
    <row r="20083" spans="10:10">
      <c r="J20083" s="8"/>
    </row>
    <row r="20084" spans="10:10">
      <c r="J20084" s="8"/>
    </row>
    <row r="20085" spans="10:10">
      <c r="J20085" s="8"/>
    </row>
    <row r="20086" spans="10:10">
      <c r="J20086" s="8"/>
    </row>
    <row r="20087" spans="10:10">
      <c r="J20087" s="8"/>
    </row>
    <row r="20088" spans="10:10">
      <c r="J20088" s="8"/>
    </row>
    <row r="20089" spans="10:10">
      <c r="J20089" s="8"/>
    </row>
    <row r="20090" spans="10:10">
      <c r="J20090" s="8"/>
    </row>
    <row r="20091" spans="10:10">
      <c r="J20091" s="8"/>
    </row>
    <row r="20092" spans="10:10">
      <c r="J20092" s="8"/>
    </row>
    <row r="20093" spans="10:10">
      <c r="J20093" s="8"/>
    </row>
    <row r="20094" spans="10:10">
      <c r="J20094" s="8"/>
    </row>
    <row r="20095" spans="10:10">
      <c r="J20095" s="8"/>
    </row>
    <row r="20096" spans="10:10">
      <c r="J20096" s="8"/>
    </row>
    <row r="20097" spans="10:10">
      <c r="J20097" s="8"/>
    </row>
    <row r="20098" spans="10:10">
      <c r="J20098" s="8"/>
    </row>
    <row r="20099" spans="10:10">
      <c r="J20099" s="8"/>
    </row>
    <row r="20100" spans="10:10">
      <c r="J20100" s="8"/>
    </row>
    <row r="20101" spans="10:10">
      <c r="J20101" s="8"/>
    </row>
    <row r="20102" spans="10:10">
      <c r="J20102" s="8"/>
    </row>
    <row r="20103" spans="10:10">
      <c r="J20103" s="8"/>
    </row>
    <row r="20104" spans="10:10">
      <c r="J20104" s="8"/>
    </row>
    <row r="20105" spans="10:10">
      <c r="J20105" s="8"/>
    </row>
    <row r="20106" spans="10:10">
      <c r="J20106" s="8"/>
    </row>
    <row r="20107" spans="10:10">
      <c r="J20107" s="8"/>
    </row>
    <row r="20108" spans="10:10">
      <c r="J20108" s="8"/>
    </row>
    <row r="20109" spans="10:10">
      <c r="J20109" s="8"/>
    </row>
    <row r="20110" spans="10:10">
      <c r="J20110" s="8"/>
    </row>
    <row r="20111" spans="10:10">
      <c r="J20111" s="8"/>
    </row>
    <row r="20112" spans="10:10">
      <c r="J20112" s="8"/>
    </row>
    <row r="20113" spans="10:10">
      <c r="J20113" s="8"/>
    </row>
    <row r="20114" spans="10:10">
      <c r="J20114" s="8"/>
    </row>
    <row r="20115" spans="10:10">
      <c r="J20115" s="8"/>
    </row>
    <row r="20116" spans="10:10">
      <c r="J20116" s="8"/>
    </row>
    <row r="20117" spans="10:10">
      <c r="J20117" s="8"/>
    </row>
    <row r="20118" spans="10:10">
      <c r="J20118" s="8"/>
    </row>
    <row r="20119" spans="10:10">
      <c r="J20119" s="8"/>
    </row>
    <row r="20120" spans="10:10">
      <c r="J20120" s="8"/>
    </row>
    <row r="20121" spans="10:10">
      <c r="J20121" s="8"/>
    </row>
    <row r="20122" spans="10:10">
      <c r="J20122" s="8"/>
    </row>
    <row r="20123" spans="10:10">
      <c r="J20123" s="8"/>
    </row>
    <row r="20124" spans="10:10">
      <c r="J20124" s="8"/>
    </row>
    <row r="20125" spans="10:10">
      <c r="J20125" s="8"/>
    </row>
    <row r="20126" spans="10:10">
      <c r="J20126" s="8"/>
    </row>
    <row r="20127" spans="10:10">
      <c r="J20127" s="8"/>
    </row>
    <row r="20128" spans="10:10">
      <c r="J20128" s="8"/>
    </row>
    <row r="20129" spans="10:10">
      <c r="J20129" s="8"/>
    </row>
    <row r="20130" spans="10:10">
      <c r="J20130" s="8"/>
    </row>
    <row r="20131" spans="10:10">
      <c r="J20131" s="8"/>
    </row>
    <row r="20132" spans="10:10">
      <c r="J20132" s="8"/>
    </row>
    <row r="20133" spans="10:10">
      <c r="J20133" s="8"/>
    </row>
    <row r="20134" spans="10:10">
      <c r="J20134" s="8"/>
    </row>
    <row r="20135" spans="10:10">
      <c r="J20135" s="8"/>
    </row>
    <row r="20136" spans="10:10">
      <c r="J20136" s="8"/>
    </row>
    <row r="20137" spans="10:10">
      <c r="J20137" s="8"/>
    </row>
    <row r="20138" spans="10:10">
      <c r="J20138" s="8"/>
    </row>
    <row r="20139" spans="10:10">
      <c r="J20139" s="8"/>
    </row>
    <row r="20140" spans="10:10">
      <c r="J20140" s="8"/>
    </row>
    <row r="20141" spans="10:10">
      <c r="J20141" s="8"/>
    </row>
    <row r="20142" spans="10:10">
      <c r="J20142" s="8"/>
    </row>
    <row r="20143" spans="10:10">
      <c r="J20143" s="8"/>
    </row>
    <row r="20144" spans="10:10">
      <c r="J20144" s="8"/>
    </row>
    <row r="20145" spans="10:10">
      <c r="J20145" s="8"/>
    </row>
    <row r="20146" spans="10:10">
      <c r="J20146" s="8"/>
    </row>
    <row r="20147" spans="10:10">
      <c r="J20147" s="8"/>
    </row>
    <row r="20148" spans="10:10">
      <c r="J20148" s="8"/>
    </row>
    <row r="20149" spans="10:10">
      <c r="J20149" s="8"/>
    </row>
    <row r="20150" spans="10:10">
      <c r="J20150" s="8"/>
    </row>
    <row r="20151" spans="10:10">
      <c r="J20151" s="8"/>
    </row>
    <row r="20152" spans="10:10">
      <c r="J20152" s="8"/>
    </row>
    <row r="20153" spans="10:10">
      <c r="J20153" s="8"/>
    </row>
    <row r="20154" spans="10:10">
      <c r="J20154" s="8"/>
    </row>
    <row r="20155" spans="10:10">
      <c r="J20155" s="8"/>
    </row>
    <row r="20156" spans="10:10">
      <c r="J20156" s="8"/>
    </row>
    <row r="20157" spans="10:10">
      <c r="J20157" s="8"/>
    </row>
    <row r="20158" spans="10:10">
      <c r="J20158" s="8"/>
    </row>
    <row r="20159" spans="10:10">
      <c r="J20159" s="8"/>
    </row>
    <row r="20160" spans="10:10">
      <c r="J20160" s="8"/>
    </row>
    <row r="20161" spans="10:10">
      <c r="J20161" s="8"/>
    </row>
    <row r="20162" spans="10:10">
      <c r="J20162" s="8"/>
    </row>
    <row r="20163" spans="10:10">
      <c r="J20163" s="8"/>
    </row>
    <row r="20164" spans="10:10">
      <c r="J20164" s="8"/>
    </row>
    <row r="20165" spans="10:10">
      <c r="J20165" s="8"/>
    </row>
    <row r="20166" spans="10:10">
      <c r="J20166" s="8"/>
    </row>
    <row r="20167" spans="10:10">
      <c r="J20167" s="8"/>
    </row>
    <row r="20168" spans="10:10">
      <c r="J20168" s="8"/>
    </row>
    <row r="20169" spans="10:10">
      <c r="J20169" s="8"/>
    </row>
    <row r="20170" spans="10:10">
      <c r="J20170" s="8"/>
    </row>
    <row r="20171" spans="10:10">
      <c r="J20171" s="8"/>
    </row>
    <row r="20172" spans="10:10">
      <c r="J20172" s="8"/>
    </row>
    <row r="20173" spans="10:10">
      <c r="J20173" s="8"/>
    </row>
    <row r="20174" spans="10:10">
      <c r="J20174" s="8"/>
    </row>
    <row r="20175" spans="10:10">
      <c r="J20175" s="8"/>
    </row>
    <row r="20176" spans="10:10">
      <c r="J20176" s="8"/>
    </row>
    <row r="20177" spans="10:10">
      <c r="J20177" s="8"/>
    </row>
    <row r="20178" spans="10:10">
      <c r="J20178" s="8"/>
    </row>
    <row r="20179" spans="10:10">
      <c r="J20179" s="8"/>
    </row>
    <row r="20180" spans="10:10">
      <c r="J20180" s="8"/>
    </row>
    <row r="20181" spans="10:10">
      <c r="J20181" s="8"/>
    </row>
    <row r="20182" spans="10:10">
      <c r="J20182" s="8"/>
    </row>
    <row r="20183" spans="10:10">
      <c r="J20183" s="8"/>
    </row>
    <row r="20184" spans="10:10">
      <c r="J20184" s="8"/>
    </row>
    <row r="20185" spans="10:10">
      <c r="J20185" s="8"/>
    </row>
    <row r="20186" spans="10:10">
      <c r="J20186" s="8"/>
    </row>
    <row r="20187" spans="10:10">
      <c r="J20187" s="8"/>
    </row>
    <row r="20188" spans="10:10">
      <c r="J20188" s="8"/>
    </row>
    <row r="20189" spans="10:10">
      <c r="J20189" s="8"/>
    </row>
    <row r="20190" spans="10:10">
      <c r="J20190" s="8"/>
    </row>
    <row r="20191" spans="10:10">
      <c r="J20191" s="8"/>
    </row>
    <row r="20192" spans="10:10">
      <c r="J20192" s="8"/>
    </row>
    <row r="20193" spans="10:10">
      <c r="J20193" s="8"/>
    </row>
    <row r="20194" spans="10:10">
      <c r="J20194" s="8"/>
    </row>
    <row r="20195" spans="10:10">
      <c r="J20195" s="8"/>
    </row>
    <row r="20196" spans="10:10">
      <c r="J20196" s="8"/>
    </row>
    <row r="20197" spans="10:10">
      <c r="J20197" s="8"/>
    </row>
    <row r="20198" spans="10:10">
      <c r="J20198" s="8"/>
    </row>
    <row r="20199" spans="10:10">
      <c r="J20199" s="8"/>
    </row>
    <row r="20200" spans="10:10">
      <c r="J20200" s="8"/>
    </row>
    <row r="20201" spans="10:10">
      <c r="J20201" s="8"/>
    </row>
    <row r="20202" spans="10:10">
      <c r="J20202" s="8"/>
    </row>
    <row r="20203" spans="10:10">
      <c r="J20203" s="8"/>
    </row>
    <row r="20204" spans="10:10">
      <c r="J20204" s="8"/>
    </row>
    <row r="20205" spans="10:10">
      <c r="J20205" s="8"/>
    </row>
    <row r="20206" spans="10:10">
      <c r="J20206" s="8"/>
    </row>
    <row r="20207" spans="10:10">
      <c r="J20207" s="8"/>
    </row>
    <row r="20208" spans="10:10">
      <c r="J20208" s="8"/>
    </row>
    <row r="20209" spans="10:10">
      <c r="J20209" s="8"/>
    </row>
    <row r="20210" spans="10:10">
      <c r="J20210" s="8"/>
    </row>
    <row r="20211" spans="10:10">
      <c r="J20211" s="8"/>
    </row>
    <row r="20212" spans="10:10">
      <c r="J20212" s="8"/>
    </row>
    <row r="20213" spans="10:10">
      <c r="J20213" s="8"/>
    </row>
    <row r="20214" spans="10:10">
      <c r="J20214" s="8"/>
    </row>
    <row r="20215" spans="10:10">
      <c r="J20215" s="8"/>
    </row>
    <row r="20216" spans="10:10">
      <c r="J20216" s="8"/>
    </row>
    <row r="20217" spans="10:10">
      <c r="J20217" s="8"/>
    </row>
    <row r="20218" spans="10:10">
      <c r="J20218" s="8"/>
    </row>
    <row r="20219" spans="10:10">
      <c r="J20219" s="8"/>
    </row>
    <row r="20220" spans="10:10">
      <c r="J20220" s="8"/>
    </row>
    <row r="20221" spans="10:10">
      <c r="J20221" s="8"/>
    </row>
    <row r="20222" spans="10:10">
      <c r="J20222" s="8"/>
    </row>
    <row r="20223" spans="10:10">
      <c r="J20223" s="8"/>
    </row>
    <row r="20224" spans="10:10">
      <c r="J20224" s="8"/>
    </row>
    <row r="20225" spans="10:10">
      <c r="J20225" s="8"/>
    </row>
    <row r="20226" spans="10:10">
      <c r="J20226" s="8"/>
    </row>
    <row r="20227" spans="10:10">
      <c r="J20227" s="8"/>
    </row>
    <row r="20228" spans="10:10">
      <c r="J20228" s="8"/>
    </row>
    <row r="20229" spans="10:10">
      <c r="J20229" s="8"/>
    </row>
    <row r="20230" spans="10:10">
      <c r="J20230" s="8"/>
    </row>
    <row r="20231" spans="10:10">
      <c r="J20231" s="8"/>
    </row>
    <row r="20232" spans="10:10">
      <c r="J20232" s="8"/>
    </row>
    <row r="20233" spans="10:10">
      <c r="J20233" s="8"/>
    </row>
    <row r="20234" spans="10:10">
      <c r="J20234" s="8"/>
    </row>
    <row r="20235" spans="10:10">
      <c r="J20235" s="8"/>
    </row>
    <row r="20236" spans="10:10">
      <c r="J20236" s="8"/>
    </row>
    <row r="20237" spans="10:10">
      <c r="J20237" s="8"/>
    </row>
    <row r="20238" spans="10:10">
      <c r="J20238" s="8"/>
    </row>
    <row r="20239" spans="10:10">
      <c r="J20239" s="8"/>
    </row>
    <row r="20240" spans="10:10">
      <c r="J20240" s="8"/>
    </row>
    <row r="20241" spans="10:10">
      <c r="J20241" s="8"/>
    </row>
    <row r="20242" spans="10:10">
      <c r="J20242" s="8"/>
    </row>
    <row r="20243" spans="10:10">
      <c r="J20243" s="8"/>
    </row>
    <row r="20244" spans="10:10">
      <c r="J20244" s="8"/>
    </row>
    <row r="20245" spans="10:10">
      <c r="J20245" s="8"/>
    </row>
    <row r="20246" spans="10:10">
      <c r="J20246" s="8"/>
    </row>
    <row r="20247" spans="10:10">
      <c r="J20247" s="8"/>
    </row>
    <row r="20248" spans="10:10">
      <c r="J20248" s="8"/>
    </row>
    <row r="20249" spans="10:10">
      <c r="J20249" s="8"/>
    </row>
    <row r="20250" spans="10:10">
      <c r="J20250" s="8"/>
    </row>
    <row r="20251" spans="10:10">
      <c r="J20251" s="8"/>
    </row>
    <row r="20252" spans="10:10">
      <c r="J20252" s="8"/>
    </row>
    <row r="20253" spans="10:10">
      <c r="J20253" s="8"/>
    </row>
    <row r="20254" spans="10:10">
      <c r="J20254" s="8"/>
    </row>
    <row r="20255" spans="10:10">
      <c r="J20255" s="8"/>
    </row>
    <row r="20256" spans="10:10">
      <c r="J20256" s="8"/>
    </row>
    <row r="20257" spans="10:10">
      <c r="J20257" s="8"/>
    </row>
    <row r="20258" spans="10:10">
      <c r="J20258" s="8"/>
    </row>
    <row r="20259" spans="10:10">
      <c r="J20259" s="8"/>
    </row>
    <row r="20260" spans="10:10">
      <c r="J20260" s="8"/>
    </row>
    <row r="20261" spans="10:10">
      <c r="J20261" s="8"/>
    </row>
    <row r="20262" spans="10:10">
      <c r="J20262" s="8"/>
    </row>
    <row r="20263" spans="10:10">
      <c r="J20263" s="8"/>
    </row>
    <row r="20264" spans="10:10">
      <c r="J20264" s="8"/>
    </row>
    <row r="20265" spans="10:10">
      <c r="J20265" s="8"/>
    </row>
    <row r="20266" spans="10:10">
      <c r="J20266" s="8"/>
    </row>
    <row r="20267" spans="10:10">
      <c r="J20267" s="8"/>
    </row>
    <row r="20268" spans="10:10">
      <c r="J20268" s="8"/>
    </row>
    <row r="20269" spans="10:10">
      <c r="J20269" s="8"/>
    </row>
    <row r="20270" spans="10:10">
      <c r="J20270" s="8"/>
    </row>
    <row r="20271" spans="10:10">
      <c r="J20271" s="8"/>
    </row>
    <row r="20272" spans="10:10">
      <c r="J20272" s="8"/>
    </row>
    <row r="20273" spans="10:10">
      <c r="J20273" s="8"/>
    </row>
    <row r="20274" spans="10:10">
      <c r="J20274" s="8"/>
    </row>
    <row r="20275" spans="10:10">
      <c r="J20275" s="8"/>
    </row>
    <row r="20276" spans="10:10">
      <c r="J20276" s="8"/>
    </row>
    <row r="20277" spans="10:10">
      <c r="J20277" s="8"/>
    </row>
    <row r="20278" spans="10:10">
      <c r="J20278" s="8"/>
    </row>
    <row r="20279" spans="10:10">
      <c r="J20279" s="8"/>
    </row>
    <row r="20280" spans="10:10">
      <c r="J20280" s="8"/>
    </row>
    <row r="20281" spans="10:10">
      <c r="J20281" s="8"/>
    </row>
    <row r="20282" spans="10:10">
      <c r="J20282" s="8"/>
    </row>
    <row r="20283" spans="10:10">
      <c r="J20283" s="8"/>
    </row>
    <row r="20284" spans="10:10">
      <c r="J20284" s="8"/>
    </row>
    <row r="20285" spans="10:10">
      <c r="J20285" s="8"/>
    </row>
    <row r="20286" spans="10:10">
      <c r="J20286" s="8"/>
    </row>
    <row r="20287" spans="10:10">
      <c r="J20287" s="8"/>
    </row>
    <row r="20288" spans="10:10">
      <c r="J20288" s="8"/>
    </row>
    <row r="20289" spans="10:10">
      <c r="J20289" s="8"/>
    </row>
    <row r="20290" spans="10:10">
      <c r="J20290" s="8"/>
    </row>
    <row r="20291" spans="10:10">
      <c r="J20291" s="8"/>
    </row>
    <row r="20292" spans="10:10">
      <c r="J20292" s="8"/>
    </row>
    <row r="20293" spans="10:10">
      <c r="J20293" s="8"/>
    </row>
    <row r="20294" spans="10:10">
      <c r="J20294" s="8"/>
    </row>
    <row r="20295" spans="10:10">
      <c r="J20295" s="8"/>
    </row>
    <row r="20296" spans="10:10">
      <c r="J20296" s="8"/>
    </row>
    <row r="20297" spans="10:10">
      <c r="J20297" s="8"/>
    </row>
    <row r="20298" spans="10:10">
      <c r="J20298" s="8"/>
    </row>
    <row r="20299" spans="10:10">
      <c r="J20299" s="8"/>
    </row>
    <row r="20300" spans="10:10">
      <c r="J20300" s="8"/>
    </row>
    <row r="20301" spans="10:10">
      <c r="J20301" s="8"/>
    </row>
    <row r="20302" spans="10:10">
      <c r="J20302" s="8"/>
    </row>
    <row r="20303" spans="10:10">
      <c r="J20303" s="8"/>
    </row>
    <row r="20304" spans="10:10">
      <c r="J20304" s="8"/>
    </row>
    <row r="20305" spans="10:10">
      <c r="J20305" s="8"/>
    </row>
    <row r="20306" spans="10:10">
      <c r="J20306" s="8"/>
    </row>
    <row r="20307" spans="10:10">
      <c r="J20307" s="8"/>
    </row>
    <row r="20308" spans="10:10">
      <c r="J20308" s="8"/>
    </row>
    <row r="20309" spans="10:10">
      <c r="J20309" s="8"/>
    </row>
    <row r="20310" spans="10:10">
      <c r="J20310" s="8"/>
    </row>
    <row r="20311" spans="10:10">
      <c r="J20311" s="8"/>
    </row>
    <row r="20312" spans="10:10">
      <c r="J20312" s="8"/>
    </row>
    <row r="20313" spans="10:10">
      <c r="J20313" s="8"/>
    </row>
    <row r="20314" spans="10:10">
      <c r="J20314" s="8"/>
    </row>
    <row r="20315" spans="10:10">
      <c r="J20315" s="8"/>
    </row>
    <row r="20316" spans="10:10">
      <c r="J20316" s="8"/>
    </row>
    <row r="20317" spans="10:10">
      <c r="J20317" s="8"/>
    </row>
    <row r="20318" spans="10:10">
      <c r="J20318" s="8"/>
    </row>
    <row r="20319" spans="10:10">
      <c r="J20319" s="8"/>
    </row>
    <row r="20320" spans="10:10">
      <c r="J20320" s="8"/>
    </row>
    <row r="20321" spans="10:10">
      <c r="J20321" s="8"/>
    </row>
    <row r="20322" spans="10:10">
      <c r="J20322" s="8"/>
    </row>
    <row r="20323" spans="10:10">
      <c r="J20323" s="8"/>
    </row>
    <row r="20324" spans="10:10">
      <c r="J20324" s="8"/>
    </row>
    <row r="20325" spans="10:10">
      <c r="J20325" s="8"/>
    </row>
    <row r="20326" spans="10:10">
      <c r="J20326" s="8"/>
    </row>
    <row r="20327" spans="10:10">
      <c r="J20327" s="8"/>
    </row>
    <row r="20328" spans="10:10">
      <c r="J20328" s="8"/>
    </row>
    <row r="20329" spans="10:10">
      <c r="J20329" s="8"/>
    </row>
    <row r="20330" spans="10:10">
      <c r="J20330" s="8"/>
    </row>
    <row r="20331" spans="10:10">
      <c r="J20331" s="8"/>
    </row>
    <row r="20332" spans="10:10">
      <c r="J20332" s="8"/>
    </row>
    <row r="20333" spans="10:10">
      <c r="J20333" s="8"/>
    </row>
    <row r="20334" spans="10:10">
      <c r="J20334" s="8"/>
    </row>
    <row r="20335" spans="10:10">
      <c r="J20335" s="8"/>
    </row>
    <row r="20336" spans="10:10">
      <c r="J20336" s="8"/>
    </row>
    <row r="20337" spans="10:10">
      <c r="J20337" s="8"/>
    </row>
    <row r="20338" spans="10:10">
      <c r="J20338" s="8"/>
    </row>
    <row r="20339" spans="10:10">
      <c r="J20339" s="8"/>
    </row>
    <row r="20340" spans="10:10">
      <c r="J20340" s="8"/>
    </row>
    <row r="20341" spans="10:10">
      <c r="J20341" s="8"/>
    </row>
    <row r="20342" spans="10:10">
      <c r="J20342" s="8"/>
    </row>
    <row r="20343" spans="10:10">
      <c r="J20343" s="8"/>
    </row>
    <row r="20344" spans="10:10">
      <c r="J20344" s="8"/>
    </row>
    <row r="20345" spans="10:10">
      <c r="J20345" s="8"/>
    </row>
    <row r="20346" spans="10:10">
      <c r="J20346" s="8"/>
    </row>
    <row r="20347" spans="10:10">
      <c r="J20347" s="8"/>
    </row>
    <row r="20348" spans="10:10">
      <c r="J20348" s="8"/>
    </row>
    <row r="20349" spans="10:10">
      <c r="J20349" s="8"/>
    </row>
    <row r="20350" spans="10:10">
      <c r="J20350" s="8"/>
    </row>
    <row r="20351" spans="10:10">
      <c r="J20351" s="8"/>
    </row>
    <row r="20352" spans="10:10">
      <c r="J20352" s="8"/>
    </row>
    <row r="20353" spans="10:10">
      <c r="J20353" s="8"/>
    </row>
    <row r="20354" spans="10:10">
      <c r="J20354" s="8"/>
    </row>
    <row r="20355" spans="10:10">
      <c r="J20355" s="8"/>
    </row>
    <row r="20356" spans="10:10">
      <c r="J20356" s="8"/>
    </row>
    <row r="20357" spans="10:10">
      <c r="J20357" s="8"/>
    </row>
    <row r="20358" spans="10:10">
      <c r="J20358" s="8"/>
    </row>
    <row r="20359" spans="10:10">
      <c r="J20359" s="8"/>
    </row>
    <row r="20360" spans="10:10">
      <c r="J20360" s="8"/>
    </row>
    <row r="20361" spans="10:10">
      <c r="J20361" s="8"/>
    </row>
    <row r="20362" spans="10:10">
      <c r="J20362" s="8"/>
    </row>
    <row r="20363" spans="10:10">
      <c r="J20363" s="8"/>
    </row>
    <row r="20364" spans="10:10">
      <c r="J20364" s="8"/>
    </row>
    <row r="20365" spans="10:10">
      <c r="J20365" s="8"/>
    </row>
    <row r="20366" spans="10:10">
      <c r="J20366" s="8"/>
    </row>
    <row r="20367" spans="10:10">
      <c r="J20367" s="8"/>
    </row>
    <row r="20368" spans="10:10">
      <c r="J20368" s="8"/>
    </row>
    <row r="20369" spans="10:10">
      <c r="J20369" s="8"/>
    </row>
    <row r="20370" spans="10:10">
      <c r="J20370" s="8"/>
    </row>
    <row r="20371" spans="10:10">
      <c r="J20371" s="8"/>
    </row>
    <row r="20372" spans="10:10">
      <c r="J20372" s="8"/>
    </row>
    <row r="20373" spans="10:10">
      <c r="J20373" s="8"/>
    </row>
    <row r="20374" spans="10:10">
      <c r="J20374" s="8"/>
    </row>
    <row r="20375" spans="10:10">
      <c r="J20375" s="8"/>
    </row>
    <row r="20376" spans="10:10">
      <c r="J20376" s="8"/>
    </row>
    <row r="20377" spans="10:10">
      <c r="J20377" s="8"/>
    </row>
    <row r="20378" spans="10:10">
      <c r="J20378" s="8"/>
    </row>
    <row r="20379" spans="10:10">
      <c r="J20379" s="8"/>
    </row>
    <row r="20380" spans="10:10">
      <c r="J20380" s="8"/>
    </row>
    <row r="20381" spans="10:10">
      <c r="J20381" s="8"/>
    </row>
    <row r="20382" spans="10:10">
      <c r="J20382" s="8"/>
    </row>
    <row r="20383" spans="10:10">
      <c r="J20383" s="8"/>
    </row>
    <row r="20384" spans="10:10">
      <c r="J20384" s="8"/>
    </row>
    <row r="20385" spans="10:10">
      <c r="J20385" s="8"/>
    </row>
    <row r="20386" spans="10:10">
      <c r="J20386" s="8"/>
    </row>
    <row r="20387" spans="10:10">
      <c r="J20387" s="8"/>
    </row>
    <row r="20388" spans="10:10">
      <c r="J20388" s="8"/>
    </row>
    <row r="20389" spans="10:10">
      <c r="J20389" s="8"/>
    </row>
    <row r="20390" spans="10:10">
      <c r="J20390" s="8"/>
    </row>
    <row r="20391" spans="10:10">
      <c r="J20391" s="8"/>
    </row>
    <row r="20392" spans="10:10">
      <c r="J20392" s="8"/>
    </row>
    <row r="20393" spans="10:10">
      <c r="J20393" s="8"/>
    </row>
    <row r="20394" spans="10:10">
      <c r="J20394" s="8"/>
    </row>
    <row r="20395" spans="10:10">
      <c r="J20395" s="8"/>
    </row>
    <row r="20396" spans="10:10">
      <c r="J20396" s="8"/>
    </row>
    <row r="20397" spans="10:10">
      <c r="J20397" s="8"/>
    </row>
    <row r="20398" spans="10:10">
      <c r="J20398" s="8"/>
    </row>
    <row r="20399" spans="10:10">
      <c r="J20399" s="8"/>
    </row>
    <row r="20400" spans="10:10">
      <c r="J20400" s="8"/>
    </row>
    <row r="20401" spans="10:10">
      <c r="J20401" s="8"/>
    </row>
    <row r="20402" spans="10:10">
      <c r="J20402" s="8"/>
    </row>
    <row r="20403" spans="10:10">
      <c r="J20403" s="8"/>
    </row>
    <row r="20404" spans="10:10">
      <c r="J20404" s="8"/>
    </row>
    <row r="20405" spans="10:10">
      <c r="J20405" s="8"/>
    </row>
    <row r="20406" spans="10:10">
      <c r="J20406" s="8"/>
    </row>
    <row r="20407" spans="10:10">
      <c r="J20407" s="8"/>
    </row>
    <row r="20408" spans="10:10">
      <c r="J20408" s="8"/>
    </row>
    <row r="20409" spans="10:10">
      <c r="J20409" s="8"/>
    </row>
    <row r="20410" spans="10:10">
      <c r="J20410" s="8"/>
    </row>
    <row r="20411" spans="10:10">
      <c r="J20411" s="8"/>
    </row>
    <row r="20412" spans="10:10">
      <c r="J20412" s="8"/>
    </row>
    <row r="20413" spans="10:10">
      <c r="J20413" s="8"/>
    </row>
    <row r="20414" spans="10:10">
      <c r="J20414" s="8"/>
    </row>
    <row r="20415" spans="10:10">
      <c r="J20415" s="8"/>
    </row>
    <row r="20416" spans="10:10">
      <c r="J20416" s="8"/>
    </row>
    <row r="20417" spans="10:10">
      <c r="J20417" s="8"/>
    </row>
    <row r="20418" spans="10:10">
      <c r="J20418" s="8"/>
    </row>
    <row r="20419" spans="10:10">
      <c r="J20419" s="8"/>
    </row>
    <row r="20420" spans="10:10">
      <c r="J20420" s="8"/>
    </row>
    <row r="20421" spans="10:10">
      <c r="J20421" s="8"/>
    </row>
    <row r="20422" spans="10:10">
      <c r="J20422" s="8"/>
    </row>
    <row r="20423" spans="10:10">
      <c r="J20423" s="8"/>
    </row>
    <row r="20424" spans="10:10">
      <c r="J20424" s="8"/>
    </row>
    <row r="20425" spans="10:10">
      <c r="J20425" s="8"/>
    </row>
    <row r="20426" spans="10:10">
      <c r="J20426" s="8"/>
    </row>
    <row r="20427" spans="10:10">
      <c r="J20427" s="8"/>
    </row>
    <row r="20428" spans="10:10">
      <c r="J20428" s="8"/>
    </row>
    <row r="20429" spans="10:10">
      <c r="J20429" s="8"/>
    </row>
    <row r="20430" spans="10:10">
      <c r="J20430" s="8"/>
    </row>
    <row r="20431" spans="10:10">
      <c r="J20431" s="8"/>
    </row>
    <row r="20432" spans="10:10">
      <c r="J20432" s="8"/>
    </row>
    <row r="20433" spans="10:10">
      <c r="J20433" s="8"/>
    </row>
    <row r="20434" spans="10:10">
      <c r="J20434" s="8"/>
    </row>
    <row r="20435" spans="10:10">
      <c r="J20435" s="8"/>
    </row>
    <row r="20436" spans="10:10">
      <c r="J20436" s="8"/>
    </row>
    <row r="20437" spans="10:10">
      <c r="J20437" s="8"/>
    </row>
    <row r="20438" spans="10:10">
      <c r="J20438" s="8"/>
    </row>
    <row r="20439" spans="10:10">
      <c r="J20439" s="8"/>
    </row>
    <row r="20440" spans="10:10">
      <c r="J20440" s="8"/>
    </row>
    <row r="20441" spans="10:10">
      <c r="J20441" s="8"/>
    </row>
    <row r="20442" spans="10:10">
      <c r="J20442" s="8"/>
    </row>
    <row r="20443" spans="10:10">
      <c r="J20443" s="8"/>
    </row>
    <row r="20444" spans="10:10">
      <c r="J20444" s="8"/>
    </row>
    <row r="20445" spans="10:10">
      <c r="J20445" s="8"/>
    </row>
    <row r="20446" spans="10:10">
      <c r="J20446" s="8"/>
    </row>
    <row r="20447" spans="10:10">
      <c r="J20447" s="8"/>
    </row>
    <row r="20448" spans="10:10">
      <c r="J20448" s="8"/>
    </row>
    <row r="20449" spans="10:10">
      <c r="J20449" s="8"/>
    </row>
    <row r="20450" spans="10:10">
      <c r="J20450" s="8"/>
    </row>
    <row r="20451" spans="10:10">
      <c r="J20451" s="8"/>
    </row>
    <row r="20452" spans="10:10">
      <c r="J20452" s="8"/>
    </row>
    <row r="20453" spans="10:10">
      <c r="J20453" s="8"/>
    </row>
    <row r="20454" spans="10:10">
      <c r="J20454" s="8"/>
    </row>
    <row r="20455" spans="10:10">
      <c r="J20455" s="8"/>
    </row>
    <row r="20456" spans="10:10">
      <c r="J20456" s="8"/>
    </row>
    <row r="20457" spans="10:10">
      <c r="J20457" s="8"/>
    </row>
    <row r="20458" spans="10:10">
      <c r="J20458" s="8"/>
    </row>
    <row r="20459" spans="10:10">
      <c r="J20459" s="8"/>
    </row>
    <row r="20460" spans="10:10">
      <c r="J20460" s="8"/>
    </row>
    <row r="20461" spans="10:10">
      <c r="J20461" s="8"/>
    </row>
    <row r="20462" spans="10:10">
      <c r="J20462" s="8"/>
    </row>
    <row r="20463" spans="10:10">
      <c r="J20463" s="8"/>
    </row>
    <row r="20464" spans="10:10">
      <c r="J20464" s="8"/>
    </row>
    <row r="20465" spans="10:10">
      <c r="J20465" s="8"/>
    </row>
    <row r="20466" spans="10:10">
      <c r="J20466" s="8"/>
    </row>
    <row r="20467" spans="10:10">
      <c r="J20467" s="8"/>
    </row>
    <row r="20468" spans="10:10">
      <c r="J20468" s="8"/>
    </row>
    <row r="20469" spans="10:10">
      <c r="J20469" s="8"/>
    </row>
    <row r="20470" spans="10:10">
      <c r="J20470" s="8"/>
    </row>
    <row r="20471" spans="10:10">
      <c r="J20471" s="8"/>
    </row>
    <row r="20472" spans="10:10">
      <c r="J20472" s="8"/>
    </row>
    <row r="20473" spans="10:10">
      <c r="J20473" s="8"/>
    </row>
    <row r="20474" spans="10:10">
      <c r="J20474" s="8"/>
    </row>
    <row r="20475" spans="10:10">
      <c r="J20475" s="8"/>
    </row>
    <row r="20476" spans="10:10">
      <c r="J20476" s="8"/>
    </row>
    <row r="20477" spans="10:10">
      <c r="J20477" s="8"/>
    </row>
    <row r="20478" spans="10:10">
      <c r="J20478" s="8"/>
    </row>
    <row r="20479" spans="10:10">
      <c r="J20479" s="8"/>
    </row>
    <row r="20480" spans="10:10">
      <c r="J20480" s="8"/>
    </row>
    <row r="20481" spans="10:10">
      <c r="J20481" s="8"/>
    </row>
    <row r="20482" spans="10:10">
      <c r="J20482" s="8"/>
    </row>
    <row r="20483" spans="10:10">
      <c r="J20483" s="8"/>
    </row>
    <row r="20484" spans="10:10">
      <c r="J20484" s="8"/>
    </row>
    <row r="20485" spans="10:10">
      <c r="J20485" s="8"/>
    </row>
    <row r="20486" spans="10:10">
      <c r="J20486" s="8"/>
    </row>
    <row r="20487" spans="10:10">
      <c r="J20487" s="8"/>
    </row>
    <row r="20488" spans="10:10">
      <c r="J20488" s="8"/>
    </row>
    <row r="20489" spans="10:10">
      <c r="J20489" s="8"/>
    </row>
    <row r="20490" spans="10:10">
      <c r="J20490" s="8"/>
    </row>
    <row r="20491" spans="10:10">
      <c r="J20491" s="8"/>
    </row>
    <row r="20492" spans="10:10">
      <c r="J20492" s="8"/>
    </row>
    <row r="20493" spans="10:10">
      <c r="J20493" s="8"/>
    </row>
    <row r="20494" spans="10:10">
      <c r="J20494" s="8"/>
    </row>
    <row r="20495" spans="10:10">
      <c r="J20495" s="8"/>
    </row>
    <row r="20496" spans="10:10">
      <c r="J20496" s="8"/>
    </row>
    <row r="20497" spans="10:10">
      <c r="J20497" s="8"/>
    </row>
    <row r="20498" spans="10:10">
      <c r="J20498" s="8"/>
    </row>
    <row r="20499" spans="10:10">
      <c r="J20499" s="8"/>
    </row>
    <row r="20500" spans="10:10">
      <c r="J20500" s="8"/>
    </row>
    <row r="20501" spans="10:10">
      <c r="J20501" s="8"/>
    </row>
    <row r="20502" spans="10:10">
      <c r="J20502" s="8"/>
    </row>
    <row r="20503" spans="10:10">
      <c r="J20503" s="8"/>
    </row>
    <row r="20504" spans="10:10">
      <c r="J20504" s="8"/>
    </row>
    <row r="20505" spans="10:10">
      <c r="J20505" s="8"/>
    </row>
    <row r="20506" spans="10:10">
      <c r="J20506" s="8"/>
    </row>
    <row r="20507" spans="10:10">
      <c r="J20507" s="8"/>
    </row>
    <row r="20508" spans="10:10">
      <c r="J20508" s="8"/>
    </row>
    <row r="20509" spans="10:10">
      <c r="J20509" s="8"/>
    </row>
    <row r="20510" spans="10:10">
      <c r="J20510" s="8"/>
    </row>
    <row r="20511" spans="10:10">
      <c r="J20511" s="8"/>
    </row>
    <row r="20512" spans="10:10">
      <c r="J20512" s="8"/>
    </row>
    <row r="20513" spans="10:10">
      <c r="J20513" s="8"/>
    </row>
    <row r="20514" spans="10:10">
      <c r="J20514" s="8"/>
    </row>
    <row r="20515" spans="10:10">
      <c r="J20515" s="8"/>
    </row>
    <row r="20516" spans="10:10">
      <c r="J20516" s="8"/>
    </row>
    <row r="20517" spans="10:10">
      <c r="J20517" s="8"/>
    </row>
    <row r="20518" spans="10:10">
      <c r="J20518" s="8"/>
    </row>
    <row r="20519" spans="10:10">
      <c r="J20519" s="8"/>
    </row>
    <row r="20520" spans="10:10">
      <c r="J20520" s="8"/>
    </row>
    <row r="20521" spans="10:10">
      <c r="J20521" s="8"/>
    </row>
    <row r="20522" spans="10:10">
      <c r="J20522" s="8"/>
    </row>
    <row r="20523" spans="10:10">
      <c r="J20523" s="8"/>
    </row>
    <row r="20524" spans="10:10">
      <c r="J20524" s="8"/>
    </row>
    <row r="20525" spans="10:10">
      <c r="J20525" s="8"/>
    </row>
    <row r="20526" spans="10:10">
      <c r="J20526" s="8"/>
    </row>
    <row r="20527" spans="10:10">
      <c r="J20527" s="8"/>
    </row>
    <row r="20528" spans="10:10">
      <c r="J20528" s="8"/>
    </row>
    <row r="20529" spans="10:10">
      <c r="J20529" s="8"/>
    </row>
    <row r="20530" spans="10:10">
      <c r="J20530" s="8"/>
    </row>
    <row r="20531" spans="10:10">
      <c r="J20531" s="8"/>
    </row>
    <row r="20532" spans="10:10">
      <c r="J20532" s="8"/>
    </row>
    <row r="20533" spans="10:10">
      <c r="J20533" s="8"/>
    </row>
    <row r="20534" spans="10:10">
      <c r="J20534" s="8"/>
    </row>
    <row r="20535" spans="10:10">
      <c r="J20535" s="8"/>
    </row>
    <row r="20536" spans="10:10">
      <c r="J20536" s="8"/>
    </row>
    <row r="20537" spans="10:10">
      <c r="J20537" s="8"/>
    </row>
    <row r="20538" spans="10:10">
      <c r="J20538" s="8"/>
    </row>
    <row r="20539" spans="10:10">
      <c r="J20539" s="8"/>
    </row>
    <row r="20540" spans="10:10">
      <c r="J20540" s="8"/>
    </row>
    <row r="20541" spans="10:10">
      <c r="J20541" s="8"/>
    </row>
    <row r="20542" spans="10:10">
      <c r="J20542" s="8"/>
    </row>
    <row r="20543" spans="10:10">
      <c r="J20543" s="8"/>
    </row>
    <row r="20544" spans="10:10">
      <c r="J20544" s="8"/>
    </row>
    <row r="20545" spans="10:10">
      <c r="J20545" s="8"/>
    </row>
    <row r="20546" spans="10:10">
      <c r="J20546" s="8"/>
    </row>
    <row r="20547" spans="10:10">
      <c r="J20547" s="8"/>
    </row>
    <row r="20548" spans="10:10">
      <c r="J20548" s="8"/>
    </row>
    <row r="20549" spans="10:10">
      <c r="J20549" s="8"/>
    </row>
    <row r="20550" spans="10:10">
      <c r="J20550" s="8"/>
    </row>
    <row r="20551" spans="10:10">
      <c r="J20551" s="8"/>
    </row>
    <row r="20552" spans="10:10">
      <c r="J20552" s="8"/>
    </row>
    <row r="20553" spans="10:10">
      <c r="J20553" s="8"/>
    </row>
    <row r="20554" spans="10:10">
      <c r="J20554" s="8"/>
    </row>
    <row r="20555" spans="10:10">
      <c r="J20555" s="8"/>
    </row>
    <row r="20556" spans="10:10">
      <c r="J20556" s="8"/>
    </row>
    <row r="20557" spans="10:10">
      <c r="J20557" s="8"/>
    </row>
    <row r="20558" spans="10:10">
      <c r="J20558" s="8"/>
    </row>
    <row r="20559" spans="10:10">
      <c r="J20559" s="8"/>
    </row>
    <row r="20560" spans="10:10">
      <c r="J20560" s="8"/>
    </row>
    <row r="20561" spans="10:10">
      <c r="J20561" s="8"/>
    </row>
    <row r="20562" spans="10:10">
      <c r="J20562" s="8"/>
    </row>
    <row r="20563" spans="10:10">
      <c r="J20563" s="8"/>
    </row>
    <row r="20564" spans="10:10">
      <c r="J20564" s="8"/>
    </row>
    <row r="20565" spans="10:10">
      <c r="J20565" s="8"/>
    </row>
    <row r="20566" spans="10:10">
      <c r="J20566" s="8"/>
    </row>
    <row r="20567" spans="10:10">
      <c r="J20567" s="8"/>
    </row>
    <row r="20568" spans="10:10">
      <c r="J20568" s="8"/>
    </row>
    <row r="20569" spans="10:10">
      <c r="J20569" s="8"/>
    </row>
    <row r="20570" spans="10:10">
      <c r="J20570" s="8"/>
    </row>
    <row r="20571" spans="10:10">
      <c r="J20571" s="8"/>
    </row>
    <row r="20572" spans="10:10">
      <c r="J20572" s="8"/>
    </row>
    <row r="20573" spans="10:10">
      <c r="J20573" s="8"/>
    </row>
    <row r="20574" spans="10:10">
      <c r="J20574" s="8"/>
    </row>
    <row r="20575" spans="10:10">
      <c r="J20575" s="8"/>
    </row>
    <row r="20576" spans="10:10">
      <c r="J20576" s="8"/>
    </row>
    <row r="20577" spans="10:10">
      <c r="J20577" s="8"/>
    </row>
    <row r="20578" spans="10:10">
      <c r="J20578" s="8"/>
    </row>
    <row r="20579" spans="10:10">
      <c r="J20579" s="8"/>
    </row>
    <row r="20580" spans="10:10">
      <c r="J20580" s="8"/>
    </row>
    <row r="20581" spans="10:10">
      <c r="J20581" s="8"/>
    </row>
    <row r="20582" spans="10:10">
      <c r="J20582" s="8"/>
    </row>
    <row r="20583" spans="10:10">
      <c r="J20583" s="8"/>
    </row>
    <row r="20584" spans="10:10">
      <c r="J20584" s="8"/>
    </row>
    <row r="20585" spans="10:10">
      <c r="J20585" s="8"/>
    </row>
    <row r="20586" spans="10:10">
      <c r="J20586" s="8"/>
    </row>
    <row r="20587" spans="10:10">
      <c r="J20587" s="8"/>
    </row>
    <row r="20588" spans="10:10">
      <c r="J20588" s="8"/>
    </row>
    <row r="20589" spans="10:10">
      <c r="J20589" s="8"/>
    </row>
    <row r="20590" spans="10:10">
      <c r="J20590" s="8"/>
    </row>
    <row r="20591" spans="10:10">
      <c r="J20591" s="8"/>
    </row>
    <row r="20592" spans="10:10">
      <c r="J20592" s="8"/>
    </row>
    <row r="20593" spans="10:10">
      <c r="J20593" s="8"/>
    </row>
    <row r="20594" spans="10:10">
      <c r="J20594" s="8"/>
    </row>
    <row r="20595" spans="10:10">
      <c r="J20595" s="8"/>
    </row>
    <row r="20596" spans="10:10">
      <c r="J20596" s="8"/>
    </row>
    <row r="20597" spans="10:10">
      <c r="J20597" s="8"/>
    </row>
    <row r="20598" spans="10:10">
      <c r="J20598" s="8"/>
    </row>
    <row r="20599" spans="10:10">
      <c r="J20599" s="8"/>
    </row>
    <row r="20600" spans="10:10">
      <c r="J20600" s="8"/>
    </row>
    <row r="20601" spans="10:10">
      <c r="J20601" s="8"/>
    </row>
    <row r="20602" spans="10:10">
      <c r="J20602" s="8"/>
    </row>
    <row r="20603" spans="10:10">
      <c r="J20603" s="8"/>
    </row>
    <row r="20604" spans="10:10">
      <c r="J20604" s="8"/>
    </row>
    <row r="20605" spans="10:10">
      <c r="J20605" s="8"/>
    </row>
    <row r="20606" spans="10:10">
      <c r="J20606" s="8"/>
    </row>
    <row r="20607" spans="10:10">
      <c r="J20607" s="8"/>
    </row>
    <row r="20608" spans="10:10">
      <c r="J20608" s="8"/>
    </row>
    <row r="20609" spans="10:10">
      <c r="J20609" s="8"/>
    </row>
    <row r="20610" spans="10:10">
      <c r="J20610" s="8"/>
    </row>
    <row r="20611" spans="10:10">
      <c r="J20611" s="8"/>
    </row>
    <row r="20612" spans="10:10">
      <c r="J20612" s="8"/>
    </row>
    <row r="20613" spans="10:10">
      <c r="J20613" s="8"/>
    </row>
    <row r="20614" spans="10:10">
      <c r="J20614" s="8"/>
    </row>
    <row r="20615" spans="10:10">
      <c r="J20615" s="8"/>
    </row>
    <row r="20616" spans="10:10">
      <c r="J20616" s="8"/>
    </row>
    <row r="20617" spans="10:10">
      <c r="J20617" s="8"/>
    </row>
    <row r="20618" spans="10:10">
      <c r="J20618" s="8"/>
    </row>
    <row r="20619" spans="10:10">
      <c r="J20619" s="8"/>
    </row>
    <row r="20620" spans="10:10">
      <c r="J20620" s="8"/>
    </row>
    <row r="20621" spans="10:10">
      <c r="J20621" s="8"/>
    </row>
    <row r="20622" spans="10:10">
      <c r="J20622" s="8"/>
    </row>
    <row r="20623" spans="10:10">
      <c r="J20623" s="8"/>
    </row>
    <row r="20624" spans="10:10">
      <c r="J20624" s="8"/>
    </row>
    <row r="20625" spans="10:10">
      <c r="J20625" s="8"/>
    </row>
    <row r="20626" spans="10:10">
      <c r="J20626" s="8"/>
    </row>
    <row r="20627" spans="10:10">
      <c r="J20627" s="8"/>
    </row>
    <row r="20628" spans="10:10">
      <c r="J20628" s="8"/>
    </row>
    <row r="20629" spans="10:10">
      <c r="J20629" s="8"/>
    </row>
    <row r="20630" spans="10:10">
      <c r="J20630" s="8"/>
    </row>
    <row r="20631" spans="10:10">
      <c r="J20631" s="8"/>
    </row>
    <row r="20632" spans="10:10">
      <c r="J20632" s="8"/>
    </row>
    <row r="20633" spans="10:10">
      <c r="J20633" s="8"/>
    </row>
    <row r="20634" spans="10:10">
      <c r="J20634" s="8"/>
    </row>
    <row r="20635" spans="10:10">
      <c r="J20635" s="8"/>
    </row>
    <row r="20636" spans="10:10">
      <c r="J20636" s="8"/>
    </row>
    <row r="20637" spans="10:10">
      <c r="J20637" s="8"/>
    </row>
    <row r="20638" spans="10:10">
      <c r="J20638" s="8"/>
    </row>
    <row r="20639" spans="10:10">
      <c r="J20639" s="8"/>
    </row>
    <row r="20640" spans="10:10">
      <c r="J20640" s="8"/>
    </row>
    <row r="20641" spans="10:10">
      <c r="J20641" s="8"/>
    </row>
    <row r="20642" spans="10:10">
      <c r="J20642" s="8"/>
    </row>
    <row r="20643" spans="10:10">
      <c r="J20643" s="8"/>
    </row>
    <row r="20644" spans="10:10">
      <c r="J20644" s="8"/>
    </row>
    <row r="20645" spans="10:10">
      <c r="J20645" s="8"/>
    </row>
    <row r="20646" spans="10:10">
      <c r="J20646" s="8"/>
    </row>
    <row r="20647" spans="10:10">
      <c r="J20647" s="8"/>
    </row>
    <row r="20648" spans="10:10">
      <c r="J20648" s="8"/>
    </row>
    <row r="20649" spans="10:10">
      <c r="J20649" s="8"/>
    </row>
    <row r="20650" spans="10:10">
      <c r="J20650" s="8"/>
    </row>
    <row r="20651" spans="10:10">
      <c r="J20651" s="8"/>
    </row>
    <row r="20652" spans="10:10">
      <c r="J20652" s="8"/>
    </row>
    <row r="20653" spans="10:10">
      <c r="J20653" s="8"/>
    </row>
    <row r="20654" spans="10:10">
      <c r="J20654" s="8"/>
    </row>
    <row r="20655" spans="10:10">
      <c r="J20655" s="8"/>
    </row>
    <row r="20656" spans="10:10">
      <c r="J20656" s="8"/>
    </row>
    <row r="20657" spans="10:10">
      <c r="J20657" s="8"/>
    </row>
    <row r="20658" spans="10:10">
      <c r="J20658" s="8"/>
    </row>
    <row r="20659" spans="10:10">
      <c r="J20659" s="8"/>
    </row>
    <row r="20660" spans="10:10">
      <c r="J20660" s="8"/>
    </row>
    <row r="20661" spans="10:10">
      <c r="J20661" s="8"/>
    </row>
    <row r="20662" spans="10:10">
      <c r="J20662" s="8"/>
    </row>
    <row r="20663" spans="10:10">
      <c r="J20663" s="8"/>
    </row>
    <row r="20664" spans="10:10">
      <c r="J20664" s="8"/>
    </row>
    <row r="20665" spans="10:10">
      <c r="J20665" s="8"/>
    </row>
    <row r="20666" spans="10:10">
      <c r="J20666" s="8"/>
    </row>
    <row r="20667" spans="10:10">
      <c r="J20667" s="8"/>
    </row>
    <row r="20668" spans="10:10">
      <c r="J20668" s="8"/>
    </row>
    <row r="20669" spans="10:10">
      <c r="J20669" s="8"/>
    </row>
    <row r="20670" spans="10:10">
      <c r="J20670" s="8"/>
    </row>
    <row r="20671" spans="10:10">
      <c r="J20671" s="8"/>
    </row>
    <row r="20672" spans="10:10">
      <c r="J20672" s="8"/>
    </row>
    <row r="20673" spans="10:10">
      <c r="J20673" s="8"/>
    </row>
    <row r="20674" spans="10:10">
      <c r="J20674" s="8"/>
    </row>
    <row r="20675" spans="10:10">
      <c r="J20675" s="8"/>
    </row>
    <row r="20676" spans="10:10">
      <c r="J20676" s="8"/>
    </row>
    <row r="20677" spans="10:10">
      <c r="J20677" s="8"/>
    </row>
    <row r="20678" spans="10:10">
      <c r="J20678" s="8"/>
    </row>
    <row r="20679" spans="10:10">
      <c r="J20679" s="8"/>
    </row>
    <row r="20680" spans="10:10">
      <c r="J20680" s="8"/>
    </row>
    <row r="20681" spans="10:10">
      <c r="J20681" s="8"/>
    </row>
    <row r="20682" spans="10:10">
      <c r="J20682" s="8"/>
    </row>
    <row r="20683" spans="10:10">
      <c r="J20683" s="8"/>
    </row>
    <row r="20684" spans="10:10">
      <c r="J20684" s="8"/>
    </row>
    <row r="20685" spans="10:10">
      <c r="J20685" s="8"/>
    </row>
    <row r="20686" spans="10:10">
      <c r="J20686" s="8"/>
    </row>
    <row r="20687" spans="10:10">
      <c r="J20687" s="8"/>
    </row>
    <row r="20688" spans="10:10">
      <c r="J20688" s="8"/>
    </row>
    <row r="20689" spans="10:10">
      <c r="J20689" s="8"/>
    </row>
    <row r="20690" spans="10:10">
      <c r="J20690" s="8"/>
    </row>
    <row r="20691" spans="10:10">
      <c r="J20691" s="8"/>
    </row>
    <row r="20692" spans="10:10">
      <c r="J20692" s="8"/>
    </row>
    <row r="20693" spans="10:10">
      <c r="J20693" s="8"/>
    </row>
    <row r="20694" spans="10:10">
      <c r="J20694" s="8"/>
    </row>
    <row r="20695" spans="10:10">
      <c r="J20695" s="8"/>
    </row>
    <row r="20696" spans="10:10">
      <c r="J20696" s="8"/>
    </row>
    <row r="20697" spans="10:10">
      <c r="J20697" s="8"/>
    </row>
    <row r="20698" spans="10:10">
      <c r="J20698" s="8"/>
    </row>
    <row r="20699" spans="10:10">
      <c r="J20699" s="8"/>
    </row>
    <row r="20700" spans="10:10">
      <c r="J20700" s="8"/>
    </row>
    <row r="20701" spans="10:10">
      <c r="J20701" s="8"/>
    </row>
    <row r="20702" spans="10:10">
      <c r="J20702" s="8"/>
    </row>
    <row r="20703" spans="10:10">
      <c r="J20703" s="8"/>
    </row>
    <row r="20704" spans="10:10">
      <c r="J20704" s="8"/>
    </row>
    <row r="20705" spans="10:10">
      <c r="J20705" s="8"/>
    </row>
    <row r="20706" spans="10:10">
      <c r="J20706" s="8"/>
    </row>
    <row r="20707" spans="10:10">
      <c r="J20707" s="8"/>
    </row>
    <row r="20708" spans="10:10">
      <c r="J20708" s="8"/>
    </row>
    <row r="20709" spans="10:10">
      <c r="J20709" s="8"/>
    </row>
    <row r="20710" spans="10:10">
      <c r="J20710" s="8"/>
    </row>
    <row r="20711" spans="10:10">
      <c r="J20711" s="8"/>
    </row>
    <row r="20712" spans="10:10">
      <c r="J20712" s="8"/>
    </row>
    <row r="20713" spans="10:10">
      <c r="J20713" s="8"/>
    </row>
    <row r="20714" spans="10:10">
      <c r="J20714" s="8"/>
    </row>
    <row r="20715" spans="10:10">
      <c r="J20715" s="8"/>
    </row>
    <row r="20716" spans="10:10">
      <c r="J20716" s="8"/>
    </row>
    <row r="20717" spans="10:10">
      <c r="J20717" s="8"/>
    </row>
    <row r="20718" spans="10:10">
      <c r="J20718" s="8"/>
    </row>
    <row r="20719" spans="10:10">
      <c r="J20719" s="8"/>
    </row>
    <row r="20720" spans="10:10">
      <c r="J20720" s="8"/>
    </row>
    <row r="20721" spans="10:10">
      <c r="J20721" s="8"/>
    </row>
    <row r="20722" spans="10:10">
      <c r="J20722" s="8"/>
    </row>
    <row r="20723" spans="10:10">
      <c r="J20723" s="8"/>
    </row>
    <row r="20724" spans="10:10">
      <c r="J20724" s="8"/>
    </row>
    <row r="20725" spans="10:10">
      <c r="J20725" s="8"/>
    </row>
    <row r="20726" spans="10:10">
      <c r="J20726" s="8"/>
    </row>
    <row r="20727" spans="10:10">
      <c r="J20727" s="8"/>
    </row>
    <row r="20728" spans="10:10">
      <c r="J20728" s="8"/>
    </row>
    <row r="20729" spans="10:10">
      <c r="J20729" s="8"/>
    </row>
    <row r="20730" spans="10:10">
      <c r="J20730" s="8"/>
    </row>
    <row r="20731" spans="10:10">
      <c r="J20731" s="8"/>
    </row>
    <row r="20732" spans="10:10">
      <c r="J20732" s="8"/>
    </row>
    <row r="20733" spans="10:10">
      <c r="J20733" s="8"/>
    </row>
    <row r="20734" spans="10:10">
      <c r="J20734" s="8"/>
    </row>
    <row r="20735" spans="10:10">
      <c r="J20735" s="8"/>
    </row>
    <row r="20736" spans="10:10">
      <c r="J20736" s="8"/>
    </row>
    <row r="20737" spans="10:10">
      <c r="J20737" s="8"/>
    </row>
    <row r="20738" spans="10:10">
      <c r="J20738" s="8"/>
    </row>
    <row r="20739" spans="10:10">
      <c r="J20739" s="8"/>
    </row>
    <row r="20740" spans="10:10">
      <c r="J20740" s="8"/>
    </row>
    <row r="20741" spans="10:10">
      <c r="J20741" s="8"/>
    </row>
    <row r="20742" spans="10:10">
      <c r="J20742" s="8"/>
    </row>
    <row r="20743" spans="10:10">
      <c r="J20743" s="8"/>
    </row>
    <row r="20744" spans="10:10">
      <c r="J20744" s="8"/>
    </row>
    <row r="20745" spans="10:10">
      <c r="J20745" s="8"/>
    </row>
    <row r="20746" spans="10:10">
      <c r="J20746" s="8"/>
    </row>
    <row r="20747" spans="10:10">
      <c r="J20747" s="8"/>
    </row>
    <row r="20748" spans="10:10">
      <c r="J20748" s="8"/>
    </row>
    <row r="20749" spans="10:10">
      <c r="J20749" s="8"/>
    </row>
    <row r="20750" spans="10:10">
      <c r="J20750" s="8"/>
    </row>
    <row r="20751" spans="10:10">
      <c r="J20751" s="8"/>
    </row>
    <row r="20752" spans="10:10">
      <c r="J20752" s="8"/>
    </row>
    <row r="20753" spans="10:10">
      <c r="J20753" s="8"/>
    </row>
    <row r="20754" spans="10:10">
      <c r="J20754" s="8"/>
    </row>
    <row r="20755" spans="10:10">
      <c r="J20755" s="8"/>
    </row>
    <row r="20756" spans="10:10">
      <c r="J20756" s="8"/>
    </row>
    <row r="20757" spans="10:10">
      <c r="J20757" s="8"/>
    </row>
    <row r="20758" spans="10:10">
      <c r="J20758" s="8"/>
    </row>
    <row r="20759" spans="10:10">
      <c r="J20759" s="8"/>
    </row>
    <row r="20760" spans="10:10">
      <c r="J20760" s="8"/>
    </row>
    <row r="20761" spans="10:10">
      <c r="J20761" s="8"/>
    </row>
    <row r="20762" spans="10:10">
      <c r="J20762" s="8"/>
    </row>
    <row r="20763" spans="10:10">
      <c r="J20763" s="8"/>
    </row>
    <row r="20764" spans="10:10">
      <c r="J20764" s="8"/>
    </row>
    <row r="20765" spans="10:10">
      <c r="J20765" s="8"/>
    </row>
    <row r="20766" spans="10:10">
      <c r="J20766" s="8"/>
    </row>
    <row r="20767" spans="10:10">
      <c r="J20767" s="8"/>
    </row>
    <row r="20768" spans="10:10">
      <c r="J20768" s="8"/>
    </row>
    <row r="20769" spans="10:10">
      <c r="J20769" s="8"/>
    </row>
    <row r="20770" spans="10:10">
      <c r="J20770" s="8"/>
    </row>
    <row r="20771" spans="10:10">
      <c r="J20771" s="8"/>
    </row>
    <row r="20772" spans="10:10">
      <c r="J20772" s="8"/>
    </row>
    <row r="20773" spans="10:10">
      <c r="J20773" s="8"/>
    </row>
    <row r="20774" spans="10:10">
      <c r="J20774" s="8"/>
    </row>
    <row r="20775" spans="10:10">
      <c r="J20775" s="8"/>
    </row>
    <row r="20776" spans="10:10">
      <c r="J20776" s="8"/>
    </row>
    <row r="20777" spans="10:10">
      <c r="J20777" s="8"/>
    </row>
    <row r="20778" spans="10:10">
      <c r="J20778" s="8"/>
    </row>
    <row r="20779" spans="10:10">
      <c r="J20779" s="8"/>
    </row>
    <row r="20780" spans="10:10">
      <c r="J20780" s="8"/>
    </row>
    <row r="20781" spans="10:10">
      <c r="J20781" s="8"/>
    </row>
    <row r="20782" spans="10:10">
      <c r="J20782" s="8"/>
    </row>
    <row r="20783" spans="10:10">
      <c r="J20783" s="8"/>
    </row>
    <row r="20784" spans="10:10">
      <c r="J20784" s="8"/>
    </row>
    <row r="20785" spans="10:10">
      <c r="J20785" s="8"/>
    </row>
    <row r="20786" spans="10:10">
      <c r="J20786" s="8"/>
    </row>
    <row r="20787" spans="10:10">
      <c r="J20787" s="8"/>
    </row>
    <row r="20788" spans="10:10">
      <c r="J20788" s="8"/>
    </row>
    <row r="20789" spans="10:10">
      <c r="J20789" s="8"/>
    </row>
    <row r="20790" spans="10:10">
      <c r="J20790" s="8"/>
    </row>
    <row r="20791" spans="10:10">
      <c r="J20791" s="8"/>
    </row>
    <row r="20792" spans="10:10">
      <c r="J20792" s="8"/>
    </row>
    <row r="20793" spans="10:10">
      <c r="J20793" s="8"/>
    </row>
    <row r="20794" spans="10:10">
      <c r="J20794" s="8"/>
    </row>
    <row r="20795" spans="10:10">
      <c r="J20795" s="8"/>
    </row>
    <row r="20796" spans="10:10">
      <c r="J20796" s="8"/>
    </row>
    <row r="20797" spans="10:10">
      <c r="J20797" s="8"/>
    </row>
    <row r="20798" spans="10:10">
      <c r="J20798" s="8"/>
    </row>
    <row r="20799" spans="10:10">
      <c r="J20799" s="8"/>
    </row>
    <row r="20800" spans="10:10">
      <c r="J20800" s="8"/>
    </row>
    <row r="20801" spans="10:10">
      <c r="J20801" s="8"/>
    </row>
    <row r="20802" spans="10:10">
      <c r="J20802" s="8"/>
    </row>
    <row r="20803" spans="10:10">
      <c r="J20803" s="8"/>
    </row>
    <row r="20804" spans="10:10">
      <c r="J20804" s="8"/>
    </row>
    <row r="20805" spans="10:10">
      <c r="J20805" s="8"/>
    </row>
    <row r="20806" spans="10:10">
      <c r="J20806" s="8"/>
    </row>
    <row r="20807" spans="10:10">
      <c r="J20807" s="8"/>
    </row>
    <row r="20808" spans="10:10">
      <c r="J20808" s="8"/>
    </row>
    <row r="20809" spans="10:10">
      <c r="J20809" s="8"/>
    </row>
    <row r="20810" spans="10:10">
      <c r="J20810" s="8"/>
    </row>
    <row r="20811" spans="10:10">
      <c r="J20811" s="8"/>
    </row>
    <row r="20812" spans="10:10">
      <c r="J20812" s="8"/>
    </row>
    <row r="20813" spans="10:10">
      <c r="J20813" s="8"/>
    </row>
    <row r="20814" spans="10:10">
      <c r="J20814" s="8"/>
    </row>
    <row r="20815" spans="10:10">
      <c r="J20815" s="8"/>
    </row>
    <row r="20816" spans="10:10">
      <c r="J20816" s="8"/>
    </row>
    <row r="20817" spans="10:10">
      <c r="J20817" s="8"/>
    </row>
    <row r="20818" spans="10:10">
      <c r="J20818" s="8"/>
    </row>
    <row r="20819" spans="10:10">
      <c r="J20819" s="8"/>
    </row>
    <row r="20820" spans="10:10">
      <c r="J20820" s="8"/>
    </row>
    <row r="20821" spans="10:10">
      <c r="J20821" s="8"/>
    </row>
    <row r="20822" spans="10:10">
      <c r="J20822" s="8"/>
    </row>
    <row r="20823" spans="10:10">
      <c r="J20823" s="8"/>
    </row>
    <row r="20824" spans="10:10">
      <c r="J20824" s="8"/>
    </row>
    <row r="20825" spans="10:10">
      <c r="J20825" s="8"/>
    </row>
    <row r="20826" spans="10:10">
      <c r="J20826" s="8"/>
    </row>
    <row r="20827" spans="10:10">
      <c r="J20827" s="8"/>
    </row>
    <row r="20828" spans="10:10">
      <c r="J20828" s="8"/>
    </row>
    <row r="20829" spans="10:10">
      <c r="J20829" s="8"/>
    </row>
    <row r="20830" spans="10:10">
      <c r="J20830" s="8"/>
    </row>
    <row r="20831" spans="10:10">
      <c r="J20831" s="8"/>
    </row>
    <row r="20832" spans="10:10">
      <c r="J20832" s="8"/>
    </row>
    <row r="20833" spans="10:10">
      <c r="J20833" s="8"/>
    </row>
    <row r="20834" spans="10:10">
      <c r="J20834" s="8"/>
    </row>
    <row r="20835" spans="10:10">
      <c r="J20835" s="8"/>
    </row>
    <row r="20836" spans="10:10">
      <c r="J20836" s="8"/>
    </row>
    <row r="20837" spans="10:10">
      <c r="J20837" s="8"/>
    </row>
    <row r="20838" spans="10:10">
      <c r="J20838" s="8"/>
    </row>
    <row r="20839" spans="10:10">
      <c r="J20839" s="8"/>
    </row>
    <row r="20840" spans="10:10">
      <c r="J20840" s="8"/>
    </row>
    <row r="20841" spans="10:10">
      <c r="J20841" s="8"/>
    </row>
    <row r="20842" spans="10:10">
      <c r="J20842" s="8"/>
    </row>
    <row r="20843" spans="10:10">
      <c r="J20843" s="8"/>
    </row>
    <row r="20844" spans="10:10">
      <c r="J20844" s="8"/>
    </row>
    <row r="20845" spans="10:10">
      <c r="J20845" s="8"/>
    </row>
    <row r="20846" spans="10:10">
      <c r="J20846" s="8"/>
    </row>
    <row r="20847" spans="10:10">
      <c r="J20847" s="8"/>
    </row>
    <row r="20848" spans="10:10">
      <c r="J20848" s="8"/>
    </row>
    <row r="20849" spans="10:10">
      <c r="J20849" s="8"/>
    </row>
    <row r="20850" spans="10:10">
      <c r="J20850" s="8"/>
    </row>
    <row r="20851" spans="10:10">
      <c r="J20851" s="8"/>
    </row>
    <row r="20852" spans="10:10">
      <c r="J20852" s="8"/>
    </row>
    <row r="20853" spans="10:10">
      <c r="J20853" s="8"/>
    </row>
    <row r="20854" spans="10:10">
      <c r="J20854" s="8"/>
    </row>
    <row r="20855" spans="10:10">
      <c r="J20855" s="8"/>
    </row>
    <row r="20856" spans="10:10">
      <c r="J20856" s="8"/>
    </row>
    <row r="20857" spans="10:10">
      <c r="J20857" s="8"/>
    </row>
    <row r="20858" spans="10:10">
      <c r="J20858" s="8"/>
    </row>
    <row r="20859" spans="10:10">
      <c r="J20859" s="8"/>
    </row>
    <row r="20860" spans="10:10">
      <c r="J20860" s="8"/>
    </row>
    <row r="20861" spans="10:10">
      <c r="J20861" s="8"/>
    </row>
    <row r="20862" spans="10:10">
      <c r="J20862" s="8"/>
    </row>
    <row r="20863" spans="10:10">
      <c r="J20863" s="8"/>
    </row>
    <row r="20864" spans="10:10">
      <c r="J20864" s="8"/>
    </row>
    <row r="20865" spans="10:10">
      <c r="J20865" s="8"/>
    </row>
    <row r="20866" spans="10:10">
      <c r="J20866" s="8"/>
    </row>
    <row r="20867" spans="10:10">
      <c r="J20867" s="8"/>
    </row>
    <row r="20868" spans="10:10">
      <c r="J20868" s="8"/>
    </row>
    <row r="20869" spans="10:10">
      <c r="J20869" s="8"/>
    </row>
    <row r="20870" spans="10:10">
      <c r="J20870" s="8"/>
    </row>
    <row r="20871" spans="10:10">
      <c r="J20871" s="8"/>
    </row>
    <row r="20872" spans="10:10">
      <c r="J20872" s="8"/>
    </row>
    <row r="20873" spans="10:10">
      <c r="J20873" s="8"/>
    </row>
    <row r="20874" spans="10:10">
      <c r="J20874" s="8"/>
    </row>
    <row r="20875" spans="10:10">
      <c r="J20875" s="8"/>
    </row>
    <row r="20876" spans="10:10">
      <c r="J20876" s="8"/>
    </row>
    <row r="20877" spans="10:10">
      <c r="J20877" s="8"/>
    </row>
    <row r="20878" spans="10:10">
      <c r="J20878" s="8"/>
    </row>
    <row r="20879" spans="10:10">
      <c r="J20879" s="8"/>
    </row>
    <row r="20880" spans="10:10">
      <c r="J20880" s="8"/>
    </row>
    <row r="20881" spans="10:10">
      <c r="J20881" s="8"/>
    </row>
    <row r="20882" spans="10:10">
      <c r="J20882" s="8"/>
    </row>
    <row r="20883" spans="10:10">
      <c r="J20883" s="8"/>
    </row>
    <row r="20884" spans="10:10">
      <c r="J20884" s="8"/>
    </row>
    <row r="20885" spans="10:10">
      <c r="J20885" s="8"/>
    </row>
    <row r="20886" spans="10:10">
      <c r="J20886" s="8"/>
    </row>
    <row r="20887" spans="10:10">
      <c r="J20887" s="8"/>
    </row>
    <row r="20888" spans="10:10">
      <c r="J20888" s="8"/>
    </row>
    <row r="20889" spans="10:10">
      <c r="J20889" s="8"/>
    </row>
    <row r="20890" spans="10:10">
      <c r="J20890" s="8"/>
    </row>
    <row r="20891" spans="10:10">
      <c r="J20891" s="8"/>
    </row>
    <row r="20892" spans="10:10">
      <c r="J20892" s="8"/>
    </row>
    <row r="20893" spans="10:10">
      <c r="J20893" s="8"/>
    </row>
    <row r="20894" spans="10:10">
      <c r="J20894" s="8"/>
    </row>
    <row r="20895" spans="10:10">
      <c r="J20895" s="8"/>
    </row>
    <row r="20896" spans="10:10">
      <c r="J20896" s="8"/>
    </row>
    <row r="20897" spans="10:10">
      <c r="J20897" s="8"/>
    </row>
    <row r="20898" spans="10:10">
      <c r="J20898" s="8"/>
    </row>
    <row r="20899" spans="10:10">
      <c r="J20899" s="8"/>
    </row>
    <row r="20900" spans="10:10">
      <c r="J20900" s="8"/>
    </row>
    <row r="20901" spans="10:10">
      <c r="J20901" s="8"/>
    </row>
    <row r="20902" spans="10:10">
      <c r="J20902" s="8"/>
    </row>
    <row r="20903" spans="10:10">
      <c r="J20903" s="8"/>
    </row>
    <row r="20904" spans="10:10">
      <c r="J20904" s="8"/>
    </row>
    <row r="20905" spans="10:10">
      <c r="J20905" s="8"/>
    </row>
    <row r="20906" spans="10:10">
      <c r="J20906" s="8"/>
    </row>
    <row r="20907" spans="10:10">
      <c r="J20907" s="8"/>
    </row>
    <row r="20908" spans="10:10">
      <c r="J20908" s="8"/>
    </row>
    <row r="20909" spans="10:10">
      <c r="J20909" s="8"/>
    </row>
    <row r="20910" spans="10:10">
      <c r="J20910" s="8"/>
    </row>
    <row r="20911" spans="10:10">
      <c r="J20911" s="8"/>
    </row>
    <row r="20912" spans="10:10">
      <c r="J20912" s="8"/>
    </row>
    <row r="20913" spans="10:10">
      <c r="J20913" s="8"/>
    </row>
    <row r="20914" spans="10:10">
      <c r="J20914" s="8"/>
    </row>
    <row r="20915" spans="10:10">
      <c r="J20915" s="8"/>
    </row>
    <row r="20916" spans="10:10">
      <c r="J20916" s="8"/>
    </row>
    <row r="20917" spans="10:10">
      <c r="J20917" s="8"/>
    </row>
    <row r="20918" spans="10:10">
      <c r="J20918" s="8"/>
    </row>
    <row r="20919" spans="10:10">
      <c r="J20919" s="8"/>
    </row>
    <row r="20920" spans="10:10">
      <c r="J20920" s="8"/>
    </row>
    <row r="20921" spans="10:10">
      <c r="J20921" s="8"/>
    </row>
    <row r="20922" spans="10:10">
      <c r="J20922" s="8"/>
    </row>
    <row r="20923" spans="10:10">
      <c r="J20923" s="8"/>
    </row>
    <row r="20924" spans="10:10">
      <c r="J20924" s="8"/>
    </row>
    <row r="20925" spans="10:10">
      <c r="J20925" s="8"/>
    </row>
    <row r="20926" spans="10:10">
      <c r="J20926" s="8"/>
    </row>
    <row r="20927" spans="10:10">
      <c r="J20927" s="8"/>
    </row>
    <row r="20928" spans="10:10">
      <c r="J20928" s="8"/>
    </row>
    <row r="20929" spans="10:10">
      <c r="J20929" s="8"/>
    </row>
    <row r="20930" spans="10:10">
      <c r="J20930" s="8"/>
    </row>
    <row r="20931" spans="10:10">
      <c r="J20931" s="8"/>
    </row>
    <row r="20932" spans="10:10">
      <c r="J20932" s="8"/>
    </row>
    <row r="20933" spans="10:10">
      <c r="J20933" s="8"/>
    </row>
    <row r="20934" spans="10:10">
      <c r="J20934" s="8"/>
    </row>
    <row r="20935" spans="10:10">
      <c r="J20935" s="8"/>
    </row>
    <row r="20936" spans="10:10">
      <c r="J20936" s="8"/>
    </row>
    <row r="20937" spans="10:10">
      <c r="J20937" s="8"/>
    </row>
    <row r="20938" spans="10:10">
      <c r="J20938" s="8"/>
    </row>
    <row r="20939" spans="10:10">
      <c r="J20939" s="8"/>
    </row>
    <row r="20940" spans="10:10">
      <c r="J20940" s="8"/>
    </row>
    <row r="20941" spans="10:10">
      <c r="J20941" s="8"/>
    </row>
    <row r="20942" spans="10:10">
      <c r="J20942" s="8"/>
    </row>
    <row r="20943" spans="10:10">
      <c r="J20943" s="8"/>
    </row>
    <row r="20944" spans="10:10">
      <c r="J20944" s="8"/>
    </row>
    <row r="20945" spans="10:10">
      <c r="J20945" s="8"/>
    </row>
    <row r="20946" spans="10:10">
      <c r="J20946" s="8"/>
    </row>
    <row r="20947" spans="10:10">
      <c r="J20947" s="8"/>
    </row>
    <row r="20948" spans="10:10">
      <c r="J20948" s="8"/>
    </row>
    <row r="20949" spans="10:10">
      <c r="J20949" s="8"/>
    </row>
    <row r="20950" spans="10:10">
      <c r="J20950" s="8"/>
    </row>
    <row r="20951" spans="10:10">
      <c r="J20951" s="8"/>
    </row>
    <row r="20952" spans="10:10">
      <c r="J20952" s="8"/>
    </row>
    <row r="20953" spans="10:10">
      <c r="J20953" s="8"/>
    </row>
    <row r="20954" spans="10:10">
      <c r="J20954" s="8"/>
    </row>
    <row r="20955" spans="10:10">
      <c r="J20955" s="8"/>
    </row>
    <row r="20956" spans="10:10">
      <c r="J20956" s="8"/>
    </row>
    <row r="20957" spans="10:10">
      <c r="J20957" s="8"/>
    </row>
    <row r="20958" spans="10:10">
      <c r="J20958" s="8"/>
    </row>
    <row r="20959" spans="10:10">
      <c r="J20959" s="8"/>
    </row>
    <row r="20960" spans="10:10">
      <c r="J20960" s="8"/>
    </row>
    <row r="20961" spans="10:10">
      <c r="J20961" s="8"/>
    </row>
    <row r="20962" spans="10:10">
      <c r="J20962" s="8"/>
    </row>
    <row r="20963" spans="10:10">
      <c r="J20963" s="8"/>
    </row>
    <row r="20964" spans="10:10">
      <c r="J20964" s="8"/>
    </row>
    <row r="20965" spans="10:10">
      <c r="J20965" s="8"/>
    </row>
    <row r="20966" spans="10:10">
      <c r="J20966" s="8"/>
    </row>
    <row r="20967" spans="10:10">
      <c r="J20967" s="8"/>
    </row>
    <row r="20968" spans="10:10">
      <c r="J20968" s="8"/>
    </row>
    <row r="20969" spans="10:10">
      <c r="J20969" s="8"/>
    </row>
    <row r="20970" spans="10:10">
      <c r="J20970" s="8"/>
    </row>
    <row r="20971" spans="10:10">
      <c r="J20971" s="8"/>
    </row>
    <row r="20972" spans="10:10">
      <c r="J20972" s="8"/>
    </row>
    <row r="20973" spans="10:10">
      <c r="J20973" s="8"/>
    </row>
    <row r="20974" spans="10:10">
      <c r="J20974" s="8"/>
    </row>
    <row r="20975" spans="10:10">
      <c r="J20975" s="8"/>
    </row>
    <row r="20976" spans="10:10">
      <c r="J20976" s="8"/>
    </row>
    <row r="20977" spans="10:10">
      <c r="J20977" s="8"/>
    </row>
    <row r="20978" spans="10:10">
      <c r="J20978" s="8"/>
    </row>
    <row r="20979" spans="10:10">
      <c r="J20979" s="8"/>
    </row>
    <row r="20980" spans="10:10">
      <c r="J20980" s="8"/>
    </row>
    <row r="20981" spans="10:10">
      <c r="J20981" s="8"/>
    </row>
    <row r="20982" spans="10:10">
      <c r="J20982" s="8"/>
    </row>
    <row r="20983" spans="10:10">
      <c r="J20983" s="8"/>
    </row>
    <row r="20984" spans="10:10">
      <c r="J20984" s="8"/>
    </row>
    <row r="20985" spans="10:10">
      <c r="J20985" s="8"/>
    </row>
    <row r="20986" spans="10:10">
      <c r="J20986" s="8"/>
    </row>
    <row r="20987" spans="10:10">
      <c r="J20987" s="8"/>
    </row>
    <row r="20988" spans="10:10">
      <c r="J20988" s="8"/>
    </row>
    <row r="20989" spans="10:10">
      <c r="J20989" s="8"/>
    </row>
    <row r="20990" spans="10:10">
      <c r="J20990" s="8"/>
    </row>
    <row r="20991" spans="10:10">
      <c r="J20991" s="8"/>
    </row>
    <row r="20992" spans="10:10">
      <c r="J20992" s="8"/>
    </row>
    <row r="20993" spans="10:10">
      <c r="J20993" s="8"/>
    </row>
    <row r="20994" spans="10:10">
      <c r="J20994" s="8"/>
    </row>
    <row r="20995" spans="10:10">
      <c r="J20995" s="8"/>
    </row>
    <row r="20996" spans="10:10">
      <c r="J20996" s="8"/>
    </row>
    <row r="20997" spans="10:10">
      <c r="J20997" s="8"/>
    </row>
    <row r="20998" spans="10:10">
      <c r="J20998" s="8"/>
    </row>
    <row r="20999" spans="10:10">
      <c r="J20999" s="8"/>
    </row>
    <row r="21000" spans="10:10">
      <c r="J21000" s="8"/>
    </row>
    <row r="21001" spans="10:10">
      <c r="J21001" s="8"/>
    </row>
    <row r="21002" spans="10:10">
      <c r="J21002" s="8"/>
    </row>
    <row r="21003" spans="10:10">
      <c r="J21003" s="8"/>
    </row>
    <row r="21004" spans="10:10">
      <c r="J21004" s="8"/>
    </row>
    <row r="21005" spans="10:10">
      <c r="J21005" s="8"/>
    </row>
    <row r="21006" spans="10:10">
      <c r="J21006" s="8"/>
    </row>
    <row r="21007" spans="10:10">
      <c r="J21007" s="8"/>
    </row>
    <row r="21008" spans="10:10">
      <c r="J21008" s="8"/>
    </row>
    <row r="21009" spans="10:10">
      <c r="J21009" s="8"/>
    </row>
    <row r="21010" spans="10:10">
      <c r="J21010" s="8"/>
    </row>
    <row r="21011" spans="10:10">
      <c r="J21011" s="8"/>
    </row>
    <row r="21012" spans="10:10">
      <c r="J21012" s="8"/>
    </row>
    <row r="21013" spans="10:10">
      <c r="J21013" s="8"/>
    </row>
    <row r="21014" spans="10:10">
      <c r="J21014" s="8"/>
    </row>
    <row r="21015" spans="10:10">
      <c r="J21015" s="8"/>
    </row>
    <row r="21016" spans="10:10">
      <c r="J21016" s="8"/>
    </row>
    <row r="21017" spans="10:10">
      <c r="J21017" s="8"/>
    </row>
    <row r="21018" spans="10:10">
      <c r="J21018" s="8"/>
    </row>
    <row r="21019" spans="10:10">
      <c r="J21019" s="8"/>
    </row>
    <row r="21020" spans="10:10">
      <c r="J21020" s="8"/>
    </row>
    <row r="21021" spans="10:10">
      <c r="J21021" s="8"/>
    </row>
    <row r="21022" spans="10:10">
      <c r="J21022" s="8"/>
    </row>
    <row r="21023" spans="10:10">
      <c r="J21023" s="8"/>
    </row>
    <row r="21024" spans="10:10">
      <c r="J21024" s="8"/>
    </row>
    <row r="21025" spans="10:10">
      <c r="J21025" s="8"/>
    </row>
    <row r="21026" spans="10:10">
      <c r="J21026" s="8"/>
    </row>
    <row r="21027" spans="10:10">
      <c r="J21027" s="8"/>
    </row>
    <row r="21028" spans="10:10">
      <c r="J21028" s="8"/>
    </row>
    <row r="21029" spans="10:10">
      <c r="J21029" s="8"/>
    </row>
    <row r="21030" spans="10:10">
      <c r="J21030" s="8"/>
    </row>
    <row r="21031" spans="10:10">
      <c r="J21031" s="8"/>
    </row>
    <row r="21032" spans="10:10">
      <c r="J21032" s="8"/>
    </row>
    <row r="21033" spans="10:10">
      <c r="J21033" s="8"/>
    </row>
    <row r="21034" spans="10:10">
      <c r="J21034" s="8"/>
    </row>
    <row r="21035" spans="10:10">
      <c r="J21035" s="8"/>
    </row>
    <row r="21036" spans="10:10">
      <c r="J21036" s="8"/>
    </row>
    <row r="21037" spans="10:10">
      <c r="J21037" s="8"/>
    </row>
    <row r="21038" spans="10:10">
      <c r="J21038" s="8"/>
    </row>
    <row r="21039" spans="10:10">
      <c r="J21039" s="8"/>
    </row>
    <row r="21040" spans="10:10">
      <c r="J21040" s="8"/>
    </row>
    <row r="21041" spans="10:10">
      <c r="J21041" s="8"/>
    </row>
    <row r="21042" spans="10:10">
      <c r="J21042" s="8"/>
    </row>
    <row r="21043" spans="10:10">
      <c r="J21043" s="8"/>
    </row>
    <row r="21044" spans="10:10">
      <c r="J21044" s="8"/>
    </row>
    <row r="21045" spans="10:10">
      <c r="J21045" s="8"/>
    </row>
    <row r="21046" spans="10:10">
      <c r="J21046" s="8"/>
    </row>
    <row r="21047" spans="10:10">
      <c r="J21047" s="8"/>
    </row>
    <row r="21048" spans="10:10">
      <c r="J21048" s="8"/>
    </row>
    <row r="21049" spans="10:10">
      <c r="J21049" s="8"/>
    </row>
    <row r="21050" spans="10:10">
      <c r="J21050" s="8"/>
    </row>
    <row r="21051" spans="10:10">
      <c r="J21051" s="8"/>
    </row>
    <row r="21052" spans="10:10">
      <c r="J21052" s="8"/>
    </row>
    <row r="21053" spans="10:10">
      <c r="J21053" s="8"/>
    </row>
    <row r="21054" spans="10:10">
      <c r="J21054" s="8"/>
    </row>
    <row r="21055" spans="10:10">
      <c r="J21055" s="8"/>
    </row>
    <row r="21056" spans="10:10">
      <c r="J21056" s="8"/>
    </row>
    <row r="21057" spans="10:10">
      <c r="J21057" s="8"/>
    </row>
    <row r="21058" spans="10:10">
      <c r="J21058" s="8"/>
    </row>
    <row r="21059" spans="10:10">
      <c r="J21059" s="8"/>
    </row>
    <row r="21060" spans="10:10">
      <c r="J21060" s="8"/>
    </row>
    <row r="21061" spans="10:10">
      <c r="J21061" s="8"/>
    </row>
    <row r="21062" spans="10:10">
      <c r="J21062" s="8"/>
    </row>
    <row r="21063" spans="10:10">
      <c r="J21063" s="8"/>
    </row>
    <row r="21064" spans="10:10">
      <c r="J21064" s="8"/>
    </row>
    <row r="21065" spans="10:10">
      <c r="J21065" s="8"/>
    </row>
    <row r="21066" spans="10:10">
      <c r="J21066" s="8"/>
    </row>
    <row r="21067" spans="10:10">
      <c r="J21067" s="8"/>
    </row>
    <row r="21068" spans="10:10">
      <c r="J21068" s="8"/>
    </row>
    <row r="21069" spans="10:10">
      <c r="J21069" s="8"/>
    </row>
    <row r="21070" spans="10:10">
      <c r="J21070" s="8"/>
    </row>
    <row r="21071" spans="10:10">
      <c r="J21071" s="8"/>
    </row>
    <row r="21072" spans="10:10">
      <c r="J21072" s="8"/>
    </row>
    <row r="21073" spans="10:10">
      <c r="J21073" s="8"/>
    </row>
    <row r="21074" spans="10:10">
      <c r="J21074" s="8"/>
    </row>
    <row r="21075" spans="10:10">
      <c r="J21075" s="8"/>
    </row>
    <row r="21076" spans="10:10">
      <c r="J21076" s="8"/>
    </row>
    <row r="21077" spans="10:10">
      <c r="J21077" s="8"/>
    </row>
    <row r="21078" spans="10:10">
      <c r="J21078" s="8"/>
    </row>
    <row r="21079" spans="10:10">
      <c r="J21079" s="8"/>
    </row>
    <row r="21080" spans="10:10">
      <c r="J21080" s="8"/>
    </row>
    <row r="21081" spans="10:10">
      <c r="J21081" s="8"/>
    </row>
    <row r="21082" spans="10:10">
      <c r="J21082" s="8"/>
    </row>
    <row r="21083" spans="10:10">
      <c r="J21083" s="8"/>
    </row>
    <row r="21084" spans="10:10">
      <c r="J21084" s="8"/>
    </row>
    <row r="21085" spans="10:10">
      <c r="J21085" s="8"/>
    </row>
    <row r="21086" spans="10:10">
      <c r="J21086" s="8"/>
    </row>
    <row r="21087" spans="10:10">
      <c r="J21087" s="8"/>
    </row>
    <row r="21088" spans="10:10">
      <c r="J21088" s="8"/>
    </row>
    <row r="21089" spans="10:10">
      <c r="J21089" s="8"/>
    </row>
    <row r="21090" spans="10:10">
      <c r="J21090" s="8"/>
    </row>
    <row r="21091" spans="10:10">
      <c r="J21091" s="8"/>
    </row>
    <row r="21092" spans="10:10">
      <c r="J21092" s="8"/>
    </row>
    <row r="21093" spans="10:10">
      <c r="J21093" s="8"/>
    </row>
    <row r="21094" spans="10:10">
      <c r="J21094" s="8"/>
    </row>
    <row r="21095" spans="10:10">
      <c r="J21095" s="8"/>
    </row>
    <row r="21096" spans="10:10">
      <c r="J21096" s="8"/>
    </row>
    <row r="21097" spans="10:10">
      <c r="J21097" s="8"/>
    </row>
    <row r="21098" spans="10:10">
      <c r="J21098" s="8"/>
    </row>
    <row r="21099" spans="10:10">
      <c r="J21099" s="8"/>
    </row>
    <row r="21100" spans="10:10">
      <c r="J21100" s="8"/>
    </row>
    <row r="21101" spans="10:10">
      <c r="J21101" s="8"/>
    </row>
    <row r="21102" spans="10:10">
      <c r="J21102" s="8"/>
    </row>
    <row r="21103" spans="10:10">
      <c r="J21103" s="8"/>
    </row>
    <row r="21104" spans="10:10">
      <c r="J21104" s="8"/>
    </row>
    <row r="21105" spans="10:10">
      <c r="J21105" s="8"/>
    </row>
    <row r="21106" spans="10:10">
      <c r="J21106" s="8"/>
    </row>
    <row r="21107" spans="10:10">
      <c r="J21107" s="8"/>
    </row>
    <row r="21108" spans="10:10">
      <c r="J21108" s="8"/>
    </row>
    <row r="21109" spans="10:10">
      <c r="J21109" s="8"/>
    </row>
    <row r="21110" spans="10:10">
      <c r="J21110" s="8"/>
    </row>
    <row r="21111" spans="10:10">
      <c r="J21111" s="8"/>
    </row>
    <row r="21112" spans="10:10">
      <c r="J21112" s="8"/>
    </row>
    <row r="21113" spans="10:10">
      <c r="J21113" s="8"/>
    </row>
    <row r="21114" spans="10:10">
      <c r="J21114" s="8"/>
    </row>
    <row r="21115" spans="10:10">
      <c r="J21115" s="8"/>
    </row>
    <row r="21116" spans="10:10">
      <c r="J21116" s="8"/>
    </row>
    <row r="21117" spans="10:10">
      <c r="J21117" s="8"/>
    </row>
    <row r="21118" spans="10:10">
      <c r="J21118" s="8"/>
    </row>
    <row r="21119" spans="10:10">
      <c r="J21119" s="8"/>
    </row>
    <row r="21120" spans="10:10">
      <c r="J21120" s="8"/>
    </row>
    <row r="21121" spans="10:10">
      <c r="J21121" s="8"/>
    </row>
    <row r="21122" spans="10:10">
      <c r="J21122" s="8"/>
    </row>
    <row r="21123" spans="10:10">
      <c r="J21123" s="8"/>
    </row>
    <row r="21124" spans="10:10">
      <c r="J21124" s="8"/>
    </row>
    <row r="21125" spans="10:10">
      <c r="J21125" s="8"/>
    </row>
    <row r="21126" spans="10:10">
      <c r="J21126" s="8"/>
    </row>
    <row r="21127" spans="10:10">
      <c r="J21127" s="8"/>
    </row>
    <row r="21128" spans="10:10">
      <c r="J21128" s="8"/>
    </row>
    <row r="21129" spans="10:10">
      <c r="J21129" s="8"/>
    </row>
    <row r="21130" spans="10:10">
      <c r="J21130" s="8"/>
    </row>
    <row r="21131" spans="10:10">
      <c r="J21131" s="8"/>
    </row>
    <row r="21132" spans="10:10">
      <c r="J21132" s="8"/>
    </row>
    <row r="21133" spans="10:10">
      <c r="J21133" s="8"/>
    </row>
    <row r="21134" spans="10:10">
      <c r="J21134" s="8"/>
    </row>
    <row r="21135" spans="10:10">
      <c r="J21135" s="8"/>
    </row>
    <row r="21136" spans="10:10">
      <c r="J21136" s="8"/>
    </row>
    <row r="21137" spans="10:10">
      <c r="J21137" s="8"/>
    </row>
    <row r="21138" spans="10:10">
      <c r="J21138" s="8"/>
    </row>
    <row r="21139" spans="10:10">
      <c r="J21139" s="8"/>
    </row>
    <row r="21140" spans="10:10">
      <c r="J21140" s="8"/>
    </row>
    <row r="21141" spans="10:10">
      <c r="J21141" s="8"/>
    </row>
    <row r="21142" spans="10:10">
      <c r="J21142" s="8"/>
    </row>
    <row r="21143" spans="10:10">
      <c r="J21143" s="8"/>
    </row>
    <row r="21144" spans="10:10">
      <c r="J21144" s="8"/>
    </row>
    <row r="21145" spans="10:10">
      <c r="J21145" s="8"/>
    </row>
    <row r="21146" spans="10:10">
      <c r="J21146" s="8"/>
    </row>
    <row r="21147" spans="10:10">
      <c r="J21147" s="8"/>
    </row>
    <row r="21148" spans="10:10">
      <c r="J21148" s="8"/>
    </row>
    <row r="21149" spans="10:10">
      <c r="J21149" s="8"/>
    </row>
    <row r="21150" spans="10:10">
      <c r="J21150" s="8"/>
    </row>
    <row r="21151" spans="10:10">
      <c r="J21151" s="8"/>
    </row>
    <row r="21152" spans="10:10">
      <c r="J21152" s="8"/>
    </row>
    <row r="21153" spans="10:10">
      <c r="J21153" s="8"/>
    </row>
    <row r="21154" spans="10:10">
      <c r="J21154" s="8"/>
    </row>
    <row r="21155" spans="10:10">
      <c r="J21155" s="8"/>
    </row>
    <row r="21156" spans="10:10">
      <c r="J21156" s="8"/>
    </row>
    <row r="21157" spans="10:10">
      <c r="J21157" s="8"/>
    </row>
    <row r="21158" spans="10:10">
      <c r="J21158" s="8"/>
    </row>
    <row r="21159" spans="10:10">
      <c r="J21159" s="8"/>
    </row>
    <row r="21160" spans="10:10">
      <c r="J21160" s="8"/>
    </row>
    <row r="21161" spans="10:10">
      <c r="J21161" s="8"/>
    </row>
    <row r="21162" spans="10:10">
      <c r="J21162" s="8"/>
    </row>
    <row r="21163" spans="10:10">
      <c r="J21163" s="8"/>
    </row>
    <row r="21164" spans="10:10">
      <c r="J21164" s="8"/>
    </row>
    <row r="21165" spans="10:10">
      <c r="J21165" s="8"/>
    </row>
    <row r="21166" spans="10:10">
      <c r="J21166" s="8"/>
    </row>
    <row r="21167" spans="10:10">
      <c r="J21167" s="8"/>
    </row>
    <row r="21168" spans="10:10">
      <c r="J21168" s="8"/>
    </row>
    <row r="21169" spans="10:10">
      <c r="J21169" s="8"/>
    </row>
    <row r="21170" spans="10:10">
      <c r="J21170" s="8"/>
    </row>
    <row r="21171" spans="10:10">
      <c r="J21171" s="8"/>
    </row>
    <row r="21172" spans="10:10">
      <c r="J21172" s="8"/>
    </row>
    <row r="21173" spans="10:10">
      <c r="J21173" s="8"/>
    </row>
    <row r="21174" spans="10:10">
      <c r="J21174" s="8"/>
    </row>
    <row r="21175" spans="10:10">
      <c r="J21175" s="8"/>
    </row>
    <row r="21176" spans="10:10">
      <c r="J21176" s="8"/>
    </row>
    <row r="21177" spans="10:10">
      <c r="J21177" s="8"/>
    </row>
    <row r="21178" spans="10:10">
      <c r="J21178" s="8"/>
    </row>
    <row r="21179" spans="10:10">
      <c r="J21179" s="8"/>
    </row>
    <row r="21180" spans="10:10">
      <c r="J21180" s="8"/>
    </row>
    <row r="21181" spans="10:10">
      <c r="J21181" s="8"/>
    </row>
    <row r="21182" spans="10:10">
      <c r="J21182" s="8"/>
    </row>
    <row r="21183" spans="10:10">
      <c r="J21183" s="8"/>
    </row>
    <row r="21184" spans="10:10">
      <c r="J21184" s="8"/>
    </row>
    <row r="21185" spans="10:10">
      <c r="J21185" s="8"/>
    </row>
    <row r="21186" spans="10:10">
      <c r="J21186" s="8"/>
    </row>
    <row r="21187" spans="10:10">
      <c r="J21187" s="8"/>
    </row>
    <row r="21188" spans="10:10">
      <c r="J21188" s="8"/>
    </row>
    <row r="21189" spans="10:10">
      <c r="J21189" s="8"/>
    </row>
    <row r="21190" spans="10:10">
      <c r="J21190" s="8"/>
    </row>
    <row r="21191" spans="10:10">
      <c r="J21191" s="8"/>
    </row>
    <row r="21192" spans="10:10">
      <c r="J21192" s="8"/>
    </row>
    <row r="21193" spans="10:10">
      <c r="J21193" s="8"/>
    </row>
    <row r="21194" spans="10:10">
      <c r="J21194" s="8"/>
    </row>
    <row r="21195" spans="10:10">
      <c r="J21195" s="8"/>
    </row>
    <row r="21196" spans="10:10">
      <c r="J21196" s="8"/>
    </row>
    <row r="21197" spans="10:10">
      <c r="J21197" s="8"/>
    </row>
    <row r="21198" spans="10:10">
      <c r="J21198" s="8"/>
    </row>
    <row r="21199" spans="10:10">
      <c r="J21199" s="8"/>
    </row>
    <row r="21200" spans="10:10">
      <c r="J21200" s="8"/>
    </row>
    <row r="21201" spans="10:10">
      <c r="J21201" s="8"/>
    </row>
    <row r="21202" spans="10:10">
      <c r="J21202" s="8"/>
    </row>
    <row r="21203" spans="10:10">
      <c r="J21203" s="8"/>
    </row>
    <row r="21204" spans="10:10">
      <c r="J21204" s="8"/>
    </row>
    <row r="21205" spans="10:10">
      <c r="J21205" s="8"/>
    </row>
    <row r="21206" spans="10:10">
      <c r="J21206" s="8"/>
    </row>
    <row r="21207" spans="10:10">
      <c r="J21207" s="8"/>
    </row>
    <row r="21208" spans="10:10">
      <c r="J21208" s="8"/>
    </row>
    <row r="21209" spans="10:10">
      <c r="J21209" s="8"/>
    </row>
    <row r="21210" spans="10:10">
      <c r="J21210" s="8"/>
    </row>
    <row r="21211" spans="10:10">
      <c r="J21211" s="8"/>
    </row>
    <row r="21212" spans="10:10">
      <c r="J21212" s="8"/>
    </row>
    <row r="21213" spans="10:10">
      <c r="J21213" s="8"/>
    </row>
    <row r="21214" spans="10:10">
      <c r="J21214" s="8"/>
    </row>
    <row r="21215" spans="10:10">
      <c r="J21215" s="8"/>
    </row>
    <row r="21216" spans="10:10">
      <c r="J21216" s="8"/>
    </row>
    <row r="21217" spans="10:10">
      <c r="J21217" s="8"/>
    </row>
    <row r="21218" spans="10:10">
      <c r="J21218" s="8"/>
    </row>
    <row r="21219" spans="10:10">
      <c r="J21219" s="8"/>
    </row>
    <row r="21220" spans="10:10">
      <c r="J21220" s="8"/>
    </row>
    <row r="21221" spans="10:10">
      <c r="J21221" s="8"/>
    </row>
    <row r="21222" spans="10:10">
      <c r="J21222" s="8"/>
    </row>
    <row r="21223" spans="10:10">
      <c r="J21223" s="8"/>
    </row>
    <row r="21224" spans="10:10">
      <c r="J21224" s="8"/>
    </row>
    <row r="21225" spans="10:10">
      <c r="J21225" s="8"/>
    </row>
    <row r="21226" spans="10:10">
      <c r="J21226" s="8"/>
    </row>
    <row r="21227" spans="10:10">
      <c r="J21227" s="8"/>
    </row>
    <row r="21228" spans="10:10">
      <c r="J21228" s="8"/>
    </row>
    <row r="21229" spans="10:10">
      <c r="J21229" s="8"/>
    </row>
    <row r="21230" spans="10:10">
      <c r="J21230" s="8"/>
    </row>
    <row r="21231" spans="10:10">
      <c r="J21231" s="8"/>
    </row>
    <row r="21232" spans="10:10">
      <c r="J21232" s="8"/>
    </row>
    <row r="21233" spans="10:10">
      <c r="J21233" s="8"/>
    </row>
    <row r="21234" spans="10:10">
      <c r="J21234" s="8"/>
    </row>
    <row r="21235" spans="10:10">
      <c r="J21235" s="8"/>
    </row>
    <row r="21236" spans="10:10">
      <c r="J21236" s="8"/>
    </row>
    <row r="21237" spans="10:10">
      <c r="J21237" s="8"/>
    </row>
    <row r="21238" spans="10:10">
      <c r="J21238" s="8"/>
    </row>
    <row r="21239" spans="10:10">
      <c r="J21239" s="8"/>
    </row>
    <row r="21240" spans="10:10">
      <c r="J21240" s="8"/>
    </row>
    <row r="21241" spans="10:10">
      <c r="J21241" s="8"/>
    </row>
    <row r="21242" spans="10:10">
      <c r="J21242" s="8"/>
    </row>
    <row r="21243" spans="10:10">
      <c r="J21243" s="8"/>
    </row>
    <row r="21244" spans="10:10">
      <c r="J21244" s="8"/>
    </row>
    <row r="21245" spans="10:10">
      <c r="J21245" s="8"/>
    </row>
    <row r="21246" spans="10:10">
      <c r="J21246" s="8"/>
    </row>
    <row r="21247" spans="10:10">
      <c r="J21247" s="8"/>
    </row>
    <row r="21248" spans="10:10">
      <c r="J21248" s="8"/>
    </row>
    <row r="21249" spans="10:10">
      <c r="J21249" s="8"/>
    </row>
    <row r="21250" spans="10:10">
      <c r="J21250" s="8"/>
    </row>
    <row r="21251" spans="10:10">
      <c r="J21251" s="8"/>
    </row>
    <row r="21252" spans="10:10">
      <c r="J21252" s="8"/>
    </row>
    <row r="21253" spans="10:10">
      <c r="J21253" s="8"/>
    </row>
    <row r="21254" spans="10:10">
      <c r="J21254" s="8"/>
    </row>
    <row r="21255" spans="10:10">
      <c r="J21255" s="8"/>
    </row>
    <row r="21256" spans="10:10">
      <c r="J21256" s="8"/>
    </row>
    <row r="21257" spans="10:10">
      <c r="J21257" s="8"/>
    </row>
    <row r="21258" spans="10:10">
      <c r="J21258" s="8"/>
    </row>
    <row r="21259" spans="10:10">
      <c r="J21259" s="8"/>
    </row>
    <row r="21260" spans="10:10">
      <c r="J21260" s="8"/>
    </row>
    <row r="21261" spans="10:10">
      <c r="J21261" s="8"/>
    </row>
    <row r="21262" spans="10:10">
      <c r="J21262" s="8"/>
    </row>
    <row r="21263" spans="10:10">
      <c r="J21263" s="8"/>
    </row>
    <row r="21264" spans="10:10">
      <c r="J21264" s="8"/>
    </row>
    <row r="21265" spans="10:10">
      <c r="J21265" s="8"/>
    </row>
    <row r="21266" spans="10:10">
      <c r="J21266" s="8"/>
    </row>
    <row r="21267" spans="10:10">
      <c r="J21267" s="8"/>
    </row>
    <row r="21268" spans="10:10">
      <c r="J21268" s="8"/>
    </row>
    <row r="21269" spans="10:10">
      <c r="J21269" s="8"/>
    </row>
    <row r="21270" spans="10:10">
      <c r="J21270" s="8"/>
    </row>
    <row r="21271" spans="10:10">
      <c r="J21271" s="8"/>
    </row>
    <row r="21272" spans="10:10">
      <c r="J21272" s="8"/>
    </row>
    <row r="21273" spans="10:10">
      <c r="J21273" s="8"/>
    </row>
    <row r="21274" spans="10:10">
      <c r="J21274" s="8"/>
    </row>
    <row r="21275" spans="10:10">
      <c r="J21275" s="8"/>
    </row>
    <row r="21276" spans="10:10">
      <c r="J21276" s="8"/>
    </row>
    <row r="21277" spans="10:10">
      <c r="J21277" s="8"/>
    </row>
    <row r="21278" spans="10:10">
      <c r="J21278" s="8"/>
    </row>
    <row r="21279" spans="10:10">
      <c r="J21279" s="8"/>
    </row>
    <row r="21280" spans="10:10">
      <c r="J21280" s="8"/>
    </row>
    <row r="21281" spans="10:10">
      <c r="J21281" s="8"/>
    </row>
    <row r="21282" spans="10:10">
      <c r="J21282" s="8"/>
    </row>
    <row r="21283" spans="10:10">
      <c r="J21283" s="8"/>
    </row>
    <row r="21284" spans="10:10">
      <c r="J21284" s="8"/>
    </row>
    <row r="21285" spans="10:10">
      <c r="J21285" s="8"/>
    </row>
    <row r="21286" spans="10:10">
      <c r="J21286" s="8"/>
    </row>
    <row r="21287" spans="10:10">
      <c r="J21287" s="8"/>
    </row>
    <row r="21288" spans="10:10">
      <c r="J21288" s="8"/>
    </row>
    <row r="21289" spans="10:10">
      <c r="J21289" s="8"/>
    </row>
    <row r="21290" spans="10:10">
      <c r="J21290" s="8"/>
    </row>
    <row r="21291" spans="10:10">
      <c r="J21291" s="8"/>
    </row>
    <row r="21292" spans="10:10">
      <c r="J21292" s="8"/>
    </row>
    <row r="21293" spans="10:10">
      <c r="J21293" s="8"/>
    </row>
    <row r="21294" spans="10:10">
      <c r="J21294" s="8"/>
    </row>
    <row r="21295" spans="10:10">
      <c r="J21295" s="8"/>
    </row>
    <row r="21296" spans="10:10">
      <c r="J21296" s="8"/>
    </row>
    <row r="21297" spans="10:10">
      <c r="J21297" s="8"/>
    </row>
    <row r="21298" spans="10:10">
      <c r="J21298" s="8"/>
    </row>
    <row r="21299" spans="10:10">
      <c r="J21299" s="8"/>
    </row>
    <row r="21300" spans="10:10">
      <c r="J21300" s="8"/>
    </row>
    <row r="21301" spans="10:10">
      <c r="J21301" s="8"/>
    </row>
    <row r="21302" spans="10:10">
      <c r="J21302" s="8"/>
    </row>
    <row r="21303" spans="10:10">
      <c r="J21303" s="8"/>
    </row>
    <row r="21304" spans="10:10">
      <c r="J21304" s="8"/>
    </row>
    <row r="21305" spans="10:10">
      <c r="J21305" s="8"/>
    </row>
    <row r="21306" spans="10:10">
      <c r="J21306" s="8"/>
    </row>
    <row r="21307" spans="10:10">
      <c r="J21307" s="8"/>
    </row>
    <row r="21308" spans="10:10">
      <c r="J21308" s="8"/>
    </row>
    <row r="21309" spans="10:10">
      <c r="J21309" s="8"/>
    </row>
    <row r="21310" spans="10:10">
      <c r="J21310" s="8"/>
    </row>
    <row r="21311" spans="10:10">
      <c r="J21311" s="8"/>
    </row>
    <row r="21312" spans="10:10">
      <c r="J21312" s="8"/>
    </row>
    <row r="21313" spans="10:10">
      <c r="J21313" s="8"/>
    </row>
    <row r="21314" spans="10:10">
      <c r="J21314" s="8"/>
    </row>
    <row r="21315" spans="10:10">
      <c r="J21315" s="8"/>
    </row>
    <row r="21316" spans="10:10">
      <c r="J21316" s="8"/>
    </row>
    <row r="21317" spans="10:10">
      <c r="J21317" s="8"/>
    </row>
    <row r="21318" spans="10:10">
      <c r="J21318" s="8"/>
    </row>
    <row r="21319" spans="10:10">
      <c r="J21319" s="8"/>
    </row>
    <row r="21320" spans="10:10">
      <c r="J21320" s="8"/>
    </row>
    <row r="21321" spans="10:10">
      <c r="J21321" s="8"/>
    </row>
    <row r="21322" spans="10:10">
      <c r="J21322" s="8"/>
    </row>
    <row r="21323" spans="10:10">
      <c r="J21323" s="8"/>
    </row>
    <row r="21324" spans="10:10">
      <c r="J21324" s="8"/>
    </row>
    <row r="21325" spans="10:10">
      <c r="J21325" s="8"/>
    </row>
    <row r="21326" spans="10:10">
      <c r="J21326" s="8"/>
    </row>
    <row r="21327" spans="10:10">
      <c r="J21327" s="8"/>
    </row>
    <row r="21328" spans="10:10">
      <c r="J21328" s="8"/>
    </row>
    <row r="21329" spans="10:10">
      <c r="J21329" s="8"/>
    </row>
    <row r="21330" spans="10:10">
      <c r="J21330" s="8"/>
    </row>
    <row r="21331" spans="10:10">
      <c r="J21331" s="8"/>
    </row>
    <row r="21332" spans="10:10">
      <c r="J21332" s="8"/>
    </row>
    <row r="21333" spans="10:10">
      <c r="J21333" s="8"/>
    </row>
    <row r="21334" spans="10:10">
      <c r="J21334" s="8"/>
    </row>
    <row r="21335" spans="10:10">
      <c r="J21335" s="8"/>
    </row>
    <row r="21336" spans="10:10">
      <c r="J21336" s="8"/>
    </row>
    <row r="21337" spans="10:10">
      <c r="J21337" s="8"/>
    </row>
    <row r="21338" spans="10:10">
      <c r="J21338" s="8"/>
    </row>
    <row r="21339" spans="10:10">
      <c r="J21339" s="8"/>
    </row>
    <row r="21340" spans="10:10">
      <c r="J21340" s="8"/>
    </row>
    <row r="21341" spans="10:10">
      <c r="J21341" s="8"/>
    </row>
    <row r="21342" spans="10:10">
      <c r="J21342" s="8"/>
    </row>
    <row r="21343" spans="10:10">
      <c r="J21343" s="8"/>
    </row>
    <row r="21344" spans="10:10">
      <c r="J21344" s="8"/>
    </row>
    <row r="21345" spans="10:10">
      <c r="J21345" s="8"/>
    </row>
    <row r="21346" spans="10:10">
      <c r="J21346" s="8"/>
    </row>
    <row r="21347" spans="10:10">
      <c r="J21347" s="8"/>
    </row>
    <row r="21348" spans="10:10">
      <c r="J21348" s="8"/>
    </row>
    <row r="21349" spans="10:10">
      <c r="J21349" s="8"/>
    </row>
    <row r="21350" spans="10:10">
      <c r="J21350" s="8"/>
    </row>
    <row r="21351" spans="10:10">
      <c r="J21351" s="8"/>
    </row>
    <row r="21352" spans="10:10">
      <c r="J21352" s="8"/>
    </row>
    <row r="21353" spans="10:10">
      <c r="J21353" s="8"/>
    </row>
    <row r="21354" spans="10:10">
      <c r="J21354" s="8"/>
    </row>
    <row r="21355" spans="10:10">
      <c r="J21355" s="8"/>
    </row>
    <row r="21356" spans="10:10">
      <c r="J21356" s="8"/>
    </row>
    <row r="21357" spans="10:10">
      <c r="J21357" s="8"/>
    </row>
    <row r="21358" spans="10:10">
      <c r="J21358" s="8"/>
    </row>
    <row r="21359" spans="10:10">
      <c r="J21359" s="8"/>
    </row>
    <row r="21360" spans="10:10">
      <c r="J21360" s="8"/>
    </row>
    <row r="21361" spans="10:10">
      <c r="J21361" s="8"/>
    </row>
    <row r="21362" spans="10:10">
      <c r="J21362" s="8"/>
    </row>
    <row r="21363" spans="10:10">
      <c r="J21363" s="8"/>
    </row>
    <row r="21364" spans="10:10">
      <c r="J21364" s="8"/>
    </row>
    <row r="21365" spans="10:10">
      <c r="J21365" s="8"/>
    </row>
    <row r="21366" spans="10:10">
      <c r="J21366" s="8"/>
    </row>
    <row r="21367" spans="10:10">
      <c r="J21367" s="8"/>
    </row>
    <row r="21368" spans="10:10">
      <c r="J21368" s="8"/>
    </row>
    <row r="21369" spans="10:10">
      <c r="J21369" s="8"/>
    </row>
    <row r="21370" spans="10:10">
      <c r="J21370" s="8"/>
    </row>
    <row r="21371" spans="10:10">
      <c r="J21371" s="8"/>
    </row>
    <row r="21372" spans="10:10">
      <c r="J21372" s="8"/>
    </row>
    <row r="21373" spans="10:10">
      <c r="J21373" s="8"/>
    </row>
    <row r="21374" spans="10:10">
      <c r="J21374" s="8"/>
    </row>
    <row r="21375" spans="10:10">
      <c r="J21375" s="8"/>
    </row>
    <row r="21376" spans="10:10">
      <c r="J21376" s="8"/>
    </row>
    <row r="21377" spans="10:10">
      <c r="J21377" s="8"/>
    </row>
    <row r="21378" spans="10:10">
      <c r="J21378" s="8"/>
    </row>
    <row r="21379" spans="10:10">
      <c r="J21379" s="8"/>
    </row>
    <row r="21380" spans="10:10">
      <c r="J21380" s="8"/>
    </row>
    <row r="21381" spans="10:10">
      <c r="J21381" s="8"/>
    </row>
    <row r="21382" spans="10:10">
      <c r="J21382" s="8"/>
    </row>
    <row r="21383" spans="10:10">
      <c r="J21383" s="8"/>
    </row>
    <row r="21384" spans="10:10">
      <c r="J21384" s="8"/>
    </row>
    <row r="21385" spans="10:10">
      <c r="J21385" s="8"/>
    </row>
    <row r="21386" spans="10:10">
      <c r="J21386" s="8"/>
    </row>
    <row r="21387" spans="10:10">
      <c r="J21387" s="8"/>
    </row>
    <row r="21388" spans="10:10">
      <c r="J21388" s="8"/>
    </row>
    <row r="21389" spans="10:10">
      <c r="J21389" s="8"/>
    </row>
    <row r="21390" spans="10:10">
      <c r="J21390" s="8"/>
    </row>
    <row r="21391" spans="10:10">
      <c r="J21391" s="8"/>
    </row>
    <row r="21392" spans="10:10">
      <c r="J21392" s="8"/>
    </row>
    <row r="21393" spans="10:10">
      <c r="J21393" s="8"/>
    </row>
    <row r="21394" spans="10:10">
      <c r="J21394" s="8"/>
    </row>
    <row r="21395" spans="10:10">
      <c r="J21395" s="8"/>
    </row>
    <row r="21396" spans="10:10">
      <c r="J21396" s="8"/>
    </row>
    <row r="21397" spans="10:10">
      <c r="J21397" s="8"/>
    </row>
    <row r="21398" spans="10:10">
      <c r="J21398" s="8"/>
    </row>
    <row r="21399" spans="10:10">
      <c r="J21399" s="8"/>
    </row>
    <row r="21400" spans="10:10">
      <c r="J21400" s="8"/>
    </row>
    <row r="21401" spans="10:10">
      <c r="J21401" s="8"/>
    </row>
    <row r="21402" spans="10:10">
      <c r="J21402" s="8"/>
    </row>
    <row r="21403" spans="10:10">
      <c r="J21403" s="8"/>
    </row>
    <row r="21404" spans="10:10">
      <c r="J21404" s="8"/>
    </row>
    <row r="21405" spans="10:10">
      <c r="J21405" s="8"/>
    </row>
    <row r="21406" spans="10:10">
      <c r="J21406" s="8"/>
    </row>
    <row r="21407" spans="10:10">
      <c r="J21407" s="8"/>
    </row>
    <row r="21408" spans="10:10">
      <c r="J21408" s="8"/>
    </row>
    <row r="21409" spans="10:10">
      <c r="J21409" s="8"/>
    </row>
    <row r="21410" spans="10:10">
      <c r="J21410" s="8"/>
    </row>
    <row r="21411" spans="10:10">
      <c r="J21411" s="8"/>
    </row>
    <row r="21412" spans="10:10">
      <c r="J21412" s="8"/>
    </row>
    <row r="21413" spans="10:10">
      <c r="J21413" s="8"/>
    </row>
    <row r="21414" spans="10:10">
      <c r="J21414" s="8"/>
    </row>
    <row r="21415" spans="10:10">
      <c r="J21415" s="8"/>
    </row>
    <row r="21416" spans="10:10">
      <c r="J21416" s="8"/>
    </row>
    <row r="21417" spans="10:10">
      <c r="J21417" s="8"/>
    </row>
    <row r="21418" spans="10:10">
      <c r="J21418" s="8"/>
    </row>
    <row r="21419" spans="10:10">
      <c r="J21419" s="8"/>
    </row>
    <row r="21420" spans="10:10">
      <c r="J21420" s="8"/>
    </row>
    <row r="21421" spans="10:10">
      <c r="J21421" s="8"/>
    </row>
    <row r="21422" spans="10:10">
      <c r="J21422" s="8"/>
    </row>
    <row r="21423" spans="10:10">
      <c r="J21423" s="8"/>
    </row>
    <row r="21424" spans="10:10">
      <c r="J21424" s="8"/>
    </row>
    <row r="21425" spans="10:10">
      <c r="J21425" s="8"/>
    </row>
    <row r="21426" spans="10:10">
      <c r="J21426" s="8"/>
    </row>
    <row r="21427" spans="10:10">
      <c r="J21427" s="8"/>
    </row>
    <row r="21428" spans="10:10">
      <c r="J21428" s="8"/>
    </row>
    <row r="21429" spans="10:10">
      <c r="J21429" s="8"/>
    </row>
    <row r="21430" spans="10:10">
      <c r="J21430" s="8"/>
    </row>
    <row r="21431" spans="10:10">
      <c r="J21431" s="8"/>
    </row>
    <row r="21432" spans="10:10">
      <c r="J21432" s="8"/>
    </row>
    <row r="21433" spans="10:10">
      <c r="J21433" s="8"/>
    </row>
    <row r="21434" spans="10:10">
      <c r="J21434" s="8"/>
    </row>
    <row r="21435" spans="10:10">
      <c r="J21435" s="8"/>
    </row>
    <row r="21436" spans="10:10">
      <c r="J21436" s="8"/>
    </row>
    <row r="21437" spans="10:10">
      <c r="J21437" s="8"/>
    </row>
    <row r="21438" spans="10:10">
      <c r="J21438" s="8"/>
    </row>
    <row r="21439" spans="10:10">
      <c r="J21439" s="8"/>
    </row>
    <row r="21440" spans="10:10">
      <c r="J21440" s="8"/>
    </row>
    <row r="21441" spans="10:10">
      <c r="J21441" s="8"/>
    </row>
    <row r="21442" spans="10:10">
      <c r="J21442" s="8"/>
    </row>
    <row r="21443" spans="10:10">
      <c r="J21443" s="8"/>
    </row>
    <row r="21444" spans="10:10">
      <c r="J21444" s="8"/>
    </row>
    <row r="21445" spans="10:10">
      <c r="J21445" s="8"/>
    </row>
    <row r="21446" spans="10:10">
      <c r="J21446" s="8"/>
    </row>
    <row r="21447" spans="10:10">
      <c r="J21447" s="8"/>
    </row>
    <row r="21448" spans="10:10">
      <c r="J21448" s="8"/>
    </row>
    <row r="21449" spans="10:10">
      <c r="J21449" s="8"/>
    </row>
    <row r="21450" spans="10:10">
      <c r="J21450" s="8"/>
    </row>
    <row r="21451" spans="10:10">
      <c r="J21451" s="8"/>
    </row>
    <row r="21452" spans="10:10">
      <c r="J21452" s="8"/>
    </row>
    <row r="21453" spans="10:10">
      <c r="J21453" s="8"/>
    </row>
    <row r="21454" spans="10:10">
      <c r="J21454" s="8"/>
    </row>
    <row r="21455" spans="10:10">
      <c r="J21455" s="8"/>
    </row>
    <row r="21456" spans="10:10">
      <c r="J21456" s="8"/>
    </row>
    <row r="21457" spans="10:10">
      <c r="J21457" s="8"/>
    </row>
    <row r="21458" spans="10:10">
      <c r="J21458" s="8"/>
    </row>
    <row r="21459" spans="10:10">
      <c r="J21459" s="8"/>
    </row>
    <row r="21460" spans="10:10">
      <c r="J21460" s="8"/>
    </row>
    <row r="21461" spans="10:10">
      <c r="J21461" s="8"/>
    </row>
    <row r="21462" spans="10:10">
      <c r="J21462" s="8"/>
    </row>
    <row r="21463" spans="10:10">
      <c r="J21463" s="8"/>
    </row>
    <row r="21464" spans="10:10">
      <c r="J21464" s="8"/>
    </row>
    <row r="21465" spans="10:10">
      <c r="J21465" s="8"/>
    </row>
    <row r="21466" spans="10:10">
      <c r="J21466" s="8"/>
    </row>
    <row r="21467" spans="10:10">
      <c r="J21467" s="8"/>
    </row>
    <row r="21468" spans="10:10">
      <c r="J21468" s="8"/>
    </row>
    <row r="21469" spans="10:10">
      <c r="J21469" s="8"/>
    </row>
    <row r="21470" spans="10:10">
      <c r="J21470" s="8"/>
    </row>
    <row r="21471" spans="10:10">
      <c r="J21471" s="8"/>
    </row>
    <row r="21472" spans="10:10">
      <c r="J21472" s="8"/>
    </row>
    <row r="21473" spans="10:10">
      <c r="J21473" s="8"/>
    </row>
    <row r="21474" spans="10:10">
      <c r="J21474" s="8"/>
    </row>
    <row r="21475" spans="10:10">
      <c r="J21475" s="8"/>
    </row>
    <row r="21476" spans="10:10">
      <c r="J21476" s="8"/>
    </row>
    <row r="21477" spans="10:10">
      <c r="J21477" s="8"/>
    </row>
    <row r="21478" spans="10:10">
      <c r="J21478" s="8"/>
    </row>
    <row r="21479" spans="10:10">
      <c r="J21479" s="8"/>
    </row>
    <row r="21480" spans="10:10">
      <c r="J21480" s="8"/>
    </row>
    <row r="21481" spans="10:10">
      <c r="J21481" s="8"/>
    </row>
    <row r="21482" spans="10:10">
      <c r="J21482" s="8"/>
    </row>
    <row r="21483" spans="10:10">
      <c r="J21483" s="8"/>
    </row>
    <row r="21484" spans="10:10">
      <c r="J21484" s="8"/>
    </row>
    <row r="21485" spans="10:10">
      <c r="J21485" s="8"/>
    </row>
    <row r="21486" spans="10:10">
      <c r="J21486" s="8"/>
    </row>
    <row r="21487" spans="10:10">
      <c r="J21487" s="8"/>
    </row>
    <row r="21488" spans="10:10">
      <c r="J21488" s="8"/>
    </row>
    <row r="21489" spans="10:10">
      <c r="J21489" s="8"/>
    </row>
    <row r="21490" spans="10:10">
      <c r="J21490" s="8"/>
    </row>
    <row r="21491" spans="10:10">
      <c r="J21491" s="8"/>
    </row>
    <row r="21492" spans="10:10">
      <c r="J21492" s="8"/>
    </row>
    <row r="21493" spans="10:10">
      <c r="J21493" s="8"/>
    </row>
    <row r="21494" spans="10:10">
      <c r="J21494" s="8"/>
    </row>
    <row r="21495" spans="10:10">
      <c r="J21495" s="8"/>
    </row>
    <row r="21496" spans="10:10">
      <c r="J21496" s="8"/>
    </row>
    <row r="21497" spans="10:10">
      <c r="J21497" s="8"/>
    </row>
    <row r="21498" spans="10:10">
      <c r="J21498" s="8"/>
    </row>
    <row r="21499" spans="10:10">
      <c r="J21499" s="8"/>
    </row>
    <row r="21500" spans="10:10">
      <c r="J21500" s="8"/>
    </row>
    <row r="21501" spans="10:10">
      <c r="J21501" s="8"/>
    </row>
    <row r="21502" spans="10:10">
      <c r="J21502" s="8"/>
    </row>
    <row r="21503" spans="10:10">
      <c r="J21503" s="8"/>
    </row>
    <row r="21504" spans="10:10">
      <c r="J21504" s="8"/>
    </row>
    <row r="21505" spans="10:10">
      <c r="J21505" s="8"/>
    </row>
    <row r="21506" spans="10:10">
      <c r="J21506" s="8"/>
    </row>
    <row r="21507" spans="10:10">
      <c r="J21507" s="8"/>
    </row>
    <row r="21508" spans="10:10">
      <c r="J21508" s="8"/>
    </row>
    <row r="21509" spans="10:10">
      <c r="J21509" s="8"/>
    </row>
    <row r="21510" spans="10:10">
      <c r="J21510" s="8"/>
    </row>
    <row r="21511" spans="10:10">
      <c r="J21511" s="8"/>
    </row>
    <row r="21512" spans="10:10">
      <c r="J21512" s="8"/>
    </row>
    <row r="21513" spans="10:10">
      <c r="J21513" s="8"/>
    </row>
    <row r="21514" spans="10:10">
      <c r="J21514" s="8"/>
    </row>
    <row r="21515" spans="10:10">
      <c r="J21515" s="8"/>
    </row>
    <row r="21516" spans="10:10">
      <c r="J21516" s="8"/>
    </row>
    <row r="21517" spans="10:10">
      <c r="J21517" s="8"/>
    </row>
    <row r="21518" spans="10:10">
      <c r="J21518" s="8"/>
    </row>
    <row r="21519" spans="10:10">
      <c r="J21519" s="8"/>
    </row>
    <row r="21520" spans="10:10">
      <c r="J21520" s="8"/>
    </row>
    <row r="21521" spans="10:10">
      <c r="J21521" s="8"/>
    </row>
    <row r="21522" spans="10:10">
      <c r="J21522" s="8"/>
    </row>
    <row r="21523" spans="10:10">
      <c r="J21523" s="8"/>
    </row>
    <row r="21524" spans="10:10">
      <c r="J21524" s="8"/>
    </row>
    <row r="21525" spans="10:10">
      <c r="J21525" s="8"/>
    </row>
    <row r="21526" spans="10:10">
      <c r="J21526" s="8"/>
    </row>
    <row r="21527" spans="10:10">
      <c r="J21527" s="8"/>
    </row>
    <row r="21528" spans="10:10">
      <c r="J21528" s="8"/>
    </row>
    <row r="21529" spans="10:10">
      <c r="J21529" s="8"/>
    </row>
    <row r="21530" spans="10:10">
      <c r="J21530" s="8"/>
    </row>
    <row r="21531" spans="10:10">
      <c r="J21531" s="8"/>
    </row>
    <row r="21532" spans="10:10">
      <c r="J21532" s="8"/>
    </row>
    <row r="21533" spans="10:10">
      <c r="J21533" s="8"/>
    </row>
    <row r="21534" spans="10:10">
      <c r="J21534" s="8"/>
    </row>
    <row r="21535" spans="10:10">
      <c r="J21535" s="8"/>
    </row>
    <row r="21536" spans="10:10">
      <c r="J21536" s="8"/>
    </row>
    <row r="21537" spans="10:10">
      <c r="J21537" s="8"/>
    </row>
    <row r="21538" spans="10:10">
      <c r="J21538" s="8"/>
    </row>
    <row r="21539" spans="10:10">
      <c r="J21539" s="8"/>
    </row>
    <row r="21540" spans="10:10">
      <c r="J21540" s="8"/>
    </row>
    <row r="21541" spans="10:10">
      <c r="J21541" s="8"/>
    </row>
    <row r="21542" spans="10:10">
      <c r="J21542" s="8"/>
    </row>
    <row r="21543" spans="10:10">
      <c r="J21543" s="8"/>
    </row>
    <row r="21544" spans="10:10">
      <c r="J21544" s="8"/>
    </row>
    <row r="21545" spans="10:10">
      <c r="J21545" s="8"/>
    </row>
    <row r="21546" spans="10:10">
      <c r="J21546" s="8"/>
    </row>
    <row r="21547" spans="10:10">
      <c r="J21547" s="8"/>
    </row>
    <row r="21548" spans="10:10">
      <c r="J21548" s="8"/>
    </row>
    <row r="21549" spans="10:10">
      <c r="J21549" s="8"/>
    </row>
    <row r="21550" spans="10:10">
      <c r="J21550" s="8"/>
    </row>
    <row r="21551" spans="10:10">
      <c r="J21551" s="8"/>
    </row>
    <row r="21552" spans="10:10">
      <c r="J21552" s="8"/>
    </row>
    <row r="21553" spans="10:10">
      <c r="J21553" s="8"/>
    </row>
    <row r="21554" spans="10:10">
      <c r="J21554" s="8"/>
    </row>
    <row r="21555" spans="10:10">
      <c r="J21555" s="8"/>
    </row>
    <row r="21556" spans="10:10">
      <c r="J21556" s="8"/>
    </row>
    <row r="21557" spans="10:10">
      <c r="J21557" s="8"/>
    </row>
    <row r="21558" spans="10:10">
      <c r="J21558" s="8"/>
    </row>
    <row r="21559" spans="10:10">
      <c r="J21559" s="8"/>
    </row>
    <row r="21560" spans="10:10">
      <c r="J21560" s="8"/>
    </row>
    <row r="21561" spans="10:10">
      <c r="J21561" s="8"/>
    </row>
    <row r="21562" spans="10:10">
      <c r="J21562" s="8"/>
    </row>
    <row r="21563" spans="10:10">
      <c r="J21563" s="8"/>
    </row>
    <row r="21564" spans="10:10">
      <c r="J21564" s="8"/>
    </row>
    <row r="21565" spans="10:10">
      <c r="J21565" s="8"/>
    </row>
    <row r="21566" spans="10:10">
      <c r="J21566" s="8"/>
    </row>
    <row r="21567" spans="10:10">
      <c r="J21567" s="8"/>
    </row>
    <row r="21568" spans="10:10">
      <c r="J21568" s="8"/>
    </row>
    <row r="21569" spans="10:10">
      <c r="J21569" s="8"/>
    </row>
    <row r="21570" spans="10:10">
      <c r="J21570" s="8"/>
    </row>
    <row r="21571" spans="10:10">
      <c r="J21571" s="8"/>
    </row>
    <row r="21572" spans="10:10">
      <c r="J21572" s="8"/>
    </row>
    <row r="21573" spans="10:10">
      <c r="J21573" s="8"/>
    </row>
    <row r="21574" spans="10:10">
      <c r="J21574" s="8"/>
    </row>
    <row r="21575" spans="10:10">
      <c r="J21575" s="8"/>
    </row>
    <row r="21576" spans="10:10">
      <c r="J21576" s="8"/>
    </row>
    <row r="21577" spans="10:10">
      <c r="J21577" s="8"/>
    </row>
    <row r="21578" spans="10:10">
      <c r="J21578" s="8"/>
    </row>
    <row r="21579" spans="10:10">
      <c r="J21579" s="8"/>
    </row>
    <row r="21580" spans="10:10">
      <c r="J21580" s="8"/>
    </row>
    <row r="21581" spans="10:10">
      <c r="J21581" s="8"/>
    </row>
    <row r="21582" spans="10:10">
      <c r="J21582" s="8"/>
    </row>
    <row r="21583" spans="10:10">
      <c r="J21583" s="8"/>
    </row>
    <row r="21584" spans="10:10">
      <c r="J21584" s="8"/>
    </row>
    <row r="21585" spans="10:10">
      <c r="J21585" s="8"/>
    </row>
    <row r="21586" spans="10:10">
      <c r="J21586" s="8"/>
    </row>
    <row r="21587" spans="10:10">
      <c r="J21587" s="8"/>
    </row>
    <row r="21588" spans="10:10">
      <c r="J21588" s="8"/>
    </row>
    <row r="21589" spans="10:10">
      <c r="J21589" s="8"/>
    </row>
    <row r="21590" spans="10:10">
      <c r="J21590" s="8"/>
    </row>
    <row r="21591" spans="10:10">
      <c r="J21591" s="8"/>
    </row>
    <row r="21592" spans="10:10">
      <c r="J21592" s="8"/>
    </row>
    <row r="21593" spans="10:10">
      <c r="J21593" s="8"/>
    </row>
    <row r="21594" spans="10:10">
      <c r="J21594" s="8"/>
    </row>
    <row r="21595" spans="10:10">
      <c r="J21595" s="8"/>
    </row>
    <row r="21596" spans="10:10">
      <c r="J21596" s="8"/>
    </row>
    <row r="21597" spans="10:10">
      <c r="J21597" s="8"/>
    </row>
    <row r="21598" spans="10:10">
      <c r="J21598" s="8"/>
    </row>
    <row r="21599" spans="10:10">
      <c r="J21599" s="8"/>
    </row>
    <row r="21600" spans="10:10">
      <c r="J21600" s="8"/>
    </row>
    <row r="21601" spans="10:10">
      <c r="J21601" s="8"/>
    </row>
    <row r="21602" spans="10:10">
      <c r="J21602" s="8"/>
    </row>
    <row r="21603" spans="10:10">
      <c r="J21603" s="8"/>
    </row>
    <row r="21604" spans="10:10">
      <c r="J21604" s="8"/>
    </row>
    <row r="21605" spans="10:10">
      <c r="J21605" s="8"/>
    </row>
    <row r="21606" spans="10:10">
      <c r="J21606" s="8"/>
    </row>
    <row r="21607" spans="10:10">
      <c r="J21607" s="8"/>
    </row>
    <row r="21608" spans="10:10">
      <c r="J21608" s="8"/>
    </row>
    <row r="21609" spans="10:10">
      <c r="J21609" s="8"/>
    </row>
    <row r="21610" spans="10:10">
      <c r="J21610" s="8"/>
    </row>
    <row r="21611" spans="10:10">
      <c r="J21611" s="8"/>
    </row>
    <row r="21612" spans="10:10">
      <c r="J21612" s="8"/>
    </row>
    <row r="21613" spans="10:10">
      <c r="J21613" s="8"/>
    </row>
    <row r="21614" spans="10:10">
      <c r="J21614" s="8"/>
    </row>
    <row r="21615" spans="10:10">
      <c r="J21615" s="8"/>
    </row>
    <row r="21616" spans="10:10">
      <c r="J21616" s="8"/>
    </row>
    <row r="21617" spans="10:10">
      <c r="J21617" s="8"/>
    </row>
    <row r="21618" spans="10:10">
      <c r="J21618" s="8"/>
    </row>
    <row r="21619" spans="10:10">
      <c r="J21619" s="8"/>
    </row>
    <row r="21620" spans="10:10">
      <c r="J21620" s="8"/>
    </row>
    <row r="21621" spans="10:10">
      <c r="J21621" s="8"/>
    </row>
    <row r="21622" spans="10:10">
      <c r="J21622" s="8"/>
    </row>
    <row r="21623" spans="10:10">
      <c r="J21623" s="8"/>
    </row>
    <row r="21624" spans="10:10">
      <c r="J21624" s="8"/>
    </row>
    <row r="21625" spans="10:10">
      <c r="J21625" s="8"/>
    </row>
    <row r="21626" spans="10:10">
      <c r="J21626" s="8"/>
    </row>
    <row r="21627" spans="10:10">
      <c r="J21627" s="8"/>
    </row>
    <row r="21628" spans="10:10">
      <c r="J21628" s="8"/>
    </row>
    <row r="21629" spans="10:10">
      <c r="J21629" s="8"/>
    </row>
    <row r="21630" spans="10:10">
      <c r="J21630" s="8"/>
    </row>
    <row r="21631" spans="10:10">
      <c r="J21631" s="8"/>
    </row>
    <row r="21632" spans="10:10">
      <c r="J21632" s="8"/>
    </row>
    <row r="21633" spans="10:10">
      <c r="J21633" s="8"/>
    </row>
    <row r="21634" spans="10:10">
      <c r="J21634" s="8"/>
    </row>
    <row r="21635" spans="10:10">
      <c r="J21635" s="8"/>
    </row>
    <row r="21636" spans="10:10">
      <c r="J21636" s="8"/>
    </row>
    <row r="21637" spans="10:10">
      <c r="J21637" s="8"/>
    </row>
    <row r="21638" spans="10:10">
      <c r="J21638" s="8"/>
    </row>
    <row r="21639" spans="10:10">
      <c r="J21639" s="8"/>
    </row>
    <row r="21640" spans="10:10">
      <c r="J21640" s="8"/>
    </row>
    <row r="21641" spans="10:10">
      <c r="J21641" s="8"/>
    </row>
    <row r="21642" spans="10:10">
      <c r="J21642" s="8"/>
    </row>
    <row r="21643" spans="10:10">
      <c r="J21643" s="8"/>
    </row>
    <row r="21644" spans="10:10">
      <c r="J21644" s="8"/>
    </row>
    <row r="21645" spans="10:10">
      <c r="J21645" s="8"/>
    </row>
    <row r="21646" spans="10:10">
      <c r="J21646" s="8"/>
    </row>
    <row r="21647" spans="10:10">
      <c r="J21647" s="8"/>
    </row>
    <row r="21648" spans="10:10">
      <c r="J21648" s="8"/>
    </row>
    <row r="21649" spans="10:10">
      <c r="J21649" s="8"/>
    </row>
    <row r="21650" spans="10:10">
      <c r="J21650" s="8"/>
    </row>
    <row r="21651" spans="10:10">
      <c r="J21651" s="8"/>
    </row>
    <row r="21652" spans="10:10">
      <c r="J21652" s="8"/>
    </row>
    <row r="21653" spans="10:10">
      <c r="J21653" s="8"/>
    </row>
    <row r="21654" spans="10:10">
      <c r="J21654" s="8"/>
    </row>
    <row r="21655" spans="10:10">
      <c r="J21655" s="8"/>
    </row>
    <row r="21656" spans="10:10">
      <c r="J21656" s="8"/>
    </row>
    <row r="21657" spans="10:10">
      <c r="J21657" s="8"/>
    </row>
    <row r="21658" spans="10:10">
      <c r="J21658" s="8"/>
    </row>
    <row r="21659" spans="10:10">
      <c r="J21659" s="8"/>
    </row>
    <row r="21660" spans="10:10">
      <c r="J21660" s="8"/>
    </row>
    <row r="21661" spans="10:10">
      <c r="J21661" s="8"/>
    </row>
    <row r="21662" spans="10:10">
      <c r="J21662" s="8"/>
    </row>
    <row r="21663" spans="10:10">
      <c r="J21663" s="8"/>
    </row>
    <row r="21664" spans="10:10">
      <c r="J21664" s="8"/>
    </row>
    <row r="21665" spans="10:10">
      <c r="J21665" s="8"/>
    </row>
    <row r="21666" spans="10:10">
      <c r="J21666" s="8"/>
    </row>
    <row r="21667" spans="10:10">
      <c r="J21667" s="8"/>
    </row>
    <row r="21668" spans="10:10">
      <c r="J21668" s="8"/>
    </row>
    <row r="21669" spans="10:10">
      <c r="J21669" s="8"/>
    </row>
    <row r="21670" spans="10:10">
      <c r="J21670" s="8"/>
    </row>
    <row r="21671" spans="10:10">
      <c r="J21671" s="8"/>
    </row>
    <row r="21672" spans="10:10">
      <c r="J21672" s="8"/>
    </row>
    <row r="21673" spans="10:10">
      <c r="J21673" s="8"/>
    </row>
    <row r="21674" spans="10:10">
      <c r="J21674" s="8"/>
    </row>
    <row r="21675" spans="10:10">
      <c r="J21675" s="8"/>
    </row>
    <row r="21676" spans="10:10">
      <c r="J21676" s="8"/>
    </row>
    <row r="21677" spans="10:10">
      <c r="J21677" s="8"/>
    </row>
    <row r="21678" spans="10:10">
      <c r="J21678" s="8"/>
    </row>
    <row r="21679" spans="10:10">
      <c r="J21679" s="8"/>
    </row>
    <row r="21680" spans="10:10">
      <c r="J21680" s="8"/>
    </row>
    <row r="21681" spans="10:10">
      <c r="J21681" s="8"/>
    </row>
    <row r="21682" spans="10:10">
      <c r="J21682" s="8"/>
    </row>
    <row r="21683" spans="10:10">
      <c r="J21683" s="8"/>
    </row>
    <row r="21684" spans="10:10">
      <c r="J21684" s="8"/>
    </row>
    <row r="21685" spans="10:10">
      <c r="J21685" s="8"/>
    </row>
    <row r="21686" spans="10:10">
      <c r="J21686" s="8"/>
    </row>
    <row r="21687" spans="10:10">
      <c r="J21687" s="8"/>
    </row>
    <row r="21688" spans="10:10">
      <c r="J21688" s="8"/>
    </row>
    <row r="21689" spans="10:10">
      <c r="J21689" s="8"/>
    </row>
    <row r="21690" spans="10:10">
      <c r="J21690" s="8"/>
    </row>
    <row r="21691" spans="10:10">
      <c r="J21691" s="8"/>
    </row>
    <row r="21692" spans="10:10">
      <c r="J21692" s="8"/>
    </row>
    <row r="21693" spans="10:10">
      <c r="J21693" s="8"/>
    </row>
    <row r="21694" spans="10:10">
      <c r="J21694" s="8"/>
    </row>
    <row r="21695" spans="10:10">
      <c r="J21695" s="8"/>
    </row>
    <row r="21696" spans="10:10">
      <c r="J21696" s="8"/>
    </row>
    <row r="21697" spans="10:10">
      <c r="J21697" s="8"/>
    </row>
    <row r="21698" spans="10:10">
      <c r="J21698" s="8"/>
    </row>
    <row r="21699" spans="10:10">
      <c r="J21699" s="8"/>
    </row>
    <row r="21700" spans="10:10">
      <c r="J21700" s="8"/>
    </row>
    <row r="21701" spans="10:10">
      <c r="J21701" s="8"/>
    </row>
    <row r="21702" spans="10:10">
      <c r="J21702" s="8"/>
    </row>
    <row r="21703" spans="10:10">
      <c r="J21703" s="8"/>
    </row>
    <row r="21704" spans="10:10">
      <c r="J21704" s="8"/>
    </row>
    <row r="21705" spans="10:10">
      <c r="J21705" s="8"/>
    </row>
    <row r="21706" spans="10:10">
      <c r="J21706" s="8"/>
    </row>
    <row r="21707" spans="10:10">
      <c r="J21707" s="8"/>
    </row>
    <row r="21708" spans="10:10">
      <c r="J21708" s="8"/>
    </row>
    <row r="21709" spans="10:10">
      <c r="J21709" s="8"/>
    </row>
    <row r="21710" spans="10:10">
      <c r="J21710" s="8"/>
    </row>
    <row r="21711" spans="10:10">
      <c r="J21711" s="8"/>
    </row>
    <row r="21712" spans="10:10">
      <c r="J21712" s="8"/>
    </row>
    <row r="21713" spans="10:10">
      <c r="J21713" s="8"/>
    </row>
    <row r="21714" spans="10:10">
      <c r="J21714" s="8"/>
    </row>
    <row r="21715" spans="10:10">
      <c r="J21715" s="8"/>
    </row>
    <row r="21716" spans="10:10">
      <c r="J21716" s="8"/>
    </row>
    <row r="21717" spans="10:10">
      <c r="J21717" s="8"/>
    </row>
    <row r="21718" spans="10:10">
      <c r="J21718" s="8"/>
    </row>
    <row r="21719" spans="10:10">
      <c r="J21719" s="8"/>
    </row>
    <row r="21720" spans="10:10">
      <c r="J21720" s="8"/>
    </row>
    <row r="21721" spans="10:10">
      <c r="J21721" s="8"/>
    </row>
    <row r="21722" spans="10:10">
      <c r="J21722" s="8"/>
    </row>
    <row r="21723" spans="10:10">
      <c r="J21723" s="8"/>
    </row>
    <row r="21724" spans="10:10">
      <c r="J21724" s="8"/>
    </row>
    <row r="21725" spans="10:10">
      <c r="J21725" s="8"/>
    </row>
    <row r="21726" spans="10:10">
      <c r="J21726" s="8"/>
    </row>
    <row r="21727" spans="10:10">
      <c r="J21727" s="8"/>
    </row>
    <row r="21728" spans="10:10">
      <c r="J21728" s="8"/>
    </row>
    <row r="21729" spans="10:10">
      <c r="J21729" s="8"/>
    </row>
    <row r="21730" spans="10:10">
      <c r="J21730" s="8"/>
    </row>
    <row r="21731" spans="10:10">
      <c r="J21731" s="8"/>
    </row>
    <row r="21732" spans="10:10">
      <c r="J21732" s="8"/>
    </row>
    <row r="21733" spans="10:10">
      <c r="J21733" s="8"/>
    </row>
    <row r="21734" spans="10:10">
      <c r="J21734" s="8"/>
    </row>
    <row r="21735" spans="10:10">
      <c r="J21735" s="8"/>
    </row>
    <row r="21736" spans="10:10">
      <c r="J21736" s="8"/>
    </row>
    <row r="21737" spans="10:10">
      <c r="J21737" s="8"/>
    </row>
    <row r="21738" spans="10:10">
      <c r="J21738" s="8"/>
    </row>
    <row r="21739" spans="10:10">
      <c r="J21739" s="8"/>
    </row>
    <row r="21740" spans="10:10">
      <c r="J21740" s="8"/>
    </row>
    <row r="21741" spans="10:10">
      <c r="J21741" s="8"/>
    </row>
    <row r="21742" spans="10:10">
      <c r="J21742" s="8"/>
    </row>
    <row r="21743" spans="10:10">
      <c r="J21743" s="8"/>
    </row>
    <row r="21744" spans="10:10">
      <c r="J21744" s="8"/>
    </row>
    <row r="21745" spans="10:10">
      <c r="J21745" s="8"/>
    </row>
    <row r="21746" spans="10:10">
      <c r="J21746" s="8"/>
    </row>
    <row r="21747" spans="10:10">
      <c r="J21747" s="8"/>
    </row>
    <row r="21748" spans="10:10">
      <c r="J21748" s="8"/>
    </row>
    <row r="21749" spans="10:10">
      <c r="J21749" s="8"/>
    </row>
    <row r="21750" spans="10:10">
      <c r="J21750" s="8"/>
    </row>
    <row r="21751" spans="10:10">
      <c r="J21751" s="8"/>
    </row>
    <row r="21752" spans="10:10">
      <c r="J21752" s="8"/>
    </row>
    <row r="21753" spans="10:10">
      <c r="J21753" s="8"/>
    </row>
    <row r="21754" spans="10:10">
      <c r="J21754" s="8"/>
    </row>
    <row r="21755" spans="10:10">
      <c r="J21755" s="8"/>
    </row>
    <row r="21756" spans="10:10">
      <c r="J21756" s="8"/>
    </row>
    <row r="21757" spans="10:10">
      <c r="J21757" s="8"/>
    </row>
    <row r="21758" spans="10:10">
      <c r="J21758" s="8"/>
    </row>
    <row r="21759" spans="10:10">
      <c r="J21759" s="8"/>
    </row>
    <row r="21760" spans="10:10">
      <c r="J21760" s="8"/>
    </row>
    <row r="21761" spans="10:10">
      <c r="J21761" s="8"/>
    </row>
    <row r="21762" spans="10:10">
      <c r="J21762" s="8"/>
    </row>
    <row r="21763" spans="10:10">
      <c r="J21763" s="8"/>
    </row>
    <row r="21764" spans="10:10">
      <c r="J21764" s="8"/>
    </row>
    <row r="21765" spans="10:10">
      <c r="J21765" s="8"/>
    </row>
    <row r="21766" spans="10:10">
      <c r="J21766" s="8"/>
    </row>
    <row r="21767" spans="10:10">
      <c r="J21767" s="8"/>
    </row>
    <row r="21768" spans="10:10">
      <c r="J21768" s="8"/>
    </row>
    <row r="21769" spans="10:10">
      <c r="J21769" s="8"/>
    </row>
    <row r="21770" spans="10:10">
      <c r="J21770" s="8"/>
    </row>
    <row r="21771" spans="10:10">
      <c r="J21771" s="8"/>
    </row>
    <row r="21772" spans="10:10">
      <c r="J21772" s="8"/>
    </row>
    <row r="21773" spans="10:10">
      <c r="J21773" s="8"/>
    </row>
    <row r="21774" spans="10:10">
      <c r="J21774" s="8"/>
    </row>
    <row r="21775" spans="10:10">
      <c r="J21775" s="8"/>
    </row>
    <row r="21776" spans="10:10">
      <c r="J21776" s="8"/>
    </row>
    <row r="21777" spans="10:10">
      <c r="J21777" s="8"/>
    </row>
    <row r="21778" spans="10:10">
      <c r="J21778" s="8"/>
    </row>
    <row r="21779" spans="10:10">
      <c r="J21779" s="8"/>
    </row>
    <row r="21780" spans="10:10">
      <c r="J21780" s="8"/>
    </row>
    <row r="21781" spans="10:10">
      <c r="J21781" s="8"/>
    </row>
    <row r="21782" spans="10:10">
      <c r="J21782" s="8"/>
    </row>
    <row r="21783" spans="10:10">
      <c r="J21783" s="8"/>
    </row>
    <row r="21784" spans="10:10">
      <c r="J21784" s="8"/>
    </row>
    <row r="21785" spans="10:10">
      <c r="J21785" s="8"/>
    </row>
    <row r="21786" spans="10:10">
      <c r="J21786" s="8"/>
    </row>
    <row r="21787" spans="10:10">
      <c r="J21787" s="8"/>
    </row>
    <row r="21788" spans="10:10">
      <c r="J21788" s="8"/>
    </row>
    <row r="21789" spans="10:10">
      <c r="J21789" s="8"/>
    </row>
    <row r="21790" spans="10:10">
      <c r="J21790" s="8"/>
    </row>
    <row r="21791" spans="10:10">
      <c r="J21791" s="8"/>
    </row>
    <row r="21792" spans="10:10">
      <c r="J21792" s="8"/>
    </row>
    <row r="21793" spans="10:10">
      <c r="J21793" s="8"/>
    </row>
    <row r="21794" spans="10:10">
      <c r="J21794" s="8"/>
    </row>
    <row r="21795" spans="10:10">
      <c r="J21795" s="8"/>
    </row>
    <row r="21796" spans="10:10">
      <c r="J21796" s="8"/>
    </row>
    <row r="21797" spans="10:10">
      <c r="J21797" s="8"/>
    </row>
    <row r="21798" spans="10:10">
      <c r="J21798" s="8"/>
    </row>
    <row r="21799" spans="10:10">
      <c r="J21799" s="8"/>
    </row>
    <row r="21800" spans="10:10">
      <c r="J21800" s="8"/>
    </row>
    <row r="21801" spans="10:10">
      <c r="J21801" s="8"/>
    </row>
    <row r="21802" spans="10:10">
      <c r="J21802" s="8"/>
    </row>
    <row r="21803" spans="10:10">
      <c r="J21803" s="8"/>
    </row>
    <row r="21804" spans="10:10">
      <c r="J21804" s="8"/>
    </row>
    <row r="21805" spans="10:10">
      <c r="J21805" s="8"/>
    </row>
    <row r="21806" spans="10:10">
      <c r="J21806" s="8"/>
    </row>
    <row r="21807" spans="10:10">
      <c r="J21807" s="8"/>
    </row>
    <row r="21808" spans="10:10">
      <c r="J21808" s="8"/>
    </row>
    <row r="21809" spans="10:10">
      <c r="J21809" s="8"/>
    </row>
    <row r="21810" spans="10:10">
      <c r="J21810" s="8"/>
    </row>
    <row r="21811" spans="10:10">
      <c r="J21811" s="8"/>
    </row>
    <row r="21812" spans="10:10">
      <c r="J21812" s="8"/>
    </row>
    <row r="21813" spans="10:10">
      <c r="J21813" s="8"/>
    </row>
    <row r="21814" spans="10:10">
      <c r="J21814" s="8"/>
    </row>
    <row r="21815" spans="10:10">
      <c r="J21815" s="8"/>
    </row>
    <row r="21816" spans="10:10">
      <c r="J21816" s="8"/>
    </row>
    <row r="21817" spans="10:10">
      <c r="J21817" s="8"/>
    </row>
    <row r="21818" spans="10:10">
      <c r="J21818" s="8"/>
    </row>
    <row r="21819" spans="10:10">
      <c r="J21819" s="8"/>
    </row>
    <row r="21820" spans="10:10">
      <c r="J21820" s="8"/>
    </row>
    <row r="21821" spans="10:10">
      <c r="J21821" s="8"/>
    </row>
    <row r="21822" spans="10:10">
      <c r="J21822" s="8"/>
    </row>
    <row r="21823" spans="10:10">
      <c r="J21823" s="8"/>
    </row>
    <row r="21824" spans="10:10">
      <c r="J21824" s="8"/>
    </row>
    <row r="21825" spans="10:10">
      <c r="J21825" s="8"/>
    </row>
    <row r="21826" spans="10:10">
      <c r="J21826" s="8"/>
    </row>
    <row r="21827" spans="10:10">
      <c r="J21827" s="8"/>
    </row>
    <row r="21828" spans="10:10">
      <c r="J21828" s="8"/>
    </row>
    <row r="21829" spans="10:10">
      <c r="J21829" s="8"/>
    </row>
    <row r="21830" spans="10:10">
      <c r="J21830" s="8"/>
    </row>
    <row r="21831" spans="10:10">
      <c r="J21831" s="8"/>
    </row>
    <row r="21832" spans="10:10">
      <c r="J21832" s="8"/>
    </row>
    <row r="21833" spans="10:10">
      <c r="J21833" s="8"/>
    </row>
    <row r="21834" spans="10:10">
      <c r="J21834" s="8"/>
    </row>
    <row r="21835" spans="10:10">
      <c r="J21835" s="8"/>
    </row>
    <row r="21836" spans="10:10">
      <c r="J21836" s="8"/>
    </row>
    <row r="21837" spans="10:10">
      <c r="J21837" s="8"/>
    </row>
    <row r="21838" spans="10:10">
      <c r="J21838" s="8"/>
    </row>
    <row r="21839" spans="10:10">
      <c r="J21839" s="8"/>
    </row>
    <row r="21840" spans="10:10">
      <c r="J21840" s="8"/>
    </row>
    <row r="21841" spans="10:10">
      <c r="J21841" s="8"/>
    </row>
    <row r="21842" spans="10:10">
      <c r="J21842" s="8"/>
    </row>
    <row r="21843" spans="10:10">
      <c r="J21843" s="8"/>
    </row>
    <row r="21844" spans="10:10">
      <c r="J21844" s="8"/>
    </row>
    <row r="21845" spans="10:10">
      <c r="J21845" s="8"/>
    </row>
    <row r="21846" spans="10:10">
      <c r="J21846" s="8"/>
    </row>
    <row r="21847" spans="10:10">
      <c r="J21847" s="8"/>
    </row>
    <row r="21848" spans="10:10">
      <c r="J21848" s="8"/>
    </row>
    <row r="21849" spans="10:10">
      <c r="J21849" s="8"/>
    </row>
    <row r="21850" spans="10:10">
      <c r="J21850" s="8"/>
    </row>
    <row r="21851" spans="10:10">
      <c r="J21851" s="8"/>
    </row>
    <row r="21852" spans="10:10">
      <c r="J21852" s="8"/>
    </row>
    <row r="21853" spans="10:10">
      <c r="J21853" s="8"/>
    </row>
    <row r="21854" spans="10:10">
      <c r="J21854" s="8"/>
    </row>
    <row r="21855" spans="10:10">
      <c r="J21855" s="8"/>
    </row>
    <row r="21856" spans="10:10">
      <c r="J21856" s="8"/>
    </row>
    <row r="21857" spans="10:10">
      <c r="J21857" s="8"/>
    </row>
    <row r="21858" spans="10:10">
      <c r="J21858" s="8"/>
    </row>
    <row r="21859" spans="10:10">
      <c r="J21859" s="8"/>
    </row>
    <row r="21860" spans="10:10">
      <c r="J21860" s="8"/>
    </row>
    <row r="21861" spans="10:10">
      <c r="J21861" s="8"/>
    </row>
    <row r="21862" spans="10:10">
      <c r="J21862" s="8"/>
    </row>
    <row r="21863" spans="10:10">
      <c r="J21863" s="8"/>
    </row>
    <row r="21864" spans="10:10">
      <c r="J21864" s="8"/>
    </row>
    <row r="21865" spans="10:10">
      <c r="J21865" s="8"/>
    </row>
    <row r="21866" spans="10:10">
      <c r="J21866" s="8"/>
    </row>
    <row r="21867" spans="10:10">
      <c r="J21867" s="8"/>
    </row>
    <row r="21868" spans="10:10">
      <c r="J21868" s="8"/>
    </row>
    <row r="21869" spans="10:10">
      <c r="J21869" s="8"/>
    </row>
    <row r="21870" spans="10:10">
      <c r="J21870" s="8"/>
    </row>
    <row r="21871" spans="10:10">
      <c r="J21871" s="8"/>
    </row>
    <row r="21872" spans="10:10">
      <c r="J21872" s="8"/>
    </row>
    <row r="21873" spans="10:10">
      <c r="J21873" s="8"/>
    </row>
    <row r="21874" spans="10:10">
      <c r="J21874" s="8"/>
    </row>
    <row r="21875" spans="10:10">
      <c r="J21875" s="8"/>
    </row>
    <row r="21876" spans="10:10">
      <c r="J21876" s="8"/>
    </row>
    <row r="21877" spans="10:10">
      <c r="J21877" s="8"/>
    </row>
    <row r="21878" spans="10:10">
      <c r="J21878" s="8"/>
    </row>
    <row r="21879" spans="10:10">
      <c r="J21879" s="8"/>
    </row>
    <row r="21880" spans="10:10">
      <c r="J21880" s="8"/>
    </row>
    <row r="21881" spans="10:10">
      <c r="J21881" s="8"/>
    </row>
    <row r="21882" spans="10:10">
      <c r="J21882" s="8"/>
    </row>
    <row r="21883" spans="10:10">
      <c r="J21883" s="8"/>
    </row>
    <row r="21884" spans="10:10">
      <c r="J21884" s="8"/>
    </row>
    <row r="21885" spans="10:10">
      <c r="J21885" s="8"/>
    </row>
    <row r="21886" spans="10:10">
      <c r="J21886" s="8"/>
    </row>
    <row r="21887" spans="10:10">
      <c r="J21887" s="8"/>
    </row>
    <row r="21888" spans="10:10">
      <c r="J21888" s="8"/>
    </row>
    <row r="21889" spans="10:10">
      <c r="J21889" s="8"/>
    </row>
    <row r="21890" spans="10:10">
      <c r="J21890" s="8"/>
    </row>
    <row r="21891" spans="10:10">
      <c r="J21891" s="8"/>
    </row>
    <row r="21892" spans="10:10">
      <c r="J21892" s="8"/>
    </row>
    <row r="21893" spans="10:10">
      <c r="J21893" s="8"/>
    </row>
    <row r="21894" spans="10:10">
      <c r="J21894" s="8"/>
    </row>
    <row r="21895" spans="10:10">
      <c r="J21895" s="8"/>
    </row>
    <row r="21896" spans="10:10">
      <c r="J21896" s="8"/>
    </row>
    <row r="21897" spans="10:10">
      <c r="J21897" s="8"/>
    </row>
    <row r="21898" spans="10:10">
      <c r="J21898" s="8"/>
    </row>
    <row r="21899" spans="10:10">
      <c r="J21899" s="8"/>
    </row>
    <row r="21900" spans="10:10">
      <c r="J21900" s="8"/>
    </row>
    <row r="21901" spans="10:10">
      <c r="J21901" s="8"/>
    </row>
    <row r="21902" spans="10:10">
      <c r="J21902" s="8"/>
    </row>
    <row r="21903" spans="10:10">
      <c r="J21903" s="8"/>
    </row>
    <row r="21904" spans="10:10">
      <c r="J21904" s="8"/>
    </row>
    <row r="21905" spans="10:10">
      <c r="J21905" s="8"/>
    </row>
    <row r="21906" spans="10:10">
      <c r="J21906" s="8"/>
    </row>
    <row r="21907" spans="10:10">
      <c r="J21907" s="8"/>
    </row>
    <row r="21908" spans="10:10">
      <c r="J21908" s="8"/>
    </row>
    <row r="21909" spans="10:10">
      <c r="J21909" s="8"/>
    </row>
    <row r="21910" spans="10:10">
      <c r="J21910" s="8"/>
    </row>
    <row r="21911" spans="10:10">
      <c r="J21911" s="8"/>
    </row>
    <row r="21912" spans="10:10">
      <c r="J21912" s="8"/>
    </row>
    <row r="21913" spans="10:10">
      <c r="J21913" s="8"/>
    </row>
    <row r="21914" spans="10:10">
      <c r="J21914" s="8"/>
    </row>
    <row r="21915" spans="10:10">
      <c r="J21915" s="8"/>
    </row>
    <row r="21916" spans="10:10">
      <c r="J21916" s="8"/>
    </row>
    <row r="21917" spans="10:10">
      <c r="J21917" s="8"/>
    </row>
    <row r="21918" spans="10:10">
      <c r="J21918" s="8"/>
    </row>
    <row r="21919" spans="10:10">
      <c r="J21919" s="8"/>
    </row>
    <row r="21920" spans="10:10">
      <c r="J21920" s="8"/>
    </row>
    <row r="21921" spans="10:10">
      <c r="J21921" s="8"/>
    </row>
    <row r="21922" spans="10:10">
      <c r="J21922" s="8"/>
    </row>
    <row r="21923" spans="10:10">
      <c r="J21923" s="8"/>
    </row>
    <row r="21924" spans="10:10">
      <c r="J21924" s="8"/>
    </row>
    <row r="21925" spans="10:10">
      <c r="J21925" s="8"/>
    </row>
    <row r="21926" spans="10:10">
      <c r="J21926" s="8"/>
    </row>
    <row r="21927" spans="10:10">
      <c r="J21927" s="8"/>
    </row>
    <row r="21928" spans="10:10">
      <c r="J21928" s="8"/>
    </row>
    <row r="21929" spans="10:10">
      <c r="J21929" s="8"/>
    </row>
    <row r="21930" spans="10:10">
      <c r="J21930" s="8"/>
    </row>
    <row r="21931" spans="10:10">
      <c r="J21931" s="8"/>
    </row>
    <row r="21932" spans="10:10">
      <c r="J21932" s="8"/>
    </row>
    <row r="21933" spans="10:10">
      <c r="J21933" s="8"/>
    </row>
    <row r="21934" spans="10:10">
      <c r="J21934" s="8"/>
    </row>
    <row r="21935" spans="10:10">
      <c r="J21935" s="8"/>
    </row>
    <row r="21936" spans="10:10">
      <c r="J21936" s="8"/>
    </row>
    <row r="21937" spans="10:10">
      <c r="J21937" s="8"/>
    </row>
    <row r="21938" spans="10:10">
      <c r="J21938" s="8"/>
    </row>
    <row r="21939" spans="10:10">
      <c r="J21939" s="8"/>
    </row>
    <row r="21940" spans="10:10">
      <c r="J21940" s="8"/>
    </row>
    <row r="21941" spans="10:10">
      <c r="J21941" s="8"/>
    </row>
    <row r="21942" spans="10:10">
      <c r="J21942" s="8"/>
    </row>
    <row r="21943" spans="10:10">
      <c r="J21943" s="8"/>
    </row>
    <row r="21944" spans="10:10">
      <c r="J21944" s="8"/>
    </row>
    <row r="21945" spans="10:10">
      <c r="J21945" s="8"/>
    </row>
    <row r="21946" spans="10:10">
      <c r="J21946" s="8"/>
    </row>
    <row r="21947" spans="10:10">
      <c r="J21947" s="8"/>
    </row>
    <row r="21948" spans="10:10">
      <c r="J21948" s="8"/>
    </row>
    <row r="21949" spans="10:10">
      <c r="J21949" s="8"/>
    </row>
    <row r="21950" spans="10:10">
      <c r="J21950" s="8"/>
    </row>
    <row r="21951" spans="10:10">
      <c r="J21951" s="8"/>
    </row>
    <row r="21952" spans="10:10">
      <c r="J21952" s="8"/>
    </row>
    <row r="21953" spans="10:10">
      <c r="J21953" s="8"/>
    </row>
    <row r="21954" spans="10:10">
      <c r="J21954" s="8"/>
    </row>
    <row r="21955" spans="10:10">
      <c r="J21955" s="8"/>
    </row>
    <row r="21956" spans="10:10">
      <c r="J21956" s="8"/>
    </row>
    <row r="21957" spans="10:10">
      <c r="J21957" s="8"/>
    </row>
    <row r="21958" spans="10:10">
      <c r="J21958" s="8"/>
    </row>
    <row r="21959" spans="10:10">
      <c r="J21959" s="8"/>
    </row>
    <row r="21960" spans="10:10">
      <c r="J21960" s="8"/>
    </row>
    <row r="21961" spans="10:10">
      <c r="J21961" s="8"/>
    </row>
    <row r="21962" spans="10:10">
      <c r="J21962" s="8"/>
    </row>
    <row r="21963" spans="10:10">
      <c r="J21963" s="8"/>
    </row>
    <row r="21964" spans="10:10">
      <c r="J21964" s="8"/>
    </row>
    <row r="21965" spans="10:10">
      <c r="J21965" s="8"/>
    </row>
    <row r="21966" spans="10:10">
      <c r="J21966" s="8"/>
    </row>
    <row r="21967" spans="10:10">
      <c r="J21967" s="8"/>
    </row>
    <row r="21968" spans="10:10">
      <c r="J21968" s="8"/>
    </row>
    <row r="21969" spans="10:10">
      <c r="J21969" s="8"/>
    </row>
    <row r="21970" spans="10:10">
      <c r="J21970" s="8"/>
    </row>
    <row r="21971" spans="10:10">
      <c r="J21971" s="8"/>
    </row>
    <row r="21972" spans="10:10">
      <c r="J21972" s="8"/>
    </row>
    <row r="21973" spans="10:10">
      <c r="J21973" s="8"/>
    </row>
    <row r="21974" spans="10:10">
      <c r="J21974" s="8"/>
    </row>
    <row r="21975" spans="10:10">
      <c r="J21975" s="8"/>
    </row>
    <row r="21976" spans="10:10">
      <c r="J21976" s="8"/>
    </row>
    <row r="21977" spans="10:10">
      <c r="J21977" s="8"/>
    </row>
    <row r="21978" spans="10:10">
      <c r="J21978" s="8"/>
    </row>
    <row r="21979" spans="10:10">
      <c r="J21979" s="8"/>
    </row>
    <row r="21980" spans="10:10">
      <c r="J21980" s="8"/>
    </row>
    <row r="21981" spans="10:10">
      <c r="J21981" s="8"/>
    </row>
    <row r="21982" spans="10:10">
      <c r="J21982" s="8"/>
    </row>
    <row r="21983" spans="10:10">
      <c r="J21983" s="8"/>
    </row>
    <row r="21984" spans="10:10">
      <c r="J21984" s="8"/>
    </row>
    <row r="21985" spans="10:10">
      <c r="J21985" s="8"/>
    </row>
    <row r="21986" spans="10:10">
      <c r="J21986" s="8"/>
    </row>
    <row r="21987" spans="10:10">
      <c r="J21987" s="8"/>
    </row>
    <row r="21988" spans="10:10">
      <c r="J21988" s="8"/>
    </row>
    <row r="21989" spans="10:10">
      <c r="J21989" s="8"/>
    </row>
    <row r="21990" spans="10:10">
      <c r="J21990" s="8"/>
    </row>
    <row r="21991" spans="10:10">
      <c r="J21991" s="8"/>
    </row>
    <row r="21992" spans="10:10">
      <c r="J21992" s="8"/>
    </row>
    <row r="21993" spans="10:10">
      <c r="J21993" s="8"/>
    </row>
    <row r="21994" spans="10:10">
      <c r="J21994" s="8"/>
    </row>
    <row r="21995" spans="10:10">
      <c r="J21995" s="8"/>
    </row>
    <row r="21996" spans="10:10">
      <c r="J21996" s="8"/>
    </row>
    <row r="21997" spans="10:10">
      <c r="J21997" s="8"/>
    </row>
    <row r="21998" spans="10:10">
      <c r="J21998" s="8"/>
    </row>
    <row r="21999" spans="10:10">
      <c r="J21999" s="8"/>
    </row>
    <row r="22000" spans="10:10">
      <c r="J22000" s="8"/>
    </row>
    <row r="22001" spans="10:10">
      <c r="J22001" s="8"/>
    </row>
    <row r="22002" spans="10:10">
      <c r="J22002" s="8"/>
    </row>
    <row r="22003" spans="10:10">
      <c r="J22003" s="8"/>
    </row>
    <row r="22004" spans="10:10">
      <c r="J22004" s="8"/>
    </row>
    <row r="22005" spans="10:10">
      <c r="J22005" s="8"/>
    </row>
    <row r="22006" spans="10:10">
      <c r="J22006" s="8"/>
    </row>
    <row r="22007" spans="10:10">
      <c r="J22007" s="8"/>
    </row>
    <row r="22008" spans="10:10">
      <c r="J22008" s="8"/>
    </row>
    <row r="22009" spans="10:10">
      <c r="J22009" s="8"/>
    </row>
    <row r="22010" spans="10:10">
      <c r="J22010" s="8"/>
    </row>
    <row r="22011" spans="10:10">
      <c r="J22011" s="8"/>
    </row>
    <row r="22012" spans="10:10">
      <c r="J22012" s="8"/>
    </row>
    <row r="22013" spans="10:10">
      <c r="J22013" s="8"/>
    </row>
    <row r="22014" spans="10:10">
      <c r="J22014" s="8"/>
    </row>
    <row r="22015" spans="10:10">
      <c r="J22015" s="8"/>
    </row>
    <row r="22016" spans="10:10">
      <c r="J22016" s="8"/>
    </row>
    <row r="22017" spans="10:10">
      <c r="J22017" s="8"/>
    </row>
    <row r="22018" spans="10:10">
      <c r="J22018" s="8"/>
    </row>
    <row r="22019" spans="10:10">
      <c r="J22019" s="8"/>
    </row>
    <row r="22020" spans="10:10">
      <c r="J22020" s="8"/>
    </row>
    <row r="22021" spans="10:10">
      <c r="J22021" s="8"/>
    </row>
    <row r="22022" spans="10:10">
      <c r="J22022" s="8"/>
    </row>
    <row r="22023" spans="10:10">
      <c r="J22023" s="8"/>
    </row>
    <row r="22024" spans="10:10">
      <c r="J22024" s="8"/>
    </row>
    <row r="22025" spans="10:10">
      <c r="J22025" s="8"/>
    </row>
    <row r="22026" spans="10:10">
      <c r="J22026" s="8"/>
    </row>
    <row r="22027" spans="10:10">
      <c r="J22027" s="8"/>
    </row>
    <row r="22028" spans="10:10">
      <c r="J22028" s="8"/>
    </row>
    <row r="22029" spans="10:10">
      <c r="J22029" s="8"/>
    </row>
    <row r="22030" spans="10:10">
      <c r="J22030" s="8"/>
    </row>
    <row r="22031" spans="10:10">
      <c r="J22031" s="8"/>
    </row>
    <row r="22032" spans="10:10">
      <c r="J22032" s="8"/>
    </row>
    <row r="22033" spans="10:10">
      <c r="J22033" s="8"/>
    </row>
    <row r="22034" spans="10:10">
      <c r="J22034" s="8"/>
    </row>
    <row r="22035" spans="10:10">
      <c r="J22035" s="8"/>
    </row>
    <row r="22036" spans="10:10">
      <c r="J22036" s="8"/>
    </row>
    <row r="22037" spans="10:10">
      <c r="J22037" s="8"/>
    </row>
    <row r="22038" spans="10:10">
      <c r="J22038" s="8"/>
    </row>
    <row r="22039" spans="10:10">
      <c r="J22039" s="8"/>
    </row>
    <row r="22040" spans="10:10">
      <c r="J22040" s="8"/>
    </row>
    <row r="22041" spans="10:10">
      <c r="J22041" s="8"/>
    </row>
    <row r="22042" spans="10:10">
      <c r="J22042" s="8"/>
    </row>
    <row r="22043" spans="10:10">
      <c r="J22043" s="8"/>
    </row>
    <row r="22044" spans="10:10">
      <c r="J22044" s="8"/>
    </row>
    <row r="22045" spans="10:10">
      <c r="J22045" s="8"/>
    </row>
    <row r="22046" spans="10:10">
      <c r="J22046" s="8"/>
    </row>
    <row r="22047" spans="10:10">
      <c r="J22047" s="8"/>
    </row>
    <row r="22048" spans="10:10">
      <c r="J22048" s="8"/>
    </row>
    <row r="22049" spans="10:10">
      <c r="J22049" s="8"/>
    </row>
    <row r="22050" spans="10:10">
      <c r="J22050" s="8"/>
    </row>
    <row r="22051" spans="10:10">
      <c r="J22051" s="8"/>
    </row>
    <row r="22052" spans="10:10">
      <c r="J22052" s="8"/>
    </row>
    <row r="22053" spans="10:10">
      <c r="J22053" s="8"/>
    </row>
    <row r="22054" spans="10:10">
      <c r="J22054" s="8"/>
    </row>
    <row r="22055" spans="10:10">
      <c r="J22055" s="8"/>
    </row>
    <row r="22056" spans="10:10">
      <c r="J22056" s="8"/>
    </row>
    <row r="22057" spans="10:10">
      <c r="J22057" s="8"/>
    </row>
    <row r="22058" spans="10:10">
      <c r="J22058" s="8"/>
    </row>
    <row r="22059" spans="10:10">
      <c r="J22059" s="8"/>
    </row>
    <row r="22060" spans="10:10">
      <c r="J22060" s="8"/>
    </row>
    <row r="22061" spans="10:10">
      <c r="J22061" s="8"/>
    </row>
    <row r="22062" spans="10:10">
      <c r="J22062" s="8"/>
    </row>
    <row r="22063" spans="10:10">
      <c r="J22063" s="8"/>
    </row>
    <row r="22064" spans="10:10">
      <c r="J22064" s="8"/>
    </row>
    <row r="22065" spans="10:10">
      <c r="J22065" s="8"/>
    </row>
    <row r="22066" spans="10:10">
      <c r="J22066" s="8"/>
    </row>
    <row r="22067" spans="10:10">
      <c r="J22067" s="8"/>
    </row>
    <row r="22068" spans="10:10">
      <c r="J22068" s="8"/>
    </row>
    <row r="22069" spans="10:10">
      <c r="J22069" s="8"/>
    </row>
    <row r="22070" spans="10:10">
      <c r="J22070" s="8"/>
    </row>
    <row r="22071" spans="10:10">
      <c r="J22071" s="8"/>
    </row>
    <row r="22072" spans="10:10">
      <c r="J22072" s="8"/>
    </row>
    <row r="22073" spans="10:10">
      <c r="J22073" s="8"/>
    </row>
    <row r="22074" spans="10:10">
      <c r="J22074" s="8"/>
    </row>
    <row r="22075" spans="10:10">
      <c r="J22075" s="8"/>
    </row>
    <row r="22076" spans="10:10">
      <c r="J22076" s="8"/>
    </row>
    <row r="22077" spans="10:10">
      <c r="J22077" s="8"/>
    </row>
    <row r="22078" spans="10:10">
      <c r="J22078" s="8"/>
    </row>
    <row r="22079" spans="10:10">
      <c r="J22079" s="8"/>
    </row>
    <row r="22080" spans="10:10">
      <c r="J22080" s="8"/>
    </row>
    <row r="22081" spans="10:10">
      <c r="J22081" s="8"/>
    </row>
    <row r="22082" spans="10:10">
      <c r="J22082" s="8"/>
    </row>
    <row r="22083" spans="10:10">
      <c r="J22083" s="8"/>
    </row>
    <row r="22084" spans="10:10">
      <c r="J22084" s="8"/>
    </row>
    <row r="22085" spans="10:10">
      <c r="J22085" s="8"/>
    </row>
    <row r="22086" spans="10:10">
      <c r="J22086" s="8"/>
    </row>
    <row r="22087" spans="10:10">
      <c r="J22087" s="8"/>
    </row>
    <row r="22088" spans="10:10">
      <c r="J22088" s="8"/>
    </row>
    <row r="22089" spans="10:10">
      <c r="J22089" s="8"/>
    </row>
    <row r="22090" spans="10:10">
      <c r="J22090" s="8"/>
    </row>
    <row r="22091" spans="10:10">
      <c r="J22091" s="8"/>
    </row>
    <row r="22092" spans="10:10">
      <c r="J22092" s="8"/>
    </row>
    <row r="22093" spans="10:10">
      <c r="J22093" s="8"/>
    </row>
    <row r="22094" spans="10:10">
      <c r="J22094" s="8"/>
    </row>
    <row r="22095" spans="10:10">
      <c r="J22095" s="8"/>
    </row>
    <row r="22096" spans="10:10">
      <c r="J22096" s="8"/>
    </row>
    <row r="22097" spans="10:10">
      <c r="J22097" s="8"/>
    </row>
    <row r="22098" spans="10:10">
      <c r="J22098" s="8"/>
    </row>
    <row r="22099" spans="10:10">
      <c r="J22099" s="8"/>
    </row>
    <row r="22100" spans="10:10">
      <c r="J22100" s="8"/>
    </row>
    <row r="22101" spans="10:10">
      <c r="J22101" s="8"/>
    </row>
    <row r="22102" spans="10:10">
      <c r="J22102" s="8"/>
    </row>
    <row r="22103" spans="10:10">
      <c r="J22103" s="8"/>
    </row>
    <row r="22104" spans="10:10">
      <c r="J22104" s="8"/>
    </row>
    <row r="22105" spans="10:10">
      <c r="J22105" s="8"/>
    </row>
    <row r="22106" spans="10:10">
      <c r="J22106" s="8"/>
    </row>
    <row r="22107" spans="10:10">
      <c r="J22107" s="8"/>
    </row>
    <row r="22108" spans="10:10">
      <c r="J22108" s="8"/>
    </row>
    <row r="22109" spans="10:10">
      <c r="J22109" s="8"/>
    </row>
    <row r="22110" spans="10:10">
      <c r="J22110" s="8"/>
    </row>
    <row r="22111" spans="10:10">
      <c r="J22111" s="8"/>
    </row>
    <row r="22112" spans="10:10">
      <c r="J22112" s="8"/>
    </row>
    <row r="22113" spans="10:10">
      <c r="J22113" s="8"/>
    </row>
    <row r="22114" spans="10:10">
      <c r="J22114" s="8"/>
    </row>
    <row r="22115" spans="10:10">
      <c r="J22115" s="8"/>
    </row>
    <row r="22116" spans="10:10">
      <c r="J22116" s="8"/>
    </row>
    <row r="22117" spans="10:10">
      <c r="J22117" s="8"/>
    </row>
    <row r="22118" spans="10:10">
      <c r="J22118" s="8"/>
    </row>
    <row r="22119" spans="10:10">
      <c r="J22119" s="8"/>
    </row>
    <row r="22120" spans="10:10">
      <c r="J22120" s="8"/>
    </row>
    <row r="22121" spans="10:10">
      <c r="J22121" s="8"/>
    </row>
    <row r="22122" spans="10:10">
      <c r="J22122" s="8"/>
    </row>
    <row r="22123" spans="10:10">
      <c r="J22123" s="8"/>
    </row>
    <row r="22124" spans="10:10">
      <c r="J22124" s="8"/>
    </row>
    <row r="22125" spans="10:10">
      <c r="J22125" s="8"/>
    </row>
    <row r="22126" spans="10:10">
      <c r="J22126" s="8"/>
    </row>
    <row r="22127" spans="10:10">
      <c r="J22127" s="8"/>
    </row>
    <row r="22128" spans="10:10">
      <c r="J22128" s="8"/>
    </row>
    <row r="22129" spans="10:10">
      <c r="J22129" s="8"/>
    </row>
    <row r="22130" spans="10:10">
      <c r="J22130" s="8"/>
    </row>
    <row r="22131" spans="10:10">
      <c r="J22131" s="8"/>
    </row>
    <row r="22132" spans="10:10">
      <c r="J22132" s="8"/>
    </row>
    <row r="22133" spans="10:10">
      <c r="J22133" s="8"/>
    </row>
    <row r="22134" spans="10:10">
      <c r="J22134" s="8"/>
    </row>
    <row r="22135" spans="10:10">
      <c r="J22135" s="8"/>
    </row>
    <row r="22136" spans="10:10">
      <c r="J22136" s="8"/>
    </row>
    <row r="22137" spans="10:10">
      <c r="J22137" s="8"/>
    </row>
    <row r="22138" spans="10:10">
      <c r="J22138" s="8"/>
    </row>
    <row r="22139" spans="10:10">
      <c r="J22139" s="8"/>
    </row>
    <row r="22140" spans="10:10">
      <c r="J22140" s="8"/>
    </row>
    <row r="22141" spans="10:10">
      <c r="J22141" s="8"/>
    </row>
    <row r="22142" spans="10:10">
      <c r="J22142" s="8"/>
    </row>
    <row r="22143" spans="10:10">
      <c r="J22143" s="8"/>
    </row>
    <row r="22144" spans="10:10">
      <c r="J22144" s="8"/>
    </row>
    <row r="22145" spans="10:10">
      <c r="J22145" s="8"/>
    </row>
    <row r="22146" spans="10:10">
      <c r="J22146" s="8"/>
    </row>
    <row r="22147" spans="10:10">
      <c r="J22147" s="8"/>
    </row>
    <row r="22148" spans="10:10">
      <c r="J22148" s="8"/>
    </row>
    <row r="22149" spans="10:10">
      <c r="J22149" s="8"/>
    </row>
    <row r="22150" spans="10:10">
      <c r="J22150" s="8"/>
    </row>
    <row r="22151" spans="10:10">
      <c r="J22151" s="8"/>
    </row>
    <row r="22152" spans="10:10">
      <c r="J22152" s="8"/>
    </row>
    <row r="22153" spans="10:10">
      <c r="J22153" s="8"/>
    </row>
    <row r="22154" spans="10:10">
      <c r="J22154" s="8"/>
    </row>
    <row r="22155" spans="10:10">
      <c r="J22155" s="8"/>
    </row>
    <row r="22156" spans="10:10">
      <c r="J22156" s="8"/>
    </row>
    <row r="22157" spans="10:10">
      <c r="J22157" s="8"/>
    </row>
    <row r="22158" spans="10:10">
      <c r="J22158" s="8"/>
    </row>
    <row r="22159" spans="10:10">
      <c r="J22159" s="8"/>
    </row>
    <row r="22160" spans="10:10">
      <c r="J22160" s="8"/>
    </row>
    <row r="22161" spans="10:10">
      <c r="J22161" s="8"/>
    </row>
    <row r="22162" spans="10:10">
      <c r="J22162" s="8"/>
    </row>
    <row r="22163" spans="10:10">
      <c r="J22163" s="8"/>
    </row>
    <row r="22164" spans="10:10">
      <c r="J22164" s="8"/>
    </row>
    <row r="22165" spans="10:10">
      <c r="J22165" s="8"/>
    </row>
    <row r="22166" spans="10:10">
      <c r="J22166" s="8"/>
    </row>
    <row r="22167" spans="10:10">
      <c r="J22167" s="8"/>
    </row>
    <row r="22168" spans="10:10">
      <c r="J22168" s="8"/>
    </row>
    <row r="22169" spans="10:10">
      <c r="J22169" s="8"/>
    </row>
    <row r="22170" spans="10:10">
      <c r="J22170" s="8"/>
    </row>
    <row r="22171" spans="10:10">
      <c r="J22171" s="8"/>
    </row>
    <row r="22172" spans="10:10">
      <c r="J22172" s="8"/>
    </row>
    <row r="22173" spans="10:10">
      <c r="J22173" s="8"/>
    </row>
    <row r="22174" spans="10:10">
      <c r="J22174" s="8"/>
    </row>
    <row r="22175" spans="10:10">
      <c r="J22175" s="8"/>
    </row>
    <row r="22176" spans="10:10">
      <c r="J22176" s="8"/>
    </row>
    <row r="22177" spans="10:10">
      <c r="J22177" s="8"/>
    </row>
    <row r="22178" spans="10:10">
      <c r="J22178" s="8"/>
    </row>
    <row r="22179" spans="10:10">
      <c r="J22179" s="8"/>
    </row>
    <row r="22180" spans="10:10">
      <c r="J22180" s="8"/>
    </row>
    <row r="22181" spans="10:10">
      <c r="J22181" s="8"/>
    </row>
    <row r="22182" spans="10:10">
      <c r="J22182" s="8"/>
    </row>
    <row r="22183" spans="10:10">
      <c r="J22183" s="8"/>
    </row>
    <row r="22184" spans="10:10">
      <c r="J22184" s="8"/>
    </row>
    <row r="22185" spans="10:10">
      <c r="J22185" s="8"/>
    </row>
    <row r="22186" spans="10:10">
      <c r="J22186" s="8"/>
    </row>
    <row r="22187" spans="10:10">
      <c r="J22187" s="8"/>
    </row>
    <row r="22188" spans="10:10">
      <c r="J22188" s="8"/>
    </row>
    <row r="22189" spans="10:10">
      <c r="J22189" s="8"/>
    </row>
    <row r="22190" spans="10:10">
      <c r="J22190" s="8"/>
    </row>
    <row r="22191" spans="10:10">
      <c r="J22191" s="8"/>
    </row>
    <row r="22192" spans="10:10">
      <c r="J22192" s="8"/>
    </row>
    <row r="22193" spans="10:10">
      <c r="J22193" s="8"/>
    </row>
    <row r="22194" spans="10:10">
      <c r="J22194" s="8"/>
    </row>
    <row r="22195" spans="10:10">
      <c r="J22195" s="8"/>
    </row>
    <row r="22196" spans="10:10">
      <c r="J22196" s="8"/>
    </row>
    <row r="22197" spans="10:10">
      <c r="J22197" s="8"/>
    </row>
    <row r="22198" spans="10:10">
      <c r="J22198" s="8"/>
    </row>
    <row r="22199" spans="10:10">
      <c r="J22199" s="8"/>
    </row>
    <row r="22200" spans="10:10">
      <c r="J22200" s="8"/>
    </row>
    <row r="22201" spans="10:10">
      <c r="J22201" s="8"/>
    </row>
    <row r="22202" spans="10:10">
      <c r="J22202" s="8"/>
    </row>
    <row r="22203" spans="10:10">
      <c r="J22203" s="8"/>
    </row>
    <row r="22204" spans="10:10">
      <c r="J22204" s="8"/>
    </row>
    <row r="22205" spans="10:10">
      <c r="J22205" s="8"/>
    </row>
    <row r="22206" spans="10:10">
      <c r="J22206" s="8"/>
    </row>
    <row r="22207" spans="10:10">
      <c r="J22207" s="8"/>
    </row>
    <row r="22208" spans="10:10">
      <c r="J22208" s="8"/>
    </row>
    <row r="22209" spans="10:10">
      <c r="J22209" s="8"/>
    </row>
    <row r="22210" spans="10:10">
      <c r="J22210" s="8"/>
    </row>
    <row r="22211" spans="10:10">
      <c r="J22211" s="8"/>
    </row>
    <row r="22212" spans="10:10">
      <c r="J22212" s="8"/>
    </row>
    <row r="22213" spans="10:10">
      <c r="J22213" s="8"/>
    </row>
    <row r="22214" spans="10:10">
      <c r="J22214" s="8"/>
    </row>
    <row r="22215" spans="10:10">
      <c r="J22215" s="8"/>
    </row>
    <row r="22216" spans="10:10">
      <c r="J22216" s="8"/>
    </row>
    <row r="22217" spans="10:10">
      <c r="J22217" s="8"/>
    </row>
    <row r="22218" spans="10:10">
      <c r="J22218" s="8"/>
    </row>
    <row r="22219" spans="10:10">
      <c r="J22219" s="8"/>
    </row>
    <row r="22220" spans="10:10">
      <c r="J22220" s="8"/>
    </row>
    <row r="22221" spans="10:10">
      <c r="J22221" s="8"/>
    </row>
    <row r="22222" spans="10:10">
      <c r="J22222" s="8"/>
    </row>
    <row r="22223" spans="10:10">
      <c r="J22223" s="8"/>
    </row>
    <row r="22224" spans="10:10">
      <c r="J22224" s="8"/>
    </row>
    <row r="22225" spans="10:10">
      <c r="J22225" s="8"/>
    </row>
    <row r="22226" spans="10:10">
      <c r="J22226" s="8"/>
    </row>
    <row r="22227" spans="10:10">
      <c r="J22227" s="8"/>
    </row>
    <row r="22228" spans="10:10">
      <c r="J22228" s="8"/>
    </row>
    <row r="22229" spans="10:10">
      <c r="J22229" s="8"/>
    </row>
    <row r="22230" spans="10:10">
      <c r="J22230" s="8"/>
    </row>
    <row r="22231" spans="10:10">
      <c r="J22231" s="8"/>
    </row>
    <row r="22232" spans="10:10">
      <c r="J22232" s="8"/>
    </row>
    <row r="22233" spans="10:10">
      <c r="J22233" s="8"/>
    </row>
    <row r="22234" spans="10:10">
      <c r="J22234" s="8"/>
    </row>
    <row r="22235" spans="10:10">
      <c r="J22235" s="8"/>
    </row>
    <row r="22236" spans="10:10">
      <c r="J22236" s="8"/>
    </row>
    <row r="22237" spans="10:10">
      <c r="J22237" s="8"/>
    </row>
    <row r="22238" spans="10:10">
      <c r="J22238" s="8"/>
    </row>
    <row r="22239" spans="10:10">
      <c r="J22239" s="8"/>
    </row>
    <row r="22240" spans="10:10">
      <c r="J22240" s="8"/>
    </row>
    <row r="22241" spans="10:10">
      <c r="J22241" s="8"/>
    </row>
    <row r="22242" spans="10:10">
      <c r="J22242" s="8"/>
    </row>
    <row r="22243" spans="10:10">
      <c r="J22243" s="8"/>
    </row>
    <row r="22244" spans="10:10">
      <c r="J22244" s="8"/>
    </row>
    <row r="22245" spans="10:10">
      <c r="J22245" s="8"/>
    </row>
    <row r="22246" spans="10:10">
      <c r="J22246" s="8"/>
    </row>
    <row r="22247" spans="10:10">
      <c r="J22247" s="8"/>
    </row>
    <row r="22248" spans="10:10">
      <c r="J22248" s="8"/>
    </row>
    <row r="22249" spans="10:10">
      <c r="J22249" s="8"/>
    </row>
    <row r="22250" spans="10:10">
      <c r="J22250" s="8"/>
    </row>
    <row r="22251" spans="10:10">
      <c r="J22251" s="8"/>
    </row>
    <row r="22252" spans="10:10">
      <c r="J22252" s="8"/>
    </row>
    <row r="22253" spans="10:10">
      <c r="J22253" s="8"/>
    </row>
    <row r="22254" spans="10:10">
      <c r="J22254" s="8"/>
    </row>
    <row r="22255" spans="10:10">
      <c r="J22255" s="8"/>
    </row>
    <row r="22256" spans="10:10">
      <c r="J22256" s="8"/>
    </row>
    <row r="22257" spans="10:10">
      <c r="J22257" s="8"/>
    </row>
    <row r="22258" spans="10:10">
      <c r="J22258" s="8"/>
    </row>
    <row r="22259" spans="10:10">
      <c r="J22259" s="8"/>
    </row>
    <row r="22260" spans="10:10">
      <c r="J22260" s="8"/>
    </row>
    <row r="22261" spans="10:10">
      <c r="J22261" s="8"/>
    </row>
    <row r="22262" spans="10:10">
      <c r="J22262" s="8"/>
    </row>
    <row r="22263" spans="10:10">
      <c r="J22263" s="8"/>
    </row>
    <row r="22264" spans="10:10">
      <c r="J22264" s="8"/>
    </row>
    <row r="22265" spans="10:10">
      <c r="J22265" s="8"/>
    </row>
    <row r="22266" spans="10:10">
      <c r="J22266" s="8"/>
    </row>
    <row r="22267" spans="10:10">
      <c r="J22267" s="8"/>
    </row>
    <row r="22268" spans="10:10">
      <c r="J22268" s="8"/>
    </row>
    <row r="22269" spans="10:10">
      <c r="J22269" s="8"/>
    </row>
    <row r="22270" spans="10:10">
      <c r="J22270" s="8"/>
    </row>
    <row r="22271" spans="10:10">
      <c r="J22271" s="8"/>
    </row>
    <row r="22272" spans="10:10">
      <c r="J22272" s="8"/>
    </row>
    <row r="22273" spans="10:10">
      <c r="J22273" s="8"/>
    </row>
    <row r="22274" spans="10:10">
      <c r="J22274" s="8"/>
    </row>
    <row r="22275" spans="10:10">
      <c r="J22275" s="8"/>
    </row>
    <row r="22276" spans="10:10">
      <c r="J22276" s="8"/>
    </row>
    <row r="22277" spans="10:10">
      <c r="J22277" s="8"/>
    </row>
    <row r="22278" spans="10:10">
      <c r="J22278" s="8"/>
    </row>
    <row r="22279" spans="10:10">
      <c r="J22279" s="8"/>
    </row>
    <row r="22280" spans="10:10">
      <c r="J22280" s="8"/>
    </row>
    <row r="22281" spans="10:10">
      <c r="J22281" s="8"/>
    </row>
    <row r="22282" spans="10:10">
      <c r="J22282" s="8"/>
    </row>
    <row r="22283" spans="10:10">
      <c r="J22283" s="8"/>
    </row>
    <row r="22284" spans="10:10">
      <c r="J22284" s="8"/>
    </row>
    <row r="22285" spans="10:10">
      <c r="J22285" s="8"/>
    </row>
    <row r="22286" spans="10:10">
      <c r="J22286" s="8"/>
    </row>
    <row r="22287" spans="10:10">
      <c r="J22287" s="8"/>
    </row>
    <row r="22288" spans="10:10">
      <c r="J22288" s="8"/>
    </row>
    <row r="22289" spans="10:10">
      <c r="J22289" s="8"/>
    </row>
    <row r="22290" spans="10:10">
      <c r="J22290" s="8"/>
    </row>
    <row r="22291" spans="10:10">
      <c r="J22291" s="8"/>
    </row>
    <row r="22292" spans="10:10">
      <c r="J22292" s="8"/>
    </row>
    <row r="22293" spans="10:10">
      <c r="J22293" s="8"/>
    </row>
    <row r="22294" spans="10:10">
      <c r="J22294" s="8"/>
    </row>
    <row r="22295" spans="10:10">
      <c r="J22295" s="8"/>
    </row>
    <row r="22296" spans="10:10">
      <c r="J22296" s="8"/>
    </row>
    <row r="22297" spans="10:10">
      <c r="J22297" s="8"/>
    </row>
    <row r="22298" spans="10:10">
      <c r="J22298" s="8"/>
    </row>
    <row r="22299" spans="10:10">
      <c r="J22299" s="8"/>
    </row>
    <row r="22300" spans="10:10">
      <c r="J22300" s="8"/>
    </row>
    <row r="22301" spans="10:10">
      <c r="J22301" s="8"/>
    </row>
    <row r="22302" spans="10:10">
      <c r="J22302" s="8"/>
    </row>
    <row r="22303" spans="10:10">
      <c r="J22303" s="8"/>
    </row>
    <row r="22304" spans="10:10">
      <c r="J22304" s="8"/>
    </row>
    <row r="22305" spans="10:10">
      <c r="J22305" s="8"/>
    </row>
    <row r="22306" spans="10:10">
      <c r="J22306" s="8"/>
    </row>
    <row r="22307" spans="10:10">
      <c r="J22307" s="8"/>
    </row>
    <row r="22308" spans="10:10">
      <c r="J22308" s="8"/>
    </row>
    <row r="22309" spans="10:10">
      <c r="J22309" s="8"/>
    </row>
    <row r="22310" spans="10:10">
      <c r="J22310" s="8"/>
    </row>
    <row r="22311" spans="10:10">
      <c r="J22311" s="8"/>
    </row>
    <row r="22312" spans="10:10">
      <c r="J22312" s="8"/>
    </row>
    <row r="22313" spans="10:10">
      <c r="J22313" s="8"/>
    </row>
    <row r="22314" spans="10:10">
      <c r="J22314" s="8"/>
    </row>
    <row r="22315" spans="10:10">
      <c r="J22315" s="8"/>
    </row>
    <row r="22316" spans="10:10">
      <c r="J22316" s="8"/>
    </row>
    <row r="22317" spans="10:10">
      <c r="J22317" s="8"/>
    </row>
    <row r="22318" spans="10:10">
      <c r="J22318" s="8"/>
    </row>
    <row r="22319" spans="10:10">
      <c r="J22319" s="8"/>
    </row>
    <row r="22320" spans="10:10">
      <c r="J22320" s="8"/>
    </row>
    <row r="22321" spans="10:10">
      <c r="J22321" s="8"/>
    </row>
    <row r="22322" spans="10:10">
      <c r="J22322" s="8"/>
    </row>
    <row r="22323" spans="10:10">
      <c r="J22323" s="8"/>
    </row>
    <row r="22324" spans="10:10">
      <c r="J22324" s="8"/>
    </row>
    <row r="22325" spans="10:10">
      <c r="J22325" s="8"/>
    </row>
    <row r="22326" spans="10:10">
      <c r="J22326" s="8"/>
    </row>
    <row r="22327" spans="10:10">
      <c r="J22327" s="8"/>
    </row>
    <row r="22328" spans="10:10">
      <c r="J22328" s="8"/>
    </row>
    <row r="22329" spans="10:10">
      <c r="J22329" s="8"/>
    </row>
    <row r="22330" spans="10:10">
      <c r="J22330" s="8"/>
    </row>
    <row r="22331" spans="10:10">
      <c r="J22331" s="8"/>
    </row>
    <row r="22332" spans="10:10">
      <c r="J22332" s="8"/>
    </row>
    <row r="22333" spans="10:10">
      <c r="J22333" s="8"/>
    </row>
    <row r="22334" spans="10:10">
      <c r="J22334" s="8"/>
    </row>
    <row r="22335" spans="10:10">
      <c r="J22335" s="8"/>
    </row>
    <row r="22336" spans="10:10">
      <c r="J22336" s="8"/>
    </row>
    <row r="22337" spans="10:10">
      <c r="J22337" s="8"/>
    </row>
    <row r="22338" spans="10:10">
      <c r="J22338" s="8"/>
    </row>
    <row r="22339" spans="10:10">
      <c r="J22339" s="8"/>
    </row>
    <row r="22340" spans="10:10">
      <c r="J22340" s="8"/>
    </row>
    <row r="22341" spans="10:10">
      <c r="J22341" s="8"/>
    </row>
    <row r="22342" spans="10:10">
      <c r="J22342" s="8"/>
    </row>
    <row r="22343" spans="10:10">
      <c r="J22343" s="8"/>
    </row>
    <row r="22344" spans="10:10">
      <c r="J22344" s="8"/>
    </row>
    <row r="22345" spans="10:10">
      <c r="J22345" s="8"/>
    </row>
    <row r="22346" spans="10:10">
      <c r="J22346" s="8"/>
    </row>
    <row r="22347" spans="10:10">
      <c r="J22347" s="8"/>
    </row>
    <row r="22348" spans="10:10">
      <c r="J22348" s="8"/>
    </row>
    <row r="22349" spans="10:10">
      <c r="J22349" s="8"/>
    </row>
    <row r="22350" spans="10:10">
      <c r="J22350" s="8"/>
    </row>
    <row r="22351" spans="10:10">
      <c r="J22351" s="8"/>
    </row>
    <row r="22352" spans="10:10">
      <c r="J22352" s="8"/>
    </row>
    <row r="22353" spans="10:10">
      <c r="J22353" s="8"/>
    </row>
    <row r="22354" spans="10:10">
      <c r="J22354" s="8"/>
    </row>
    <row r="22355" spans="10:10">
      <c r="J22355" s="8"/>
    </row>
    <row r="22356" spans="10:10">
      <c r="J22356" s="8"/>
    </row>
    <row r="22357" spans="10:10">
      <c r="J22357" s="8"/>
    </row>
    <row r="22358" spans="10:10">
      <c r="J22358" s="8"/>
    </row>
    <row r="22359" spans="10:10">
      <c r="J22359" s="8"/>
    </row>
    <row r="22360" spans="10:10">
      <c r="J22360" s="8"/>
    </row>
    <row r="22361" spans="10:10">
      <c r="J22361" s="8"/>
    </row>
    <row r="22362" spans="10:10">
      <c r="J22362" s="8"/>
    </row>
    <row r="22363" spans="10:10">
      <c r="J22363" s="8"/>
    </row>
    <row r="22364" spans="10:10">
      <c r="J22364" s="8"/>
    </row>
    <row r="22365" spans="10:10">
      <c r="J22365" s="8"/>
    </row>
    <row r="22366" spans="10:10">
      <c r="J22366" s="8"/>
    </row>
    <row r="22367" spans="10:10">
      <c r="J22367" s="8"/>
    </row>
    <row r="22368" spans="10:10">
      <c r="J22368" s="8"/>
    </row>
    <row r="22369" spans="10:10">
      <c r="J22369" s="8"/>
    </row>
    <row r="22370" spans="10:10">
      <c r="J22370" s="8"/>
    </row>
    <row r="22371" spans="10:10">
      <c r="J22371" s="8"/>
    </row>
    <row r="22372" spans="10:10">
      <c r="J22372" s="8"/>
    </row>
    <row r="22373" spans="10:10">
      <c r="J22373" s="8"/>
    </row>
    <row r="22374" spans="10:10">
      <c r="J22374" s="8"/>
    </row>
    <row r="22375" spans="10:10">
      <c r="J22375" s="8"/>
    </row>
    <row r="22376" spans="10:10">
      <c r="J22376" s="8"/>
    </row>
    <row r="22377" spans="10:10">
      <c r="J22377" s="8"/>
    </row>
    <row r="22378" spans="10:10">
      <c r="J22378" s="8"/>
    </row>
    <row r="22379" spans="10:10">
      <c r="J22379" s="8"/>
    </row>
    <row r="22380" spans="10:10">
      <c r="J22380" s="8"/>
    </row>
    <row r="22381" spans="10:10">
      <c r="J22381" s="8"/>
    </row>
    <row r="22382" spans="10:10">
      <c r="J22382" s="8"/>
    </row>
    <row r="22383" spans="10:10">
      <c r="J22383" s="8"/>
    </row>
    <row r="22384" spans="10:10">
      <c r="J22384" s="8"/>
    </row>
    <row r="22385" spans="10:10">
      <c r="J22385" s="8"/>
    </row>
    <row r="22386" spans="10:10">
      <c r="J22386" s="8"/>
    </row>
    <row r="22387" spans="10:10">
      <c r="J22387" s="8"/>
    </row>
    <row r="22388" spans="10:10">
      <c r="J22388" s="8"/>
    </row>
    <row r="22389" spans="10:10">
      <c r="J22389" s="8"/>
    </row>
    <row r="22390" spans="10:10">
      <c r="J22390" s="8"/>
    </row>
    <row r="22391" spans="10:10">
      <c r="J22391" s="8"/>
    </row>
    <row r="22392" spans="10:10">
      <c r="J22392" s="8"/>
    </row>
    <row r="22393" spans="10:10">
      <c r="J22393" s="8"/>
    </row>
    <row r="22394" spans="10:10">
      <c r="J22394" s="8"/>
    </row>
    <row r="22395" spans="10:10">
      <c r="J22395" s="8"/>
    </row>
    <row r="22396" spans="10:10">
      <c r="J22396" s="8"/>
    </row>
    <row r="22397" spans="10:10">
      <c r="J22397" s="8"/>
    </row>
    <row r="22398" spans="10:10">
      <c r="J22398" s="8"/>
    </row>
    <row r="22399" spans="10:10">
      <c r="J22399" s="8"/>
    </row>
    <row r="22400" spans="10:10">
      <c r="J22400" s="8"/>
    </row>
    <row r="22401" spans="10:10">
      <c r="J22401" s="8"/>
    </row>
    <row r="22402" spans="10:10">
      <c r="J22402" s="8"/>
    </row>
    <row r="22403" spans="10:10">
      <c r="J22403" s="8"/>
    </row>
    <row r="22404" spans="10:10">
      <c r="J22404" s="8"/>
    </row>
    <row r="22405" spans="10:10">
      <c r="J22405" s="8"/>
    </row>
    <row r="22406" spans="10:10">
      <c r="J22406" s="8"/>
    </row>
    <row r="22407" spans="10:10">
      <c r="J22407" s="8"/>
    </row>
    <row r="22408" spans="10:10">
      <c r="J22408" s="8"/>
    </row>
    <row r="22409" spans="10:10">
      <c r="J22409" s="8"/>
    </row>
    <row r="22410" spans="10:10">
      <c r="J22410" s="8"/>
    </row>
    <row r="22411" spans="10:10">
      <c r="J22411" s="8"/>
    </row>
    <row r="22412" spans="10:10">
      <c r="J22412" s="8"/>
    </row>
    <row r="22413" spans="10:10">
      <c r="J22413" s="8"/>
    </row>
    <row r="22414" spans="10:10">
      <c r="J22414" s="8"/>
    </row>
    <row r="22415" spans="10:10">
      <c r="J22415" s="8"/>
    </row>
    <row r="22416" spans="10:10">
      <c r="J22416" s="8"/>
    </row>
    <row r="22417" spans="10:10">
      <c r="J22417" s="8"/>
    </row>
    <row r="22418" spans="10:10">
      <c r="J22418" s="8"/>
    </row>
    <row r="22419" spans="10:10">
      <c r="J22419" s="8"/>
    </row>
    <row r="22420" spans="10:10">
      <c r="J22420" s="8"/>
    </row>
    <row r="22421" spans="10:10">
      <c r="J22421" s="8"/>
    </row>
    <row r="22422" spans="10:10">
      <c r="J22422" s="8"/>
    </row>
    <row r="22423" spans="10:10">
      <c r="J22423" s="8"/>
    </row>
    <row r="22424" spans="10:10">
      <c r="J22424" s="8"/>
    </row>
    <row r="22425" spans="10:10">
      <c r="J22425" s="8"/>
    </row>
    <row r="22426" spans="10:10">
      <c r="J22426" s="8"/>
    </row>
    <row r="22427" spans="10:10">
      <c r="J22427" s="8"/>
    </row>
    <row r="22428" spans="10:10">
      <c r="J22428" s="8"/>
    </row>
    <row r="22429" spans="10:10">
      <c r="J22429" s="8"/>
    </row>
    <row r="22430" spans="10:10">
      <c r="J22430" s="8"/>
    </row>
    <row r="22431" spans="10:10">
      <c r="J22431" s="8"/>
    </row>
    <row r="22432" spans="10:10">
      <c r="J22432" s="8"/>
    </row>
    <row r="22433" spans="10:10">
      <c r="J22433" s="8"/>
    </row>
    <row r="22434" spans="10:10">
      <c r="J22434" s="8"/>
    </row>
    <row r="22435" spans="10:10">
      <c r="J22435" s="8"/>
    </row>
    <row r="22436" spans="10:10">
      <c r="J22436" s="8"/>
    </row>
    <row r="22437" spans="10:10">
      <c r="J22437" s="8"/>
    </row>
    <row r="22438" spans="10:10">
      <c r="J22438" s="8"/>
    </row>
    <row r="22439" spans="10:10">
      <c r="J22439" s="8"/>
    </row>
    <row r="22440" spans="10:10">
      <c r="J22440" s="8"/>
    </row>
    <row r="22441" spans="10:10">
      <c r="J22441" s="8"/>
    </row>
    <row r="22442" spans="10:10">
      <c r="J22442" s="8"/>
    </row>
    <row r="22443" spans="10:10">
      <c r="J22443" s="8"/>
    </row>
    <row r="22444" spans="10:10">
      <c r="J22444" s="8"/>
    </row>
    <row r="22445" spans="10:10">
      <c r="J22445" s="8"/>
    </row>
    <row r="22446" spans="10:10">
      <c r="J22446" s="8"/>
    </row>
    <row r="22447" spans="10:10">
      <c r="J22447" s="8"/>
    </row>
    <row r="22448" spans="10:10">
      <c r="J22448" s="8"/>
    </row>
    <row r="22449" spans="10:10">
      <c r="J22449" s="8"/>
    </row>
    <row r="22450" spans="10:10">
      <c r="J22450" s="8"/>
    </row>
    <row r="22451" spans="10:10">
      <c r="J22451" s="8"/>
    </row>
    <row r="22452" spans="10:10">
      <c r="J22452" s="8"/>
    </row>
    <row r="22453" spans="10:10">
      <c r="J22453" s="8"/>
    </row>
    <row r="22454" spans="10:10">
      <c r="J22454" s="8"/>
    </row>
    <row r="22455" spans="10:10">
      <c r="J22455" s="8"/>
    </row>
    <row r="22456" spans="10:10">
      <c r="J22456" s="8"/>
    </row>
    <row r="22457" spans="10:10">
      <c r="J22457" s="8"/>
    </row>
    <row r="22458" spans="10:10">
      <c r="J22458" s="8"/>
    </row>
    <row r="22459" spans="10:10">
      <c r="J22459" s="8"/>
    </row>
    <row r="22460" spans="10:10">
      <c r="J22460" s="8"/>
    </row>
    <row r="22461" spans="10:10">
      <c r="J22461" s="8"/>
    </row>
    <row r="22462" spans="10:10">
      <c r="J22462" s="8"/>
    </row>
    <row r="22463" spans="10:10">
      <c r="J22463" s="8"/>
    </row>
    <row r="22464" spans="10:10">
      <c r="J22464" s="8"/>
    </row>
    <row r="22465" spans="10:10">
      <c r="J22465" s="8"/>
    </row>
    <row r="22466" spans="10:10">
      <c r="J22466" s="8"/>
    </row>
    <row r="22467" spans="10:10">
      <c r="J22467" s="8"/>
    </row>
    <row r="22468" spans="10:10">
      <c r="J22468" s="8"/>
    </row>
    <row r="22469" spans="10:10">
      <c r="J22469" s="8"/>
    </row>
    <row r="22470" spans="10:10">
      <c r="J22470" s="8"/>
    </row>
    <row r="22471" spans="10:10">
      <c r="J22471" s="8"/>
    </row>
    <row r="22472" spans="10:10">
      <c r="J22472" s="8"/>
    </row>
    <row r="22473" spans="10:10">
      <c r="J22473" s="8"/>
    </row>
    <row r="22474" spans="10:10">
      <c r="J22474" s="8"/>
    </row>
    <row r="22475" spans="10:10">
      <c r="J22475" s="8"/>
    </row>
    <row r="22476" spans="10:10">
      <c r="J22476" s="8"/>
    </row>
    <row r="22477" spans="10:10">
      <c r="J22477" s="8"/>
    </row>
    <row r="22478" spans="10:10">
      <c r="J22478" s="8"/>
    </row>
    <row r="22479" spans="10:10">
      <c r="J22479" s="8"/>
    </row>
    <row r="22480" spans="10:10">
      <c r="J22480" s="8"/>
    </row>
    <row r="22481" spans="10:10">
      <c r="J22481" s="8"/>
    </row>
    <row r="22482" spans="10:10">
      <c r="J22482" s="8"/>
    </row>
    <row r="22483" spans="10:10">
      <c r="J22483" s="8"/>
    </row>
    <row r="22484" spans="10:10">
      <c r="J22484" s="8"/>
    </row>
    <row r="22485" spans="10:10">
      <c r="J22485" s="8"/>
    </row>
    <row r="22486" spans="10:10">
      <c r="J22486" s="8"/>
    </row>
    <row r="22487" spans="10:10">
      <c r="J22487" s="8"/>
    </row>
    <row r="22488" spans="10:10">
      <c r="J22488" s="8"/>
    </row>
    <row r="22489" spans="10:10">
      <c r="J22489" s="8"/>
    </row>
    <row r="22490" spans="10:10">
      <c r="J22490" s="8"/>
    </row>
    <row r="22491" spans="10:10">
      <c r="J22491" s="8"/>
    </row>
    <row r="22492" spans="10:10">
      <c r="J22492" s="8"/>
    </row>
    <row r="22493" spans="10:10">
      <c r="J22493" s="8"/>
    </row>
    <row r="22494" spans="10:10">
      <c r="J22494" s="8"/>
    </row>
    <row r="22495" spans="10:10">
      <c r="J22495" s="8"/>
    </row>
    <row r="22496" spans="10:10">
      <c r="J22496" s="8"/>
    </row>
    <row r="22497" spans="10:10">
      <c r="J22497" s="8"/>
    </row>
    <row r="22498" spans="10:10">
      <c r="J22498" s="8"/>
    </row>
    <row r="22499" spans="10:10">
      <c r="J22499" s="8"/>
    </row>
    <row r="22500" spans="10:10">
      <c r="J22500" s="8"/>
    </row>
    <row r="22501" spans="10:10">
      <c r="J22501" s="8"/>
    </row>
    <row r="22502" spans="10:10">
      <c r="J22502" s="8"/>
    </row>
    <row r="22503" spans="10:10">
      <c r="J22503" s="8"/>
    </row>
    <row r="22504" spans="10:10">
      <c r="J22504" s="8"/>
    </row>
    <row r="22505" spans="10:10">
      <c r="J22505" s="8"/>
    </row>
    <row r="22506" spans="10:10">
      <c r="J22506" s="8"/>
    </row>
    <row r="22507" spans="10:10">
      <c r="J22507" s="8"/>
    </row>
    <row r="22508" spans="10:10">
      <c r="J22508" s="8"/>
    </row>
    <row r="22509" spans="10:10">
      <c r="J22509" s="8"/>
    </row>
    <row r="22510" spans="10:10">
      <c r="J22510" s="8"/>
    </row>
    <row r="22511" spans="10:10">
      <c r="J22511" s="8"/>
    </row>
    <row r="22512" spans="10:10">
      <c r="J22512" s="8"/>
    </row>
    <row r="22513" spans="10:10">
      <c r="J22513" s="8"/>
    </row>
    <row r="22514" spans="10:10">
      <c r="J22514" s="8"/>
    </row>
    <row r="22515" spans="10:10">
      <c r="J22515" s="8"/>
    </row>
    <row r="22516" spans="10:10">
      <c r="J22516" s="8"/>
    </row>
    <row r="22517" spans="10:10">
      <c r="J22517" s="8"/>
    </row>
    <row r="22518" spans="10:10">
      <c r="J22518" s="8"/>
    </row>
    <row r="22519" spans="10:10">
      <c r="J22519" s="8"/>
    </row>
    <row r="22520" spans="10:10">
      <c r="J22520" s="8"/>
    </row>
    <row r="22521" spans="10:10">
      <c r="J22521" s="8"/>
    </row>
    <row r="22522" spans="10:10">
      <c r="J22522" s="8"/>
    </row>
    <row r="22523" spans="10:10">
      <c r="J22523" s="8"/>
    </row>
    <row r="22524" spans="10:10">
      <c r="J22524" s="8"/>
    </row>
    <row r="22525" spans="10:10">
      <c r="J22525" s="8"/>
    </row>
    <row r="22526" spans="10:10">
      <c r="J22526" s="8"/>
    </row>
    <row r="22527" spans="10:10">
      <c r="J22527" s="8"/>
    </row>
    <row r="22528" spans="10:10">
      <c r="J22528" s="8"/>
    </row>
    <row r="22529" spans="10:10">
      <c r="J22529" s="8"/>
    </row>
    <row r="22530" spans="10:10">
      <c r="J22530" s="8"/>
    </row>
    <row r="22531" spans="10:10">
      <c r="J22531" s="8"/>
    </row>
    <row r="22532" spans="10:10">
      <c r="J22532" s="8"/>
    </row>
    <row r="22533" spans="10:10">
      <c r="J22533" s="8"/>
    </row>
    <row r="22534" spans="10:10">
      <c r="J22534" s="8"/>
    </row>
    <row r="22535" spans="10:10">
      <c r="J22535" s="8"/>
    </row>
    <row r="22536" spans="10:10">
      <c r="J22536" s="8"/>
    </row>
    <row r="22537" spans="10:10">
      <c r="J22537" s="8"/>
    </row>
    <row r="22538" spans="10:10">
      <c r="J22538" s="8"/>
    </row>
    <row r="22539" spans="10:10">
      <c r="J22539" s="8"/>
    </row>
    <row r="22540" spans="10:10">
      <c r="J22540" s="8"/>
    </row>
    <row r="22541" spans="10:10">
      <c r="J22541" s="8"/>
    </row>
    <row r="22542" spans="10:10">
      <c r="J22542" s="8"/>
    </row>
    <row r="22543" spans="10:10">
      <c r="J22543" s="8"/>
    </row>
    <row r="22544" spans="10:10">
      <c r="J22544" s="8"/>
    </row>
    <row r="22545" spans="10:10">
      <c r="J22545" s="8"/>
    </row>
    <row r="22546" spans="10:10">
      <c r="J22546" s="8"/>
    </row>
    <row r="22547" spans="10:10">
      <c r="J22547" s="8"/>
    </row>
    <row r="22548" spans="10:10">
      <c r="J22548" s="8"/>
    </row>
    <row r="22549" spans="10:10">
      <c r="J22549" s="8"/>
    </row>
    <row r="22550" spans="10:10">
      <c r="J22550" s="8"/>
    </row>
    <row r="22551" spans="10:10">
      <c r="J22551" s="8"/>
    </row>
    <row r="22552" spans="10:10">
      <c r="J22552" s="8"/>
    </row>
    <row r="22553" spans="10:10">
      <c r="J22553" s="8"/>
    </row>
    <row r="22554" spans="10:10">
      <c r="J22554" s="8"/>
    </row>
    <row r="22555" spans="10:10">
      <c r="J22555" s="8"/>
    </row>
    <row r="22556" spans="10:10">
      <c r="J22556" s="8"/>
    </row>
    <row r="22557" spans="10:10">
      <c r="J22557" s="8"/>
    </row>
    <row r="22558" spans="10:10">
      <c r="J22558" s="8"/>
    </row>
    <row r="22559" spans="10:10">
      <c r="J22559" s="8"/>
    </row>
    <row r="22560" spans="10:10">
      <c r="J22560" s="8"/>
    </row>
    <row r="22561" spans="10:10">
      <c r="J22561" s="8"/>
    </row>
    <row r="22562" spans="10:10">
      <c r="J22562" s="8"/>
    </row>
    <row r="22563" spans="10:10">
      <c r="J22563" s="8"/>
    </row>
    <row r="22564" spans="10:10">
      <c r="J22564" s="8"/>
    </row>
    <row r="22565" spans="10:10">
      <c r="J22565" s="8"/>
    </row>
    <row r="22566" spans="10:10">
      <c r="J22566" s="8"/>
    </row>
    <row r="22567" spans="10:10">
      <c r="J22567" s="8"/>
    </row>
    <row r="22568" spans="10:10">
      <c r="J22568" s="8"/>
    </row>
    <row r="22569" spans="10:10">
      <c r="J22569" s="8"/>
    </row>
    <row r="22570" spans="10:10">
      <c r="J22570" s="8"/>
    </row>
    <row r="22571" spans="10:10">
      <c r="J22571" s="8"/>
    </row>
    <row r="22572" spans="10:10">
      <c r="J22572" s="8"/>
    </row>
    <row r="22573" spans="10:10">
      <c r="J22573" s="8"/>
    </row>
    <row r="22574" spans="10:10">
      <c r="J22574" s="8"/>
    </row>
    <row r="22575" spans="10:10">
      <c r="J22575" s="8"/>
    </row>
    <row r="22576" spans="10:10">
      <c r="J22576" s="8"/>
    </row>
    <row r="22577" spans="10:10">
      <c r="J22577" s="8"/>
    </row>
    <row r="22578" spans="10:10">
      <c r="J22578" s="8"/>
    </row>
    <row r="22579" spans="10:10">
      <c r="J22579" s="8"/>
    </row>
    <row r="22580" spans="10:10">
      <c r="J22580" s="8"/>
    </row>
    <row r="22581" spans="10:10">
      <c r="J22581" s="8"/>
    </row>
    <row r="22582" spans="10:10">
      <c r="J22582" s="8"/>
    </row>
    <row r="22583" spans="10:10">
      <c r="J22583" s="8"/>
    </row>
    <row r="22584" spans="10:10">
      <c r="J22584" s="8"/>
    </row>
    <row r="22585" spans="10:10">
      <c r="J22585" s="8"/>
    </row>
    <row r="22586" spans="10:10">
      <c r="J22586" s="8"/>
    </row>
    <row r="22587" spans="10:10">
      <c r="J22587" s="8"/>
    </row>
    <row r="22588" spans="10:10">
      <c r="J22588" s="8"/>
    </row>
    <row r="22589" spans="10:10">
      <c r="J22589" s="8"/>
    </row>
    <row r="22590" spans="10:10">
      <c r="J22590" s="8"/>
    </row>
    <row r="22591" spans="10:10">
      <c r="J22591" s="8"/>
    </row>
    <row r="22592" spans="10:10">
      <c r="J22592" s="8"/>
    </row>
    <row r="22593" spans="10:10">
      <c r="J22593" s="8"/>
    </row>
    <row r="22594" spans="10:10">
      <c r="J22594" s="8"/>
    </row>
    <row r="22595" spans="10:10">
      <c r="J22595" s="8"/>
    </row>
    <row r="22596" spans="10:10">
      <c r="J22596" s="8"/>
    </row>
    <row r="22597" spans="10:10">
      <c r="J22597" s="8"/>
    </row>
    <row r="22598" spans="10:10">
      <c r="J22598" s="8"/>
    </row>
    <row r="22599" spans="10:10">
      <c r="J22599" s="8"/>
    </row>
    <row r="22600" spans="10:10">
      <c r="J22600" s="8"/>
    </row>
    <row r="22601" spans="10:10">
      <c r="J22601" s="8"/>
    </row>
    <row r="22602" spans="10:10">
      <c r="J22602" s="8"/>
    </row>
    <row r="22603" spans="10:10">
      <c r="J22603" s="8"/>
    </row>
    <row r="22604" spans="10:10">
      <c r="J22604" s="8"/>
    </row>
    <row r="22605" spans="10:10">
      <c r="J22605" s="8"/>
    </row>
    <row r="22606" spans="10:10">
      <c r="J22606" s="8"/>
    </row>
    <row r="22607" spans="10:10">
      <c r="J22607" s="8"/>
    </row>
    <row r="22608" spans="10:10">
      <c r="J22608" s="8"/>
    </row>
    <row r="22609" spans="10:10">
      <c r="J22609" s="8"/>
    </row>
    <row r="22610" spans="10:10">
      <c r="J22610" s="8"/>
    </row>
    <row r="22611" spans="10:10">
      <c r="J22611" s="8"/>
    </row>
    <row r="22612" spans="10:10">
      <c r="J22612" s="8"/>
    </row>
    <row r="22613" spans="10:10">
      <c r="J22613" s="8"/>
    </row>
    <row r="22614" spans="10:10">
      <c r="J22614" s="8"/>
    </row>
    <row r="22615" spans="10:10">
      <c r="J22615" s="8"/>
    </row>
    <row r="22616" spans="10:10">
      <c r="J22616" s="8"/>
    </row>
    <row r="22617" spans="10:10">
      <c r="J22617" s="8"/>
    </row>
    <row r="22618" spans="10:10">
      <c r="J22618" s="8"/>
    </row>
    <row r="22619" spans="10:10">
      <c r="J22619" s="8"/>
    </row>
    <row r="22620" spans="10:10">
      <c r="J22620" s="8"/>
    </row>
    <row r="22621" spans="10:10">
      <c r="J22621" s="8"/>
    </row>
    <row r="22622" spans="10:10">
      <c r="J22622" s="8"/>
    </row>
    <row r="22623" spans="10:10">
      <c r="J22623" s="8"/>
    </row>
    <row r="22624" spans="10:10">
      <c r="J22624" s="8"/>
    </row>
    <row r="22625" spans="10:10">
      <c r="J22625" s="8"/>
    </row>
    <row r="22626" spans="10:10">
      <c r="J22626" s="8"/>
    </row>
    <row r="22627" spans="10:10">
      <c r="J22627" s="8"/>
    </row>
    <row r="22628" spans="10:10">
      <c r="J22628" s="8"/>
    </row>
    <row r="22629" spans="10:10">
      <c r="J22629" s="8"/>
    </row>
    <row r="22630" spans="10:10">
      <c r="J22630" s="8"/>
    </row>
    <row r="22631" spans="10:10">
      <c r="J22631" s="8"/>
    </row>
    <row r="22632" spans="10:10">
      <c r="J22632" s="8"/>
    </row>
    <row r="22633" spans="10:10">
      <c r="J22633" s="8"/>
    </row>
    <row r="22634" spans="10:10">
      <c r="J22634" s="8"/>
    </row>
    <row r="22635" spans="10:10">
      <c r="J22635" s="8"/>
    </row>
    <row r="22636" spans="10:10">
      <c r="J22636" s="8"/>
    </row>
    <row r="22637" spans="10:10">
      <c r="J22637" s="8"/>
    </row>
    <row r="22638" spans="10:10">
      <c r="J22638" s="8"/>
    </row>
    <row r="22639" spans="10:10">
      <c r="J22639" s="8"/>
    </row>
    <row r="22640" spans="10:10">
      <c r="J22640" s="8"/>
    </row>
    <row r="22641" spans="10:10">
      <c r="J22641" s="8"/>
    </row>
    <row r="22642" spans="10:10">
      <c r="J22642" s="8"/>
    </row>
    <row r="22643" spans="10:10">
      <c r="J22643" s="8"/>
    </row>
    <row r="22644" spans="10:10">
      <c r="J22644" s="8"/>
    </row>
    <row r="22645" spans="10:10">
      <c r="J22645" s="8"/>
    </row>
    <row r="22646" spans="10:10">
      <c r="J22646" s="8"/>
    </row>
    <row r="22647" spans="10:10">
      <c r="J22647" s="8"/>
    </row>
    <row r="22648" spans="10:10">
      <c r="J22648" s="8"/>
    </row>
    <row r="22649" spans="10:10">
      <c r="J22649" s="8"/>
    </row>
    <row r="22650" spans="10:10">
      <c r="J22650" s="8"/>
    </row>
    <row r="22651" spans="10:10">
      <c r="J22651" s="8"/>
    </row>
    <row r="22652" spans="10:10">
      <c r="J22652" s="8"/>
    </row>
    <row r="22653" spans="10:10">
      <c r="J22653" s="8"/>
    </row>
    <row r="22654" spans="10:10">
      <c r="J22654" s="8"/>
    </row>
    <row r="22655" spans="10:10">
      <c r="J22655" s="8"/>
    </row>
    <row r="22656" spans="10:10">
      <c r="J22656" s="8"/>
    </row>
    <row r="22657" spans="10:10">
      <c r="J22657" s="8"/>
    </row>
    <row r="22658" spans="10:10">
      <c r="J22658" s="8"/>
    </row>
    <row r="22659" spans="10:10">
      <c r="J22659" s="8"/>
    </row>
    <row r="22660" spans="10:10">
      <c r="J22660" s="8"/>
    </row>
    <row r="22661" spans="10:10">
      <c r="J22661" s="8"/>
    </row>
    <row r="22662" spans="10:10">
      <c r="J22662" s="8"/>
    </row>
    <row r="22663" spans="10:10">
      <c r="J22663" s="8"/>
    </row>
    <row r="22664" spans="10:10">
      <c r="J22664" s="8"/>
    </row>
    <row r="22665" spans="10:10">
      <c r="J22665" s="8"/>
    </row>
    <row r="22666" spans="10:10">
      <c r="J22666" s="8"/>
    </row>
    <row r="22667" spans="10:10">
      <c r="J22667" s="8"/>
    </row>
    <row r="22668" spans="10:10">
      <c r="J22668" s="8"/>
    </row>
    <row r="22669" spans="10:10">
      <c r="J22669" s="8"/>
    </row>
    <row r="22670" spans="10:10">
      <c r="J22670" s="8"/>
    </row>
    <row r="22671" spans="10:10">
      <c r="J22671" s="8"/>
    </row>
    <row r="22672" spans="10:10">
      <c r="J22672" s="8"/>
    </row>
    <row r="22673" spans="10:10">
      <c r="J22673" s="8"/>
    </row>
    <row r="22674" spans="10:10">
      <c r="J22674" s="8"/>
    </row>
    <row r="22675" spans="10:10">
      <c r="J22675" s="8"/>
    </row>
    <row r="22676" spans="10:10">
      <c r="J22676" s="8"/>
    </row>
    <row r="22677" spans="10:10">
      <c r="J22677" s="8"/>
    </row>
    <row r="22678" spans="10:10">
      <c r="J22678" s="8"/>
    </row>
    <row r="22679" spans="10:10">
      <c r="J22679" s="8"/>
    </row>
    <row r="22680" spans="10:10">
      <c r="J22680" s="8"/>
    </row>
    <row r="22681" spans="10:10">
      <c r="J22681" s="8"/>
    </row>
    <row r="22682" spans="10:10">
      <c r="J22682" s="8"/>
    </row>
    <row r="22683" spans="10:10">
      <c r="J22683" s="8"/>
    </row>
    <row r="22684" spans="10:10">
      <c r="J22684" s="8"/>
    </row>
    <row r="22685" spans="10:10">
      <c r="J22685" s="8"/>
    </row>
    <row r="22686" spans="10:10">
      <c r="J22686" s="8"/>
    </row>
    <row r="22687" spans="10:10">
      <c r="J22687" s="8"/>
    </row>
    <row r="22688" spans="10:10">
      <c r="J22688" s="8"/>
    </row>
    <row r="22689" spans="10:10">
      <c r="J22689" s="8"/>
    </row>
    <row r="22690" spans="10:10">
      <c r="J22690" s="8"/>
    </row>
    <row r="22691" spans="10:10">
      <c r="J22691" s="8"/>
    </row>
    <row r="22692" spans="10:10">
      <c r="J22692" s="8"/>
    </row>
    <row r="22693" spans="10:10">
      <c r="J22693" s="8"/>
    </row>
    <row r="22694" spans="10:10">
      <c r="J22694" s="8"/>
    </row>
    <row r="22695" spans="10:10">
      <c r="J22695" s="8"/>
    </row>
    <row r="22696" spans="10:10">
      <c r="J22696" s="8"/>
    </row>
    <row r="22697" spans="10:10">
      <c r="J22697" s="8"/>
    </row>
    <row r="22698" spans="10:10">
      <c r="J22698" s="8"/>
    </row>
    <row r="22699" spans="10:10">
      <c r="J22699" s="8"/>
    </row>
    <row r="22700" spans="10:10">
      <c r="J22700" s="8"/>
    </row>
    <row r="22701" spans="10:10">
      <c r="J22701" s="8"/>
    </row>
    <row r="22702" spans="10:10">
      <c r="J22702" s="8"/>
    </row>
    <row r="22703" spans="10:10">
      <c r="J22703" s="8"/>
    </row>
    <row r="22704" spans="10:10">
      <c r="J22704" s="8"/>
    </row>
    <row r="22705" spans="10:10">
      <c r="J22705" s="8"/>
    </row>
    <row r="22706" spans="10:10">
      <c r="J22706" s="8"/>
    </row>
    <row r="22707" spans="10:10">
      <c r="J22707" s="8"/>
    </row>
    <row r="22708" spans="10:10">
      <c r="J22708" s="8"/>
    </row>
    <row r="22709" spans="10:10">
      <c r="J22709" s="8"/>
    </row>
    <row r="22710" spans="10:10">
      <c r="J22710" s="8"/>
    </row>
    <row r="22711" spans="10:10">
      <c r="J22711" s="8"/>
    </row>
    <row r="22712" spans="10:10">
      <c r="J22712" s="8"/>
    </row>
    <row r="22713" spans="10:10">
      <c r="J22713" s="8"/>
    </row>
    <row r="22714" spans="10:10">
      <c r="J22714" s="8"/>
    </row>
    <row r="22715" spans="10:10">
      <c r="J22715" s="8"/>
    </row>
    <row r="22716" spans="10:10">
      <c r="J22716" s="8"/>
    </row>
    <row r="22717" spans="10:10">
      <c r="J22717" s="8"/>
    </row>
    <row r="22718" spans="10:10">
      <c r="J22718" s="8"/>
    </row>
    <row r="22719" spans="10:10">
      <c r="J22719" s="8"/>
    </row>
    <row r="22720" spans="10:10">
      <c r="J22720" s="8"/>
    </row>
    <row r="22721" spans="10:10">
      <c r="J22721" s="8"/>
    </row>
    <row r="22722" spans="10:10">
      <c r="J22722" s="8"/>
    </row>
    <row r="22723" spans="10:10">
      <c r="J22723" s="8"/>
    </row>
    <row r="22724" spans="10:10">
      <c r="J22724" s="8"/>
    </row>
    <row r="22725" spans="10:10">
      <c r="J22725" s="8"/>
    </row>
    <row r="22726" spans="10:10">
      <c r="J22726" s="8"/>
    </row>
    <row r="22727" spans="10:10">
      <c r="J22727" s="8"/>
    </row>
    <row r="22728" spans="10:10">
      <c r="J22728" s="8"/>
    </row>
    <row r="22729" spans="10:10">
      <c r="J22729" s="8"/>
    </row>
    <row r="22730" spans="10:10">
      <c r="J22730" s="8"/>
    </row>
    <row r="22731" spans="10:10">
      <c r="J22731" s="8"/>
    </row>
    <row r="22732" spans="10:10">
      <c r="J22732" s="8"/>
    </row>
    <row r="22733" spans="10:10">
      <c r="J22733" s="8"/>
    </row>
    <row r="22734" spans="10:10">
      <c r="J22734" s="8"/>
    </row>
    <row r="22735" spans="10:10">
      <c r="J22735" s="8"/>
    </row>
    <row r="22736" spans="10:10">
      <c r="J22736" s="8"/>
    </row>
    <row r="22737" spans="10:10">
      <c r="J22737" s="8"/>
    </row>
    <row r="22738" spans="10:10">
      <c r="J22738" s="8"/>
    </row>
    <row r="22739" spans="10:10">
      <c r="J22739" s="8"/>
    </row>
    <row r="22740" spans="10:10">
      <c r="J22740" s="8"/>
    </row>
    <row r="22741" spans="10:10">
      <c r="J22741" s="8"/>
    </row>
    <row r="22742" spans="10:10">
      <c r="J22742" s="8"/>
    </row>
    <row r="22743" spans="10:10">
      <c r="J22743" s="8"/>
    </row>
    <row r="22744" spans="10:10">
      <c r="J22744" s="8"/>
    </row>
    <row r="22745" spans="10:10">
      <c r="J22745" s="8"/>
    </row>
    <row r="22746" spans="10:10">
      <c r="J22746" s="8"/>
    </row>
    <row r="22747" spans="10:10">
      <c r="J22747" s="8"/>
    </row>
    <row r="22748" spans="10:10">
      <c r="J22748" s="8"/>
    </row>
    <row r="22749" spans="10:10">
      <c r="J22749" s="8"/>
    </row>
    <row r="22750" spans="10:10">
      <c r="J22750" s="8"/>
    </row>
    <row r="22751" spans="10:10">
      <c r="J22751" s="8"/>
    </row>
    <row r="22752" spans="10:10">
      <c r="J22752" s="8"/>
    </row>
    <row r="22753" spans="10:10">
      <c r="J22753" s="8"/>
    </row>
    <row r="22754" spans="10:10">
      <c r="J22754" s="8"/>
    </row>
    <row r="22755" spans="10:10">
      <c r="J22755" s="8"/>
    </row>
    <row r="22756" spans="10:10">
      <c r="J22756" s="8"/>
    </row>
    <row r="22757" spans="10:10">
      <c r="J22757" s="8"/>
    </row>
    <row r="22758" spans="10:10">
      <c r="J22758" s="8"/>
    </row>
    <row r="22759" spans="10:10">
      <c r="J22759" s="8"/>
    </row>
    <row r="22760" spans="10:10">
      <c r="J22760" s="8"/>
    </row>
    <row r="22761" spans="10:10">
      <c r="J22761" s="8"/>
    </row>
    <row r="22762" spans="10:10">
      <c r="J22762" s="8"/>
    </row>
    <row r="22763" spans="10:10">
      <c r="J22763" s="8"/>
    </row>
    <row r="22764" spans="10:10">
      <c r="J22764" s="8"/>
    </row>
    <row r="22765" spans="10:10">
      <c r="J22765" s="8"/>
    </row>
    <row r="22766" spans="10:10">
      <c r="J22766" s="8"/>
    </row>
    <row r="22767" spans="10:10">
      <c r="J22767" s="8"/>
    </row>
    <row r="22768" spans="10:10">
      <c r="J22768" s="8"/>
    </row>
    <row r="22769" spans="10:10">
      <c r="J22769" s="8"/>
    </row>
    <row r="22770" spans="10:10">
      <c r="J22770" s="8"/>
    </row>
    <row r="22771" spans="10:10">
      <c r="J22771" s="8"/>
    </row>
    <row r="22772" spans="10:10">
      <c r="J22772" s="8"/>
    </row>
    <row r="22773" spans="10:10">
      <c r="J22773" s="8"/>
    </row>
    <row r="22774" spans="10:10">
      <c r="J22774" s="8"/>
    </row>
    <row r="22775" spans="10:10">
      <c r="J22775" s="8"/>
    </row>
    <row r="22776" spans="10:10">
      <c r="J22776" s="8"/>
    </row>
    <row r="22777" spans="10:10">
      <c r="J22777" s="8"/>
    </row>
    <row r="22778" spans="10:10">
      <c r="J22778" s="8"/>
    </row>
    <row r="22779" spans="10:10">
      <c r="J22779" s="8"/>
    </row>
    <row r="22780" spans="10:10">
      <c r="J22780" s="8"/>
    </row>
    <row r="22781" spans="10:10">
      <c r="J22781" s="8"/>
    </row>
    <row r="22782" spans="10:10">
      <c r="J22782" s="8"/>
    </row>
    <row r="22783" spans="10:10">
      <c r="J22783" s="8"/>
    </row>
    <row r="22784" spans="10:10">
      <c r="J22784" s="8"/>
    </row>
    <row r="22785" spans="10:10">
      <c r="J22785" s="8"/>
    </row>
    <row r="22786" spans="10:10">
      <c r="J22786" s="8"/>
    </row>
    <row r="22787" spans="10:10">
      <c r="J22787" s="8"/>
    </row>
    <row r="22788" spans="10:10">
      <c r="J22788" s="8"/>
    </row>
    <row r="22789" spans="10:10">
      <c r="J22789" s="8"/>
    </row>
    <row r="22790" spans="10:10">
      <c r="J22790" s="8"/>
    </row>
    <row r="22791" spans="10:10">
      <c r="J22791" s="8"/>
    </row>
    <row r="22792" spans="10:10">
      <c r="J22792" s="8"/>
    </row>
    <row r="22793" spans="10:10">
      <c r="J22793" s="8"/>
    </row>
    <row r="22794" spans="10:10">
      <c r="J22794" s="8"/>
    </row>
    <row r="22795" spans="10:10">
      <c r="J22795" s="8"/>
    </row>
    <row r="22796" spans="10:10">
      <c r="J22796" s="8"/>
    </row>
    <row r="22797" spans="10:10">
      <c r="J22797" s="8"/>
    </row>
    <row r="22798" spans="10:10">
      <c r="J22798" s="8"/>
    </row>
    <row r="22799" spans="10:10">
      <c r="J22799" s="8"/>
    </row>
    <row r="22800" spans="10:10">
      <c r="J22800" s="8"/>
    </row>
    <row r="22801" spans="10:10">
      <c r="J22801" s="8"/>
    </row>
    <row r="22802" spans="10:10">
      <c r="J22802" s="8"/>
    </row>
    <row r="22803" spans="10:10">
      <c r="J22803" s="8"/>
    </row>
    <row r="22804" spans="10:10">
      <c r="J22804" s="8"/>
    </row>
    <row r="22805" spans="10:10">
      <c r="J22805" s="8"/>
    </row>
    <row r="22806" spans="10:10">
      <c r="J22806" s="8"/>
    </row>
    <row r="22807" spans="10:10">
      <c r="J22807" s="8"/>
    </row>
    <row r="22808" spans="10:10">
      <c r="J22808" s="8"/>
    </row>
    <row r="22809" spans="10:10">
      <c r="J22809" s="8"/>
    </row>
    <row r="22810" spans="10:10">
      <c r="J22810" s="8"/>
    </row>
    <row r="22811" spans="10:10">
      <c r="J22811" s="8"/>
    </row>
    <row r="22812" spans="10:10">
      <c r="J22812" s="8"/>
    </row>
    <row r="22813" spans="10:10">
      <c r="J22813" s="8"/>
    </row>
    <row r="22814" spans="10:10">
      <c r="J22814" s="8"/>
    </row>
    <row r="22815" spans="10:10">
      <c r="J22815" s="8"/>
    </row>
    <row r="22816" spans="10:10">
      <c r="J22816" s="8"/>
    </row>
    <row r="22817" spans="10:10">
      <c r="J22817" s="8"/>
    </row>
    <row r="22818" spans="10:10">
      <c r="J22818" s="8"/>
    </row>
    <row r="22819" spans="10:10">
      <c r="J22819" s="8"/>
    </row>
    <row r="22820" spans="10:10">
      <c r="J22820" s="8"/>
    </row>
    <row r="22821" spans="10:10">
      <c r="J22821" s="8"/>
    </row>
    <row r="22822" spans="10:10">
      <c r="J22822" s="8"/>
    </row>
    <row r="22823" spans="10:10">
      <c r="J22823" s="8"/>
    </row>
    <row r="22824" spans="10:10">
      <c r="J22824" s="8"/>
    </row>
    <row r="22825" spans="10:10">
      <c r="J22825" s="8"/>
    </row>
    <row r="22826" spans="10:10">
      <c r="J22826" s="8"/>
    </row>
    <row r="22827" spans="10:10">
      <c r="J22827" s="8"/>
    </row>
    <row r="22828" spans="10:10">
      <c r="J22828" s="8"/>
    </row>
    <row r="22829" spans="10:10">
      <c r="J22829" s="8"/>
    </row>
    <row r="22830" spans="10:10">
      <c r="J22830" s="8"/>
    </row>
    <row r="22831" spans="10:10">
      <c r="J22831" s="8"/>
    </row>
    <row r="22832" spans="10:10">
      <c r="J22832" s="8"/>
    </row>
    <row r="22833" spans="10:10">
      <c r="J22833" s="8"/>
    </row>
    <row r="22834" spans="10:10">
      <c r="J22834" s="8"/>
    </row>
    <row r="22835" spans="10:10">
      <c r="J22835" s="8"/>
    </row>
    <row r="22836" spans="10:10">
      <c r="J22836" s="8"/>
    </row>
    <row r="22837" spans="10:10">
      <c r="J22837" s="8"/>
    </row>
    <row r="22838" spans="10:10">
      <c r="J22838" s="8"/>
    </row>
    <row r="22839" spans="10:10">
      <c r="J22839" s="8"/>
    </row>
    <row r="22840" spans="10:10">
      <c r="J22840" s="8"/>
    </row>
    <row r="22841" spans="10:10">
      <c r="J22841" s="8"/>
    </row>
    <row r="22842" spans="10:10">
      <c r="J22842" s="8"/>
    </row>
    <row r="22843" spans="10:10">
      <c r="J22843" s="8"/>
    </row>
    <row r="22844" spans="10:10">
      <c r="J22844" s="8"/>
    </row>
    <row r="22845" spans="10:10">
      <c r="J22845" s="8"/>
    </row>
    <row r="22846" spans="10:10">
      <c r="J22846" s="8"/>
    </row>
    <row r="22847" spans="10:10">
      <c r="J22847" s="8"/>
    </row>
    <row r="22848" spans="10:10">
      <c r="J22848" s="8"/>
    </row>
    <row r="22849" spans="10:10">
      <c r="J22849" s="8"/>
    </row>
    <row r="22850" spans="10:10">
      <c r="J22850" s="8"/>
    </row>
    <row r="22851" spans="10:10">
      <c r="J22851" s="8"/>
    </row>
    <row r="22852" spans="10:10">
      <c r="J22852" s="8"/>
    </row>
    <row r="22853" spans="10:10">
      <c r="J22853" s="8"/>
    </row>
    <row r="22854" spans="10:10">
      <c r="J22854" s="8"/>
    </row>
    <row r="22855" spans="10:10">
      <c r="J22855" s="8"/>
    </row>
    <row r="22856" spans="10:10">
      <c r="J22856" s="8"/>
    </row>
    <row r="22857" spans="10:10">
      <c r="J22857" s="8"/>
    </row>
    <row r="22858" spans="10:10">
      <c r="J22858" s="8"/>
    </row>
    <row r="22859" spans="10:10">
      <c r="J22859" s="8"/>
    </row>
    <row r="22860" spans="10:10">
      <c r="J22860" s="8"/>
    </row>
    <row r="22861" spans="10:10">
      <c r="J22861" s="8"/>
    </row>
    <row r="22862" spans="10:10">
      <c r="J22862" s="8"/>
    </row>
    <row r="22863" spans="10:10">
      <c r="J22863" s="8"/>
    </row>
    <row r="22864" spans="10:10">
      <c r="J22864" s="8"/>
    </row>
    <row r="22865" spans="10:10">
      <c r="J22865" s="8"/>
    </row>
    <row r="22866" spans="10:10">
      <c r="J22866" s="8"/>
    </row>
    <row r="22867" spans="10:10">
      <c r="J22867" s="8"/>
    </row>
    <row r="22868" spans="10:10">
      <c r="J22868" s="8"/>
    </row>
    <row r="22869" spans="10:10">
      <c r="J22869" s="8"/>
    </row>
    <row r="22870" spans="10:10">
      <c r="J22870" s="8"/>
    </row>
    <row r="22871" spans="10:10">
      <c r="J22871" s="8"/>
    </row>
    <row r="22872" spans="10:10">
      <c r="J22872" s="8"/>
    </row>
    <row r="22873" spans="10:10">
      <c r="J22873" s="8"/>
    </row>
    <row r="22874" spans="10:10">
      <c r="J22874" s="8"/>
    </row>
    <row r="22875" spans="10:10">
      <c r="J22875" s="8"/>
    </row>
    <row r="22876" spans="10:10">
      <c r="J22876" s="8"/>
    </row>
    <row r="22877" spans="10:10">
      <c r="J22877" s="8"/>
    </row>
    <row r="22878" spans="10:10">
      <c r="J22878" s="8"/>
    </row>
    <row r="22879" spans="10:10">
      <c r="J22879" s="8"/>
    </row>
    <row r="22880" spans="10:10">
      <c r="J22880" s="8"/>
    </row>
    <row r="22881" spans="10:10">
      <c r="J22881" s="8"/>
    </row>
    <row r="22882" spans="10:10">
      <c r="J22882" s="8"/>
    </row>
    <row r="22883" spans="10:10">
      <c r="J22883" s="8"/>
    </row>
    <row r="22884" spans="10:10">
      <c r="J22884" s="8"/>
    </row>
    <row r="22885" spans="10:10">
      <c r="J22885" s="8"/>
    </row>
    <row r="22886" spans="10:10">
      <c r="J22886" s="8"/>
    </row>
    <row r="22887" spans="10:10">
      <c r="J22887" s="8"/>
    </row>
    <row r="22888" spans="10:10">
      <c r="J22888" s="8"/>
    </row>
    <row r="22889" spans="10:10">
      <c r="J22889" s="8"/>
    </row>
    <row r="22890" spans="10:10">
      <c r="J22890" s="8"/>
    </row>
    <row r="22891" spans="10:10">
      <c r="J22891" s="8"/>
    </row>
    <row r="22892" spans="10:10">
      <c r="J22892" s="8"/>
    </row>
    <row r="22893" spans="10:10">
      <c r="J22893" s="8"/>
    </row>
    <row r="22894" spans="10:10">
      <c r="J22894" s="8"/>
    </row>
    <row r="22895" spans="10:10">
      <c r="J22895" s="8"/>
    </row>
    <row r="22896" spans="10:10">
      <c r="J22896" s="8"/>
    </row>
    <row r="22897" spans="10:10">
      <c r="J22897" s="8"/>
    </row>
    <row r="22898" spans="10:10">
      <c r="J22898" s="8"/>
    </row>
    <row r="22899" spans="10:10">
      <c r="J22899" s="8"/>
    </row>
    <row r="22900" spans="10:10">
      <c r="J22900" s="8"/>
    </row>
    <row r="22901" spans="10:10">
      <c r="J22901" s="8"/>
    </row>
    <row r="22902" spans="10:10">
      <c r="J22902" s="8"/>
    </row>
    <row r="22903" spans="10:10">
      <c r="J22903" s="8"/>
    </row>
    <row r="22904" spans="10:10">
      <c r="J22904" s="8"/>
    </row>
    <row r="22905" spans="10:10">
      <c r="J22905" s="8"/>
    </row>
    <row r="22906" spans="10:10">
      <c r="J22906" s="8"/>
    </row>
    <row r="22907" spans="10:10">
      <c r="J22907" s="8"/>
    </row>
    <row r="22908" spans="10:10">
      <c r="J22908" s="8"/>
    </row>
    <row r="22909" spans="10:10">
      <c r="J22909" s="8"/>
    </row>
    <row r="22910" spans="10:10">
      <c r="J22910" s="8"/>
    </row>
    <row r="22911" spans="10:10">
      <c r="J22911" s="8"/>
    </row>
    <row r="22912" spans="10:10">
      <c r="J22912" s="8"/>
    </row>
    <row r="22913" spans="10:10">
      <c r="J22913" s="8"/>
    </row>
    <row r="22914" spans="10:10">
      <c r="J22914" s="8"/>
    </row>
    <row r="22915" spans="10:10">
      <c r="J22915" s="8"/>
    </row>
    <row r="22916" spans="10:10">
      <c r="J22916" s="8"/>
    </row>
    <row r="22917" spans="10:10">
      <c r="J22917" s="8"/>
    </row>
    <row r="22918" spans="10:10">
      <c r="J22918" s="8"/>
    </row>
    <row r="22919" spans="10:10">
      <c r="J22919" s="8"/>
    </row>
    <row r="22920" spans="10:10">
      <c r="J22920" s="8"/>
    </row>
    <row r="22921" spans="10:10">
      <c r="J22921" s="8"/>
    </row>
    <row r="22922" spans="10:10">
      <c r="J22922" s="8"/>
    </row>
    <row r="22923" spans="10:10">
      <c r="J22923" s="8"/>
    </row>
    <row r="22924" spans="10:10">
      <c r="J22924" s="8"/>
    </row>
    <row r="22925" spans="10:10">
      <c r="J22925" s="8"/>
    </row>
    <row r="22926" spans="10:10">
      <c r="J22926" s="8"/>
    </row>
    <row r="22927" spans="10:10">
      <c r="J22927" s="8"/>
    </row>
    <row r="22928" spans="10:10">
      <c r="J22928" s="8"/>
    </row>
    <row r="22929" spans="10:10">
      <c r="J22929" s="8"/>
    </row>
    <row r="22930" spans="10:10">
      <c r="J22930" s="8"/>
    </row>
    <row r="22931" spans="10:10">
      <c r="J22931" s="8"/>
    </row>
    <row r="22932" spans="10:10">
      <c r="J22932" s="8"/>
    </row>
    <row r="22933" spans="10:10">
      <c r="J22933" s="8"/>
    </row>
    <row r="22934" spans="10:10">
      <c r="J22934" s="8"/>
    </row>
    <row r="22935" spans="10:10">
      <c r="J22935" s="8"/>
    </row>
    <row r="22936" spans="10:10">
      <c r="J22936" s="8"/>
    </row>
    <row r="22937" spans="10:10">
      <c r="J22937" s="8"/>
    </row>
    <row r="22938" spans="10:10">
      <c r="J22938" s="8"/>
    </row>
    <row r="22939" spans="10:10">
      <c r="J22939" s="8"/>
    </row>
    <row r="22940" spans="10:10">
      <c r="J22940" s="8"/>
    </row>
    <row r="22941" spans="10:10">
      <c r="J22941" s="8"/>
    </row>
    <row r="22942" spans="10:10">
      <c r="J22942" s="8"/>
    </row>
    <row r="22943" spans="10:10">
      <c r="J22943" s="8"/>
    </row>
    <row r="22944" spans="10:10">
      <c r="J22944" s="8"/>
    </row>
    <row r="22945" spans="10:10">
      <c r="J22945" s="8"/>
    </row>
    <row r="22946" spans="10:10">
      <c r="J22946" s="8"/>
    </row>
    <row r="22947" spans="10:10">
      <c r="J22947" s="8"/>
    </row>
    <row r="22948" spans="10:10">
      <c r="J22948" s="8"/>
    </row>
    <row r="22949" spans="10:10">
      <c r="J22949" s="8"/>
    </row>
    <row r="22950" spans="10:10">
      <c r="J22950" s="8"/>
    </row>
    <row r="22951" spans="10:10">
      <c r="J22951" s="8"/>
    </row>
    <row r="22952" spans="10:10">
      <c r="J22952" s="8"/>
    </row>
    <row r="22953" spans="10:10">
      <c r="J22953" s="8"/>
    </row>
    <row r="22954" spans="10:10">
      <c r="J22954" s="8"/>
    </row>
    <row r="22955" spans="10:10">
      <c r="J22955" s="8"/>
    </row>
    <row r="22956" spans="10:10">
      <c r="J22956" s="8"/>
    </row>
    <row r="22957" spans="10:10">
      <c r="J22957" s="8"/>
    </row>
    <row r="22958" spans="10:10">
      <c r="J22958" s="8"/>
    </row>
    <row r="22959" spans="10:10">
      <c r="J22959" s="8"/>
    </row>
    <row r="22960" spans="10:10">
      <c r="J22960" s="8"/>
    </row>
    <row r="22961" spans="10:10">
      <c r="J22961" s="8"/>
    </row>
    <row r="22962" spans="10:10">
      <c r="J22962" s="8"/>
    </row>
    <row r="22963" spans="10:10">
      <c r="J22963" s="8"/>
    </row>
    <row r="22964" spans="10:10">
      <c r="J22964" s="8"/>
    </row>
    <row r="22965" spans="10:10">
      <c r="J22965" s="8"/>
    </row>
    <row r="22966" spans="10:10">
      <c r="J22966" s="8"/>
    </row>
    <row r="22967" spans="10:10">
      <c r="J22967" s="8"/>
    </row>
    <row r="22968" spans="10:10">
      <c r="J22968" s="8"/>
    </row>
    <row r="22969" spans="10:10">
      <c r="J22969" s="8"/>
    </row>
    <row r="22970" spans="10:10">
      <c r="J22970" s="8"/>
    </row>
    <row r="22971" spans="10:10">
      <c r="J22971" s="8"/>
    </row>
    <row r="22972" spans="10:10">
      <c r="J22972" s="8"/>
    </row>
    <row r="22973" spans="10:10">
      <c r="J22973" s="8"/>
    </row>
    <row r="22974" spans="10:10">
      <c r="J22974" s="8"/>
    </row>
    <row r="22975" spans="10:10">
      <c r="J22975" s="8"/>
    </row>
    <row r="22976" spans="10:10">
      <c r="J22976" s="8"/>
    </row>
    <row r="22977" spans="10:10">
      <c r="J22977" s="8"/>
    </row>
    <row r="22978" spans="10:10">
      <c r="J22978" s="8"/>
    </row>
    <row r="22979" spans="10:10">
      <c r="J22979" s="8"/>
    </row>
    <row r="22980" spans="10:10">
      <c r="J22980" s="8"/>
    </row>
    <row r="22981" spans="10:10">
      <c r="J22981" s="8"/>
    </row>
    <row r="22982" spans="10:10">
      <c r="J22982" s="8"/>
    </row>
    <row r="22983" spans="10:10">
      <c r="J22983" s="8"/>
    </row>
    <row r="22984" spans="10:10">
      <c r="J22984" s="8"/>
    </row>
    <row r="22985" spans="10:10">
      <c r="J22985" s="8"/>
    </row>
    <row r="22986" spans="10:10">
      <c r="J22986" s="8"/>
    </row>
    <row r="22987" spans="10:10">
      <c r="J22987" s="8"/>
    </row>
    <row r="22988" spans="10:10">
      <c r="J22988" s="8"/>
    </row>
    <row r="22989" spans="10:10">
      <c r="J22989" s="8"/>
    </row>
    <row r="22990" spans="10:10">
      <c r="J22990" s="8"/>
    </row>
    <row r="22991" spans="10:10">
      <c r="J22991" s="8"/>
    </row>
    <row r="22992" spans="10:10">
      <c r="J22992" s="8"/>
    </row>
    <row r="22993" spans="10:10">
      <c r="J22993" s="8"/>
    </row>
    <row r="22994" spans="10:10">
      <c r="J22994" s="8"/>
    </row>
    <row r="22995" spans="10:10">
      <c r="J22995" s="8"/>
    </row>
    <row r="22996" spans="10:10">
      <c r="J22996" s="8"/>
    </row>
    <row r="22997" spans="10:10">
      <c r="J22997" s="8"/>
    </row>
    <row r="22998" spans="10:10">
      <c r="J22998" s="8"/>
    </row>
    <row r="22999" spans="10:10">
      <c r="J22999" s="8"/>
    </row>
    <row r="23000" spans="10:10">
      <c r="J23000" s="8"/>
    </row>
    <row r="23001" spans="10:10">
      <c r="J23001" s="8"/>
    </row>
    <row r="23002" spans="10:10">
      <c r="J23002" s="8"/>
    </row>
    <row r="23003" spans="10:10">
      <c r="J23003" s="8"/>
    </row>
    <row r="23004" spans="10:10">
      <c r="J23004" s="8"/>
    </row>
    <row r="23005" spans="10:10">
      <c r="J23005" s="8"/>
    </row>
    <row r="23006" spans="10:10">
      <c r="J23006" s="8"/>
    </row>
    <row r="23007" spans="10:10">
      <c r="J23007" s="8"/>
    </row>
    <row r="23008" spans="10:10">
      <c r="J23008" s="8"/>
    </row>
    <row r="23009" spans="10:10">
      <c r="J23009" s="8"/>
    </row>
    <row r="23010" spans="10:10">
      <c r="J23010" s="8"/>
    </row>
    <row r="23011" spans="10:10">
      <c r="J23011" s="8"/>
    </row>
    <row r="23012" spans="10:10">
      <c r="J23012" s="8"/>
    </row>
    <row r="23013" spans="10:10">
      <c r="J23013" s="8"/>
    </row>
    <row r="23014" spans="10:10">
      <c r="J23014" s="8"/>
    </row>
    <row r="23015" spans="10:10">
      <c r="J23015" s="8"/>
    </row>
    <row r="23016" spans="10:10">
      <c r="J23016" s="8"/>
    </row>
    <row r="23017" spans="10:10">
      <c r="J23017" s="8"/>
    </row>
    <row r="23018" spans="10:10">
      <c r="J23018" s="8"/>
    </row>
    <row r="23019" spans="10:10">
      <c r="J23019" s="8"/>
    </row>
    <row r="23020" spans="10:10">
      <c r="J23020" s="8"/>
    </row>
    <row r="23021" spans="10:10">
      <c r="J23021" s="8"/>
    </row>
    <row r="23022" spans="10:10">
      <c r="J23022" s="8"/>
    </row>
    <row r="23023" spans="10:10">
      <c r="J23023" s="8"/>
    </row>
    <row r="23024" spans="10:10">
      <c r="J23024" s="8"/>
    </row>
    <row r="23025" spans="10:10">
      <c r="J23025" s="8"/>
    </row>
    <row r="23026" spans="10:10">
      <c r="J23026" s="8"/>
    </row>
    <row r="23027" spans="10:10">
      <c r="J23027" s="8"/>
    </row>
    <row r="23028" spans="10:10">
      <c r="J23028" s="8"/>
    </row>
    <row r="23029" spans="10:10">
      <c r="J23029" s="8"/>
    </row>
    <row r="23030" spans="10:10">
      <c r="J23030" s="8"/>
    </row>
    <row r="23031" spans="10:10">
      <c r="J23031" s="8"/>
    </row>
    <row r="23032" spans="10:10">
      <c r="J23032" s="8"/>
    </row>
    <row r="23033" spans="10:10">
      <c r="J23033" s="8"/>
    </row>
    <row r="23034" spans="10:10">
      <c r="J23034" s="8"/>
    </row>
    <row r="23035" spans="10:10">
      <c r="J23035" s="8"/>
    </row>
    <row r="23036" spans="10:10">
      <c r="J23036" s="8"/>
    </row>
    <row r="23037" spans="10:10">
      <c r="J23037" s="8"/>
    </row>
    <row r="23038" spans="10:10">
      <c r="J23038" s="8"/>
    </row>
    <row r="23039" spans="10:10">
      <c r="J23039" s="8"/>
    </row>
    <row r="23040" spans="10:10">
      <c r="J23040" s="8"/>
    </row>
    <row r="23041" spans="10:10">
      <c r="J23041" s="8"/>
    </row>
    <row r="23042" spans="10:10">
      <c r="J23042" s="8"/>
    </row>
    <row r="23043" spans="10:10">
      <c r="J23043" s="8"/>
    </row>
    <row r="23044" spans="10:10">
      <c r="J23044" s="8"/>
    </row>
    <row r="23045" spans="10:10">
      <c r="J23045" s="8"/>
    </row>
    <row r="23046" spans="10:10">
      <c r="J23046" s="8"/>
    </row>
    <row r="23047" spans="10:10">
      <c r="J23047" s="8"/>
    </row>
    <row r="23048" spans="10:10">
      <c r="J23048" s="8"/>
    </row>
    <row r="23049" spans="10:10">
      <c r="J23049" s="8"/>
    </row>
    <row r="23050" spans="10:10">
      <c r="J23050" s="8"/>
    </row>
    <row r="23051" spans="10:10">
      <c r="J23051" s="8"/>
    </row>
    <row r="23052" spans="10:10">
      <c r="J23052" s="8"/>
    </row>
    <row r="23053" spans="10:10">
      <c r="J23053" s="8"/>
    </row>
    <row r="23054" spans="10:10">
      <c r="J23054" s="8"/>
    </row>
    <row r="23055" spans="10:10">
      <c r="J23055" s="8"/>
    </row>
    <row r="23056" spans="10:10">
      <c r="J23056" s="8"/>
    </row>
    <row r="23057" spans="10:10">
      <c r="J23057" s="8"/>
    </row>
    <row r="23058" spans="10:10">
      <c r="J23058" s="8"/>
    </row>
    <row r="23059" spans="10:10">
      <c r="J23059" s="8"/>
    </row>
    <row r="23060" spans="10:10">
      <c r="J23060" s="8"/>
    </row>
    <row r="23061" spans="10:10">
      <c r="J23061" s="8"/>
    </row>
    <row r="23062" spans="10:10">
      <c r="J23062" s="8"/>
    </row>
    <row r="23063" spans="10:10">
      <c r="J23063" s="8"/>
    </row>
    <row r="23064" spans="10:10">
      <c r="J23064" s="8"/>
    </row>
    <row r="23065" spans="10:10">
      <c r="J23065" s="8"/>
    </row>
    <row r="23066" spans="10:10">
      <c r="J23066" s="8"/>
    </row>
    <row r="23067" spans="10:10">
      <c r="J23067" s="8"/>
    </row>
    <row r="23068" spans="10:10">
      <c r="J23068" s="8"/>
    </row>
    <row r="23069" spans="10:10">
      <c r="J23069" s="8"/>
    </row>
    <row r="23070" spans="10:10">
      <c r="J23070" s="8"/>
    </row>
    <row r="23071" spans="10:10">
      <c r="J23071" s="8"/>
    </row>
    <row r="23072" spans="10:10">
      <c r="J23072" s="8"/>
    </row>
    <row r="23073" spans="10:10">
      <c r="J23073" s="8"/>
    </row>
    <row r="23074" spans="10:10">
      <c r="J23074" s="8"/>
    </row>
    <row r="23075" spans="10:10">
      <c r="J23075" s="8"/>
    </row>
    <row r="23076" spans="10:10">
      <c r="J23076" s="8"/>
    </row>
    <row r="23077" spans="10:10">
      <c r="J23077" s="8"/>
    </row>
    <row r="23078" spans="10:10">
      <c r="J23078" s="8"/>
    </row>
    <row r="23079" spans="10:10">
      <c r="J23079" s="8"/>
    </row>
    <row r="23080" spans="10:10">
      <c r="J23080" s="8"/>
    </row>
    <row r="23081" spans="10:10">
      <c r="J23081" s="8"/>
    </row>
    <row r="23082" spans="10:10">
      <c r="J23082" s="8"/>
    </row>
    <row r="23083" spans="10:10">
      <c r="J23083" s="8"/>
    </row>
    <row r="23084" spans="10:10">
      <c r="J23084" s="8"/>
    </row>
    <row r="23085" spans="10:10">
      <c r="J23085" s="8"/>
    </row>
    <row r="23086" spans="10:10">
      <c r="J23086" s="8"/>
    </row>
    <row r="23087" spans="10:10">
      <c r="J23087" s="8"/>
    </row>
    <row r="23088" spans="10:10">
      <c r="J23088" s="8"/>
    </row>
    <row r="23089" spans="10:10">
      <c r="J23089" s="8"/>
    </row>
    <row r="23090" spans="10:10">
      <c r="J23090" s="8"/>
    </row>
    <row r="23091" spans="10:10">
      <c r="J23091" s="8"/>
    </row>
    <row r="23092" spans="10:10">
      <c r="J23092" s="8"/>
    </row>
    <row r="23093" spans="10:10">
      <c r="J23093" s="8"/>
    </row>
    <row r="23094" spans="10:10">
      <c r="J23094" s="8"/>
    </row>
    <row r="23095" spans="10:10">
      <c r="J23095" s="8"/>
    </row>
    <row r="23096" spans="10:10">
      <c r="J23096" s="8"/>
    </row>
    <row r="23097" spans="10:10">
      <c r="J23097" s="8"/>
    </row>
    <row r="23098" spans="10:10">
      <c r="J23098" s="8"/>
    </row>
    <row r="23099" spans="10:10">
      <c r="J23099" s="8"/>
    </row>
    <row r="23100" spans="10:10">
      <c r="J23100" s="8"/>
    </row>
    <row r="23101" spans="10:10">
      <c r="J23101" s="8"/>
    </row>
    <row r="23102" spans="10:10">
      <c r="J23102" s="8"/>
    </row>
    <row r="23103" spans="10:10">
      <c r="J23103" s="8"/>
    </row>
    <row r="23104" spans="10:10">
      <c r="J23104" s="8"/>
    </row>
    <row r="23105" spans="10:10">
      <c r="J23105" s="8"/>
    </row>
    <row r="23106" spans="10:10">
      <c r="J23106" s="8"/>
    </row>
    <row r="23107" spans="10:10">
      <c r="J23107" s="8"/>
    </row>
    <row r="23108" spans="10:10">
      <c r="J23108" s="8"/>
    </row>
    <row r="23109" spans="10:10">
      <c r="J23109" s="8"/>
    </row>
    <row r="23110" spans="10:10">
      <c r="J23110" s="8"/>
    </row>
    <row r="23111" spans="10:10">
      <c r="J23111" s="8"/>
    </row>
    <row r="23112" spans="10:10">
      <c r="J23112" s="8"/>
    </row>
    <row r="23113" spans="10:10">
      <c r="J23113" s="8"/>
    </row>
    <row r="23114" spans="10:10">
      <c r="J23114" s="8"/>
    </row>
    <row r="23115" spans="10:10">
      <c r="J23115" s="8"/>
    </row>
    <row r="23116" spans="10:10">
      <c r="J23116" s="8"/>
    </row>
    <row r="23117" spans="10:10">
      <c r="J23117" s="8"/>
    </row>
    <row r="23118" spans="10:10">
      <c r="J23118" s="8"/>
    </row>
    <row r="23119" spans="10:10">
      <c r="J23119" s="8"/>
    </row>
    <row r="23120" spans="10:10">
      <c r="J23120" s="8"/>
    </row>
    <row r="23121" spans="10:10">
      <c r="J23121" s="8"/>
    </row>
    <row r="23122" spans="10:10">
      <c r="J23122" s="8"/>
    </row>
    <row r="23123" spans="10:10">
      <c r="J23123" s="8"/>
    </row>
    <row r="23124" spans="10:10">
      <c r="J23124" s="8"/>
    </row>
    <row r="23125" spans="10:10">
      <c r="J23125" s="8"/>
    </row>
    <row r="23126" spans="10:10">
      <c r="J23126" s="8"/>
    </row>
    <row r="23127" spans="10:10">
      <c r="J23127" s="8"/>
    </row>
    <row r="23128" spans="10:10">
      <c r="J23128" s="8"/>
    </row>
    <row r="23129" spans="10:10">
      <c r="J23129" s="8"/>
    </row>
    <row r="23130" spans="10:10">
      <c r="J23130" s="8"/>
    </row>
    <row r="23131" spans="10:10">
      <c r="J23131" s="8"/>
    </row>
    <row r="23132" spans="10:10">
      <c r="J23132" s="8"/>
    </row>
    <row r="23133" spans="10:10">
      <c r="J23133" s="8"/>
    </row>
    <row r="23134" spans="10:10">
      <c r="J23134" s="8"/>
    </row>
    <row r="23135" spans="10:10">
      <c r="J23135" s="8"/>
    </row>
    <row r="23136" spans="10:10">
      <c r="J23136" s="8"/>
    </row>
    <row r="23137" spans="10:10">
      <c r="J23137" s="8"/>
    </row>
    <row r="23138" spans="10:10">
      <c r="J23138" s="8"/>
    </row>
    <row r="23139" spans="10:10">
      <c r="J23139" s="8"/>
    </row>
    <row r="23140" spans="10:10">
      <c r="J23140" s="8"/>
    </row>
    <row r="23141" spans="10:10">
      <c r="J23141" s="8"/>
    </row>
    <row r="23142" spans="10:10">
      <c r="J23142" s="8"/>
    </row>
    <row r="23143" spans="10:10">
      <c r="J23143" s="8"/>
    </row>
    <row r="23144" spans="10:10">
      <c r="J23144" s="8"/>
    </row>
    <row r="23145" spans="10:10">
      <c r="J23145" s="8"/>
    </row>
    <row r="23146" spans="10:10">
      <c r="J23146" s="8"/>
    </row>
    <row r="23147" spans="10:10">
      <c r="J23147" s="8"/>
    </row>
    <row r="23148" spans="10:10">
      <c r="J23148" s="8"/>
    </row>
    <row r="23149" spans="10:10">
      <c r="J23149" s="8"/>
    </row>
    <row r="23150" spans="10:10">
      <c r="J23150" s="8"/>
    </row>
    <row r="23151" spans="10:10">
      <c r="J23151" s="8"/>
    </row>
    <row r="23152" spans="10:10">
      <c r="J23152" s="8"/>
    </row>
    <row r="23153" spans="10:10">
      <c r="J23153" s="8"/>
    </row>
    <row r="23154" spans="10:10">
      <c r="J23154" s="8"/>
    </row>
    <row r="23155" spans="10:10">
      <c r="J23155" s="8"/>
    </row>
    <row r="23156" spans="10:10">
      <c r="J23156" s="8"/>
    </row>
    <row r="23157" spans="10:10">
      <c r="J23157" s="8"/>
    </row>
    <row r="23158" spans="10:10">
      <c r="J23158" s="8"/>
    </row>
    <row r="23159" spans="10:10">
      <c r="J23159" s="8"/>
    </row>
    <row r="23160" spans="10:10">
      <c r="J23160" s="8"/>
    </row>
    <row r="23161" spans="10:10">
      <c r="J23161" s="8"/>
    </row>
    <row r="23162" spans="10:10">
      <c r="J23162" s="8"/>
    </row>
    <row r="23163" spans="10:10">
      <c r="J23163" s="8"/>
    </row>
    <row r="23164" spans="10:10">
      <c r="J23164" s="8"/>
    </row>
    <row r="23165" spans="10:10">
      <c r="J23165" s="8"/>
    </row>
    <row r="23166" spans="10:10">
      <c r="J23166" s="8"/>
    </row>
    <row r="23167" spans="10:10">
      <c r="J23167" s="8"/>
    </row>
    <row r="23168" spans="10:10">
      <c r="J23168" s="8"/>
    </row>
    <row r="23169" spans="10:10">
      <c r="J23169" s="8"/>
    </row>
    <row r="23170" spans="10:10">
      <c r="J23170" s="8"/>
    </row>
    <row r="23171" spans="10:10">
      <c r="J23171" s="8"/>
    </row>
    <row r="23172" spans="10:10">
      <c r="J23172" s="8"/>
    </row>
    <row r="23173" spans="10:10">
      <c r="J23173" s="8"/>
    </row>
    <row r="23174" spans="10:10">
      <c r="J23174" s="8"/>
    </row>
    <row r="23175" spans="10:10">
      <c r="J23175" s="8"/>
    </row>
    <row r="23176" spans="10:10">
      <c r="J23176" s="8"/>
    </row>
    <row r="23177" spans="10:10">
      <c r="J23177" s="8"/>
    </row>
    <row r="23178" spans="10:10">
      <c r="J23178" s="8"/>
    </row>
    <row r="23179" spans="10:10">
      <c r="J23179" s="8"/>
    </row>
    <row r="23180" spans="10:10">
      <c r="J23180" s="8"/>
    </row>
    <row r="23181" spans="10:10">
      <c r="J23181" s="8"/>
    </row>
    <row r="23182" spans="10:10">
      <c r="J23182" s="8"/>
    </row>
    <row r="23183" spans="10:10">
      <c r="J23183" s="8"/>
    </row>
    <row r="23184" spans="10:10">
      <c r="J23184" s="8"/>
    </row>
    <row r="23185" spans="10:10">
      <c r="J23185" s="8"/>
    </row>
    <row r="23186" spans="10:10">
      <c r="J23186" s="8"/>
    </row>
    <row r="23187" spans="10:10">
      <c r="J23187" s="8"/>
    </row>
    <row r="23188" spans="10:10">
      <c r="J23188" s="8"/>
    </row>
    <row r="23189" spans="10:10">
      <c r="J23189" s="8"/>
    </row>
    <row r="23190" spans="10:10">
      <c r="J23190" s="8"/>
    </row>
    <row r="23191" spans="10:10">
      <c r="J23191" s="8"/>
    </row>
    <row r="23192" spans="10:10">
      <c r="J23192" s="8"/>
    </row>
    <row r="23193" spans="10:10">
      <c r="J23193" s="8"/>
    </row>
    <row r="23194" spans="10:10">
      <c r="J23194" s="8"/>
    </row>
    <row r="23195" spans="10:10">
      <c r="J23195" s="8"/>
    </row>
    <row r="23196" spans="10:10">
      <c r="J23196" s="8"/>
    </row>
    <row r="23197" spans="10:10">
      <c r="J23197" s="8"/>
    </row>
    <row r="23198" spans="10:10">
      <c r="J23198" s="8"/>
    </row>
    <row r="23199" spans="10:10">
      <c r="J23199" s="8"/>
    </row>
    <row r="23200" spans="10:10">
      <c r="J23200" s="8"/>
    </row>
    <row r="23201" spans="10:10">
      <c r="J23201" s="8"/>
    </row>
    <row r="23202" spans="10:10">
      <c r="J23202" s="8"/>
    </row>
    <row r="23203" spans="10:10">
      <c r="J23203" s="8"/>
    </row>
    <row r="23204" spans="10:10">
      <c r="J23204" s="8"/>
    </row>
    <row r="23205" spans="10:10">
      <c r="J23205" s="8"/>
    </row>
    <row r="23206" spans="10:10">
      <c r="J23206" s="8"/>
    </row>
    <row r="23207" spans="10:10">
      <c r="J23207" s="8"/>
    </row>
    <row r="23208" spans="10:10">
      <c r="J23208" s="8"/>
    </row>
    <row r="23209" spans="10:10">
      <c r="J23209" s="8"/>
    </row>
    <row r="23210" spans="10:10">
      <c r="J23210" s="8"/>
    </row>
    <row r="23211" spans="10:10">
      <c r="J23211" s="8"/>
    </row>
    <row r="23212" spans="10:10">
      <c r="J23212" s="8"/>
    </row>
    <row r="23213" spans="10:10">
      <c r="J23213" s="8"/>
    </row>
    <row r="23214" spans="10:10">
      <c r="J23214" s="8"/>
    </row>
    <row r="23215" spans="10:10">
      <c r="J23215" s="8"/>
    </row>
    <row r="23216" spans="10:10">
      <c r="J23216" s="8"/>
    </row>
    <row r="23217" spans="10:10">
      <c r="J23217" s="8"/>
    </row>
    <row r="23218" spans="10:10">
      <c r="J23218" s="8"/>
    </row>
    <row r="23219" spans="10:10">
      <c r="J23219" s="8"/>
    </row>
    <row r="23220" spans="10:10">
      <c r="J23220" s="8"/>
    </row>
    <row r="23221" spans="10:10">
      <c r="J23221" s="8"/>
    </row>
    <row r="23222" spans="10:10">
      <c r="J23222" s="8"/>
    </row>
    <row r="23223" spans="10:10">
      <c r="J23223" s="8"/>
    </row>
    <row r="23224" spans="10:10">
      <c r="J23224" s="8"/>
    </row>
    <row r="23225" spans="10:10">
      <c r="J23225" s="8"/>
    </row>
    <row r="23226" spans="10:10">
      <c r="J23226" s="8"/>
    </row>
    <row r="23227" spans="10:10">
      <c r="J23227" s="8"/>
    </row>
    <row r="23228" spans="10:10">
      <c r="J23228" s="8"/>
    </row>
    <row r="23229" spans="10:10">
      <c r="J23229" s="8"/>
    </row>
    <row r="23230" spans="10:10">
      <c r="J23230" s="8"/>
    </row>
    <row r="23231" spans="10:10">
      <c r="J23231" s="8"/>
    </row>
    <row r="23232" spans="10:10">
      <c r="J23232" s="8"/>
    </row>
    <row r="23233" spans="10:10">
      <c r="J23233" s="8"/>
    </row>
    <row r="23234" spans="10:10">
      <c r="J23234" s="8"/>
    </row>
    <row r="23235" spans="10:10">
      <c r="J23235" s="8"/>
    </row>
    <row r="23236" spans="10:10">
      <c r="J23236" s="8"/>
    </row>
    <row r="23237" spans="10:10">
      <c r="J23237" s="8"/>
    </row>
    <row r="23238" spans="10:10">
      <c r="J23238" s="8"/>
    </row>
    <row r="23239" spans="10:10">
      <c r="J23239" s="8"/>
    </row>
    <row r="23240" spans="10:10">
      <c r="J23240" s="8"/>
    </row>
    <row r="23241" spans="10:10">
      <c r="J23241" s="8"/>
    </row>
    <row r="23242" spans="10:10">
      <c r="J23242" s="8"/>
    </row>
    <row r="23243" spans="10:10">
      <c r="J23243" s="8"/>
    </row>
    <row r="23244" spans="10:10">
      <c r="J23244" s="8"/>
    </row>
    <row r="23245" spans="10:10">
      <c r="J23245" s="8"/>
    </row>
    <row r="23246" spans="10:10">
      <c r="J23246" s="8"/>
    </row>
    <row r="23247" spans="10:10">
      <c r="J23247" s="8"/>
    </row>
    <row r="23248" spans="10:10">
      <c r="J23248" s="8"/>
    </row>
    <row r="23249" spans="10:10">
      <c r="J23249" s="8"/>
    </row>
    <row r="23250" spans="10:10">
      <c r="J23250" s="8"/>
    </row>
    <row r="23251" spans="10:10">
      <c r="J23251" s="8"/>
    </row>
    <row r="23252" spans="10:10">
      <c r="J23252" s="8"/>
    </row>
    <row r="23253" spans="10:10">
      <c r="J23253" s="8"/>
    </row>
    <row r="23254" spans="10:10">
      <c r="J23254" s="8"/>
    </row>
    <row r="23255" spans="10:10">
      <c r="J23255" s="8"/>
    </row>
    <row r="23256" spans="10:10">
      <c r="J23256" s="8"/>
    </row>
    <row r="23257" spans="10:10">
      <c r="J23257" s="8"/>
    </row>
    <row r="23258" spans="10:10">
      <c r="J23258" s="8"/>
    </row>
    <row r="23259" spans="10:10">
      <c r="J23259" s="8"/>
    </row>
    <row r="23260" spans="10:10">
      <c r="J23260" s="8"/>
    </row>
    <row r="23261" spans="10:10">
      <c r="J23261" s="8"/>
    </row>
    <row r="23262" spans="10:10">
      <c r="J23262" s="8"/>
    </row>
    <row r="23263" spans="10:10">
      <c r="J23263" s="8"/>
    </row>
    <row r="23264" spans="10:10">
      <c r="J23264" s="8"/>
    </row>
    <row r="23265" spans="10:10">
      <c r="J23265" s="8"/>
    </row>
    <row r="23266" spans="10:10">
      <c r="J23266" s="8"/>
    </row>
    <row r="23267" spans="10:10">
      <c r="J23267" s="8"/>
    </row>
    <row r="23268" spans="10:10">
      <c r="J23268" s="8"/>
    </row>
    <row r="23269" spans="10:10">
      <c r="J23269" s="8"/>
    </row>
    <row r="23270" spans="10:10">
      <c r="J23270" s="8"/>
    </row>
    <row r="23271" spans="10:10">
      <c r="J23271" s="8"/>
    </row>
    <row r="23272" spans="10:10">
      <c r="J23272" s="8"/>
    </row>
    <row r="23273" spans="10:10">
      <c r="J23273" s="8"/>
    </row>
    <row r="23274" spans="10:10">
      <c r="J23274" s="8"/>
    </row>
    <row r="23275" spans="10:10">
      <c r="J23275" s="8"/>
    </row>
    <row r="23276" spans="10:10">
      <c r="J23276" s="8"/>
    </row>
    <row r="23277" spans="10:10">
      <c r="J23277" s="8"/>
    </row>
    <row r="23278" spans="10:10">
      <c r="J23278" s="8"/>
    </row>
    <row r="23279" spans="10:10">
      <c r="J23279" s="8"/>
    </row>
    <row r="23280" spans="10:10">
      <c r="J23280" s="8"/>
    </row>
    <row r="23281" spans="10:10">
      <c r="J23281" s="8"/>
    </row>
    <row r="23282" spans="10:10">
      <c r="J23282" s="8"/>
    </row>
    <row r="23283" spans="10:10">
      <c r="J23283" s="8"/>
    </row>
    <row r="23284" spans="10:10">
      <c r="J23284" s="8"/>
    </row>
    <row r="23285" spans="10:10">
      <c r="J23285" s="8"/>
    </row>
    <row r="23286" spans="10:10">
      <c r="J23286" s="8"/>
    </row>
    <row r="23287" spans="10:10">
      <c r="J23287" s="8"/>
    </row>
    <row r="23288" spans="10:10">
      <c r="J23288" s="8"/>
    </row>
    <row r="23289" spans="10:10">
      <c r="J23289" s="8"/>
    </row>
    <row r="23290" spans="10:10">
      <c r="J23290" s="8"/>
    </row>
    <row r="23291" spans="10:10">
      <c r="J23291" s="8"/>
    </row>
    <row r="23292" spans="10:10">
      <c r="J23292" s="8"/>
    </row>
    <row r="23293" spans="10:10">
      <c r="J23293" s="8"/>
    </row>
    <row r="23294" spans="10:10">
      <c r="J23294" s="8"/>
    </row>
    <row r="23295" spans="10:10">
      <c r="J23295" s="8"/>
    </row>
    <row r="23296" spans="10:10">
      <c r="J23296" s="8"/>
    </row>
    <row r="23297" spans="10:10">
      <c r="J23297" s="8"/>
    </row>
    <row r="23298" spans="10:10">
      <c r="J23298" s="8"/>
    </row>
    <row r="23299" spans="10:10">
      <c r="J23299" s="8"/>
    </row>
    <row r="23300" spans="10:10">
      <c r="J23300" s="8"/>
    </row>
    <row r="23301" spans="10:10">
      <c r="J23301" s="8"/>
    </row>
    <row r="23302" spans="10:10">
      <c r="J23302" s="8"/>
    </row>
    <row r="23303" spans="10:10">
      <c r="J23303" s="8"/>
    </row>
    <row r="23304" spans="10:10">
      <c r="J23304" s="8"/>
    </row>
    <row r="23305" spans="10:10">
      <c r="J23305" s="8"/>
    </row>
    <row r="23306" spans="10:10">
      <c r="J23306" s="8"/>
    </row>
    <row r="23307" spans="10:10">
      <c r="J23307" s="8"/>
    </row>
    <row r="23308" spans="10:10">
      <c r="J23308" s="8"/>
    </row>
    <row r="23309" spans="10:10">
      <c r="J23309" s="8"/>
    </row>
    <row r="23310" spans="10:10">
      <c r="J23310" s="8"/>
    </row>
    <row r="23311" spans="10:10">
      <c r="J23311" s="8"/>
    </row>
    <row r="23312" spans="10:10">
      <c r="J23312" s="8"/>
    </row>
    <row r="23313" spans="10:10">
      <c r="J23313" s="8"/>
    </row>
    <row r="23314" spans="10:10">
      <c r="J23314" s="8"/>
    </row>
    <row r="23315" spans="10:10">
      <c r="J23315" s="8"/>
    </row>
    <row r="23316" spans="10:10">
      <c r="J23316" s="8"/>
    </row>
    <row r="23317" spans="10:10">
      <c r="J23317" s="8"/>
    </row>
    <row r="23318" spans="10:10">
      <c r="J23318" s="8"/>
    </row>
    <row r="23319" spans="10:10">
      <c r="J23319" s="8"/>
    </row>
    <row r="23320" spans="10:10">
      <c r="J23320" s="8"/>
    </row>
    <row r="23321" spans="10:10">
      <c r="J23321" s="8"/>
    </row>
    <row r="23322" spans="10:10">
      <c r="J23322" s="8"/>
    </row>
    <row r="23323" spans="10:10">
      <c r="J23323" s="8"/>
    </row>
    <row r="23324" spans="10:10">
      <c r="J23324" s="8"/>
    </row>
    <row r="23325" spans="10:10">
      <c r="J23325" s="8"/>
    </row>
    <row r="23326" spans="10:10">
      <c r="J23326" s="8"/>
    </row>
    <row r="23327" spans="10:10">
      <c r="J23327" s="8"/>
    </row>
    <row r="23328" spans="10:10">
      <c r="J23328" s="8"/>
    </row>
    <row r="23329" spans="10:10">
      <c r="J23329" s="8"/>
    </row>
    <row r="23330" spans="10:10">
      <c r="J23330" s="8"/>
    </row>
    <row r="23331" spans="10:10">
      <c r="J23331" s="8"/>
    </row>
    <row r="23332" spans="10:10">
      <c r="J23332" s="8"/>
    </row>
    <row r="23333" spans="10:10">
      <c r="J23333" s="8"/>
    </row>
    <row r="23334" spans="10:10">
      <c r="J23334" s="8"/>
    </row>
    <row r="23335" spans="10:10">
      <c r="J23335" s="8"/>
    </row>
    <row r="23336" spans="10:10">
      <c r="J23336" s="8"/>
    </row>
    <row r="23337" spans="10:10">
      <c r="J23337" s="8"/>
    </row>
    <row r="23338" spans="10:10">
      <c r="J23338" s="8"/>
    </row>
    <row r="23339" spans="10:10">
      <c r="J23339" s="8"/>
    </row>
    <row r="23340" spans="10:10">
      <c r="J23340" s="8"/>
    </row>
    <row r="23341" spans="10:10">
      <c r="J23341" s="8"/>
    </row>
    <row r="23342" spans="10:10">
      <c r="J23342" s="8"/>
    </row>
    <row r="23343" spans="10:10">
      <c r="J23343" s="8"/>
    </row>
    <row r="23344" spans="10:10">
      <c r="J23344" s="8"/>
    </row>
    <row r="23345" spans="10:10">
      <c r="J23345" s="8"/>
    </row>
    <row r="23346" spans="10:10">
      <c r="J23346" s="8"/>
    </row>
    <row r="23347" spans="10:10">
      <c r="J23347" s="8"/>
    </row>
    <row r="23348" spans="10:10">
      <c r="J23348" s="8"/>
    </row>
    <row r="23349" spans="10:10">
      <c r="J23349" s="8"/>
    </row>
    <row r="23350" spans="10:10">
      <c r="J23350" s="8"/>
    </row>
    <row r="23351" spans="10:10">
      <c r="J23351" s="8"/>
    </row>
    <row r="23352" spans="10:10">
      <c r="J23352" s="8"/>
    </row>
    <row r="23353" spans="10:10">
      <c r="J23353" s="8"/>
    </row>
    <row r="23354" spans="10:10">
      <c r="J23354" s="8"/>
    </row>
    <row r="23355" spans="10:10">
      <c r="J23355" s="8"/>
    </row>
    <row r="23356" spans="10:10">
      <c r="J23356" s="8"/>
    </row>
    <row r="23357" spans="10:10">
      <c r="J23357" s="8"/>
    </row>
    <row r="23358" spans="10:10">
      <c r="J23358" s="8"/>
    </row>
    <row r="23359" spans="10:10">
      <c r="J23359" s="8"/>
    </row>
    <row r="23360" spans="10:10">
      <c r="J23360" s="8"/>
    </row>
    <row r="23361" spans="10:10">
      <c r="J23361" s="8"/>
    </row>
    <row r="23362" spans="10:10">
      <c r="J23362" s="8"/>
    </row>
    <row r="23363" spans="10:10">
      <c r="J23363" s="8"/>
    </row>
    <row r="23364" spans="10:10">
      <c r="J23364" s="8"/>
    </row>
    <row r="23365" spans="10:10">
      <c r="J23365" s="8"/>
    </row>
    <row r="23366" spans="10:10">
      <c r="J23366" s="8"/>
    </row>
    <row r="23367" spans="10:10">
      <c r="J23367" s="8"/>
    </row>
    <row r="23368" spans="10:10">
      <c r="J23368" s="8"/>
    </row>
    <row r="23369" spans="10:10">
      <c r="J23369" s="8"/>
    </row>
    <row r="23370" spans="10:10">
      <c r="J23370" s="8"/>
    </row>
    <row r="23371" spans="10:10">
      <c r="J23371" s="8"/>
    </row>
    <row r="23372" spans="10:10">
      <c r="J23372" s="8"/>
    </row>
    <row r="23373" spans="10:10">
      <c r="J23373" s="8"/>
    </row>
    <row r="23374" spans="10:10">
      <c r="J23374" s="8"/>
    </row>
    <row r="23375" spans="10:10">
      <c r="J23375" s="8"/>
    </row>
    <row r="23376" spans="10:10">
      <c r="J23376" s="8"/>
    </row>
    <row r="23377" spans="10:10">
      <c r="J23377" s="8"/>
    </row>
    <row r="23378" spans="10:10">
      <c r="J23378" s="8"/>
    </row>
    <row r="23379" spans="10:10">
      <c r="J23379" s="8"/>
    </row>
    <row r="23380" spans="10:10">
      <c r="J23380" s="8"/>
    </row>
    <row r="23381" spans="10:10">
      <c r="J23381" s="8"/>
    </row>
    <row r="23382" spans="10:10">
      <c r="J23382" s="8"/>
    </row>
    <row r="23383" spans="10:10">
      <c r="J23383" s="8"/>
    </row>
    <row r="23384" spans="10:10">
      <c r="J23384" s="8"/>
    </row>
    <row r="23385" spans="10:10">
      <c r="J23385" s="8"/>
    </row>
    <row r="23386" spans="10:10">
      <c r="J23386" s="8"/>
    </row>
    <row r="23387" spans="10:10">
      <c r="J23387" s="8"/>
    </row>
    <row r="23388" spans="10:10">
      <c r="J23388" s="8"/>
    </row>
    <row r="23389" spans="10:10">
      <c r="J23389" s="8"/>
    </row>
    <row r="23390" spans="10:10">
      <c r="J23390" s="8"/>
    </row>
    <row r="23391" spans="10:10">
      <c r="J23391" s="8"/>
    </row>
    <row r="23392" spans="10:10">
      <c r="J23392" s="8"/>
    </row>
    <row r="23393" spans="10:10">
      <c r="J23393" s="8"/>
    </row>
    <row r="23394" spans="10:10">
      <c r="J23394" s="8"/>
    </row>
    <row r="23395" spans="10:10">
      <c r="J23395" s="8"/>
    </row>
    <row r="23396" spans="10:10">
      <c r="J23396" s="8"/>
    </row>
    <row r="23397" spans="10:10">
      <c r="J23397" s="8"/>
    </row>
    <row r="23398" spans="10:10">
      <c r="J23398" s="8"/>
    </row>
    <row r="23399" spans="10:10">
      <c r="J23399" s="8"/>
    </row>
    <row r="23400" spans="10:10">
      <c r="J23400" s="8"/>
    </row>
    <row r="23401" spans="10:10">
      <c r="J23401" s="8"/>
    </row>
    <row r="23402" spans="10:10">
      <c r="J23402" s="8"/>
    </row>
    <row r="23403" spans="10:10">
      <c r="J23403" s="8"/>
    </row>
    <row r="23404" spans="10:10">
      <c r="J23404" s="8"/>
    </row>
    <row r="23405" spans="10:10">
      <c r="J23405" s="8"/>
    </row>
    <row r="23406" spans="10:10">
      <c r="J23406" s="8"/>
    </row>
    <row r="23407" spans="10:10">
      <c r="J23407" s="8"/>
    </row>
    <row r="23408" spans="10:10">
      <c r="J23408" s="8"/>
    </row>
    <row r="23409" spans="10:10">
      <c r="J23409" s="8"/>
    </row>
    <row r="23410" spans="10:10">
      <c r="J23410" s="8"/>
    </row>
    <row r="23411" spans="10:10">
      <c r="J23411" s="8"/>
    </row>
    <row r="23412" spans="10:10">
      <c r="J23412" s="8"/>
    </row>
    <row r="23413" spans="10:10">
      <c r="J23413" s="8"/>
    </row>
    <row r="23414" spans="10:10">
      <c r="J23414" s="8"/>
    </row>
    <row r="23415" spans="10:10">
      <c r="J23415" s="8"/>
    </row>
    <row r="23416" spans="10:10">
      <c r="J23416" s="8"/>
    </row>
    <row r="23417" spans="10:10">
      <c r="J23417" s="8"/>
    </row>
    <row r="23418" spans="10:10">
      <c r="J23418" s="8"/>
    </row>
    <row r="23419" spans="10:10">
      <c r="J23419" s="8"/>
    </row>
    <row r="23420" spans="10:10">
      <c r="J23420" s="8"/>
    </row>
    <row r="23421" spans="10:10">
      <c r="J23421" s="8"/>
    </row>
    <row r="23422" spans="10:10">
      <c r="J23422" s="8"/>
    </row>
    <row r="23423" spans="10:10">
      <c r="J23423" s="8"/>
    </row>
    <row r="23424" spans="10:10">
      <c r="J23424" s="8"/>
    </row>
    <row r="23425" spans="10:10">
      <c r="J23425" s="8"/>
    </row>
    <row r="23426" spans="10:10">
      <c r="J23426" s="8"/>
    </row>
    <row r="23427" spans="10:10">
      <c r="J23427" s="8"/>
    </row>
    <row r="23428" spans="10:10">
      <c r="J23428" s="8"/>
    </row>
    <row r="23429" spans="10:10">
      <c r="J23429" s="8"/>
    </row>
    <row r="23430" spans="10:10">
      <c r="J23430" s="8"/>
    </row>
    <row r="23431" spans="10:10">
      <c r="J23431" s="8"/>
    </row>
    <row r="23432" spans="10:10">
      <c r="J23432" s="8"/>
    </row>
    <row r="23433" spans="10:10">
      <c r="J23433" s="8"/>
    </row>
    <row r="23434" spans="10:10">
      <c r="J23434" s="8"/>
    </row>
    <row r="23435" spans="10:10">
      <c r="J23435" s="8"/>
    </row>
    <row r="23436" spans="10:10">
      <c r="J23436" s="8"/>
    </row>
    <row r="23437" spans="10:10">
      <c r="J23437" s="8"/>
    </row>
    <row r="23438" spans="10:10">
      <c r="J23438" s="8"/>
    </row>
    <row r="23439" spans="10:10">
      <c r="J23439" s="8"/>
    </row>
    <row r="23440" spans="10:10">
      <c r="J23440" s="8"/>
    </row>
    <row r="23441" spans="10:10">
      <c r="J23441" s="8"/>
    </row>
    <row r="23442" spans="10:10">
      <c r="J23442" s="8"/>
    </row>
    <row r="23443" spans="10:10">
      <c r="J23443" s="8"/>
    </row>
    <row r="23444" spans="10:10">
      <c r="J23444" s="8"/>
    </row>
    <row r="23445" spans="10:10">
      <c r="J23445" s="8"/>
    </row>
    <row r="23446" spans="10:10">
      <c r="J23446" s="8"/>
    </row>
    <row r="23447" spans="10:10">
      <c r="J23447" s="8"/>
    </row>
    <row r="23448" spans="10:10">
      <c r="J23448" s="8"/>
    </row>
    <row r="23449" spans="10:10">
      <c r="J23449" s="8"/>
    </row>
    <row r="23450" spans="10:10">
      <c r="J23450" s="8"/>
    </row>
    <row r="23451" spans="10:10">
      <c r="J23451" s="8"/>
    </row>
    <row r="23452" spans="10:10">
      <c r="J23452" s="8"/>
    </row>
    <row r="23453" spans="10:10">
      <c r="J23453" s="8"/>
    </row>
    <row r="23454" spans="10:10">
      <c r="J23454" s="8"/>
    </row>
    <row r="23455" spans="10:10">
      <c r="J23455" s="8"/>
    </row>
    <row r="23456" spans="10:10">
      <c r="J23456" s="8"/>
    </row>
    <row r="23457" spans="10:10">
      <c r="J23457" s="8"/>
    </row>
    <row r="23458" spans="10:10">
      <c r="J23458" s="8"/>
    </row>
    <row r="23459" spans="10:10">
      <c r="J23459" s="8"/>
    </row>
    <row r="23460" spans="10:10">
      <c r="J23460" s="8"/>
    </row>
    <row r="23461" spans="10:10">
      <c r="J23461" s="8"/>
    </row>
    <row r="23462" spans="10:10">
      <c r="J23462" s="8"/>
    </row>
    <row r="23463" spans="10:10">
      <c r="J23463" s="8"/>
    </row>
    <row r="23464" spans="10:10">
      <c r="J23464" s="8"/>
    </row>
    <row r="23465" spans="10:10">
      <c r="J23465" s="8"/>
    </row>
    <row r="23466" spans="10:10">
      <c r="J23466" s="8"/>
    </row>
    <row r="23467" spans="10:10">
      <c r="J23467" s="8"/>
    </row>
    <row r="23468" spans="10:10">
      <c r="J23468" s="8"/>
    </row>
    <row r="23469" spans="10:10">
      <c r="J23469" s="8"/>
    </row>
    <row r="23470" spans="10:10">
      <c r="J23470" s="8"/>
    </row>
    <row r="23471" spans="10:10">
      <c r="J23471" s="8"/>
    </row>
    <row r="23472" spans="10:10">
      <c r="J23472" s="8"/>
    </row>
    <row r="23473" spans="10:10">
      <c r="J23473" s="8"/>
    </row>
    <row r="23474" spans="10:10">
      <c r="J23474" s="8"/>
    </row>
    <row r="23475" spans="10:10">
      <c r="J23475" s="8"/>
    </row>
    <row r="23476" spans="10:10">
      <c r="J23476" s="8"/>
    </row>
    <row r="23477" spans="10:10">
      <c r="J23477" s="8"/>
    </row>
    <row r="23478" spans="10:10">
      <c r="J23478" s="8"/>
    </row>
    <row r="23479" spans="10:10">
      <c r="J23479" s="8"/>
    </row>
    <row r="23480" spans="10:10">
      <c r="J23480" s="8"/>
    </row>
    <row r="23481" spans="10:10">
      <c r="J23481" s="8"/>
    </row>
    <row r="23482" spans="10:10">
      <c r="J23482" s="8"/>
    </row>
    <row r="23483" spans="10:10">
      <c r="J23483" s="8"/>
    </row>
    <row r="23484" spans="10:10">
      <c r="J23484" s="8"/>
    </row>
    <row r="23485" spans="10:10">
      <c r="J23485" s="8"/>
    </row>
    <row r="23486" spans="10:10">
      <c r="J23486" s="8"/>
    </row>
    <row r="23487" spans="10:10">
      <c r="J23487" s="8"/>
    </row>
    <row r="23488" spans="10:10">
      <c r="J23488" s="8"/>
    </row>
    <row r="23489" spans="10:10">
      <c r="J23489" s="8"/>
    </row>
    <row r="23490" spans="10:10">
      <c r="J23490" s="8"/>
    </row>
    <row r="23491" spans="10:10">
      <c r="J23491" s="8"/>
    </row>
    <row r="23492" spans="10:10">
      <c r="J23492" s="8"/>
    </row>
    <row r="23493" spans="10:10">
      <c r="J23493" s="8"/>
    </row>
    <row r="23494" spans="10:10">
      <c r="J23494" s="8"/>
    </row>
    <row r="23495" spans="10:10">
      <c r="J23495" s="8"/>
    </row>
    <row r="23496" spans="10:10">
      <c r="J23496" s="8"/>
    </row>
    <row r="23497" spans="10:10">
      <c r="J23497" s="8"/>
    </row>
    <row r="23498" spans="10:10">
      <c r="J23498" s="8"/>
    </row>
    <row r="23499" spans="10:10">
      <c r="J23499" s="8"/>
    </row>
    <row r="23500" spans="10:10">
      <c r="J23500" s="8"/>
    </row>
    <row r="23501" spans="10:10">
      <c r="J23501" s="8"/>
    </row>
    <row r="23502" spans="10:10">
      <c r="J23502" s="8"/>
    </row>
    <row r="23503" spans="10:10">
      <c r="J23503" s="8"/>
    </row>
    <row r="23504" spans="10:10">
      <c r="J23504" s="8"/>
    </row>
    <row r="23505" spans="10:10">
      <c r="J23505" s="8"/>
    </row>
    <row r="23506" spans="10:10">
      <c r="J23506" s="8"/>
    </row>
    <row r="23507" spans="10:10">
      <c r="J23507" s="8"/>
    </row>
    <row r="23508" spans="10:10">
      <c r="J23508" s="8"/>
    </row>
    <row r="23509" spans="10:10">
      <c r="J23509" s="8"/>
    </row>
    <row r="23510" spans="10:10">
      <c r="J23510" s="8"/>
    </row>
    <row r="23511" spans="10:10">
      <c r="J23511" s="8"/>
    </row>
    <row r="23512" spans="10:10">
      <c r="J23512" s="8"/>
    </row>
    <row r="23513" spans="10:10">
      <c r="J23513" s="8"/>
    </row>
    <row r="23514" spans="10:10">
      <c r="J23514" s="8"/>
    </row>
    <row r="23515" spans="10:10">
      <c r="J23515" s="8"/>
    </row>
    <row r="23516" spans="10:10">
      <c r="J23516" s="8"/>
    </row>
    <row r="23517" spans="10:10">
      <c r="J23517" s="8"/>
    </row>
    <row r="23518" spans="10:10">
      <c r="J23518" s="8"/>
    </row>
    <row r="23519" spans="10:10">
      <c r="J23519" s="8"/>
    </row>
    <row r="23520" spans="10:10">
      <c r="J23520" s="8"/>
    </row>
    <row r="23521" spans="10:10">
      <c r="J23521" s="8"/>
    </row>
    <row r="23522" spans="10:10">
      <c r="J23522" s="8"/>
    </row>
    <row r="23523" spans="10:10">
      <c r="J23523" s="8"/>
    </row>
    <row r="23524" spans="10:10">
      <c r="J23524" s="8"/>
    </row>
    <row r="23525" spans="10:10">
      <c r="J23525" s="8"/>
    </row>
    <row r="23526" spans="10:10">
      <c r="J23526" s="8"/>
    </row>
    <row r="23527" spans="10:10">
      <c r="J23527" s="8"/>
    </row>
    <row r="23528" spans="10:10">
      <c r="J23528" s="8"/>
    </row>
    <row r="23529" spans="10:10">
      <c r="J23529" s="8"/>
    </row>
    <row r="23530" spans="10:10">
      <c r="J23530" s="8"/>
    </row>
    <row r="23531" spans="10:10">
      <c r="J23531" s="8"/>
    </row>
    <row r="23532" spans="10:10">
      <c r="J23532" s="8"/>
    </row>
    <row r="23533" spans="10:10">
      <c r="J23533" s="8"/>
    </row>
    <row r="23534" spans="10:10">
      <c r="J23534" s="8"/>
    </row>
    <row r="23535" spans="10:10">
      <c r="J23535" s="8"/>
    </row>
    <row r="23536" spans="10:10">
      <c r="J23536" s="8"/>
    </row>
    <row r="23537" spans="10:10">
      <c r="J23537" s="8"/>
    </row>
    <row r="23538" spans="10:10">
      <c r="J23538" s="8"/>
    </row>
    <row r="23539" spans="10:10">
      <c r="J23539" s="8"/>
    </row>
    <row r="23540" spans="10:10">
      <c r="J23540" s="8"/>
    </row>
    <row r="23541" spans="10:10">
      <c r="J23541" s="8"/>
    </row>
    <row r="23542" spans="10:10">
      <c r="J23542" s="8"/>
    </row>
    <row r="23543" spans="10:10">
      <c r="J23543" s="8"/>
    </row>
    <row r="23544" spans="10:10">
      <c r="J23544" s="8"/>
    </row>
    <row r="23545" spans="10:10">
      <c r="J23545" s="8"/>
    </row>
    <row r="23546" spans="10:10">
      <c r="J23546" s="8"/>
    </row>
    <row r="23547" spans="10:10">
      <c r="J23547" s="8"/>
    </row>
    <row r="23548" spans="10:10">
      <c r="J23548" s="8"/>
    </row>
    <row r="23549" spans="10:10">
      <c r="J23549" s="8"/>
    </row>
    <row r="23550" spans="10:10">
      <c r="J23550" s="8"/>
    </row>
    <row r="23551" spans="10:10">
      <c r="J23551" s="8"/>
    </row>
    <row r="23552" spans="10:10">
      <c r="J23552" s="8"/>
    </row>
    <row r="23553" spans="10:10">
      <c r="J23553" s="8"/>
    </row>
    <row r="23554" spans="10:10">
      <c r="J23554" s="8"/>
    </row>
    <row r="23555" spans="10:10">
      <c r="J23555" s="8"/>
    </row>
    <row r="23556" spans="10:10">
      <c r="J23556" s="8"/>
    </row>
    <row r="23557" spans="10:10">
      <c r="J23557" s="8"/>
    </row>
    <row r="23558" spans="10:10">
      <c r="J23558" s="8"/>
    </row>
    <row r="23559" spans="10:10">
      <c r="J23559" s="8"/>
    </row>
    <row r="23560" spans="10:10">
      <c r="J23560" s="8"/>
    </row>
    <row r="23561" spans="10:10">
      <c r="J23561" s="8"/>
    </row>
    <row r="23562" spans="10:10">
      <c r="J23562" s="8"/>
    </row>
    <row r="23563" spans="10:10">
      <c r="J23563" s="8"/>
    </row>
    <row r="23564" spans="10:10">
      <c r="J23564" s="8"/>
    </row>
    <row r="23565" spans="10:10">
      <c r="J23565" s="8"/>
    </row>
    <row r="23566" spans="10:10">
      <c r="J23566" s="8"/>
    </row>
    <row r="23567" spans="10:10">
      <c r="J23567" s="8"/>
    </row>
    <row r="23568" spans="10:10">
      <c r="J23568" s="8"/>
    </row>
    <row r="23569" spans="10:10">
      <c r="J23569" s="8"/>
    </row>
    <row r="23570" spans="10:10">
      <c r="J23570" s="8"/>
    </row>
    <row r="23571" spans="10:10">
      <c r="J23571" s="8"/>
    </row>
    <row r="23572" spans="10:10">
      <c r="J23572" s="8"/>
    </row>
    <row r="23573" spans="10:10">
      <c r="J23573" s="8"/>
    </row>
    <row r="23574" spans="10:10">
      <c r="J23574" s="8"/>
    </row>
    <row r="23575" spans="10:10">
      <c r="J23575" s="8"/>
    </row>
    <row r="23576" spans="10:10">
      <c r="J23576" s="8"/>
    </row>
    <row r="23577" spans="10:10">
      <c r="J23577" s="8"/>
    </row>
    <row r="23578" spans="10:10">
      <c r="J23578" s="8"/>
    </row>
    <row r="23579" spans="10:10">
      <c r="J23579" s="8"/>
    </row>
    <row r="23580" spans="10:10">
      <c r="J23580" s="8"/>
    </row>
    <row r="23581" spans="10:10">
      <c r="J23581" s="8"/>
    </row>
    <row r="23582" spans="10:10">
      <c r="J23582" s="8"/>
    </row>
    <row r="23583" spans="10:10">
      <c r="J23583" s="8"/>
    </row>
    <row r="23584" spans="10:10">
      <c r="J23584" s="8"/>
    </row>
    <row r="23585" spans="10:10">
      <c r="J23585" s="8"/>
    </row>
    <row r="23586" spans="10:10">
      <c r="J23586" s="8"/>
    </row>
    <row r="23587" spans="10:10">
      <c r="J23587" s="8"/>
    </row>
    <row r="23588" spans="10:10">
      <c r="J23588" s="8"/>
    </row>
    <row r="23589" spans="10:10">
      <c r="J23589" s="8"/>
    </row>
    <row r="23590" spans="10:10">
      <c r="J23590" s="8"/>
    </row>
    <row r="23591" spans="10:10">
      <c r="J23591" s="8"/>
    </row>
    <row r="23592" spans="10:10">
      <c r="J23592" s="8"/>
    </row>
    <row r="23593" spans="10:10">
      <c r="J23593" s="8"/>
    </row>
    <row r="23594" spans="10:10">
      <c r="J23594" s="8"/>
    </row>
    <row r="23595" spans="10:10">
      <c r="J23595" s="8"/>
    </row>
    <row r="23596" spans="10:10">
      <c r="J23596" s="8"/>
    </row>
    <row r="23597" spans="10:10">
      <c r="J23597" s="8"/>
    </row>
    <row r="23598" spans="10:10">
      <c r="J23598" s="8"/>
    </row>
    <row r="23599" spans="10:10">
      <c r="J23599" s="8"/>
    </row>
    <row r="23600" spans="10:10">
      <c r="J23600" s="8"/>
    </row>
    <row r="23601" spans="10:10">
      <c r="J23601" s="8"/>
    </row>
    <row r="23602" spans="10:10">
      <c r="J23602" s="8"/>
    </row>
    <row r="23603" spans="10:10">
      <c r="J23603" s="8"/>
    </row>
    <row r="23604" spans="10:10">
      <c r="J23604" s="8"/>
    </row>
    <row r="23605" spans="10:10">
      <c r="J23605" s="8"/>
    </row>
    <row r="23606" spans="10:10">
      <c r="J23606" s="8"/>
    </row>
    <row r="23607" spans="10:10">
      <c r="J23607" s="8"/>
    </row>
    <row r="23608" spans="10:10">
      <c r="J23608" s="8"/>
    </row>
    <row r="23609" spans="10:10">
      <c r="J23609" s="8"/>
    </row>
    <row r="23610" spans="10:10">
      <c r="J23610" s="8"/>
    </row>
    <row r="23611" spans="10:10">
      <c r="J23611" s="8"/>
    </row>
    <row r="23612" spans="10:10">
      <c r="J23612" s="8"/>
    </row>
    <row r="23613" spans="10:10">
      <c r="J23613" s="8"/>
    </row>
    <row r="23614" spans="10:10">
      <c r="J23614" s="8"/>
    </row>
    <row r="23615" spans="10:10">
      <c r="J23615" s="8"/>
    </row>
    <row r="23616" spans="10:10">
      <c r="J23616" s="8"/>
    </row>
    <row r="23617" spans="10:10">
      <c r="J23617" s="8"/>
    </row>
    <row r="23618" spans="10:10">
      <c r="J23618" s="8"/>
    </row>
    <row r="23619" spans="10:10">
      <c r="J23619" s="8"/>
    </row>
    <row r="23620" spans="10:10">
      <c r="J23620" s="8"/>
    </row>
    <row r="23621" spans="10:10">
      <c r="J23621" s="8"/>
    </row>
    <row r="23622" spans="10:10">
      <c r="J23622" s="8"/>
    </row>
    <row r="23623" spans="10:10">
      <c r="J23623" s="8"/>
    </row>
    <row r="23624" spans="10:10">
      <c r="J23624" s="8"/>
    </row>
    <row r="23625" spans="10:10">
      <c r="J23625" s="8"/>
    </row>
    <row r="23626" spans="10:10">
      <c r="J23626" s="8"/>
    </row>
    <row r="23627" spans="10:10">
      <c r="J23627" s="8"/>
    </row>
    <row r="23628" spans="10:10">
      <c r="J23628" s="8"/>
    </row>
    <row r="23629" spans="10:10">
      <c r="J23629" s="8"/>
    </row>
    <row r="23630" spans="10:10">
      <c r="J23630" s="8"/>
    </row>
    <row r="23631" spans="10:10">
      <c r="J23631" s="8"/>
    </row>
    <row r="23632" spans="10:10">
      <c r="J23632" s="8"/>
    </row>
    <row r="23633" spans="10:10">
      <c r="J23633" s="8"/>
    </row>
    <row r="23634" spans="10:10">
      <c r="J23634" s="8"/>
    </row>
    <row r="23635" spans="10:10">
      <c r="J23635" s="8"/>
    </row>
    <row r="23636" spans="10:10">
      <c r="J23636" s="8"/>
    </row>
    <row r="23637" spans="10:10">
      <c r="J23637" s="8"/>
    </row>
    <row r="23638" spans="10:10">
      <c r="J23638" s="8"/>
    </row>
    <row r="23639" spans="10:10">
      <c r="J23639" s="8"/>
    </row>
    <row r="23640" spans="10:10">
      <c r="J23640" s="8"/>
    </row>
    <row r="23641" spans="10:10">
      <c r="J23641" s="8"/>
    </row>
    <row r="23642" spans="10:10">
      <c r="J23642" s="8"/>
    </row>
    <row r="23643" spans="10:10">
      <c r="J23643" s="8"/>
    </row>
    <row r="23644" spans="10:10">
      <c r="J23644" s="8"/>
    </row>
    <row r="23645" spans="10:10">
      <c r="J23645" s="8"/>
    </row>
    <row r="23646" spans="10:10">
      <c r="J23646" s="8"/>
    </row>
    <row r="23647" spans="10:10">
      <c r="J23647" s="8"/>
    </row>
    <row r="23648" spans="10:10">
      <c r="J23648" s="8"/>
    </row>
    <row r="23649" spans="10:10">
      <c r="J23649" s="8"/>
    </row>
    <row r="23650" spans="10:10">
      <c r="J23650" s="8"/>
    </row>
    <row r="23651" spans="10:10">
      <c r="J23651" s="8"/>
    </row>
    <row r="23652" spans="10:10">
      <c r="J23652" s="8"/>
    </row>
    <row r="23653" spans="10:10">
      <c r="J23653" s="8"/>
    </row>
    <row r="23654" spans="10:10">
      <c r="J23654" s="8"/>
    </row>
    <row r="23655" spans="10:10">
      <c r="J23655" s="8"/>
    </row>
    <row r="23656" spans="10:10">
      <c r="J23656" s="8"/>
    </row>
    <row r="23657" spans="10:10">
      <c r="J23657" s="8"/>
    </row>
    <row r="23658" spans="10:10">
      <c r="J23658" s="8"/>
    </row>
    <row r="23659" spans="10:10">
      <c r="J23659" s="8"/>
    </row>
    <row r="23660" spans="10:10">
      <c r="J23660" s="8"/>
    </row>
    <row r="23661" spans="10:10">
      <c r="J23661" s="8"/>
    </row>
    <row r="23662" spans="10:10">
      <c r="J23662" s="8"/>
    </row>
    <row r="23663" spans="10:10">
      <c r="J23663" s="8"/>
    </row>
    <row r="23664" spans="10:10">
      <c r="J23664" s="8"/>
    </row>
    <row r="23665" spans="10:10">
      <c r="J23665" s="8"/>
    </row>
    <row r="23666" spans="10:10">
      <c r="J23666" s="8"/>
    </row>
    <row r="23667" spans="10:10">
      <c r="J23667" s="8"/>
    </row>
    <row r="23668" spans="10:10">
      <c r="J23668" s="8"/>
    </row>
    <row r="23669" spans="10:10">
      <c r="J23669" s="8"/>
    </row>
    <row r="23670" spans="10:10">
      <c r="J23670" s="8"/>
    </row>
    <row r="23671" spans="10:10">
      <c r="J23671" s="8"/>
    </row>
    <row r="23672" spans="10:10">
      <c r="J23672" s="8"/>
    </row>
    <row r="23673" spans="10:10">
      <c r="J23673" s="8"/>
    </row>
    <row r="23674" spans="10:10">
      <c r="J23674" s="8"/>
    </row>
    <row r="23675" spans="10:10">
      <c r="J23675" s="8"/>
    </row>
    <row r="23676" spans="10:10">
      <c r="J23676" s="8"/>
    </row>
    <row r="23677" spans="10:10">
      <c r="J23677" s="8"/>
    </row>
    <row r="23678" spans="10:10">
      <c r="J23678" s="8"/>
    </row>
    <row r="23679" spans="10:10">
      <c r="J23679" s="8"/>
    </row>
    <row r="23680" spans="10:10">
      <c r="J23680" s="8"/>
    </row>
    <row r="23681" spans="10:10">
      <c r="J23681" s="8"/>
    </row>
    <row r="23682" spans="10:10">
      <c r="J23682" s="8"/>
    </row>
    <row r="23683" spans="10:10">
      <c r="J23683" s="8"/>
    </row>
    <row r="23684" spans="10:10">
      <c r="J23684" s="8"/>
    </row>
    <row r="23685" spans="10:10">
      <c r="J23685" s="8"/>
    </row>
    <row r="23686" spans="10:10">
      <c r="J23686" s="8"/>
    </row>
    <row r="23687" spans="10:10">
      <c r="J23687" s="8"/>
    </row>
    <row r="23688" spans="10:10">
      <c r="J23688" s="8"/>
    </row>
    <row r="23689" spans="10:10">
      <c r="J23689" s="8"/>
    </row>
    <row r="23690" spans="10:10">
      <c r="J23690" s="8"/>
    </row>
    <row r="23691" spans="10:10">
      <c r="J23691" s="8"/>
    </row>
    <row r="23692" spans="10:10">
      <c r="J23692" s="8"/>
    </row>
    <row r="23693" spans="10:10">
      <c r="J23693" s="8"/>
    </row>
    <row r="23694" spans="10:10">
      <c r="J23694" s="8"/>
    </row>
    <row r="23695" spans="10:10">
      <c r="J23695" s="8"/>
    </row>
    <row r="23696" spans="10:10">
      <c r="J23696" s="8"/>
    </row>
    <row r="23697" spans="10:10">
      <c r="J23697" s="8"/>
    </row>
    <row r="23698" spans="10:10">
      <c r="J23698" s="8"/>
    </row>
    <row r="23699" spans="10:10">
      <c r="J23699" s="8"/>
    </row>
    <row r="23700" spans="10:10">
      <c r="J23700" s="8"/>
    </row>
    <row r="23701" spans="10:10">
      <c r="J23701" s="8"/>
    </row>
    <row r="23702" spans="10:10">
      <c r="J23702" s="8"/>
    </row>
    <row r="23703" spans="10:10">
      <c r="J23703" s="8"/>
    </row>
    <row r="23704" spans="10:10">
      <c r="J23704" s="8"/>
    </row>
    <row r="23705" spans="10:10">
      <c r="J23705" s="8"/>
    </row>
    <row r="23706" spans="10:10">
      <c r="J23706" s="8"/>
    </row>
    <row r="23707" spans="10:10">
      <c r="J23707" s="8"/>
    </row>
    <row r="23708" spans="10:10">
      <c r="J23708" s="8"/>
    </row>
    <row r="23709" spans="10:10">
      <c r="J23709" s="8"/>
    </row>
    <row r="23710" spans="10:10">
      <c r="J23710" s="8"/>
    </row>
    <row r="23711" spans="10:10">
      <c r="J23711" s="8"/>
    </row>
    <row r="23712" spans="10:10">
      <c r="J23712" s="8"/>
    </row>
    <row r="23713" spans="10:10">
      <c r="J23713" s="8"/>
    </row>
    <row r="23714" spans="10:10">
      <c r="J23714" s="8"/>
    </row>
    <row r="23715" spans="10:10">
      <c r="J23715" s="8"/>
    </row>
    <row r="23716" spans="10:10">
      <c r="J23716" s="8"/>
    </row>
    <row r="23717" spans="10:10">
      <c r="J23717" s="8"/>
    </row>
    <row r="23718" spans="10:10">
      <c r="J23718" s="8"/>
    </row>
    <row r="23719" spans="10:10">
      <c r="J23719" s="8"/>
    </row>
    <row r="23720" spans="10:10">
      <c r="J23720" s="8"/>
    </row>
    <row r="23721" spans="10:10">
      <c r="J23721" s="8"/>
    </row>
    <row r="23722" spans="10:10">
      <c r="J23722" s="8"/>
    </row>
    <row r="23723" spans="10:10">
      <c r="J23723" s="8"/>
    </row>
    <row r="23724" spans="10:10">
      <c r="J23724" s="8"/>
    </row>
    <row r="23725" spans="10:10">
      <c r="J23725" s="8"/>
    </row>
    <row r="23726" spans="10:10">
      <c r="J23726" s="8"/>
    </row>
    <row r="23727" spans="10:10">
      <c r="J23727" s="8"/>
    </row>
    <row r="23728" spans="10:10">
      <c r="J23728" s="8"/>
    </row>
    <row r="23729" spans="10:10">
      <c r="J23729" s="8"/>
    </row>
    <row r="23730" spans="10:10">
      <c r="J23730" s="8"/>
    </row>
    <row r="23731" spans="10:10">
      <c r="J23731" s="8"/>
    </row>
    <row r="23732" spans="10:10">
      <c r="J23732" s="8"/>
    </row>
    <row r="23733" spans="10:10">
      <c r="J23733" s="8"/>
    </row>
    <row r="23734" spans="10:10">
      <c r="J23734" s="8"/>
    </row>
    <row r="23735" spans="10:10">
      <c r="J23735" s="8"/>
    </row>
    <row r="23736" spans="10:10">
      <c r="J23736" s="8"/>
    </row>
    <row r="23737" spans="10:10">
      <c r="J23737" s="8"/>
    </row>
    <row r="23738" spans="10:10">
      <c r="J23738" s="8"/>
    </row>
    <row r="23739" spans="10:10">
      <c r="J23739" s="8"/>
    </row>
    <row r="23740" spans="10:10">
      <c r="J23740" s="8"/>
    </row>
    <row r="23741" spans="10:10">
      <c r="J23741" s="8"/>
    </row>
    <row r="23742" spans="10:10">
      <c r="J23742" s="8"/>
    </row>
    <row r="23743" spans="10:10">
      <c r="J23743" s="8"/>
    </row>
    <row r="23744" spans="10:10">
      <c r="J23744" s="8"/>
    </row>
    <row r="23745" spans="10:10">
      <c r="J23745" s="8"/>
    </row>
    <row r="23746" spans="10:10">
      <c r="J23746" s="8"/>
    </row>
    <row r="23747" spans="10:10">
      <c r="J23747" s="8"/>
    </row>
    <row r="23748" spans="10:10">
      <c r="J23748" s="8"/>
    </row>
    <row r="23749" spans="10:10">
      <c r="J23749" s="8"/>
    </row>
    <row r="23750" spans="10:10">
      <c r="J23750" s="8"/>
    </row>
    <row r="23751" spans="10:10">
      <c r="J23751" s="8"/>
    </row>
    <row r="23752" spans="10:10">
      <c r="J23752" s="8"/>
    </row>
    <row r="23753" spans="10:10">
      <c r="J23753" s="8"/>
    </row>
    <row r="23754" spans="10:10">
      <c r="J23754" s="8"/>
    </row>
    <row r="23755" spans="10:10">
      <c r="J23755" s="8"/>
    </row>
    <row r="23756" spans="10:10">
      <c r="J23756" s="8"/>
    </row>
    <row r="23757" spans="10:10">
      <c r="J23757" s="8"/>
    </row>
    <row r="23758" spans="10:10">
      <c r="J23758" s="8"/>
    </row>
    <row r="23759" spans="10:10">
      <c r="J23759" s="8"/>
    </row>
    <row r="23760" spans="10:10">
      <c r="J23760" s="8"/>
    </row>
    <row r="23761" spans="10:10">
      <c r="J23761" s="8"/>
    </row>
    <row r="23762" spans="10:10">
      <c r="J23762" s="8"/>
    </row>
    <row r="23763" spans="10:10">
      <c r="J23763" s="8"/>
    </row>
    <row r="23764" spans="10:10">
      <c r="J23764" s="8"/>
    </row>
    <row r="23765" spans="10:10">
      <c r="J23765" s="8"/>
    </row>
    <row r="23766" spans="10:10">
      <c r="J23766" s="8"/>
    </row>
    <row r="23767" spans="10:10">
      <c r="J23767" s="8"/>
    </row>
    <row r="23768" spans="10:10">
      <c r="J23768" s="8"/>
    </row>
    <row r="23769" spans="10:10">
      <c r="J23769" s="8"/>
    </row>
    <row r="23770" spans="10:10">
      <c r="J23770" s="8"/>
    </row>
    <row r="23771" spans="10:10">
      <c r="J23771" s="8"/>
    </row>
    <row r="23772" spans="10:10">
      <c r="J23772" s="8"/>
    </row>
    <row r="23773" spans="10:10">
      <c r="J23773" s="8"/>
    </row>
    <row r="23774" spans="10:10">
      <c r="J23774" s="8"/>
    </row>
    <row r="23775" spans="10:10">
      <c r="J23775" s="8"/>
    </row>
    <row r="23776" spans="10:10">
      <c r="J23776" s="8"/>
    </row>
    <row r="23777" spans="10:10">
      <c r="J23777" s="8"/>
    </row>
    <row r="23778" spans="10:10">
      <c r="J23778" s="8"/>
    </row>
    <row r="23779" spans="10:10">
      <c r="J23779" s="8"/>
    </row>
    <row r="23780" spans="10:10">
      <c r="J23780" s="8"/>
    </row>
    <row r="23781" spans="10:10">
      <c r="J23781" s="8"/>
    </row>
    <row r="23782" spans="10:10">
      <c r="J23782" s="8"/>
    </row>
    <row r="23783" spans="10:10">
      <c r="J23783" s="8"/>
    </row>
    <row r="23784" spans="10:10">
      <c r="J23784" s="8"/>
    </row>
    <row r="23785" spans="10:10">
      <c r="J23785" s="8"/>
    </row>
    <row r="23786" spans="10:10">
      <c r="J23786" s="8"/>
    </row>
    <row r="23787" spans="10:10">
      <c r="J23787" s="8"/>
    </row>
    <row r="23788" spans="10:10">
      <c r="J23788" s="8"/>
    </row>
    <row r="23789" spans="10:10">
      <c r="J23789" s="8"/>
    </row>
    <row r="23790" spans="10:10">
      <c r="J23790" s="8"/>
    </row>
    <row r="23791" spans="10:10">
      <c r="J23791" s="8"/>
    </row>
    <row r="23792" spans="10:10">
      <c r="J23792" s="8"/>
    </row>
    <row r="23793" spans="10:10">
      <c r="J23793" s="8"/>
    </row>
    <row r="23794" spans="10:10">
      <c r="J23794" s="8"/>
    </row>
    <row r="23795" spans="10:10">
      <c r="J23795" s="8"/>
    </row>
    <row r="23796" spans="10:10">
      <c r="J23796" s="8"/>
    </row>
    <row r="23797" spans="10:10">
      <c r="J23797" s="8"/>
    </row>
    <row r="23798" spans="10:10">
      <c r="J23798" s="8"/>
    </row>
    <row r="23799" spans="10:10">
      <c r="J23799" s="8"/>
    </row>
    <row r="23800" spans="10:10">
      <c r="J23800" s="8"/>
    </row>
    <row r="23801" spans="10:10">
      <c r="J23801" s="8"/>
    </row>
    <row r="23802" spans="10:10">
      <c r="J23802" s="8"/>
    </row>
    <row r="23803" spans="10:10">
      <c r="J23803" s="8"/>
    </row>
    <row r="23804" spans="10:10">
      <c r="J23804" s="8"/>
    </row>
    <row r="23805" spans="10:10">
      <c r="J23805" s="8"/>
    </row>
    <row r="23806" spans="10:10">
      <c r="J23806" s="8"/>
    </row>
    <row r="23807" spans="10:10">
      <c r="J23807" s="8"/>
    </row>
    <row r="23808" spans="10:10">
      <c r="J23808" s="8"/>
    </row>
    <row r="23809" spans="10:10">
      <c r="J23809" s="8"/>
    </row>
    <row r="23810" spans="10:10">
      <c r="J23810" s="8"/>
    </row>
    <row r="23811" spans="10:10">
      <c r="J23811" s="8"/>
    </row>
    <row r="23812" spans="10:10">
      <c r="J23812" s="8"/>
    </row>
    <row r="23813" spans="10:10">
      <c r="J23813" s="8"/>
    </row>
    <row r="23814" spans="10:10">
      <c r="J23814" s="8"/>
    </row>
    <row r="23815" spans="10:10">
      <c r="J23815" s="8"/>
    </row>
    <row r="23816" spans="10:10">
      <c r="J23816" s="8"/>
    </row>
    <row r="23817" spans="10:10">
      <c r="J23817" s="8"/>
    </row>
    <row r="23818" spans="10:10">
      <c r="J23818" s="8"/>
    </row>
    <row r="23819" spans="10:10">
      <c r="J23819" s="8"/>
    </row>
    <row r="23820" spans="10:10">
      <c r="J23820" s="8"/>
    </row>
    <row r="23821" spans="10:10">
      <c r="J23821" s="8"/>
    </row>
    <row r="23822" spans="10:10">
      <c r="J23822" s="8"/>
    </row>
    <row r="23823" spans="10:10">
      <c r="J23823" s="8"/>
    </row>
    <row r="23824" spans="10:10">
      <c r="J23824" s="8"/>
    </row>
    <row r="23825" spans="10:10">
      <c r="J23825" s="8"/>
    </row>
    <row r="23826" spans="10:10">
      <c r="J23826" s="8"/>
    </row>
    <row r="23827" spans="10:10">
      <c r="J23827" s="8"/>
    </row>
    <row r="23828" spans="10:10">
      <c r="J23828" s="8"/>
    </row>
    <row r="23829" spans="10:10">
      <c r="J23829" s="8"/>
    </row>
    <row r="23830" spans="10:10">
      <c r="J23830" s="8"/>
    </row>
    <row r="23831" spans="10:10">
      <c r="J23831" s="8"/>
    </row>
    <row r="23832" spans="10:10">
      <c r="J23832" s="8"/>
    </row>
    <row r="23833" spans="10:10">
      <c r="J23833" s="8"/>
    </row>
    <row r="23834" spans="10:10">
      <c r="J23834" s="8"/>
    </row>
    <row r="23835" spans="10:10">
      <c r="J23835" s="8"/>
    </row>
    <row r="23836" spans="10:10">
      <c r="J23836" s="8"/>
    </row>
    <row r="23837" spans="10:10">
      <c r="J23837" s="8"/>
    </row>
    <row r="23838" spans="10:10">
      <c r="J23838" s="8"/>
    </row>
    <row r="23839" spans="10:10">
      <c r="J23839" s="8"/>
    </row>
    <row r="23840" spans="10:10">
      <c r="J23840" s="8"/>
    </row>
    <row r="23841" spans="10:10">
      <c r="J23841" s="8"/>
    </row>
    <row r="23842" spans="10:10">
      <c r="J23842" s="8"/>
    </row>
    <row r="23843" spans="10:10">
      <c r="J23843" s="8"/>
    </row>
    <row r="23844" spans="10:10">
      <c r="J23844" s="8"/>
    </row>
    <row r="23845" spans="10:10">
      <c r="J23845" s="8"/>
    </row>
    <row r="23846" spans="10:10">
      <c r="J23846" s="8"/>
    </row>
    <row r="23847" spans="10:10">
      <c r="J23847" s="8"/>
    </row>
    <row r="23848" spans="10:10">
      <c r="J23848" s="8"/>
    </row>
    <row r="23849" spans="10:10">
      <c r="J23849" s="8"/>
    </row>
    <row r="23850" spans="10:10">
      <c r="J23850" s="8"/>
    </row>
    <row r="23851" spans="10:10">
      <c r="J23851" s="8"/>
    </row>
    <row r="23852" spans="10:10">
      <c r="J23852" s="8"/>
    </row>
    <row r="23853" spans="10:10">
      <c r="J23853" s="8"/>
    </row>
    <row r="23854" spans="10:10">
      <c r="J23854" s="8"/>
    </row>
    <row r="23855" spans="10:10">
      <c r="J23855" s="8"/>
    </row>
    <row r="23856" spans="10:10">
      <c r="J23856" s="8"/>
    </row>
    <row r="23857" spans="10:10">
      <c r="J23857" s="8"/>
    </row>
    <row r="23858" spans="10:10">
      <c r="J23858" s="8"/>
    </row>
    <row r="23859" spans="10:10">
      <c r="J23859" s="8"/>
    </row>
    <row r="23860" spans="10:10">
      <c r="J23860" s="8"/>
    </row>
    <row r="23861" spans="10:10">
      <c r="J23861" s="8"/>
    </row>
    <row r="23862" spans="10:10">
      <c r="J23862" s="8"/>
    </row>
    <row r="23863" spans="10:10">
      <c r="J23863" s="8"/>
    </row>
    <row r="23864" spans="10:10">
      <c r="J23864" s="8"/>
    </row>
    <row r="23865" spans="10:10">
      <c r="J23865" s="8"/>
    </row>
    <row r="23866" spans="10:10">
      <c r="J23866" s="8"/>
    </row>
    <row r="23867" spans="10:10">
      <c r="J23867" s="8"/>
    </row>
    <row r="23868" spans="10:10">
      <c r="J23868" s="8"/>
    </row>
    <row r="23869" spans="10:10">
      <c r="J23869" s="8"/>
    </row>
    <row r="23870" spans="10:10">
      <c r="J23870" s="8"/>
    </row>
    <row r="23871" spans="10:10">
      <c r="J23871" s="8"/>
    </row>
    <row r="23872" spans="10:10">
      <c r="J23872" s="8"/>
    </row>
    <row r="23873" spans="10:10">
      <c r="J23873" s="8"/>
    </row>
    <row r="23874" spans="10:10">
      <c r="J23874" s="8"/>
    </row>
    <row r="23875" spans="10:10">
      <c r="J23875" s="8"/>
    </row>
    <row r="23876" spans="10:10">
      <c r="J23876" s="8"/>
    </row>
    <row r="23877" spans="10:10">
      <c r="J23877" s="8"/>
    </row>
    <row r="23878" spans="10:10">
      <c r="J23878" s="8"/>
    </row>
    <row r="23879" spans="10:10">
      <c r="J23879" s="8"/>
    </row>
    <row r="23880" spans="10:10">
      <c r="J23880" s="8"/>
    </row>
    <row r="23881" spans="10:10">
      <c r="J23881" s="8"/>
    </row>
    <row r="23882" spans="10:10">
      <c r="J23882" s="8"/>
    </row>
    <row r="23883" spans="10:10">
      <c r="J23883" s="8"/>
    </row>
    <row r="23884" spans="10:10">
      <c r="J23884" s="8"/>
    </row>
    <row r="23885" spans="10:10">
      <c r="J23885" s="8"/>
    </row>
    <row r="23886" spans="10:10">
      <c r="J23886" s="8"/>
    </row>
    <row r="23887" spans="10:10">
      <c r="J23887" s="8"/>
    </row>
    <row r="23888" spans="10:10">
      <c r="J23888" s="8"/>
    </row>
    <row r="23889" spans="10:10">
      <c r="J23889" s="8"/>
    </row>
    <row r="23890" spans="10:10">
      <c r="J23890" s="8"/>
    </row>
    <row r="23891" spans="10:10">
      <c r="J23891" s="8"/>
    </row>
    <row r="23892" spans="10:10">
      <c r="J23892" s="8"/>
    </row>
    <row r="23893" spans="10:10">
      <c r="J23893" s="8"/>
    </row>
    <row r="23894" spans="10:10">
      <c r="J23894" s="8"/>
    </row>
    <row r="23895" spans="10:10">
      <c r="J23895" s="8"/>
    </row>
    <row r="23896" spans="10:10">
      <c r="J23896" s="8"/>
    </row>
    <row r="23897" spans="10:10">
      <c r="J23897" s="8"/>
    </row>
    <row r="23898" spans="10:10">
      <c r="J23898" s="8"/>
    </row>
    <row r="23899" spans="10:10">
      <c r="J23899" s="8"/>
    </row>
    <row r="23900" spans="10:10">
      <c r="J23900" s="8"/>
    </row>
    <row r="23901" spans="10:10">
      <c r="J23901" s="8"/>
    </row>
    <row r="23902" spans="10:10">
      <c r="J23902" s="8"/>
    </row>
    <row r="23903" spans="10:10">
      <c r="J23903" s="8"/>
    </row>
    <row r="23904" spans="10:10">
      <c r="J23904" s="8"/>
    </row>
    <row r="23905" spans="10:10">
      <c r="J23905" s="8"/>
    </row>
    <row r="23906" spans="10:10">
      <c r="J23906" s="8"/>
    </row>
    <row r="23907" spans="10:10">
      <c r="J23907" s="8"/>
    </row>
    <row r="23908" spans="10:10">
      <c r="J23908" s="8"/>
    </row>
    <row r="23909" spans="10:10">
      <c r="J23909" s="8"/>
    </row>
    <row r="23910" spans="10:10">
      <c r="J23910" s="8"/>
    </row>
    <row r="23911" spans="10:10">
      <c r="J23911" s="8"/>
    </row>
    <row r="23912" spans="10:10">
      <c r="J23912" s="8"/>
    </row>
    <row r="23913" spans="10:10">
      <c r="J23913" s="8"/>
    </row>
    <row r="23914" spans="10:10">
      <c r="J23914" s="8"/>
    </row>
    <row r="23915" spans="10:10">
      <c r="J23915" s="8"/>
    </row>
    <row r="23916" spans="10:10">
      <c r="J23916" s="8"/>
    </row>
    <row r="23917" spans="10:10">
      <c r="J23917" s="8"/>
    </row>
    <row r="23918" spans="10:10">
      <c r="J23918" s="8"/>
    </row>
    <row r="23919" spans="10:10">
      <c r="J23919" s="8"/>
    </row>
    <row r="23920" spans="10:10">
      <c r="J23920" s="8"/>
    </row>
    <row r="23921" spans="10:10">
      <c r="J23921" s="8"/>
    </row>
    <row r="23922" spans="10:10">
      <c r="J23922" s="8"/>
    </row>
    <row r="23923" spans="10:10">
      <c r="J23923" s="8"/>
    </row>
    <row r="23924" spans="10:10">
      <c r="J23924" s="8"/>
    </row>
    <row r="23925" spans="10:10">
      <c r="J23925" s="8"/>
    </row>
    <row r="23926" spans="10:10">
      <c r="J23926" s="8"/>
    </row>
    <row r="23927" spans="10:10">
      <c r="J23927" s="8"/>
    </row>
    <row r="23928" spans="10:10">
      <c r="J23928" s="8"/>
    </row>
    <row r="23929" spans="10:10">
      <c r="J23929" s="8"/>
    </row>
    <row r="23930" spans="10:10">
      <c r="J23930" s="8"/>
    </row>
    <row r="23931" spans="10:10">
      <c r="J23931" s="8"/>
    </row>
    <row r="23932" spans="10:10">
      <c r="J23932" s="8"/>
    </row>
    <row r="23933" spans="10:10">
      <c r="J23933" s="8"/>
    </row>
    <row r="23934" spans="10:10">
      <c r="J23934" s="8"/>
    </row>
    <row r="23935" spans="10:10">
      <c r="J23935" s="8"/>
    </row>
    <row r="23936" spans="10:10">
      <c r="J23936" s="8"/>
    </row>
    <row r="23937" spans="10:10">
      <c r="J23937" s="8"/>
    </row>
    <row r="23938" spans="10:10">
      <c r="J23938" s="8"/>
    </row>
    <row r="23939" spans="10:10">
      <c r="J23939" s="8"/>
    </row>
    <row r="23940" spans="10:10">
      <c r="J23940" s="8"/>
    </row>
    <row r="23941" spans="10:10">
      <c r="J23941" s="8"/>
    </row>
    <row r="23942" spans="10:10">
      <c r="J23942" s="8"/>
    </row>
    <row r="23943" spans="10:10">
      <c r="J23943" s="8"/>
    </row>
    <row r="23944" spans="10:10">
      <c r="J23944" s="8"/>
    </row>
    <row r="23945" spans="10:10">
      <c r="J23945" s="8"/>
    </row>
    <row r="23946" spans="10:10">
      <c r="J23946" s="8"/>
    </row>
    <row r="23947" spans="10:10">
      <c r="J23947" s="8"/>
    </row>
    <row r="23948" spans="10:10">
      <c r="J23948" s="8"/>
    </row>
    <row r="23949" spans="10:10">
      <c r="J23949" s="8"/>
    </row>
    <row r="23950" spans="10:10">
      <c r="J23950" s="8"/>
    </row>
    <row r="23951" spans="10:10">
      <c r="J23951" s="8"/>
    </row>
    <row r="23952" spans="10:10">
      <c r="J23952" s="8"/>
    </row>
    <row r="23953" spans="10:10">
      <c r="J23953" s="8"/>
    </row>
    <row r="23954" spans="10:10">
      <c r="J23954" s="8"/>
    </row>
    <row r="23955" spans="10:10">
      <c r="J23955" s="8"/>
    </row>
    <row r="23956" spans="10:10">
      <c r="J23956" s="8"/>
    </row>
    <row r="23957" spans="10:10">
      <c r="J23957" s="8"/>
    </row>
    <row r="23958" spans="10:10">
      <c r="J23958" s="8"/>
    </row>
    <row r="23959" spans="10:10">
      <c r="J23959" s="8"/>
    </row>
    <row r="23960" spans="10:10">
      <c r="J23960" s="8"/>
    </row>
    <row r="23961" spans="10:10">
      <c r="J23961" s="8"/>
    </row>
    <row r="23962" spans="10:10">
      <c r="J23962" s="8"/>
    </row>
    <row r="23963" spans="10:10">
      <c r="J23963" s="8"/>
    </row>
    <row r="23964" spans="10:10">
      <c r="J23964" s="8"/>
    </row>
    <row r="23965" spans="10:10">
      <c r="J23965" s="8"/>
    </row>
    <row r="23966" spans="10:10">
      <c r="J23966" s="8"/>
    </row>
    <row r="23967" spans="10:10">
      <c r="J23967" s="8"/>
    </row>
    <row r="23968" spans="10:10">
      <c r="J23968" s="8"/>
    </row>
    <row r="23969" spans="10:10">
      <c r="J23969" s="8"/>
    </row>
    <row r="23970" spans="10:10">
      <c r="J23970" s="8"/>
    </row>
    <row r="23971" spans="10:10">
      <c r="J23971" s="8"/>
    </row>
    <row r="23972" spans="10:10">
      <c r="J23972" s="8"/>
    </row>
    <row r="23973" spans="10:10">
      <c r="J23973" s="8"/>
    </row>
    <row r="23974" spans="10:10">
      <c r="J23974" s="8"/>
    </row>
    <row r="23975" spans="10:10">
      <c r="J23975" s="8"/>
    </row>
    <row r="23976" spans="10:10">
      <c r="J23976" s="8"/>
    </row>
    <row r="23977" spans="10:10">
      <c r="J23977" s="8"/>
    </row>
    <row r="23978" spans="10:10">
      <c r="J23978" s="8"/>
    </row>
    <row r="23979" spans="10:10">
      <c r="J23979" s="8"/>
    </row>
    <row r="23980" spans="10:10">
      <c r="J23980" s="8"/>
    </row>
    <row r="23981" spans="10:10">
      <c r="J23981" s="8"/>
    </row>
    <row r="23982" spans="10:10">
      <c r="J23982" s="8"/>
    </row>
    <row r="23983" spans="10:10">
      <c r="J23983" s="8"/>
    </row>
    <row r="23984" spans="10:10">
      <c r="J23984" s="8"/>
    </row>
    <row r="23985" spans="10:10">
      <c r="J23985" s="8"/>
    </row>
    <row r="23986" spans="10:10">
      <c r="J23986" s="8"/>
    </row>
    <row r="23987" spans="10:10">
      <c r="J23987" s="8"/>
    </row>
    <row r="23988" spans="10:10">
      <c r="J23988" s="8"/>
    </row>
    <row r="23989" spans="10:10">
      <c r="J23989" s="8"/>
    </row>
    <row r="23990" spans="10:10">
      <c r="J23990" s="8"/>
    </row>
    <row r="23991" spans="10:10">
      <c r="J23991" s="8"/>
    </row>
    <row r="23992" spans="10:10">
      <c r="J23992" s="8"/>
    </row>
    <row r="23993" spans="10:10">
      <c r="J23993" s="8"/>
    </row>
    <row r="23994" spans="10:10">
      <c r="J23994" s="8"/>
    </row>
    <row r="23995" spans="10:10">
      <c r="J23995" s="8"/>
    </row>
    <row r="23996" spans="10:10">
      <c r="J23996" s="8"/>
    </row>
    <row r="23997" spans="10:10">
      <c r="J23997" s="8"/>
    </row>
    <row r="23998" spans="10:10">
      <c r="J23998" s="8"/>
    </row>
    <row r="23999" spans="10:10">
      <c r="J23999" s="8"/>
    </row>
    <row r="24000" spans="10:10">
      <c r="J24000" s="8"/>
    </row>
    <row r="24001" spans="10:10">
      <c r="J24001" s="8"/>
    </row>
    <row r="24002" spans="10:10">
      <c r="J24002" s="8"/>
    </row>
    <row r="24003" spans="10:10">
      <c r="J24003" s="8"/>
    </row>
    <row r="24004" spans="10:10">
      <c r="J24004" s="8"/>
    </row>
    <row r="24005" spans="10:10">
      <c r="J24005" s="8"/>
    </row>
    <row r="24006" spans="10:10">
      <c r="J24006" s="8"/>
    </row>
    <row r="24007" spans="10:10">
      <c r="J24007" s="8"/>
    </row>
    <row r="24008" spans="10:10">
      <c r="J24008" s="8"/>
    </row>
    <row r="24009" spans="10:10">
      <c r="J24009" s="8"/>
    </row>
    <row r="24010" spans="10:10">
      <c r="J24010" s="8"/>
    </row>
    <row r="24011" spans="10:10">
      <c r="J24011" s="8"/>
    </row>
    <row r="24012" spans="10:10">
      <c r="J24012" s="8"/>
    </row>
    <row r="24013" spans="10:10">
      <c r="J24013" s="8"/>
    </row>
    <row r="24014" spans="10:10">
      <c r="J24014" s="8"/>
    </row>
    <row r="24015" spans="10:10">
      <c r="J24015" s="8"/>
    </row>
    <row r="24016" spans="10:10">
      <c r="J24016" s="8"/>
    </row>
    <row r="24017" spans="10:10">
      <c r="J24017" s="8"/>
    </row>
    <row r="24018" spans="10:10">
      <c r="J24018" s="8"/>
    </row>
    <row r="24019" spans="10:10">
      <c r="J24019" s="8"/>
    </row>
    <row r="24020" spans="10:10">
      <c r="J24020" s="8"/>
    </row>
    <row r="24021" spans="10:10">
      <c r="J24021" s="8"/>
    </row>
    <row r="24022" spans="10:10">
      <c r="J24022" s="8"/>
    </row>
    <row r="24023" spans="10:10">
      <c r="J24023" s="8"/>
    </row>
    <row r="24024" spans="10:10">
      <c r="J24024" s="8"/>
    </row>
    <row r="24025" spans="10:10">
      <c r="J24025" s="8"/>
    </row>
    <row r="24026" spans="10:10">
      <c r="J24026" s="8"/>
    </row>
    <row r="24027" spans="10:10">
      <c r="J24027" s="8"/>
    </row>
    <row r="24028" spans="10:10">
      <c r="J24028" s="8"/>
    </row>
    <row r="24029" spans="10:10">
      <c r="J24029" s="8"/>
    </row>
    <row r="24030" spans="10:10">
      <c r="J24030" s="8"/>
    </row>
    <row r="24031" spans="10:10">
      <c r="J24031" s="8"/>
    </row>
    <row r="24032" spans="10:10">
      <c r="J24032" s="8"/>
    </row>
    <row r="24033" spans="10:10">
      <c r="J24033" s="8"/>
    </row>
    <row r="24034" spans="10:10">
      <c r="J24034" s="8"/>
    </row>
    <row r="24035" spans="10:10">
      <c r="J24035" s="8"/>
    </row>
    <row r="24036" spans="10:10">
      <c r="J24036" s="8"/>
    </row>
    <row r="24037" spans="10:10">
      <c r="J24037" s="8"/>
    </row>
    <row r="24038" spans="10:10">
      <c r="J24038" s="8"/>
    </row>
    <row r="24039" spans="10:10">
      <c r="J24039" s="8"/>
    </row>
    <row r="24040" spans="10:10">
      <c r="J24040" s="8"/>
    </row>
    <row r="24041" spans="10:10">
      <c r="J24041" s="8"/>
    </row>
    <row r="24042" spans="10:10">
      <c r="J24042" s="8"/>
    </row>
    <row r="24043" spans="10:10">
      <c r="J24043" s="8"/>
    </row>
    <row r="24044" spans="10:10">
      <c r="J24044" s="8"/>
    </row>
    <row r="24045" spans="10:10">
      <c r="J24045" s="8"/>
    </row>
    <row r="24046" spans="10:10">
      <c r="J24046" s="8"/>
    </row>
    <row r="24047" spans="10:10">
      <c r="J24047" s="8"/>
    </row>
    <row r="24048" spans="10:10">
      <c r="J24048" s="8"/>
    </row>
    <row r="24049" spans="10:10">
      <c r="J24049" s="8"/>
    </row>
    <row r="24050" spans="10:10">
      <c r="J24050" s="8"/>
    </row>
    <row r="24051" spans="10:10">
      <c r="J24051" s="8"/>
    </row>
    <row r="24052" spans="10:10">
      <c r="J24052" s="8"/>
    </row>
    <row r="24053" spans="10:10">
      <c r="J24053" s="8"/>
    </row>
    <row r="24054" spans="10:10">
      <c r="J24054" s="8"/>
    </row>
    <row r="24055" spans="10:10">
      <c r="J24055" s="8"/>
    </row>
    <row r="24056" spans="10:10">
      <c r="J24056" s="8"/>
    </row>
    <row r="24057" spans="10:10">
      <c r="J24057" s="8"/>
    </row>
    <row r="24058" spans="10:10">
      <c r="J24058" s="8"/>
    </row>
    <row r="24059" spans="10:10">
      <c r="J24059" s="8"/>
    </row>
    <row r="24060" spans="10:10">
      <c r="J24060" s="8"/>
    </row>
    <row r="24061" spans="10:10">
      <c r="J24061" s="8"/>
    </row>
    <row r="24062" spans="10:10">
      <c r="J24062" s="8"/>
    </row>
    <row r="24063" spans="10:10">
      <c r="J24063" s="8"/>
    </row>
    <row r="24064" spans="10:10">
      <c r="J24064" s="8"/>
    </row>
    <row r="24065" spans="10:10">
      <c r="J24065" s="8"/>
    </row>
    <row r="24066" spans="10:10">
      <c r="J24066" s="8"/>
    </row>
    <row r="24067" spans="10:10">
      <c r="J24067" s="8"/>
    </row>
    <row r="24068" spans="10:10">
      <c r="J24068" s="8"/>
    </row>
    <row r="24069" spans="10:10">
      <c r="J24069" s="8"/>
    </row>
    <row r="24070" spans="10:10">
      <c r="J24070" s="8"/>
    </row>
    <row r="24071" spans="10:10">
      <c r="J24071" s="8"/>
    </row>
    <row r="24072" spans="10:10">
      <c r="J24072" s="8"/>
    </row>
    <row r="24073" spans="10:10">
      <c r="J24073" s="8"/>
    </row>
    <row r="24074" spans="10:10">
      <c r="J24074" s="8"/>
    </row>
    <row r="24075" spans="10:10">
      <c r="J24075" s="8"/>
    </row>
    <row r="24076" spans="10:10">
      <c r="J24076" s="8"/>
    </row>
    <row r="24077" spans="10:10">
      <c r="J24077" s="8"/>
    </row>
    <row r="24078" spans="10:10">
      <c r="J24078" s="8"/>
    </row>
    <row r="24079" spans="10:10">
      <c r="J24079" s="8"/>
    </row>
    <row r="24080" spans="10:10">
      <c r="J24080" s="8"/>
    </row>
    <row r="24081" spans="10:10">
      <c r="J24081" s="8"/>
    </row>
    <row r="24082" spans="10:10">
      <c r="J24082" s="8"/>
    </row>
    <row r="24083" spans="10:10">
      <c r="J24083" s="8"/>
    </row>
    <row r="24084" spans="10:10">
      <c r="J24084" s="8"/>
    </row>
    <row r="24085" spans="10:10">
      <c r="J24085" s="8"/>
    </row>
    <row r="24086" spans="10:10">
      <c r="J24086" s="8"/>
    </row>
    <row r="24087" spans="10:10">
      <c r="J24087" s="8"/>
    </row>
    <row r="24088" spans="10:10">
      <c r="J24088" s="8"/>
    </row>
    <row r="24089" spans="10:10">
      <c r="J24089" s="8"/>
    </row>
    <row r="24090" spans="10:10">
      <c r="J24090" s="8"/>
    </row>
    <row r="24091" spans="10:10">
      <c r="J24091" s="8"/>
    </row>
    <row r="24092" spans="10:10">
      <c r="J24092" s="8"/>
    </row>
    <row r="24093" spans="10:10">
      <c r="J24093" s="8"/>
    </row>
    <row r="24094" spans="10:10">
      <c r="J24094" s="8"/>
    </row>
    <row r="24095" spans="10:10">
      <c r="J24095" s="8"/>
    </row>
    <row r="24096" spans="10:10">
      <c r="J24096" s="8"/>
    </row>
    <row r="24097" spans="10:10">
      <c r="J24097" s="8"/>
    </row>
    <row r="24098" spans="10:10">
      <c r="J24098" s="8"/>
    </row>
    <row r="24099" spans="10:10">
      <c r="J24099" s="8"/>
    </row>
    <row r="24100" spans="10:10">
      <c r="J24100" s="8"/>
    </row>
    <row r="24101" spans="10:10">
      <c r="J24101" s="8"/>
    </row>
    <row r="24102" spans="10:10">
      <c r="J24102" s="8"/>
    </row>
    <row r="24103" spans="10:10">
      <c r="J24103" s="8"/>
    </row>
    <row r="24104" spans="10:10">
      <c r="J24104" s="8"/>
    </row>
    <row r="24105" spans="10:10">
      <c r="J24105" s="8"/>
    </row>
    <row r="24106" spans="10:10">
      <c r="J24106" s="8"/>
    </row>
    <row r="24107" spans="10:10">
      <c r="J24107" s="8"/>
    </row>
    <row r="24108" spans="10:10">
      <c r="J24108" s="8"/>
    </row>
    <row r="24109" spans="10:10">
      <c r="J24109" s="8"/>
    </row>
    <row r="24110" spans="10:10">
      <c r="J24110" s="8"/>
    </row>
    <row r="24111" spans="10:10">
      <c r="J24111" s="8"/>
    </row>
    <row r="24112" spans="10:10">
      <c r="J24112" s="8"/>
    </row>
    <row r="24113" spans="10:10">
      <c r="J24113" s="8"/>
    </row>
    <row r="24114" spans="10:10">
      <c r="J24114" s="8"/>
    </row>
    <row r="24115" spans="10:10">
      <c r="J24115" s="8"/>
    </row>
    <row r="24116" spans="10:10">
      <c r="J24116" s="8"/>
    </row>
    <row r="24117" spans="10:10">
      <c r="J24117" s="8"/>
    </row>
    <row r="24118" spans="10:10">
      <c r="J24118" s="8"/>
    </row>
    <row r="24119" spans="10:10">
      <c r="J24119" s="8"/>
    </row>
    <row r="24120" spans="10:10">
      <c r="J24120" s="8"/>
    </row>
    <row r="24121" spans="10:10">
      <c r="J24121" s="8"/>
    </row>
    <row r="24122" spans="10:10">
      <c r="J24122" s="8"/>
    </row>
    <row r="24123" spans="10:10">
      <c r="J24123" s="8"/>
    </row>
    <row r="24124" spans="10:10">
      <c r="J24124" s="8"/>
    </row>
    <row r="24125" spans="10:10">
      <c r="J24125" s="8"/>
    </row>
    <row r="24126" spans="10:10">
      <c r="J24126" s="8"/>
    </row>
    <row r="24127" spans="10:10">
      <c r="J24127" s="8"/>
    </row>
    <row r="24128" spans="10:10">
      <c r="J24128" s="8"/>
    </row>
    <row r="24129" spans="10:10">
      <c r="J24129" s="8"/>
    </row>
    <row r="24130" spans="10:10">
      <c r="J24130" s="8"/>
    </row>
    <row r="24131" spans="10:10">
      <c r="J24131" s="8"/>
    </row>
    <row r="24132" spans="10:10">
      <c r="J24132" s="8"/>
    </row>
    <row r="24133" spans="10:10">
      <c r="J24133" s="8"/>
    </row>
    <row r="24134" spans="10:10">
      <c r="J24134" s="8"/>
    </row>
    <row r="24135" spans="10:10">
      <c r="J24135" s="8"/>
    </row>
    <row r="24136" spans="10:10">
      <c r="J24136" s="8"/>
    </row>
    <row r="24137" spans="10:10">
      <c r="J24137" s="8"/>
    </row>
    <row r="24138" spans="10:10">
      <c r="J24138" s="8"/>
    </row>
    <row r="24139" spans="10:10">
      <c r="J24139" s="8"/>
    </row>
    <row r="24140" spans="10:10">
      <c r="J24140" s="8"/>
    </row>
    <row r="24141" spans="10:10">
      <c r="J24141" s="8"/>
    </row>
    <row r="24142" spans="10:10">
      <c r="J24142" s="8"/>
    </row>
    <row r="24143" spans="10:10">
      <c r="J24143" s="8"/>
    </row>
    <row r="24144" spans="10:10">
      <c r="J24144" s="8"/>
    </row>
    <row r="24145" spans="10:10">
      <c r="J24145" s="8"/>
    </row>
    <row r="24146" spans="10:10">
      <c r="J24146" s="8"/>
    </row>
    <row r="24147" spans="10:10">
      <c r="J24147" s="8"/>
    </row>
    <row r="24148" spans="10:10">
      <c r="J24148" s="8"/>
    </row>
    <row r="24149" spans="10:10">
      <c r="J24149" s="8"/>
    </row>
    <row r="24150" spans="10:10">
      <c r="J24150" s="8"/>
    </row>
    <row r="24151" spans="10:10">
      <c r="J24151" s="8"/>
    </row>
    <row r="24152" spans="10:10">
      <c r="J24152" s="8"/>
    </row>
    <row r="24153" spans="10:10">
      <c r="J24153" s="8"/>
    </row>
    <row r="24154" spans="10:10">
      <c r="J24154" s="8"/>
    </row>
    <row r="24155" spans="10:10">
      <c r="J24155" s="8"/>
    </row>
    <row r="24156" spans="10:10">
      <c r="J24156" s="8"/>
    </row>
    <row r="24157" spans="10:10">
      <c r="J24157" s="8"/>
    </row>
    <row r="24158" spans="10:10">
      <c r="J24158" s="8"/>
    </row>
    <row r="24159" spans="10:10">
      <c r="J24159" s="8"/>
    </row>
    <row r="24160" spans="10:10">
      <c r="J24160" s="8"/>
    </row>
    <row r="24161" spans="10:10">
      <c r="J24161" s="8"/>
    </row>
    <row r="24162" spans="10:10">
      <c r="J24162" s="8"/>
    </row>
    <row r="24163" spans="10:10">
      <c r="J24163" s="8"/>
    </row>
    <row r="24164" spans="10:10">
      <c r="J24164" s="8"/>
    </row>
    <row r="24165" spans="10:10">
      <c r="J24165" s="8"/>
    </row>
    <row r="24166" spans="10:10">
      <c r="J24166" s="8"/>
    </row>
    <row r="24167" spans="10:10">
      <c r="J24167" s="8"/>
    </row>
    <row r="24168" spans="10:10">
      <c r="J24168" s="8"/>
    </row>
    <row r="24169" spans="10:10">
      <c r="J24169" s="8"/>
    </row>
    <row r="24170" spans="10:10">
      <c r="J24170" s="8"/>
    </row>
    <row r="24171" spans="10:10">
      <c r="J24171" s="8"/>
    </row>
    <row r="24172" spans="10:10">
      <c r="J24172" s="8"/>
    </row>
    <row r="24173" spans="10:10">
      <c r="J24173" s="8"/>
    </row>
    <row r="24174" spans="10:10">
      <c r="J24174" s="8"/>
    </row>
    <row r="24175" spans="10:10">
      <c r="J24175" s="8"/>
    </row>
    <row r="24176" spans="10:10">
      <c r="J24176" s="8"/>
    </row>
    <row r="24177" spans="10:10">
      <c r="J24177" s="8"/>
    </row>
    <row r="24178" spans="10:10">
      <c r="J24178" s="8"/>
    </row>
    <row r="24179" spans="10:10">
      <c r="J24179" s="8"/>
    </row>
    <row r="24180" spans="10:10">
      <c r="J24180" s="8"/>
    </row>
    <row r="24181" spans="10:10">
      <c r="J24181" s="8"/>
    </row>
    <row r="24182" spans="10:10">
      <c r="J24182" s="8"/>
    </row>
    <row r="24183" spans="10:10">
      <c r="J24183" s="8"/>
    </row>
    <row r="24184" spans="10:10">
      <c r="J24184" s="8"/>
    </row>
    <row r="24185" spans="10:10">
      <c r="J24185" s="8"/>
    </row>
    <row r="24186" spans="10:10">
      <c r="J24186" s="8"/>
    </row>
    <row r="24187" spans="10:10">
      <c r="J24187" s="8"/>
    </row>
    <row r="24188" spans="10:10">
      <c r="J24188" s="8"/>
    </row>
    <row r="24189" spans="10:10">
      <c r="J24189" s="8"/>
    </row>
    <row r="24190" spans="10:10">
      <c r="J24190" s="8"/>
    </row>
    <row r="24191" spans="10:10">
      <c r="J24191" s="8"/>
    </row>
    <row r="24192" spans="10:10">
      <c r="J24192" s="8"/>
    </row>
    <row r="24193" spans="10:10">
      <c r="J24193" s="8"/>
    </row>
    <row r="24194" spans="10:10">
      <c r="J24194" s="8"/>
    </row>
    <row r="24195" spans="10:10">
      <c r="J24195" s="8"/>
    </row>
    <row r="24196" spans="10:10">
      <c r="J24196" s="8"/>
    </row>
    <row r="24197" spans="10:10">
      <c r="J24197" s="8"/>
    </row>
    <row r="24198" spans="10:10">
      <c r="J24198" s="8"/>
    </row>
    <row r="24199" spans="10:10">
      <c r="J24199" s="8"/>
    </row>
    <row r="24200" spans="10:10">
      <c r="J24200" s="8"/>
    </row>
    <row r="24201" spans="10:10">
      <c r="J24201" s="8"/>
    </row>
    <row r="24202" spans="10:10">
      <c r="J24202" s="8"/>
    </row>
    <row r="24203" spans="10:10">
      <c r="J24203" s="8"/>
    </row>
    <row r="24204" spans="10:10">
      <c r="J24204" s="8"/>
    </row>
    <row r="24205" spans="10:10">
      <c r="J24205" s="8"/>
    </row>
    <row r="24206" spans="10:10">
      <c r="J24206" s="8"/>
    </row>
    <row r="24207" spans="10:10">
      <c r="J24207" s="8"/>
    </row>
    <row r="24208" spans="10:10">
      <c r="J24208" s="8"/>
    </row>
    <row r="24209" spans="10:10">
      <c r="J24209" s="8"/>
    </row>
    <row r="24210" spans="10:10">
      <c r="J24210" s="8"/>
    </row>
    <row r="24211" spans="10:10">
      <c r="J24211" s="8"/>
    </row>
    <row r="24212" spans="10:10">
      <c r="J24212" s="8"/>
    </row>
    <row r="24213" spans="10:10">
      <c r="J24213" s="8"/>
    </row>
    <row r="24214" spans="10:10">
      <c r="J24214" s="8"/>
    </row>
    <row r="24215" spans="10:10">
      <c r="J24215" s="8"/>
    </row>
    <row r="24216" spans="10:10">
      <c r="J24216" s="8"/>
    </row>
    <row r="24217" spans="10:10">
      <c r="J24217" s="8"/>
    </row>
    <row r="24218" spans="10:10">
      <c r="J24218" s="8"/>
    </row>
    <row r="24219" spans="10:10">
      <c r="J24219" s="8"/>
    </row>
    <row r="24220" spans="10:10">
      <c r="J24220" s="8"/>
    </row>
    <row r="24221" spans="10:10">
      <c r="J24221" s="8"/>
    </row>
    <row r="24222" spans="10:10">
      <c r="J24222" s="8"/>
    </row>
    <row r="24223" spans="10:10">
      <c r="J24223" s="8"/>
    </row>
    <row r="24224" spans="10:10">
      <c r="J24224" s="8"/>
    </row>
    <row r="24225" spans="10:10">
      <c r="J24225" s="8"/>
    </row>
    <row r="24226" spans="10:10">
      <c r="J24226" s="8"/>
    </row>
    <row r="24227" spans="10:10">
      <c r="J24227" s="8"/>
    </row>
    <row r="24228" spans="10:10">
      <c r="J24228" s="8"/>
    </row>
    <row r="24229" spans="10:10">
      <c r="J24229" s="8"/>
    </row>
    <row r="24230" spans="10:10">
      <c r="J24230" s="8"/>
    </row>
    <row r="24231" spans="10:10">
      <c r="J24231" s="8"/>
    </row>
    <row r="24232" spans="10:10">
      <c r="J24232" s="8"/>
    </row>
    <row r="24233" spans="10:10">
      <c r="J24233" s="8"/>
    </row>
    <row r="24234" spans="10:10">
      <c r="J24234" s="8"/>
    </row>
    <row r="24235" spans="10:10">
      <c r="J24235" s="8"/>
    </row>
    <row r="24236" spans="10:10">
      <c r="J24236" s="8"/>
    </row>
    <row r="24237" spans="10:10">
      <c r="J24237" s="8"/>
    </row>
    <row r="24238" spans="10:10">
      <c r="J24238" s="8"/>
    </row>
    <row r="24239" spans="10:10">
      <c r="J24239" s="8"/>
    </row>
    <row r="24240" spans="10:10">
      <c r="J24240" s="8"/>
    </row>
    <row r="24241" spans="10:10">
      <c r="J24241" s="8"/>
    </row>
    <row r="24242" spans="10:10">
      <c r="J24242" s="8"/>
    </row>
    <row r="24243" spans="10:10">
      <c r="J24243" s="8"/>
    </row>
    <row r="24244" spans="10:10">
      <c r="J24244" s="8"/>
    </row>
    <row r="24245" spans="10:10">
      <c r="J24245" s="8"/>
    </row>
    <row r="24246" spans="10:10">
      <c r="J24246" s="8"/>
    </row>
    <row r="24247" spans="10:10">
      <c r="J24247" s="8"/>
    </row>
    <row r="24248" spans="10:10">
      <c r="J24248" s="8"/>
    </row>
    <row r="24249" spans="10:10">
      <c r="J24249" s="8"/>
    </row>
    <row r="24250" spans="10:10">
      <c r="J24250" s="8"/>
    </row>
    <row r="24251" spans="10:10">
      <c r="J24251" s="8"/>
    </row>
    <row r="24252" spans="10:10">
      <c r="J24252" s="8"/>
    </row>
    <row r="24253" spans="10:10">
      <c r="J24253" s="8"/>
    </row>
    <row r="24254" spans="10:10">
      <c r="J24254" s="8"/>
    </row>
    <row r="24255" spans="10:10">
      <c r="J24255" s="8"/>
    </row>
    <row r="24256" spans="10:10">
      <c r="J24256" s="8"/>
    </row>
    <row r="24257" spans="10:10">
      <c r="J24257" s="8"/>
    </row>
    <row r="24258" spans="10:10">
      <c r="J24258" s="8"/>
    </row>
    <row r="24259" spans="10:10">
      <c r="J24259" s="8"/>
    </row>
    <row r="24260" spans="10:10">
      <c r="J24260" s="8"/>
    </row>
    <row r="24261" spans="10:10">
      <c r="J24261" s="8"/>
    </row>
    <row r="24262" spans="10:10">
      <c r="J24262" s="8"/>
    </row>
    <row r="24263" spans="10:10">
      <c r="J24263" s="8"/>
    </row>
    <row r="24264" spans="10:10">
      <c r="J24264" s="8"/>
    </row>
    <row r="24265" spans="10:10">
      <c r="J24265" s="8"/>
    </row>
    <row r="24266" spans="10:10">
      <c r="J24266" s="8"/>
    </row>
    <row r="24267" spans="10:10">
      <c r="J24267" s="8"/>
    </row>
    <row r="24268" spans="10:10">
      <c r="J24268" s="8"/>
    </row>
    <row r="24269" spans="10:10">
      <c r="J24269" s="8"/>
    </row>
    <row r="24270" spans="10:10">
      <c r="J24270" s="8"/>
    </row>
    <row r="24271" spans="10:10">
      <c r="J24271" s="8"/>
    </row>
    <row r="24272" spans="10:10">
      <c r="J24272" s="8"/>
    </row>
    <row r="24273" spans="10:10">
      <c r="J24273" s="8"/>
    </row>
    <row r="24274" spans="10:10">
      <c r="J24274" s="8"/>
    </row>
    <row r="24275" spans="10:10">
      <c r="J24275" s="8"/>
    </row>
    <row r="24276" spans="10:10">
      <c r="J24276" s="8"/>
    </row>
    <row r="24277" spans="10:10">
      <c r="J24277" s="8"/>
    </row>
    <row r="24278" spans="10:10">
      <c r="J24278" s="8"/>
    </row>
    <row r="24279" spans="10:10">
      <c r="J24279" s="8"/>
    </row>
    <row r="24280" spans="10:10">
      <c r="J24280" s="8"/>
    </row>
    <row r="24281" spans="10:10">
      <c r="J24281" s="8"/>
    </row>
    <row r="24282" spans="10:10">
      <c r="J24282" s="8"/>
    </row>
    <row r="24283" spans="10:10">
      <c r="J24283" s="8"/>
    </row>
    <row r="24284" spans="10:10">
      <c r="J24284" s="8"/>
    </row>
    <row r="24285" spans="10:10">
      <c r="J24285" s="8"/>
    </row>
    <row r="24286" spans="10:10">
      <c r="J24286" s="8"/>
    </row>
    <row r="24287" spans="10:10">
      <c r="J24287" s="8"/>
    </row>
    <row r="24288" spans="10:10">
      <c r="J24288" s="8"/>
    </row>
    <row r="24289" spans="10:10">
      <c r="J24289" s="8"/>
    </row>
    <row r="24290" spans="10:10">
      <c r="J24290" s="8"/>
    </row>
    <row r="24291" spans="10:10">
      <c r="J24291" s="8"/>
    </row>
    <row r="24292" spans="10:10">
      <c r="J24292" s="8"/>
    </row>
    <row r="24293" spans="10:10">
      <c r="J24293" s="8"/>
    </row>
    <row r="24294" spans="10:10">
      <c r="J24294" s="8"/>
    </row>
    <row r="24295" spans="10:10">
      <c r="J24295" s="8"/>
    </row>
    <row r="24296" spans="10:10">
      <c r="J24296" s="8"/>
    </row>
    <row r="24297" spans="10:10">
      <c r="J24297" s="8"/>
    </row>
    <row r="24298" spans="10:10">
      <c r="J24298" s="8"/>
    </row>
    <row r="24299" spans="10:10">
      <c r="J24299" s="8"/>
    </row>
    <row r="24300" spans="10:10">
      <c r="J24300" s="8"/>
    </row>
    <row r="24301" spans="10:10">
      <c r="J24301" s="8"/>
    </row>
    <row r="24302" spans="10:10">
      <c r="J24302" s="8"/>
    </row>
    <row r="24303" spans="10:10">
      <c r="J24303" s="8"/>
    </row>
    <row r="24304" spans="10:10">
      <c r="J24304" s="8"/>
    </row>
    <row r="24305" spans="10:10">
      <c r="J24305" s="8"/>
    </row>
    <row r="24306" spans="10:10">
      <c r="J24306" s="8"/>
    </row>
    <row r="24307" spans="10:10">
      <c r="J24307" s="8"/>
    </row>
    <row r="24308" spans="10:10">
      <c r="J24308" s="8"/>
    </row>
    <row r="24309" spans="10:10">
      <c r="J24309" s="8"/>
    </row>
    <row r="24310" spans="10:10">
      <c r="J24310" s="8"/>
    </row>
    <row r="24311" spans="10:10">
      <c r="J24311" s="8"/>
    </row>
    <row r="24312" spans="10:10">
      <c r="J24312" s="8"/>
    </row>
    <row r="24313" spans="10:10">
      <c r="J24313" s="8"/>
    </row>
    <row r="24314" spans="10:10">
      <c r="J24314" s="8"/>
    </row>
    <row r="24315" spans="10:10">
      <c r="J24315" s="8"/>
    </row>
    <row r="24316" spans="10:10">
      <c r="J24316" s="8"/>
    </row>
    <row r="24317" spans="10:10">
      <c r="J24317" s="8"/>
    </row>
    <row r="24318" spans="10:10">
      <c r="J24318" s="8"/>
    </row>
    <row r="24319" spans="10:10">
      <c r="J24319" s="8"/>
    </row>
    <row r="24320" spans="10:10">
      <c r="J24320" s="8"/>
    </row>
    <row r="24321" spans="10:10">
      <c r="J24321" s="8"/>
    </row>
    <row r="24322" spans="10:10">
      <c r="J24322" s="8"/>
    </row>
    <row r="24323" spans="10:10">
      <c r="J24323" s="8"/>
    </row>
    <row r="24324" spans="10:10">
      <c r="J24324" s="8"/>
    </row>
    <row r="24325" spans="10:10">
      <c r="J24325" s="8"/>
    </row>
    <row r="24326" spans="10:10">
      <c r="J24326" s="8"/>
    </row>
    <row r="24327" spans="10:10">
      <c r="J24327" s="8"/>
    </row>
    <row r="24328" spans="10:10">
      <c r="J24328" s="8"/>
    </row>
    <row r="24329" spans="10:10">
      <c r="J24329" s="8"/>
    </row>
    <row r="24330" spans="10:10">
      <c r="J24330" s="8"/>
    </row>
    <row r="24331" spans="10:10">
      <c r="J24331" s="8"/>
    </row>
    <row r="24332" spans="10:10">
      <c r="J24332" s="8"/>
    </row>
    <row r="24333" spans="10:10">
      <c r="J24333" s="8"/>
    </row>
    <row r="24334" spans="10:10">
      <c r="J24334" s="8"/>
    </row>
    <row r="24335" spans="10:10">
      <c r="J24335" s="8"/>
    </row>
    <row r="24336" spans="10:10">
      <c r="J24336" s="8"/>
    </row>
    <row r="24337" spans="10:10">
      <c r="J24337" s="8"/>
    </row>
    <row r="24338" spans="10:10">
      <c r="J24338" s="8"/>
    </row>
    <row r="24339" spans="10:10">
      <c r="J24339" s="8"/>
    </row>
    <row r="24340" spans="10:10">
      <c r="J24340" s="8"/>
    </row>
    <row r="24341" spans="10:10">
      <c r="J24341" s="8"/>
    </row>
    <row r="24342" spans="10:10">
      <c r="J24342" s="8"/>
    </row>
    <row r="24343" spans="10:10">
      <c r="J24343" s="8"/>
    </row>
    <row r="24344" spans="10:10">
      <c r="J24344" s="8"/>
    </row>
    <row r="24345" spans="10:10">
      <c r="J24345" s="8"/>
    </row>
    <row r="24346" spans="10:10">
      <c r="J24346" s="8"/>
    </row>
    <row r="24347" spans="10:10">
      <c r="J24347" s="8"/>
    </row>
    <row r="24348" spans="10:10">
      <c r="J24348" s="8"/>
    </row>
    <row r="24349" spans="10:10">
      <c r="J24349" s="8"/>
    </row>
    <row r="24350" spans="10:10">
      <c r="J24350" s="8"/>
    </row>
    <row r="24351" spans="10:10">
      <c r="J24351" s="8"/>
    </row>
    <row r="24352" spans="10:10">
      <c r="J24352" s="8"/>
    </row>
    <row r="24353" spans="10:10">
      <c r="J24353" s="8"/>
    </row>
    <row r="24354" spans="10:10">
      <c r="J24354" s="8"/>
    </row>
    <row r="24355" spans="10:10">
      <c r="J24355" s="8"/>
    </row>
    <row r="24356" spans="10:10">
      <c r="J24356" s="8"/>
    </row>
    <row r="24357" spans="10:10">
      <c r="J24357" s="8"/>
    </row>
    <row r="24358" spans="10:10">
      <c r="J24358" s="8"/>
    </row>
    <row r="24359" spans="10:10">
      <c r="J24359" s="8"/>
    </row>
    <row r="24360" spans="10:10">
      <c r="J24360" s="8"/>
    </row>
    <row r="24361" spans="10:10">
      <c r="J24361" s="8"/>
    </row>
    <row r="24362" spans="10:10">
      <c r="J24362" s="8"/>
    </row>
    <row r="24363" spans="10:10">
      <c r="J24363" s="8"/>
    </row>
    <row r="24364" spans="10:10">
      <c r="J24364" s="8"/>
    </row>
    <row r="24365" spans="10:10">
      <c r="J24365" s="8"/>
    </row>
    <row r="24366" spans="10:10">
      <c r="J24366" s="8"/>
    </row>
    <row r="24367" spans="10:10">
      <c r="J24367" s="8"/>
    </row>
    <row r="24368" spans="10:10">
      <c r="J24368" s="8"/>
    </row>
    <row r="24369" spans="10:10">
      <c r="J24369" s="8"/>
    </row>
    <row r="24370" spans="10:10">
      <c r="J24370" s="8"/>
    </row>
    <row r="24371" spans="10:10">
      <c r="J24371" s="8"/>
    </row>
    <row r="24372" spans="10:10">
      <c r="J24372" s="8"/>
    </row>
    <row r="24373" spans="10:10">
      <c r="J24373" s="8"/>
    </row>
    <row r="24374" spans="10:10">
      <c r="J24374" s="8"/>
    </row>
    <row r="24375" spans="10:10">
      <c r="J24375" s="8"/>
    </row>
    <row r="24376" spans="10:10">
      <c r="J24376" s="8"/>
    </row>
    <row r="24377" spans="10:10">
      <c r="J24377" s="8"/>
    </row>
    <row r="24378" spans="10:10">
      <c r="J24378" s="8"/>
    </row>
    <row r="24379" spans="10:10">
      <c r="J24379" s="8"/>
    </row>
    <row r="24380" spans="10:10">
      <c r="J24380" s="8"/>
    </row>
    <row r="24381" spans="10:10">
      <c r="J24381" s="8"/>
    </row>
    <row r="24382" spans="10:10">
      <c r="J24382" s="8"/>
    </row>
    <row r="24383" spans="10:10">
      <c r="J24383" s="8"/>
    </row>
    <row r="24384" spans="10:10">
      <c r="J24384" s="8"/>
    </row>
    <row r="24385" spans="10:10">
      <c r="J24385" s="8"/>
    </row>
    <row r="24386" spans="10:10">
      <c r="J24386" s="8"/>
    </row>
    <row r="24387" spans="10:10">
      <c r="J24387" s="8"/>
    </row>
    <row r="24388" spans="10:10">
      <c r="J24388" s="8"/>
    </row>
    <row r="24389" spans="10:10">
      <c r="J24389" s="8"/>
    </row>
    <row r="24390" spans="10:10">
      <c r="J24390" s="8"/>
    </row>
    <row r="24391" spans="10:10">
      <c r="J24391" s="8"/>
    </row>
    <row r="24392" spans="10:10">
      <c r="J24392" s="8"/>
    </row>
    <row r="24393" spans="10:10">
      <c r="J24393" s="8"/>
    </row>
    <row r="24394" spans="10:10">
      <c r="J24394" s="8"/>
    </row>
    <row r="24395" spans="10:10">
      <c r="J24395" s="8"/>
    </row>
    <row r="24396" spans="10:10">
      <c r="J24396" s="8"/>
    </row>
    <row r="24397" spans="10:10">
      <c r="J24397" s="8"/>
    </row>
    <row r="24398" spans="10:10">
      <c r="J24398" s="8"/>
    </row>
    <row r="24399" spans="10:10">
      <c r="J24399" s="8"/>
    </row>
    <row r="24400" spans="10:10">
      <c r="J24400" s="8"/>
    </row>
    <row r="24401" spans="10:10">
      <c r="J24401" s="8"/>
    </row>
    <row r="24402" spans="10:10">
      <c r="J24402" s="8"/>
    </row>
    <row r="24403" spans="10:10">
      <c r="J24403" s="8"/>
    </row>
    <row r="24404" spans="10:10">
      <c r="J24404" s="8"/>
    </row>
    <row r="24405" spans="10:10">
      <c r="J24405" s="8"/>
    </row>
    <row r="24406" spans="10:10">
      <c r="J24406" s="8"/>
    </row>
    <row r="24407" spans="10:10">
      <c r="J24407" s="8"/>
    </row>
    <row r="24408" spans="10:10">
      <c r="J24408" s="8"/>
    </row>
    <row r="24409" spans="10:10">
      <c r="J24409" s="8"/>
    </row>
    <row r="24410" spans="10:10">
      <c r="J24410" s="8"/>
    </row>
    <row r="24411" spans="10:10">
      <c r="J24411" s="8"/>
    </row>
    <row r="24412" spans="10:10">
      <c r="J24412" s="8"/>
    </row>
    <row r="24413" spans="10:10">
      <c r="J24413" s="8"/>
    </row>
    <row r="24414" spans="10:10">
      <c r="J24414" s="8"/>
    </row>
    <row r="24415" spans="10:10">
      <c r="J24415" s="8"/>
    </row>
    <row r="24416" spans="10:10">
      <c r="J24416" s="8"/>
    </row>
    <row r="24417" spans="10:10">
      <c r="J24417" s="8"/>
    </row>
    <row r="24418" spans="10:10">
      <c r="J24418" s="8"/>
    </row>
    <row r="24419" spans="10:10">
      <c r="J24419" s="8"/>
    </row>
    <row r="24420" spans="10:10">
      <c r="J24420" s="8"/>
    </row>
    <row r="24421" spans="10:10">
      <c r="J24421" s="8"/>
    </row>
    <row r="24422" spans="10:10">
      <c r="J24422" s="8"/>
    </row>
    <row r="24423" spans="10:10">
      <c r="J24423" s="8"/>
    </row>
    <row r="24424" spans="10:10">
      <c r="J24424" s="8"/>
    </row>
    <row r="24425" spans="10:10">
      <c r="J24425" s="8"/>
    </row>
    <row r="24426" spans="10:10">
      <c r="J24426" s="8"/>
    </row>
    <row r="24427" spans="10:10">
      <c r="J24427" s="8"/>
    </row>
    <row r="24428" spans="10:10">
      <c r="J24428" s="8"/>
    </row>
    <row r="24429" spans="10:10">
      <c r="J24429" s="8"/>
    </row>
    <row r="24430" spans="10:10">
      <c r="J24430" s="8"/>
    </row>
    <row r="24431" spans="10:10">
      <c r="J24431" s="8"/>
    </row>
    <row r="24432" spans="10:10">
      <c r="J24432" s="8"/>
    </row>
    <row r="24433" spans="10:10">
      <c r="J24433" s="8"/>
    </row>
    <row r="24434" spans="10:10">
      <c r="J24434" s="8"/>
    </row>
    <row r="24435" spans="10:10">
      <c r="J24435" s="8"/>
    </row>
    <row r="24436" spans="10:10">
      <c r="J24436" s="8"/>
    </row>
    <row r="24437" spans="10:10">
      <c r="J24437" s="8"/>
    </row>
    <row r="24438" spans="10:10">
      <c r="J24438" s="8"/>
    </row>
    <row r="24439" spans="10:10">
      <c r="J24439" s="8"/>
    </row>
    <row r="24440" spans="10:10">
      <c r="J24440" s="8"/>
    </row>
    <row r="24441" spans="10:10">
      <c r="J24441" s="8"/>
    </row>
    <row r="24442" spans="10:10">
      <c r="J24442" s="8"/>
    </row>
    <row r="24443" spans="10:10">
      <c r="J24443" s="8"/>
    </row>
    <row r="24444" spans="10:10">
      <c r="J24444" s="8"/>
    </row>
    <row r="24445" spans="10:10">
      <c r="J24445" s="8"/>
    </row>
    <row r="24446" spans="10:10">
      <c r="J24446" s="8"/>
    </row>
    <row r="24447" spans="10:10">
      <c r="J24447" s="8"/>
    </row>
    <row r="24448" spans="10:10">
      <c r="J24448" s="8"/>
    </row>
    <row r="24449" spans="10:10">
      <c r="J24449" s="8"/>
    </row>
    <row r="24450" spans="10:10">
      <c r="J24450" s="8"/>
    </row>
    <row r="24451" spans="10:10">
      <c r="J24451" s="8"/>
    </row>
    <row r="24452" spans="10:10">
      <c r="J24452" s="8"/>
    </row>
    <row r="24453" spans="10:10">
      <c r="J24453" s="8"/>
    </row>
    <row r="24454" spans="10:10">
      <c r="J24454" s="8"/>
    </row>
    <row r="24455" spans="10:10">
      <c r="J24455" s="8"/>
    </row>
    <row r="24456" spans="10:10">
      <c r="J24456" s="8"/>
    </row>
    <row r="24457" spans="10:10">
      <c r="J24457" s="8"/>
    </row>
    <row r="24458" spans="10:10">
      <c r="J24458" s="8"/>
    </row>
    <row r="24459" spans="10:10">
      <c r="J24459" s="8"/>
    </row>
    <row r="24460" spans="10:10">
      <c r="J24460" s="8"/>
    </row>
    <row r="24461" spans="10:10">
      <c r="J24461" s="8"/>
    </row>
    <row r="24462" spans="10:10">
      <c r="J24462" s="8"/>
    </row>
    <row r="24463" spans="10:10">
      <c r="J24463" s="8"/>
    </row>
    <row r="24464" spans="10:10">
      <c r="J24464" s="8"/>
    </row>
    <row r="24465" spans="10:10">
      <c r="J24465" s="8"/>
    </row>
    <row r="24466" spans="10:10">
      <c r="J24466" s="8"/>
    </row>
    <row r="24467" spans="10:10">
      <c r="J24467" s="8"/>
    </row>
    <row r="24468" spans="10:10">
      <c r="J24468" s="8"/>
    </row>
    <row r="24469" spans="10:10">
      <c r="J24469" s="8"/>
    </row>
    <row r="24470" spans="10:10">
      <c r="J24470" s="8"/>
    </row>
    <row r="24471" spans="10:10">
      <c r="J24471" s="8"/>
    </row>
    <row r="24472" spans="10:10">
      <c r="J24472" s="8"/>
    </row>
    <row r="24473" spans="10:10">
      <c r="J24473" s="8"/>
    </row>
    <row r="24474" spans="10:10">
      <c r="J24474" s="8"/>
    </row>
    <row r="24475" spans="10:10">
      <c r="J24475" s="8"/>
    </row>
    <row r="24476" spans="10:10">
      <c r="J24476" s="8"/>
    </row>
    <row r="24477" spans="10:10">
      <c r="J24477" s="8"/>
    </row>
    <row r="24478" spans="10:10">
      <c r="J24478" s="8"/>
    </row>
    <row r="24479" spans="10:10">
      <c r="J24479" s="8"/>
    </row>
    <row r="24480" spans="10:10">
      <c r="J24480" s="8"/>
    </row>
    <row r="24481" spans="10:10">
      <c r="J24481" s="8"/>
    </row>
    <row r="24482" spans="10:10">
      <c r="J24482" s="8"/>
    </row>
    <row r="24483" spans="10:10">
      <c r="J24483" s="8"/>
    </row>
    <row r="24484" spans="10:10">
      <c r="J24484" s="8"/>
    </row>
    <row r="24485" spans="10:10">
      <c r="J24485" s="8"/>
    </row>
    <row r="24486" spans="10:10">
      <c r="J24486" s="8"/>
    </row>
    <row r="24487" spans="10:10">
      <c r="J24487" s="8"/>
    </row>
    <row r="24488" spans="10:10">
      <c r="J24488" s="8"/>
    </row>
    <row r="24489" spans="10:10">
      <c r="J24489" s="8"/>
    </row>
    <row r="24490" spans="10:10">
      <c r="J24490" s="8"/>
    </row>
    <row r="24491" spans="10:10">
      <c r="J24491" s="8"/>
    </row>
    <row r="24492" spans="10:10">
      <c r="J24492" s="8"/>
    </row>
    <row r="24493" spans="10:10">
      <c r="J24493" s="8"/>
    </row>
    <row r="24494" spans="10:10">
      <c r="J24494" s="8"/>
    </row>
    <row r="24495" spans="10:10">
      <c r="J24495" s="8"/>
    </row>
    <row r="24496" spans="10:10">
      <c r="J24496" s="8"/>
    </row>
    <row r="24497" spans="10:10">
      <c r="J24497" s="8"/>
    </row>
    <row r="24498" spans="10:10">
      <c r="J24498" s="8"/>
    </row>
    <row r="24499" spans="10:10">
      <c r="J24499" s="8"/>
    </row>
    <row r="24500" spans="10:10">
      <c r="J24500" s="8"/>
    </row>
    <row r="24501" spans="10:10">
      <c r="J24501" s="8"/>
    </row>
    <row r="24502" spans="10:10">
      <c r="J24502" s="8"/>
    </row>
    <row r="24503" spans="10:10">
      <c r="J24503" s="8"/>
    </row>
    <row r="24504" spans="10:10">
      <c r="J24504" s="8"/>
    </row>
    <row r="24505" spans="10:10">
      <c r="J24505" s="8"/>
    </row>
    <row r="24506" spans="10:10">
      <c r="J24506" s="8"/>
    </row>
    <row r="24507" spans="10:10">
      <c r="J24507" s="8"/>
    </row>
    <row r="24508" spans="10:10">
      <c r="J24508" s="8"/>
    </row>
    <row r="24509" spans="10:10">
      <c r="J24509" s="8"/>
    </row>
    <row r="24510" spans="10:10">
      <c r="J24510" s="8"/>
    </row>
    <row r="24511" spans="10:10">
      <c r="J24511" s="8"/>
    </row>
    <row r="24512" spans="10:10">
      <c r="J24512" s="8"/>
    </row>
    <row r="24513" spans="10:10">
      <c r="J24513" s="8"/>
    </row>
    <row r="24514" spans="10:10">
      <c r="J24514" s="8"/>
    </row>
    <row r="24515" spans="10:10">
      <c r="J24515" s="8"/>
    </row>
    <row r="24516" spans="10:10">
      <c r="J24516" s="8"/>
    </row>
    <row r="24517" spans="10:10">
      <c r="J24517" s="8"/>
    </row>
    <row r="24518" spans="10:10">
      <c r="J24518" s="8"/>
    </row>
    <row r="24519" spans="10:10">
      <c r="J24519" s="8"/>
    </row>
    <row r="24520" spans="10:10">
      <c r="J24520" s="8"/>
    </row>
    <row r="24521" spans="10:10">
      <c r="J24521" s="8"/>
    </row>
    <row r="24522" spans="10:10">
      <c r="J24522" s="8"/>
    </row>
    <row r="24523" spans="10:10">
      <c r="J24523" s="8"/>
    </row>
    <row r="24524" spans="10:10">
      <c r="J24524" s="8"/>
    </row>
    <row r="24525" spans="10:10">
      <c r="J24525" s="8"/>
    </row>
    <row r="24526" spans="10:10">
      <c r="J24526" s="8"/>
    </row>
    <row r="24527" spans="10:10">
      <c r="J24527" s="8"/>
    </row>
    <row r="24528" spans="10:10">
      <c r="J24528" s="8"/>
    </row>
    <row r="24529" spans="10:10">
      <c r="J24529" s="8"/>
    </row>
    <row r="24530" spans="10:10">
      <c r="J24530" s="8"/>
    </row>
    <row r="24531" spans="10:10">
      <c r="J24531" s="8"/>
    </row>
    <row r="24532" spans="10:10">
      <c r="J24532" s="8"/>
    </row>
    <row r="24533" spans="10:10">
      <c r="J24533" s="8"/>
    </row>
    <row r="24534" spans="10:10">
      <c r="J24534" s="8"/>
    </row>
    <row r="24535" spans="10:10">
      <c r="J24535" s="8"/>
    </row>
    <row r="24536" spans="10:10">
      <c r="J24536" s="8"/>
    </row>
    <row r="24537" spans="10:10">
      <c r="J24537" s="8"/>
    </row>
    <row r="24538" spans="10:10">
      <c r="J24538" s="8"/>
    </row>
    <row r="24539" spans="10:10">
      <c r="J24539" s="8"/>
    </row>
    <row r="24540" spans="10:10">
      <c r="J24540" s="8"/>
    </row>
    <row r="24541" spans="10:10">
      <c r="J24541" s="8"/>
    </row>
    <row r="24542" spans="10:10">
      <c r="J24542" s="8"/>
    </row>
    <row r="24543" spans="10:10">
      <c r="J24543" s="8"/>
    </row>
    <row r="24544" spans="10:10">
      <c r="J24544" s="8"/>
    </row>
    <row r="24545" spans="10:10">
      <c r="J24545" s="8"/>
    </row>
    <row r="24546" spans="10:10">
      <c r="J24546" s="8"/>
    </row>
    <row r="24547" spans="10:10">
      <c r="J24547" s="8"/>
    </row>
    <row r="24548" spans="10:10">
      <c r="J24548" s="8"/>
    </row>
    <row r="24549" spans="10:10">
      <c r="J24549" s="8"/>
    </row>
    <row r="24550" spans="10:10">
      <c r="J24550" s="8"/>
    </row>
    <row r="24551" spans="10:10">
      <c r="J24551" s="8"/>
    </row>
    <row r="24552" spans="10:10">
      <c r="J24552" s="8"/>
    </row>
    <row r="24553" spans="10:10">
      <c r="J24553" s="8"/>
    </row>
    <row r="24554" spans="10:10">
      <c r="J24554" s="8"/>
    </row>
    <row r="24555" spans="10:10">
      <c r="J24555" s="8"/>
    </row>
    <row r="24556" spans="10:10">
      <c r="J24556" s="8"/>
    </row>
    <row r="24557" spans="10:10">
      <c r="J24557" s="8"/>
    </row>
    <row r="24558" spans="10:10">
      <c r="J24558" s="8"/>
    </row>
    <row r="24559" spans="10:10">
      <c r="J24559" s="8"/>
    </row>
    <row r="24560" spans="10:10">
      <c r="J24560" s="8"/>
    </row>
    <row r="24561" spans="10:10">
      <c r="J24561" s="8"/>
    </row>
    <row r="24562" spans="10:10">
      <c r="J24562" s="8"/>
    </row>
    <row r="24563" spans="10:10">
      <c r="J24563" s="8"/>
    </row>
    <row r="24564" spans="10:10">
      <c r="J24564" s="8"/>
    </row>
    <row r="24565" spans="10:10">
      <c r="J24565" s="8"/>
    </row>
    <row r="24566" spans="10:10">
      <c r="J24566" s="8"/>
    </row>
    <row r="24567" spans="10:10">
      <c r="J24567" s="8"/>
    </row>
    <row r="24568" spans="10:10">
      <c r="J24568" s="8"/>
    </row>
    <row r="24569" spans="10:10">
      <c r="J24569" s="8"/>
    </row>
    <row r="24570" spans="10:10">
      <c r="J24570" s="8"/>
    </row>
    <row r="24571" spans="10:10">
      <c r="J24571" s="8"/>
    </row>
    <row r="24572" spans="10:10">
      <c r="J24572" s="8"/>
    </row>
    <row r="24573" spans="10:10">
      <c r="J24573" s="8"/>
    </row>
    <row r="24574" spans="10:10">
      <c r="J24574" s="8"/>
    </row>
    <row r="24575" spans="10:10">
      <c r="J24575" s="8"/>
    </row>
    <row r="24576" spans="10:10">
      <c r="J24576" s="8"/>
    </row>
    <row r="24577" spans="10:10">
      <c r="J24577" s="8"/>
    </row>
    <row r="24578" spans="10:10">
      <c r="J24578" s="8"/>
    </row>
    <row r="24579" spans="10:10">
      <c r="J24579" s="8"/>
    </row>
    <row r="24580" spans="10:10">
      <c r="J24580" s="8"/>
    </row>
    <row r="24581" spans="10:10">
      <c r="J24581" s="8"/>
    </row>
    <row r="24582" spans="10:10">
      <c r="J24582" s="8"/>
    </row>
    <row r="24583" spans="10:10">
      <c r="J24583" s="8"/>
    </row>
    <row r="24584" spans="10:10">
      <c r="J24584" s="8"/>
    </row>
    <row r="24585" spans="10:10">
      <c r="J24585" s="8"/>
    </row>
    <row r="24586" spans="10:10">
      <c r="J24586" s="8"/>
    </row>
    <row r="24587" spans="10:10">
      <c r="J24587" s="8"/>
    </row>
    <row r="24588" spans="10:10">
      <c r="J24588" s="8"/>
    </row>
    <row r="24589" spans="10:10">
      <c r="J24589" s="8"/>
    </row>
    <row r="24590" spans="10:10">
      <c r="J24590" s="8"/>
    </row>
    <row r="24591" spans="10:10">
      <c r="J24591" s="8"/>
    </row>
    <row r="24592" spans="10:10">
      <c r="J24592" s="8"/>
    </row>
    <row r="24593" spans="10:10">
      <c r="J24593" s="8"/>
    </row>
    <row r="24594" spans="10:10">
      <c r="J24594" s="8"/>
    </row>
    <row r="24595" spans="10:10">
      <c r="J24595" s="8"/>
    </row>
    <row r="24596" spans="10:10">
      <c r="J24596" s="8"/>
    </row>
    <row r="24597" spans="10:10">
      <c r="J24597" s="8"/>
    </row>
    <row r="24598" spans="10:10">
      <c r="J24598" s="8"/>
    </row>
    <row r="24599" spans="10:10">
      <c r="J24599" s="8"/>
    </row>
    <row r="24600" spans="10:10">
      <c r="J24600" s="8"/>
    </row>
    <row r="24601" spans="10:10">
      <c r="J24601" s="8"/>
    </row>
    <row r="24602" spans="10:10">
      <c r="J24602" s="8"/>
    </row>
    <row r="24603" spans="10:10">
      <c r="J24603" s="8"/>
    </row>
    <row r="24604" spans="10:10">
      <c r="J24604" s="8"/>
    </row>
    <row r="24605" spans="10:10">
      <c r="J24605" s="8"/>
    </row>
    <row r="24606" spans="10:10">
      <c r="J24606" s="8"/>
    </row>
    <row r="24607" spans="10:10">
      <c r="J24607" s="8"/>
    </row>
    <row r="24608" spans="10:10">
      <c r="J24608" s="8"/>
    </row>
    <row r="24609" spans="10:10">
      <c r="J24609" s="8"/>
    </row>
    <row r="24610" spans="10:10">
      <c r="J24610" s="8"/>
    </row>
    <row r="24611" spans="10:10">
      <c r="J24611" s="8"/>
    </row>
    <row r="24612" spans="10:10">
      <c r="J24612" s="8"/>
    </row>
    <row r="24613" spans="10:10">
      <c r="J24613" s="8"/>
    </row>
    <row r="24614" spans="10:10">
      <c r="J24614" s="8"/>
    </row>
    <row r="24615" spans="10:10">
      <c r="J24615" s="8"/>
    </row>
    <row r="24616" spans="10:10">
      <c r="J24616" s="8"/>
    </row>
    <row r="24617" spans="10:10">
      <c r="J24617" s="8"/>
    </row>
    <row r="24618" spans="10:10">
      <c r="J24618" s="8"/>
    </row>
    <row r="24619" spans="10:10">
      <c r="J24619" s="8"/>
    </row>
    <row r="24620" spans="10:10">
      <c r="J24620" s="8"/>
    </row>
    <row r="24621" spans="10:10">
      <c r="J24621" s="8"/>
    </row>
    <row r="24622" spans="10:10">
      <c r="J24622" s="8"/>
    </row>
    <row r="24623" spans="10:10">
      <c r="J24623" s="8"/>
    </row>
    <row r="24624" spans="10:10">
      <c r="J24624" s="8"/>
    </row>
    <row r="24625" spans="10:10">
      <c r="J24625" s="8"/>
    </row>
    <row r="24626" spans="10:10">
      <c r="J24626" s="8"/>
    </row>
    <row r="24627" spans="10:10">
      <c r="J24627" s="8"/>
    </row>
    <row r="24628" spans="10:10">
      <c r="J24628" s="8"/>
    </row>
    <row r="24629" spans="10:10">
      <c r="J24629" s="8"/>
    </row>
    <row r="24630" spans="10:10">
      <c r="J24630" s="8"/>
    </row>
    <row r="24631" spans="10:10">
      <c r="J24631" s="8"/>
    </row>
    <row r="24632" spans="10:10">
      <c r="J24632" s="8"/>
    </row>
    <row r="24633" spans="10:10">
      <c r="J24633" s="8"/>
    </row>
    <row r="24634" spans="10:10">
      <c r="J24634" s="8"/>
    </row>
    <row r="24635" spans="10:10">
      <c r="J24635" s="8"/>
    </row>
    <row r="24636" spans="10:10">
      <c r="J24636" s="8"/>
    </row>
    <row r="24637" spans="10:10">
      <c r="J24637" s="8"/>
    </row>
    <row r="24638" spans="10:10">
      <c r="J24638" s="8"/>
    </row>
    <row r="24639" spans="10:10">
      <c r="J24639" s="8"/>
    </row>
    <row r="24640" spans="10:10">
      <c r="J24640" s="8"/>
    </row>
    <row r="24641" spans="10:10">
      <c r="J24641" s="8"/>
    </row>
    <row r="24642" spans="10:10">
      <c r="J24642" s="8"/>
    </row>
    <row r="24643" spans="10:10">
      <c r="J24643" s="8"/>
    </row>
    <row r="24644" spans="10:10">
      <c r="J24644" s="8"/>
    </row>
    <row r="24645" spans="10:10">
      <c r="J24645" s="8"/>
    </row>
    <row r="24646" spans="10:10">
      <c r="J24646" s="8"/>
    </row>
    <row r="24647" spans="10:10">
      <c r="J24647" s="8"/>
    </row>
    <row r="24648" spans="10:10">
      <c r="J24648" s="8"/>
    </row>
    <row r="24649" spans="10:10">
      <c r="J24649" s="8"/>
    </row>
    <row r="24650" spans="10:10">
      <c r="J24650" s="8"/>
    </row>
    <row r="24651" spans="10:10">
      <c r="J24651" s="8"/>
    </row>
    <row r="24652" spans="10:10">
      <c r="J24652" s="8"/>
    </row>
    <row r="24653" spans="10:10">
      <c r="J24653" s="8"/>
    </row>
    <row r="24654" spans="10:10">
      <c r="J24654" s="8"/>
    </row>
    <row r="24655" spans="10:10">
      <c r="J24655" s="8"/>
    </row>
    <row r="24656" spans="10:10">
      <c r="J24656" s="8"/>
    </row>
    <row r="24657" spans="10:10">
      <c r="J24657" s="8"/>
    </row>
    <row r="24658" spans="10:10">
      <c r="J24658" s="8"/>
    </row>
    <row r="24659" spans="10:10">
      <c r="J24659" s="8"/>
    </row>
    <row r="24660" spans="10:10">
      <c r="J24660" s="8"/>
    </row>
    <row r="24661" spans="10:10">
      <c r="J24661" s="8"/>
    </row>
    <row r="24662" spans="10:10">
      <c r="J24662" s="8"/>
    </row>
    <row r="24663" spans="10:10">
      <c r="J24663" s="8"/>
    </row>
    <row r="24664" spans="10:10">
      <c r="J24664" s="8"/>
    </row>
    <row r="24665" spans="10:10">
      <c r="J24665" s="8"/>
    </row>
    <row r="24666" spans="10:10">
      <c r="J24666" s="8"/>
    </row>
    <row r="24667" spans="10:10">
      <c r="J24667" s="8"/>
    </row>
    <row r="24668" spans="10:10">
      <c r="J24668" s="8"/>
    </row>
    <row r="24669" spans="10:10">
      <c r="J24669" s="8"/>
    </row>
    <row r="24670" spans="10:10">
      <c r="J24670" s="8"/>
    </row>
    <row r="24671" spans="10:10">
      <c r="J24671" s="8"/>
    </row>
    <row r="24672" spans="10:10">
      <c r="J24672" s="8"/>
    </row>
    <row r="24673" spans="10:10">
      <c r="J24673" s="8"/>
    </row>
    <row r="24674" spans="10:10">
      <c r="J24674" s="8"/>
    </row>
    <row r="24675" spans="10:10">
      <c r="J24675" s="8"/>
    </row>
    <row r="24676" spans="10:10">
      <c r="J24676" s="8"/>
    </row>
    <row r="24677" spans="10:10">
      <c r="J24677" s="8"/>
    </row>
    <row r="24678" spans="10:10">
      <c r="J24678" s="8"/>
    </row>
    <row r="24679" spans="10:10">
      <c r="J24679" s="8"/>
    </row>
    <row r="24680" spans="10:10">
      <c r="J24680" s="8"/>
    </row>
    <row r="24681" spans="10:10">
      <c r="J24681" s="8"/>
    </row>
    <row r="24682" spans="10:10">
      <c r="J24682" s="8"/>
    </row>
    <row r="24683" spans="10:10">
      <c r="J24683" s="8"/>
    </row>
    <row r="24684" spans="10:10">
      <c r="J24684" s="8"/>
    </row>
    <row r="24685" spans="10:10">
      <c r="J24685" s="8"/>
    </row>
    <row r="24686" spans="10:10">
      <c r="J24686" s="8"/>
    </row>
    <row r="24687" spans="10:10">
      <c r="J24687" s="8"/>
    </row>
    <row r="24688" spans="10:10">
      <c r="J24688" s="8"/>
    </row>
    <row r="24689" spans="10:10">
      <c r="J24689" s="8"/>
    </row>
    <row r="24690" spans="10:10">
      <c r="J24690" s="8"/>
    </row>
    <row r="24691" spans="10:10">
      <c r="J24691" s="8"/>
    </row>
    <row r="24692" spans="10:10">
      <c r="J24692" s="8"/>
    </row>
    <row r="24693" spans="10:10">
      <c r="J24693" s="8"/>
    </row>
    <row r="24694" spans="10:10">
      <c r="J24694" s="8"/>
    </row>
    <row r="24695" spans="10:10">
      <c r="J24695" s="8"/>
    </row>
    <row r="24696" spans="10:10">
      <c r="J24696" s="8"/>
    </row>
    <row r="24697" spans="10:10">
      <c r="J24697" s="8"/>
    </row>
    <row r="24698" spans="10:10">
      <c r="J24698" s="8"/>
    </row>
    <row r="24699" spans="10:10">
      <c r="J24699" s="8"/>
    </row>
    <row r="24700" spans="10:10">
      <c r="J24700" s="8"/>
    </row>
    <row r="24701" spans="10:10">
      <c r="J24701" s="8"/>
    </row>
    <row r="24702" spans="10:10">
      <c r="J24702" s="8"/>
    </row>
    <row r="24703" spans="10:10">
      <c r="J24703" s="8"/>
    </row>
    <row r="24704" spans="10:10">
      <c r="J24704" s="8"/>
    </row>
    <row r="24705" spans="10:10">
      <c r="J24705" s="8"/>
    </row>
    <row r="24706" spans="10:10">
      <c r="J24706" s="8"/>
    </row>
    <row r="24707" spans="10:10">
      <c r="J24707" s="8"/>
    </row>
    <row r="24708" spans="10:10">
      <c r="J24708" s="8"/>
    </row>
    <row r="24709" spans="10:10">
      <c r="J24709" s="8"/>
    </row>
    <row r="24710" spans="10:10">
      <c r="J24710" s="8"/>
    </row>
    <row r="24711" spans="10:10">
      <c r="J24711" s="8"/>
    </row>
    <row r="24712" spans="10:10">
      <c r="J24712" s="8"/>
    </row>
    <row r="24713" spans="10:10">
      <c r="J24713" s="8"/>
    </row>
    <row r="24714" spans="10:10">
      <c r="J24714" s="8"/>
    </row>
    <row r="24715" spans="10:10">
      <c r="J24715" s="8"/>
    </row>
    <row r="24716" spans="10:10">
      <c r="J24716" s="8"/>
    </row>
    <row r="24717" spans="10:10">
      <c r="J24717" s="8"/>
    </row>
    <row r="24718" spans="10:10">
      <c r="J24718" s="8"/>
    </row>
    <row r="24719" spans="10:10">
      <c r="J24719" s="8"/>
    </row>
    <row r="24720" spans="10:10">
      <c r="J24720" s="8"/>
    </row>
    <row r="24721" spans="10:10">
      <c r="J24721" s="8"/>
    </row>
    <row r="24722" spans="10:10">
      <c r="J24722" s="8"/>
    </row>
    <row r="24723" spans="10:10">
      <c r="J24723" s="8"/>
    </row>
    <row r="24724" spans="10:10">
      <c r="J24724" s="8"/>
    </row>
    <row r="24725" spans="10:10">
      <c r="J24725" s="8"/>
    </row>
    <row r="24726" spans="10:10">
      <c r="J24726" s="8"/>
    </row>
    <row r="24727" spans="10:10">
      <c r="J24727" s="8"/>
    </row>
    <row r="24728" spans="10:10">
      <c r="J24728" s="8"/>
    </row>
    <row r="24729" spans="10:10">
      <c r="J24729" s="8"/>
    </row>
    <row r="24730" spans="10:10">
      <c r="J24730" s="8"/>
    </row>
    <row r="24731" spans="10:10">
      <c r="J24731" s="8"/>
    </row>
    <row r="24732" spans="10:10">
      <c r="J24732" s="8"/>
    </row>
    <row r="24733" spans="10:10">
      <c r="J24733" s="8"/>
    </row>
    <row r="24734" spans="10:10">
      <c r="J24734" s="8"/>
    </row>
    <row r="24735" spans="10:10">
      <c r="J24735" s="8"/>
    </row>
    <row r="24736" spans="10:10">
      <c r="J24736" s="8"/>
    </row>
    <row r="24737" spans="10:10">
      <c r="J24737" s="8"/>
    </row>
    <row r="24738" spans="10:10">
      <c r="J24738" s="8"/>
    </row>
    <row r="24739" spans="10:10">
      <c r="J24739" s="8"/>
    </row>
    <row r="24740" spans="10:10">
      <c r="J24740" s="8"/>
    </row>
    <row r="24741" spans="10:10">
      <c r="J24741" s="8"/>
    </row>
    <row r="24742" spans="10:10">
      <c r="J24742" s="8"/>
    </row>
    <row r="24743" spans="10:10">
      <c r="J24743" s="8"/>
    </row>
    <row r="24744" spans="10:10">
      <c r="J24744" s="8"/>
    </row>
    <row r="24745" spans="10:10">
      <c r="J24745" s="8"/>
    </row>
    <row r="24746" spans="10:10">
      <c r="J24746" s="8"/>
    </row>
    <row r="24747" spans="10:10">
      <c r="J24747" s="8"/>
    </row>
    <row r="24748" spans="10:10">
      <c r="J24748" s="8"/>
    </row>
    <row r="24749" spans="10:10">
      <c r="J24749" s="8"/>
    </row>
    <row r="24750" spans="10:10">
      <c r="J24750" s="8"/>
    </row>
    <row r="24751" spans="10:10">
      <c r="J24751" s="8"/>
    </row>
    <row r="24752" spans="10:10">
      <c r="J24752" s="8"/>
    </row>
    <row r="24753" spans="10:10">
      <c r="J24753" s="8"/>
    </row>
    <row r="24754" spans="10:10">
      <c r="J24754" s="8"/>
    </row>
    <row r="24755" spans="10:10">
      <c r="J24755" s="8"/>
    </row>
    <row r="24756" spans="10:10">
      <c r="J24756" s="8"/>
    </row>
    <row r="24757" spans="10:10">
      <c r="J24757" s="8"/>
    </row>
    <row r="24758" spans="10:10">
      <c r="J24758" s="8"/>
    </row>
    <row r="24759" spans="10:10">
      <c r="J24759" s="8"/>
    </row>
    <row r="24760" spans="10:10">
      <c r="J24760" s="8"/>
    </row>
    <row r="24761" spans="10:10">
      <c r="J24761" s="8"/>
    </row>
    <row r="24762" spans="10:10">
      <c r="J24762" s="8"/>
    </row>
    <row r="24763" spans="10:10">
      <c r="J24763" s="8"/>
    </row>
    <row r="24764" spans="10:10">
      <c r="J24764" s="8"/>
    </row>
    <row r="24765" spans="10:10">
      <c r="J24765" s="8"/>
    </row>
    <row r="24766" spans="10:10">
      <c r="J24766" s="8"/>
    </row>
    <row r="24767" spans="10:10">
      <c r="J24767" s="8"/>
    </row>
    <row r="24768" spans="10:10">
      <c r="J24768" s="8"/>
    </row>
    <row r="24769" spans="10:10">
      <c r="J24769" s="8"/>
    </row>
    <row r="24770" spans="10:10">
      <c r="J24770" s="8"/>
    </row>
    <row r="24771" spans="10:10">
      <c r="J24771" s="8"/>
    </row>
    <row r="24772" spans="10:10">
      <c r="J24772" s="8"/>
    </row>
    <row r="24773" spans="10:10">
      <c r="J24773" s="8"/>
    </row>
    <row r="24774" spans="10:10">
      <c r="J24774" s="8"/>
    </row>
    <row r="24775" spans="10:10">
      <c r="J24775" s="8"/>
    </row>
    <row r="24776" spans="10:10">
      <c r="J24776" s="8"/>
    </row>
    <row r="24777" spans="10:10">
      <c r="J24777" s="8"/>
    </row>
    <row r="24778" spans="10:10">
      <c r="J24778" s="8"/>
    </row>
    <row r="24779" spans="10:10">
      <c r="J24779" s="8"/>
    </row>
    <row r="24780" spans="10:10">
      <c r="J24780" s="8"/>
    </row>
    <row r="24781" spans="10:10">
      <c r="J24781" s="8"/>
    </row>
    <row r="24782" spans="10:10">
      <c r="J24782" s="8"/>
    </row>
    <row r="24783" spans="10:10">
      <c r="J24783" s="8"/>
    </row>
    <row r="24784" spans="10:10">
      <c r="J24784" s="8"/>
    </row>
    <row r="24785" spans="10:10">
      <c r="J24785" s="8"/>
    </row>
    <row r="24786" spans="10:10">
      <c r="J24786" s="8"/>
    </row>
    <row r="24787" spans="10:10">
      <c r="J24787" s="8"/>
    </row>
    <row r="24788" spans="10:10">
      <c r="J24788" s="8"/>
    </row>
    <row r="24789" spans="10:10">
      <c r="J24789" s="8"/>
    </row>
    <row r="24790" spans="10:10">
      <c r="J24790" s="8"/>
    </row>
    <row r="24791" spans="10:10">
      <c r="J24791" s="8"/>
    </row>
    <row r="24792" spans="10:10">
      <c r="J24792" s="8"/>
    </row>
    <row r="24793" spans="10:10">
      <c r="J24793" s="8"/>
    </row>
    <row r="24794" spans="10:10">
      <c r="J24794" s="8"/>
    </row>
    <row r="24795" spans="10:10">
      <c r="J24795" s="8"/>
    </row>
    <row r="24796" spans="10:10">
      <c r="J24796" s="8"/>
    </row>
    <row r="24797" spans="10:10">
      <c r="J24797" s="8"/>
    </row>
    <row r="24798" spans="10:10">
      <c r="J24798" s="8"/>
    </row>
    <row r="24799" spans="10:10">
      <c r="J24799" s="8"/>
    </row>
    <row r="24800" spans="10:10">
      <c r="J24800" s="8"/>
    </row>
    <row r="24801" spans="10:10">
      <c r="J24801" s="8"/>
    </row>
    <row r="24802" spans="10:10">
      <c r="J24802" s="8"/>
    </row>
    <row r="24803" spans="10:10">
      <c r="J24803" s="8"/>
    </row>
    <row r="24804" spans="10:10">
      <c r="J24804" s="8"/>
    </row>
    <row r="24805" spans="10:10">
      <c r="J24805" s="8"/>
    </row>
    <row r="24806" spans="10:10">
      <c r="J24806" s="8"/>
    </row>
    <row r="24807" spans="10:10">
      <c r="J24807" s="8"/>
    </row>
    <row r="24808" spans="10:10">
      <c r="J24808" s="8"/>
    </row>
    <row r="24809" spans="10:10">
      <c r="J24809" s="8"/>
    </row>
    <row r="24810" spans="10:10">
      <c r="J24810" s="8"/>
    </row>
    <row r="24811" spans="10:10">
      <c r="J24811" s="8"/>
    </row>
    <row r="24812" spans="10:10">
      <c r="J24812" s="8"/>
    </row>
    <row r="24813" spans="10:10">
      <c r="J24813" s="8"/>
    </row>
    <row r="24814" spans="10:10">
      <c r="J24814" s="8"/>
    </row>
    <row r="24815" spans="10:10">
      <c r="J24815" s="8"/>
    </row>
    <row r="24816" spans="10:10">
      <c r="J24816" s="8"/>
    </row>
    <row r="24817" spans="10:10">
      <c r="J24817" s="8"/>
    </row>
    <row r="24818" spans="10:10">
      <c r="J24818" s="8"/>
    </row>
    <row r="24819" spans="10:10">
      <c r="J24819" s="8"/>
    </row>
    <row r="24820" spans="10:10">
      <c r="J24820" s="8"/>
    </row>
    <row r="24821" spans="10:10">
      <c r="J24821" s="8"/>
    </row>
    <row r="24822" spans="10:10">
      <c r="J24822" s="8"/>
    </row>
    <row r="24823" spans="10:10">
      <c r="J24823" s="8"/>
    </row>
    <row r="24824" spans="10:10">
      <c r="J24824" s="8"/>
    </row>
    <row r="24825" spans="10:10">
      <c r="J24825" s="8"/>
    </row>
    <row r="24826" spans="10:10">
      <c r="J24826" s="8"/>
    </row>
    <row r="24827" spans="10:10">
      <c r="J24827" s="8"/>
    </row>
    <row r="24828" spans="10:10">
      <c r="J24828" s="8"/>
    </row>
    <row r="24829" spans="10:10">
      <c r="J24829" s="8"/>
    </row>
    <row r="24830" spans="10:10">
      <c r="J24830" s="8"/>
    </row>
    <row r="24831" spans="10:10">
      <c r="J24831" s="8"/>
    </row>
    <row r="24832" spans="10:10">
      <c r="J24832" s="8"/>
    </row>
    <row r="24833" spans="10:10">
      <c r="J24833" s="8"/>
    </row>
    <row r="24834" spans="10:10">
      <c r="J24834" s="8"/>
    </row>
    <row r="24835" spans="10:10">
      <c r="J24835" s="8"/>
    </row>
    <row r="24836" spans="10:10">
      <c r="J24836" s="8"/>
    </row>
    <row r="24837" spans="10:10">
      <c r="J24837" s="8"/>
    </row>
    <row r="24838" spans="10:10">
      <c r="J24838" s="8"/>
    </row>
    <row r="24839" spans="10:10">
      <c r="J24839" s="8"/>
    </row>
    <row r="24840" spans="10:10">
      <c r="J24840" s="8"/>
    </row>
    <row r="24841" spans="10:10">
      <c r="J24841" s="8"/>
    </row>
    <row r="24842" spans="10:10">
      <c r="J24842" s="8"/>
    </row>
    <row r="24843" spans="10:10">
      <c r="J24843" s="8"/>
    </row>
    <row r="24844" spans="10:10">
      <c r="J24844" s="8"/>
    </row>
    <row r="24845" spans="10:10">
      <c r="J24845" s="8"/>
    </row>
    <row r="24846" spans="10:10">
      <c r="J24846" s="8"/>
    </row>
    <row r="24847" spans="10:10">
      <c r="J24847" s="8"/>
    </row>
    <row r="24848" spans="10:10">
      <c r="J24848" s="8"/>
    </row>
    <row r="24849" spans="10:10">
      <c r="J24849" s="8"/>
    </row>
    <row r="24850" spans="10:10">
      <c r="J24850" s="8"/>
    </row>
    <row r="24851" spans="10:10">
      <c r="J24851" s="8"/>
    </row>
    <row r="24852" spans="10:10">
      <c r="J24852" s="8"/>
    </row>
    <row r="24853" spans="10:10">
      <c r="J24853" s="8"/>
    </row>
    <row r="24854" spans="10:10">
      <c r="J24854" s="8"/>
    </row>
    <row r="24855" spans="10:10">
      <c r="J24855" s="8"/>
    </row>
    <row r="24856" spans="10:10">
      <c r="J24856" s="8"/>
    </row>
    <row r="24857" spans="10:10">
      <c r="J24857" s="8"/>
    </row>
    <row r="24858" spans="10:10">
      <c r="J24858" s="8"/>
    </row>
    <row r="24859" spans="10:10">
      <c r="J24859" s="8"/>
    </row>
    <row r="24860" spans="10:10">
      <c r="J24860" s="8"/>
    </row>
    <row r="24861" spans="10:10">
      <c r="J24861" s="8"/>
    </row>
    <row r="24862" spans="10:10">
      <c r="J24862" s="8"/>
    </row>
    <row r="24863" spans="10:10">
      <c r="J24863" s="8"/>
    </row>
    <row r="24864" spans="10:10">
      <c r="J24864" s="8"/>
    </row>
    <row r="24865" spans="10:10">
      <c r="J24865" s="8"/>
    </row>
    <row r="24866" spans="10:10">
      <c r="J24866" s="8"/>
    </row>
    <row r="24867" spans="10:10">
      <c r="J24867" s="8"/>
    </row>
    <row r="24868" spans="10:10">
      <c r="J24868" s="8"/>
    </row>
    <row r="24869" spans="10:10">
      <c r="J24869" s="8"/>
    </row>
    <row r="24870" spans="10:10">
      <c r="J24870" s="8"/>
    </row>
    <row r="24871" spans="10:10">
      <c r="J24871" s="8"/>
    </row>
    <row r="24872" spans="10:10">
      <c r="J24872" s="8"/>
    </row>
    <row r="24873" spans="10:10">
      <c r="J24873" s="8"/>
    </row>
    <row r="24874" spans="10:10">
      <c r="J24874" s="8"/>
    </row>
    <row r="24875" spans="10:10">
      <c r="J24875" s="8"/>
    </row>
    <row r="24876" spans="10:10">
      <c r="J24876" s="8"/>
    </row>
    <row r="24877" spans="10:10">
      <c r="J24877" s="8"/>
    </row>
    <row r="24878" spans="10:10">
      <c r="J24878" s="8"/>
    </row>
    <row r="24879" spans="10:10">
      <c r="J24879" s="8"/>
    </row>
    <row r="24880" spans="10:10">
      <c r="J24880" s="8"/>
    </row>
    <row r="24881" spans="10:10">
      <c r="J24881" s="8"/>
    </row>
    <row r="24882" spans="10:10">
      <c r="J24882" s="8"/>
    </row>
    <row r="24883" spans="10:10">
      <c r="J24883" s="8"/>
    </row>
    <row r="24884" spans="10:10">
      <c r="J24884" s="8"/>
    </row>
    <row r="24885" spans="10:10">
      <c r="J24885" s="8"/>
    </row>
    <row r="24886" spans="10:10">
      <c r="J24886" s="8"/>
    </row>
    <row r="24887" spans="10:10">
      <c r="J24887" s="8"/>
    </row>
    <row r="24888" spans="10:10">
      <c r="J24888" s="8"/>
    </row>
    <row r="24889" spans="10:10">
      <c r="J24889" s="8"/>
    </row>
    <row r="24890" spans="10:10">
      <c r="J24890" s="8"/>
    </row>
    <row r="24891" spans="10:10">
      <c r="J24891" s="8"/>
    </row>
    <row r="24892" spans="10:10">
      <c r="J24892" s="8"/>
    </row>
    <row r="24893" spans="10:10">
      <c r="J24893" s="8"/>
    </row>
    <row r="24894" spans="10:10">
      <c r="J24894" s="8"/>
    </row>
    <row r="24895" spans="10:10">
      <c r="J24895" s="8"/>
    </row>
    <row r="24896" spans="10:10">
      <c r="J24896" s="8"/>
    </row>
    <row r="24897" spans="10:10">
      <c r="J24897" s="8"/>
    </row>
    <row r="24898" spans="10:10">
      <c r="J24898" s="8"/>
    </row>
    <row r="24899" spans="10:10">
      <c r="J24899" s="8"/>
    </row>
    <row r="24900" spans="10:10">
      <c r="J24900" s="8"/>
    </row>
    <row r="24901" spans="10:10">
      <c r="J24901" s="8"/>
    </row>
    <row r="24902" spans="10:10">
      <c r="J24902" s="8"/>
    </row>
    <row r="24903" spans="10:10">
      <c r="J24903" s="8"/>
    </row>
    <row r="24904" spans="10:10">
      <c r="J24904" s="8"/>
    </row>
    <row r="24905" spans="10:10">
      <c r="J24905" s="8"/>
    </row>
    <row r="24906" spans="10:10">
      <c r="J24906" s="8"/>
    </row>
    <row r="24907" spans="10:10">
      <c r="J24907" s="8"/>
    </row>
    <row r="24908" spans="10:10">
      <c r="J24908" s="8"/>
    </row>
    <row r="24909" spans="10:10">
      <c r="J24909" s="8"/>
    </row>
    <row r="24910" spans="10:10">
      <c r="J24910" s="8"/>
    </row>
    <row r="24911" spans="10:10">
      <c r="J24911" s="8"/>
    </row>
    <row r="24912" spans="10:10">
      <c r="J24912" s="8"/>
    </row>
    <row r="24913" spans="10:10">
      <c r="J24913" s="8"/>
    </row>
    <row r="24914" spans="10:10">
      <c r="J24914" s="8"/>
    </row>
    <row r="24915" spans="10:10">
      <c r="J24915" s="8"/>
    </row>
    <row r="24916" spans="10:10">
      <c r="J24916" s="8"/>
    </row>
    <row r="24917" spans="10:10">
      <c r="J24917" s="8"/>
    </row>
    <row r="24918" spans="10:10">
      <c r="J24918" s="8"/>
    </row>
    <row r="24919" spans="10:10">
      <c r="J24919" s="8"/>
    </row>
    <row r="24920" spans="10:10">
      <c r="J24920" s="8"/>
    </row>
    <row r="24921" spans="10:10">
      <c r="J24921" s="8"/>
    </row>
    <row r="24922" spans="10:10">
      <c r="J24922" s="8"/>
    </row>
    <row r="24923" spans="10:10">
      <c r="J24923" s="8"/>
    </row>
    <row r="24924" spans="10:10">
      <c r="J24924" s="8"/>
    </row>
    <row r="24925" spans="10:10">
      <c r="J24925" s="8"/>
    </row>
    <row r="24926" spans="10:10">
      <c r="J24926" s="8"/>
    </row>
    <row r="24927" spans="10:10">
      <c r="J24927" s="8"/>
    </row>
    <row r="24928" spans="10:10">
      <c r="J24928" s="8"/>
    </row>
    <row r="24929" spans="10:10">
      <c r="J24929" s="8"/>
    </row>
    <row r="24930" spans="10:10">
      <c r="J24930" s="8"/>
    </row>
    <row r="24931" spans="10:10">
      <c r="J24931" s="8"/>
    </row>
    <row r="24932" spans="10:10">
      <c r="J24932" s="8"/>
    </row>
    <row r="24933" spans="10:10">
      <c r="J24933" s="8"/>
    </row>
    <row r="24934" spans="10:10">
      <c r="J24934" s="8"/>
    </row>
    <row r="24935" spans="10:10">
      <c r="J24935" s="8"/>
    </row>
    <row r="24936" spans="10:10">
      <c r="J24936" s="8"/>
    </row>
    <row r="24937" spans="10:10">
      <c r="J24937" s="8"/>
    </row>
    <row r="24938" spans="10:10">
      <c r="J24938" s="8"/>
    </row>
    <row r="24939" spans="10:10">
      <c r="J24939" s="8"/>
    </row>
    <row r="24940" spans="10:10">
      <c r="J24940" s="8"/>
    </row>
    <row r="24941" spans="10:10">
      <c r="J24941" s="8"/>
    </row>
    <row r="24942" spans="10:10">
      <c r="J24942" s="8"/>
    </row>
    <row r="24943" spans="10:10">
      <c r="J24943" s="8"/>
    </row>
    <row r="24944" spans="10:10">
      <c r="J24944" s="8"/>
    </row>
    <row r="24945" spans="10:10">
      <c r="J24945" s="8"/>
    </row>
    <row r="24946" spans="10:10">
      <c r="J24946" s="8"/>
    </row>
    <row r="24947" spans="10:10">
      <c r="J24947" s="8"/>
    </row>
    <row r="24948" spans="10:10">
      <c r="J24948" s="8"/>
    </row>
    <row r="24949" spans="10:10">
      <c r="J24949" s="8"/>
    </row>
    <row r="24950" spans="10:10">
      <c r="J24950" s="8"/>
    </row>
    <row r="24951" spans="10:10">
      <c r="J24951" s="8"/>
    </row>
    <row r="24952" spans="10:10">
      <c r="J24952" s="8"/>
    </row>
    <row r="24953" spans="10:10">
      <c r="J24953" s="8"/>
    </row>
    <row r="24954" spans="10:10">
      <c r="J24954" s="8"/>
    </row>
    <row r="24955" spans="10:10">
      <c r="J24955" s="8"/>
    </row>
    <row r="24956" spans="10:10">
      <c r="J24956" s="8"/>
    </row>
    <row r="24957" spans="10:10">
      <c r="J24957" s="8"/>
    </row>
    <row r="24958" spans="10:10">
      <c r="J24958" s="8"/>
    </row>
    <row r="24959" spans="10:10">
      <c r="J24959" s="8"/>
    </row>
    <row r="24960" spans="10:10">
      <c r="J24960" s="8"/>
    </row>
    <row r="24961" spans="10:10">
      <c r="J24961" s="8"/>
    </row>
    <row r="24962" spans="10:10">
      <c r="J24962" s="8"/>
    </row>
    <row r="24963" spans="10:10">
      <c r="J24963" s="8"/>
    </row>
    <row r="24964" spans="10:10">
      <c r="J24964" s="8"/>
    </row>
    <row r="24965" spans="10:10">
      <c r="J24965" s="8"/>
    </row>
    <row r="24966" spans="10:10">
      <c r="J24966" s="8"/>
    </row>
    <row r="24967" spans="10:10">
      <c r="J24967" s="8"/>
    </row>
    <row r="24968" spans="10:10">
      <c r="J24968" s="8"/>
    </row>
    <row r="24969" spans="10:10">
      <c r="J24969" s="8"/>
    </row>
    <row r="24970" spans="10:10">
      <c r="J24970" s="8"/>
    </row>
    <row r="24971" spans="10:10">
      <c r="J24971" s="8"/>
    </row>
    <row r="24972" spans="10:10">
      <c r="J24972" s="8"/>
    </row>
    <row r="24973" spans="10:10">
      <c r="J24973" s="8"/>
    </row>
    <row r="24974" spans="10:10">
      <c r="J24974" s="8"/>
    </row>
    <row r="24975" spans="10:10">
      <c r="J24975" s="8"/>
    </row>
    <row r="24976" spans="10:10">
      <c r="J24976" s="8"/>
    </row>
    <row r="24977" spans="10:10">
      <c r="J24977" s="8"/>
    </row>
    <row r="24978" spans="10:10">
      <c r="J24978" s="8"/>
    </row>
    <row r="24979" spans="10:10">
      <c r="J24979" s="8"/>
    </row>
    <row r="24980" spans="10:10">
      <c r="J24980" s="8"/>
    </row>
    <row r="24981" spans="10:10">
      <c r="J24981" s="8"/>
    </row>
    <row r="24982" spans="10:10">
      <c r="J24982" s="8"/>
    </row>
    <row r="24983" spans="10:10">
      <c r="J24983" s="8"/>
    </row>
    <row r="24984" spans="10:10">
      <c r="J24984" s="8"/>
    </row>
    <row r="24985" spans="10:10">
      <c r="J24985" s="8"/>
    </row>
    <row r="24986" spans="10:10">
      <c r="J24986" s="8"/>
    </row>
    <row r="24987" spans="10:10">
      <c r="J24987" s="8"/>
    </row>
    <row r="24988" spans="10:10">
      <c r="J24988" s="8"/>
    </row>
    <row r="24989" spans="10:10">
      <c r="J24989" s="8"/>
    </row>
    <row r="24990" spans="10:10">
      <c r="J24990" s="8"/>
    </row>
    <row r="24991" spans="10:10">
      <c r="J24991" s="8"/>
    </row>
    <row r="24992" spans="10:10">
      <c r="J24992" s="8"/>
    </row>
    <row r="24993" spans="10:10">
      <c r="J24993" s="8"/>
    </row>
    <row r="24994" spans="10:10">
      <c r="J24994" s="8"/>
    </row>
    <row r="24995" spans="10:10">
      <c r="J24995" s="8"/>
    </row>
    <row r="24996" spans="10:10">
      <c r="J24996" s="8"/>
    </row>
    <row r="24997" spans="10:10">
      <c r="J24997" s="8"/>
    </row>
    <row r="24998" spans="10:10">
      <c r="J24998" s="8"/>
    </row>
    <row r="24999" spans="10:10">
      <c r="J24999" s="8"/>
    </row>
    <row r="25000" spans="10:10">
      <c r="J25000" s="8"/>
    </row>
    <row r="25001" spans="10:10">
      <c r="J25001" s="8"/>
    </row>
    <row r="25002" spans="10:10">
      <c r="J25002" s="8"/>
    </row>
    <row r="25003" spans="10:10">
      <c r="J25003" s="8"/>
    </row>
    <row r="25004" spans="10:10">
      <c r="J25004" s="8"/>
    </row>
    <row r="25005" spans="10:10">
      <c r="J25005" s="8"/>
    </row>
    <row r="25006" spans="10:10">
      <c r="J25006" s="8"/>
    </row>
    <row r="25007" spans="10:10">
      <c r="J25007" s="8"/>
    </row>
    <row r="25008" spans="10:10">
      <c r="J25008" s="8"/>
    </row>
    <row r="25009" spans="10:10">
      <c r="J25009" s="8"/>
    </row>
    <row r="25010" spans="10:10">
      <c r="J25010" s="8"/>
    </row>
    <row r="25011" spans="10:10">
      <c r="J25011" s="8"/>
    </row>
    <row r="25012" spans="10:10">
      <c r="J25012" s="8"/>
    </row>
    <row r="25013" spans="10:10">
      <c r="J25013" s="8"/>
    </row>
    <row r="25014" spans="10:10">
      <c r="J25014" s="8"/>
    </row>
    <row r="25015" spans="10:10">
      <c r="J25015" s="8"/>
    </row>
    <row r="25016" spans="10:10">
      <c r="J25016" s="8"/>
    </row>
    <row r="25017" spans="10:10">
      <c r="J25017" s="8"/>
    </row>
    <row r="25018" spans="10:10">
      <c r="J25018" s="8"/>
    </row>
    <row r="25019" spans="10:10">
      <c r="J25019" s="8"/>
    </row>
    <row r="25020" spans="10:10">
      <c r="J25020" s="8"/>
    </row>
    <row r="25021" spans="10:10">
      <c r="J25021" s="8"/>
    </row>
    <row r="25022" spans="10:10">
      <c r="J25022" s="8"/>
    </row>
    <row r="25023" spans="10:10">
      <c r="J25023" s="8"/>
    </row>
    <row r="25024" spans="10:10">
      <c r="J25024" s="8"/>
    </row>
    <row r="25025" spans="10:10">
      <c r="J25025" s="8"/>
    </row>
    <row r="25026" spans="10:10">
      <c r="J25026" s="8"/>
    </row>
    <row r="25027" spans="10:10">
      <c r="J25027" s="8"/>
    </row>
    <row r="25028" spans="10:10">
      <c r="J25028" s="8"/>
    </row>
    <row r="25029" spans="10:10">
      <c r="J25029" s="8"/>
    </row>
    <row r="25030" spans="10:10">
      <c r="J25030" s="8"/>
    </row>
    <row r="25031" spans="10:10">
      <c r="J25031" s="8"/>
    </row>
    <row r="25032" spans="10:10">
      <c r="J25032" s="8"/>
    </row>
    <row r="25033" spans="10:10">
      <c r="J25033" s="8"/>
    </row>
    <row r="25034" spans="10:10">
      <c r="J25034" s="8"/>
    </row>
    <row r="25035" spans="10:10">
      <c r="J25035" s="8"/>
    </row>
    <row r="25036" spans="10:10">
      <c r="J25036" s="8"/>
    </row>
    <row r="25037" spans="10:10">
      <c r="J25037" s="8"/>
    </row>
    <row r="25038" spans="10:10">
      <c r="J25038" s="8"/>
    </row>
    <row r="25039" spans="10:10">
      <c r="J25039" s="8"/>
    </row>
    <row r="25040" spans="10:10">
      <c r="J25040" s="8"/>
    </row>
    <row r="25041" spans="10:10">
      <c r="J25041" s="8"/>
    </row>
    <row r="25042" spans="10:10">
      <c r="J25042" s="8"/>
    </row>
    <row r="25043" spans="10:10">
      <c r="J25043" s="8"/>
    </row>
    <row r="25044" spans="10:10">
      <c r="J25044" s="8"/>
    </row>
    <row r="25045" spans="10:10">
      <c r="J25045" s="8"/>
    </row>
    <row r="25046" spans="10:10">
      <c r="J25046" s="8"/>
    </row>
    <row r="25047" spans="10:10">
      <c r="J25047" s="8"/>
    </row>
    <row r="25048" spans="10:10">
      <c r="J25048" s="8"/>
    </row>
    <row r="25049" spans="10:10">
      <c r="J25049" s="8"/>
    </row>
    <row r="25050" spans="10:10">
      <c r="J25050" s="8"/>
    </row>
    <row r="25051" spans="10:10">
      <c r="J25051" s="8"/>
    </row>
    <row r="25052" spans="10:10">
      <c r="J25052" s="8"/>
    </row>
    <row r="25053" spans="10:10">
      <c r="J25053" s="8"/>
    </row>
    <row r="25054" spans="10:10">
      <c r="J25054" s="8"/>
    </row>
    <row r="25055" spans="10:10">
      <c r="J25055" s="8"/>
    </row>
    <row r="25056" spans="10:10">
      <c r="J25056" s="8"/>
    </row>
    <row r="25057" spans="10:10">
      <c r="J25057" s="8"/>
    </row>
    <row r="25058" spans="10:10">
      <c r="J25058" s="8"/>
    </row>
    <row r="25059" spans="10:10">
      <c r="J25059" s="8"/>
    </row>
    <row r="25060" spans="10:10">
      <c r="J25060" s="8"/>
    </row>
    <row r="25061" spans="10:10">
      <c r="J25061" s="8"/>
    </row>
    <row r="25062" spans="10:10">
      <c r="J25062" s="8"/>
    </row>
    <row r="25063" spans="10:10">
      <c r="J25063" s="8"/>
    </row>
    <row r="25064" spans="10:10">
      <c r="J25064" s="8"/>
    </row>
    <row r="25065" spans="10:10">
      <c r="J25065" s="8"/>
    </row>
    <row r="25066" spans="10:10">
      <c r="J25066" s="8"/>
    </row>
    <row r="25067" spans="10:10">
      <c r="J25067" s="8"/>
    </row>
    <row r="25068" spans="10:10">
      <c r="J25068" s="8"/>
    </row>
    <row r="25069" spans="10:10">
      <c r="J25069" s="8"/>
    </row>
    <row r="25070" spans="10:10">
      <c r="J25070" s="8"/>
    </row>
    <row r="25071" spans="10:10">
      <c r="J25071" s="8"/>
    </row>
    <row r="25072" spans="10:10">
      <c r="J25072" s="8"/>
    </row>
    <row r="25073" spans="10:10">
      <c r="J25073" s="8"/>
    </row>
    <row r="25074" spans="10:10">
      <c r="J25074" s="8"/>
    </row>
    <row r="25075" spans="10:10">
      <c r="J25075" s="8"/>
    </row>
    <row r="25076" spans="10:10">
      <c r="J25076" s="8"/>
    </row>
    <row r="25077" spans="10:10">
      <c r="J25077" s="8"/>
    </row>
    <row r="25078" spans="10:10">
      <c r="J25078" s="8"/>
    </row>
    <row r="25079" spans="10:10">
      <c r="J25079" s="8"/>
    </row>
    <row r="25080" spans="10:10">
      <c r="J25080" s="8"/>
    </row>
    <row r="25081" spans="10:10">
      <c r="J25081" s="8"/>
    </row>
    <row r="25082" spans="10:10">
      <c r="J25082" s="8"/>
    </row>
    <row r="25083" spans="10:10">
      <c r="J25083" s="8"/>
    </row>
    <row r="25084" spans="10:10">
      <c r="J25084" s="8"/>
    </row>
    <row r="25085" spans="10:10">
      <c r="J25085" s="8"/>
    </row>
    <row r="25086" spans="10:10">
      <c r="J25086" s="8"/>
    </row>
    <row r="25087" spans="10:10">
      <c r="J25087" s="8"/>
    </row>
    <row r="25088" spans="10:10">
      <c r="J25088" s="8"/>
    </row>
    <row r="25089" spans="10:10">
      <c r="J25089" s="8"/>
    </row>
    <row r="25090" spans="10:10">
      <c r="J25090" s="8"/>
    </row>
    <row r="25091" spans="10:10">
      <c r="J25091" s="8"/>
    </row>
    <row r="25092" spans="10:10">
      <c r="J25092" s="8"/>
    </row>
    <row r="25093" spans="10:10">
      <c r="J25093" s="8"/>
    </row>
    <row r="25094" spans="10:10">
      <c r="J25094" s="8"/>
    </row>
    <row r="25095" spans="10:10">
      <c r="J25095" s="8"/>
    </row>
    <row r="25096" spans="10:10">
      <c r="J25096" s="8"/>
    </row>
    <row r="25097" spans="10:10">
      <c r="J25097" s="8"/>
    </row>
    <row r="25098" spans="10:10">
      <c r="J25098" s="8"/>
    </row>
    <row r="25099" spans="10:10">
      <c r="J25099" s="8"/>
    </row>
    <row r="25100" spans="10:10">
      <c r="J25100" s="8"/>
    </row>
    <row r="25101" spans="10:10">
      <c r="J25101" s="8"/>
    </row>
    <row r="25102" spans="10:10">
      <c r="J25102" s="8"/>
    </row>
    <row r="25103" spans="10:10">
      <c r="J25103" s="8"/>
    </row>
    <row r="25104" spans="10:10">
      <c r="J25104" s="8"/>
    </row>
    <row r="25105" spans="10:10">
      <c r="J25105" s="8"/>
    </row>
    <row r="25106" spans="10:10">
      <c r="J25106" s="8"/>
    </row>
    <row r="25107" spans="10:10">
      <c r="J25107" s="8"/>
    </row>
    <row r="25108" spans="10:10">
      <c r="J25108" s="8"/>
    </row>
    <row r="25109" spans="10:10">
      <c r="J25109" s="8"/>
    </row>
    <row r="25110" spans="10:10">
      <c r="J25110" s="8"/>
    </row>
    <row r="25111" spans="10:10">
      <c r="J25111" s="8"/>
    </row>
    <row r="25112" spans="10:10">
      <c r="J25112" s="8"/>
    </row>
    <row r="25113" spans="10:10">
      <c r="J25113" s="8"/>
    </row>
    <row r="25114" spans="10:10">
      <c r="J25114" s="8"/>
    </row>
    <row r="25115" spans="10:10">
      <c r="J25115" s="8"/>
    </row>
    <row r="25116" spans="10:10">
      <c r="J25116" s="8"/>
    </row>
    <row r="25117" spans="10:10">
      <c r="J25117" s="8"/>
    </row>
    <row r="25118" spans="10:10">
      <c r="J25118" s="8"/>
    </row>
    <row r="25119" spans="10:10">
      <c r="J25119" s="8"/>
    </row>
    <row r="25120" spans="10:10">
      <c r="J25120" s="8"/>
    </row>
    <row r="25121" spans="10:10">
      <c r="J25121" s="8"/>
    </row>
    <row r="25122" spans="10:10">
      <c r="J25122" s="8"/>
    </row>
    <row r="25123" spans="10:10">
      <c r="J25123" s="8"/>
    </row>
    <row r="25124" spans="10:10">
      <c r="J25124" s="8"/>
    </row>
    <row r="25125" spans="10:10">
      <c r="J25125" s="8"/>
    </row>
    <row r="25126" spans="10:10">
      <c r="J25126" s="8"/>
    </row>
    <row r="25127" spans="10:10">
      <c r="J25127" s="8"/>
    </row>
    <row r="25128" spans="10:10">
      <c r="J25128" s="8"/>
    </row>
    <row r="25129" spans="10:10">
      <c r="J25129" s="8"/>
    </row>
    <row r="25130" spans="10:10">
      <c r="J25130" s="8"/>
    </row>
    <row r="25131" spans="10:10">
      <c r="J25131" s="8"/>
    </row>
    <row r="25132" spans="10:10">
      <c r="J25132" s="8"/>
    </row>
    <row r="25133" spans="10:10">
      <c r="J25133" s="8"/>
    </row>
    <row r="25134" spans="10:10">
      <c r="J25134" s="8"/>
    </row>
    <row r="25135" spans="10:10">
      <c r="J25135" s="8"/>
    </row>
    <row r="25136" spans="10:10">
      <c r="J25136" s="8"/>
    </row>
    <row r="25137" spans="10:10">
      <c r="J25137" s="8"/>
    </row>
    <row r="25138" spans="10:10">
      <c r="J25138" s="8"/>
    </row>
    <row r="25139" spans="10:10">
      <c r="J25139" s="8"/>
    </row>
    <row r="25140" spans="10:10">
      <c r="J25140" s="8"/>
    </row>
    <row r="25141" spans="10:10">
      <c r="J25141" s="8"/>
    </row>
    <row r="25142" spans="10:10">
      <c r="J25142" s="8"/>
    </row>
    <row r="25143" spans="10:10">
      <c r="J25143" s="8"/>
    </row>
    <row r="25144" spans="10:10">
      <c r="J25144" s="8"/>
    </row>
    <row r="25145" spans="10:10">
      <c r="J25145" s="8"/>
    </row>
    <row r="25146" spans="10:10">
      <c r="J25146" s="8"/>
    </row>
    <row r="25147" spans="10:10">
      <c r="J25147" s="8"/>
    </row>
    <row r="25148" spans="10:10">
      <c r="J25148" s="8"/>
    </row>
    <row r="25149" spans="10:10">
      <c r="J25149" s="8"/>
    </row>
    <row r="25150" spans="10:10">
      <c r="J25150" s="8"/>
    </row>
    <row r="25151" spans="10:10">
      <c r="J25151" s="8"/>
    </row>
    <row r="25152" spans="10:10">
      <c r="J25152" s="8"/>
    </row>
    <row r="25153" spans="10:10">
      <c r="J25153" s="8"/>
    </row>
    <row r="25154" spans="10:10">
      <c r="J25154" s="8"/>
    </row>
    <row r="25155" spans="10:10">
      <c r="J25155" s="8"/>
    </row>
    <row r="25156" spans="10:10">
      <c r="J25156" s="8"/>
    </row>
    <row r="25157" spans="10:10">
      <c r="J25157" s="8"/>
    </row>
    <row r="25158" spans="10:10">
      <c r="J25158" s="8"/>
    </row>
    <row r="25159" spans="10:10">
      <c r="J25159" s="8"/>
    </row>
    <row r="25160" spans="10:10">
      <c r="J25160" s="8"/>
    </row>
    <row r="25161" spans="10:10">
      <c r="J25161" s="8"/>
    </row>
    <row r="25162" spans="10:10">
      <c r="J25162" s="8"/>
    </row>
    <row r="25163" spans="10:10">
      <c r="J25163" s="8"/>
    </row>
    <row r="25164" spans="10:10">
      <c r="J25164" s="8"/>
    </row>
    <row r="25165" spans="10:10">
      <c r="J25165" s="8"/>
    </row>
    <row r="25166" spans="10:10">
      <c r="J25166" s="8"/>
    </row>
    <row r="25167" spans="10:10">
      <c r="J25167" s="8"/>
    </row>
    <row r="25168" spans="10:10">
      <c r="J25168" s="8"/>
    </row>
    <row r="25169" spans="10:10">
      <c r="J25169" s="8"/>
    </row>
    <row r="25170" spans="10:10">
      <c r="J25170" s="8"/>
    </row>
    <row r="25171" spans="10:10">
      <c r="J25171" s="8"/>
    </row>
    <row r="25172" spans="10:10">
      <c r="J25172" s="8"/>
    </row>
    <row r="25173" spans="10:10">
      <c r="J25173" s="8"/>
    </row>
    <row r="25174" spans="10:10">
      <c r="J25174" s="8"/>
    </row>
    <row r="25175" spans="10:10">
      <c r="J25175" s="8"/>
    </row>
    <row r="25176" spans="10:10">
      <c r="J25176" s="8"/>
    </row>
    <row r="25177" spans="10:10">
      <c r="J25177" s="8"/>
    </row>
    <row r="25178" spans="10:10">
      <c r="J25178" s="8"/>
    </row>
    <row r="25179" spans="10:10">
      <c r="J25179" s="8"/>
    </row>
    <row r="25180" spans="10:10">
      <c r="J25180" s="8"/>
    </row>
    <row r="25181" spans="10:10">
      <c r="J25181" s="8"/>
    </row>
    <row r="25182" spans="10:10">
      <c r="J25182" s="8"/>
    </row>
    <row r="25183" spans="10:10">
      <c r="J25183" s="8"/>
    </row>
    <row r="25184" spans="10:10">
      <c r="J25184" s="8"/>
    </row>
    <row r="25185" spans="10:10">
      <c r="J25185" s="8"/>
    </row>
    <row r="25186" spans="10:10">
      <c r="J25186" s="8"/>
    </row>
    <row r="25187" spans="10:10">
      <c r="J25187" s="8"/>
    </row>
    <row r="25188" spans="10:10">
      <c r="J25188" s="8"/>
    </row>
    <row r="25189" spans="10:10">
      <c r="J25189" s="8"/>
    </row>
    <row r="25190" spans="10:10">
      <c r="J25190" s="8"/>
    </row>
    <row r="25191" spans="10:10">
      <c r="J25191" s="8"/>
    </row>
    <row r="25192" spans="10:10">
      <c r="J25192" s="8"/>
    </row>
    <row r="25193" spans="10:10">
      <c r="J25193" s="8"/>
    </row>
    <row r="25194" spans="10:10">
      <c r="J25194" s="8"/>
    </row>
    <row r="25195" spans="10:10">
      <c r="J25195" s="8"/>
    </row>
    <row r="25196" spans="10:10">
      <c r="J25196" s="8"/>
    </row>
    <row r="25197" spans="10:10">
      <c r="J25197" s="8"/>
    </row>
    <row r="25198" spans="10:10">
      <c r="J25198" s="8"/>
    </row>
    <row r="25199" spans="10:10">
      <c r="J25199" s="8"/>
    </row>
    <row r="25200" spans="10:10">
      <c r="J25200" s="8"/>
    </row>
    <row r="25201" spans="10:10">
      <c r="J25201" s="8"/>
    </row>
    <row r="25202" spans="10:10">
      <c r="J25202" s="8"/>
    </row>
    <row r="25203" spans="10:10">
      <c r="J25203" s="8"/>
    </row>
    <row r="25204" spans="10:10">
      <c r="J25204" s="8"/>
    </row>
    <row r="25205" spans="10:10">
      <c r="J25205" s="8"/>
    </row>
    <row r="25206" spans="10:10">
      <c r="J25206" s="8"/>
    </row>
    <row r="25207" spans="10:10">
      <c r="J25207" s="8"/>
    </row>
    <row r="25208" spans="10:10">
      <c r="J25208" s="8"/>
    </row>
    <row r="25209" spans="10:10">
      <c r="J25209" s="8"/>
    </row>
    <row r="25210" spans="10:10">
      <c r="J25210" s="8"/>
    </row>
    <row r="25211" spans="10:10">
      <c r="J25211" s="8"/>
    </row>
    <row r="25212" spans="10:10">
      <c r="J25212" s="8"/>
    </row>
    <row r="25213" spans="10:10">
      <c r="J25213" s="8"/>
    </row>
    <row r="25214" spans="10:10">
      <c r="J25214" s="8"/>
    </row>
    <row r="25215" spans="10:10">
      <c r="J25215" s="8"/>
    </row>
    <row r="25216" spans="10:10">
      <c r="J25216" s="8"/>
    </row>
    <row r="25217" spans="10:10">
      <c r="J25217" s="8"/>
    </row>
    <row r="25218" spans="10:10">
      <c r="J25218" s="8"/>
    </row>
    <row r="25219" spans="10:10">
      <c r="J25219" s="8"/>
    </row>
    <row r="25220" spans="10:10">
      <c r="J25220" s="8"/>
    </row>
    <row r="25221" spans="10:10">
      <c r="J25221" s="8"/>
    </row>
    <row r="25222" spans="10:10">
      <c r="J25222" s="8"/>
    </row>
    <row r="25223" spans="10:10">
      <c r="J25223" s="8"/>
    </row>
    <row r="25224" spans="10:10">
      <c r="J25224" s="8"/>
    </row>
    <row r="25225" spans="10:10">
      <c r="J25225" s="8"/>
    </row>
    <row r="25226" spans="10:10">
      <c r="J25226" s="8"/>
    </row>
    <row r="25227" spans="10:10">
      <c r="J25227" s="8"/>
    </row>
    <row r="25228" spans="10:10">
      <c r="J25228" s="8"/>
    </row>
    <row r="25229" spans="10:10">
      <c r="J25229" s="8"/>
    </row>
    <row r="25230" spans="10:10">
      <c r="J25230" s="8"/>
    </row>
    <row r="25231" spans="10:10">
      <c r="J25231" s="8"/>
    </row>
    <row r="25232" spans="10:10">
      <c r="J25232" s="8"/>
    </row>
    <row r="25233" spans="10:10">
      <c r="J25233" s="8"/>
    </row>
    <row r="25234" spans="10:10">
      <c r="J25234" s="8"/>
    </row>
    <row r="25235" spans="10:10">
      <c r="J25235" s="8"/>
    </row>
    <row r="25236" spans="10:10">
      <c r="J25236" s="8"/>
    </row>
    <row r="25237" spans="10:10">
      <c r="J25237" s="8"/>
    </row>
    <row r="25238" spans="10:10">
      <c r="J25238" s="8"/>
    </row>
    <row r="25239" spans="10:10">
      <c r="J25239" s="8"/>
    </row>
    <row r="25240" spans="10:10">
      <c r="J25240" s="8"/>
    </row>
    <row r="25241" spans="10:10">
      <c r="J25241" s="8"/>
    </row>
    <row r="25242" spans="10:10">
      <c r="J25242" s="8"/>
    </row>
    <row r="25243" spans="10:10">
      <c r="J25243" s="8"/>
    </row>
    <row r="25244" spans="10:10">
      <c r="J25244" s="8"/>
    </row>
    <row r="25245" spans="10:10">
      <c r="J25245" s="8"/>
    </row>
    <row r="25246" spans="10:10">
      <c r="J25246" s="8"/>
    </row>
    <row r="25247" spans="10:10">
      <c r="J25247" s="8"/>
    </row>
    <row r="25248" spans="10:10">
      <c r="J25248" s="8"/>
    </row>
    <row r="25249" spans="10:10">
      <c r="J25249" s="8"/>
    </row>
    <row r="25250" spans="10:10">
      <c r="J25250" s="8"/>
    </row>
    <row r="25251" spans="10:10">
      <c r="J25251" s="8"/>
    </row>
    <row r="25252" spans="10:10">
      <c r="J25252" s="8"/>
    </row>
    <row r="25253" spans="10:10">
      <c r="J25253" s="8"/>
    </row>
    <row r="25254" spans="10:10">
      <c r="J25254" s="8"/>
    </row>
    <row r="25255" spans="10:10">
      <c r="J25255" s="8"/>
    </row>
    <row r="25256" spans="10:10">
      <c r="J25256" s="8"/>
    </row>
    <row r="25257" spans="10:10">
      <c r="J25257" s="8"/>
    </row>
    <row r="25258" spans="10:10">
      <c r="J25258" s="8"/>
    </row>
    <row r="25259" spans="10:10">
      <c r="J25259" s="8"/>
    </row>
    <row r="25260" spans="10:10">
      <c r="J25260" s="8"/>
    </row>
    <row r="25261" spans="10:10">
      <c r="J25261" s="8"/>
    </row>
    <row r="25262" spans="10:10">
      <c r="J25262" s="8"/>
    </row>
    <row r="25263" spans="10:10">
      <c r="J25263" s="8"/>
    </row>
    <row r="25264" spans="10:10">
      <c r="J25264" s="8"/>
    </row>
    <row r="25265" spans="10:10">
      <c r="J25265" s="8"/>
    </row>
    <row r="25266" spans="10:10">
      <c r="J25266" s="8"/>
    </row>
    <row r="25267" spans="10:10">
      <c r="J25267" s="8"/>
    </row>
    <row r="25268" spans="10:10">
      <c r="J25268" s="8"/>
    </row>
    <row r="25269" spans="10:10">
      <c r="J25269" s="8"/>
    </row>
    <row r="25270" spans="10:10">
      <c r="J25270" s="8"/>
    </row>
    <row r="25271" spans="10:10">
      <c r="J25271" s="8"/>
    </row>
    <row r="25272" spans="10:10">
      <c r="J25272" s="8"/>
    </row>
    <row r="25273" spans="10:10">
      <c r="J25273" s="8"/>
    </row>
    <row r="25274" spans="10:10">
      <c r="J25274" s="8"/>
    </row>
    <row r="25275" spans="10:10">
      <c r="J25275" s="8"/>
    </row>
    <row r="25276" spans="10:10">
      <c r="J25276" s="8"/>
    </row>
    <row r="25277" spans="10:10">
      <c r="J25277" s="8"/>
    </row>
    <row r="25278" spans="10:10">
      <c r="J25278" s="8"/>
    </row>
    <row r="25279" spans="10:10">
      <c r="J25279" s="8"/>
    </row>
    <row r="25280" spans="10:10">
      <c r="J25280" s="8"/>
    </row>
    <row r="25281" spans="10:10">
      <c r="J25281" s="8"/>
    </row>
    <row r="25282" spans="10:10">
      <c r="J25282" s="8"/>
    </row>
    <row r="25283" spans="10:10">
      <c r="J25283" s="8"/>
    </row>
    <row r="25284" spans="10:10">
      <c r="J25284" s="8"/>
    </row>
    <row r="25285" spans="10:10">
      <c r="J25285" s="8"/>
    </row>
    <row r="25286" spans="10:10">
      <c r="J25286" s="8"/>
    </row>
    <row r="25287" spans="10:10">
      <c r="J25287" s="8"/>
    </row>
    <row r="25288" spans="10:10">
      <c r="J25288" s="8"/>
    </row>
    <row r="25289" spans="10:10">
      <c r="J25289" s="8"/>
    </row>
    <row r="25290" spans="10:10">
      <c r="J25290" s="8"/>
    </row>
    <row r="25291" spans="10:10">
      <c r="J25291" s="8"/>
    </row>
    <row r="25292" spans="10:10">
      <c r="J25292" s="8"/>
    </row>
    <row r="25293" spans="10:10">
      <c r="J25293" s="8"/>
    </row>
    <row r="25294" spans="10:10">
      <c r="J25294" s="8"/>
    </row>
    <row r="25295" spans="10:10">
      <c r="J25295" s="8"/>
    </row>
    <row r="25296" spans="10:10">
      <c r="J25296" s="8"/>
    </row>
    <row r="25297" spans="10:10">
      <c r="J25297" s="8"/>
    </row>
    <row r="25298" spans="10:10">
      <c r="J25298" s="8"/>
    </row>
    <row r="25299" spans="10:10">
      <c r="J25299" s="8"/>
    </row>
    <row r="25300" spans="10:10">
      <c r="J25300" s="8"/>
    </row>
    <row r="25301" spans="10:10">
      <c r="J25301" s="8"/>
    </row>
    <row r="25302" spans="10:10">
      <c r="J25302" s="8"/>
    </row>
    <row r="25303" spans="10:10">
      <c r="J25303" s="8"/>
    </row>
    <row r="25304" spans="10:10">
      <c r="J25304" s="8"/>
    </row>
    <row r="25305" spans="10:10">
      <c r="J25305" s="8"/>
    </row>
    <row r="25306" spans="10:10">
      <c r="J25306" s="8"/>
    </row>
    <row r="25307" spans="10:10">
      <c r="J25307" s="8"/>
    </row>
    <row r="25308" spans="10:10">
      <c r="J25308" s="8"/>
    </row>
    <row r="25309" spans="10:10">
      <c r="J25309" s="8"/>
    </row>
    <row r="25310" spans="10:10">
      <c r="J25310" s="8"/>
    </row>
    <row r="25311" spans="10:10">
      <c r="J25311" s="8"/>
    </row>
    <row r="25312" spans="10:10">
      <c r="J25312" s="8"/>
    </row>
    <row r="25313" spans="10:10">
      <c r="J25313" s="8"/>
    </row>
    <row r="25314" spans="10:10">
      <c r="J25314" s="8"/>
    </row>
    <row r="25315" spans="10:10">
      <c r="J25315" s="8"/>
    </row>
    <row r="25316" spans="10:10">
      <c r="J25316" s="8"/>
    </row>
    <row r="25317" spans="10:10">
      <c r="J25317" s="8"/>
    </row>
    <row r="25318" spans="10:10">
      <c r="J25318" s="8"/>
    </row>
    <row r="25319" spans="10:10">
      <c r="J25319" s="8"/>
    </row>
    <row r="25320" spans="10:10">
      <c r="J25320" s="8"/>
    </row>
    <row r="25321" spans="10:10">
      <c r="J25321" s="8"/>
    </row>
    <row r="25322" spans="10:10">
      <c r="J25322" s="8"/>
    </row>
    <row r="25323" spans="10:10">
      <c r="J25323" s="8"/>
    </row>
    <row r="25324" spans="10:10">
      <c r="J25324" s="8"/>
    </row>
    <row r="25325" spans="10:10">
      <c r="J25325" s="8"/>
    </row>
    <row r="25326" spans="10:10">
      <c r="J25326" s="8"/>
    </row>
    <row r="25327" spans="10:10">
      <c r="J25327" s="8"/>
    </row>
    <row r="25328" spans="10:10">
      <c r="J25328" s="8"/>
    </row>
    <row r="25329" spans="10:10">
      <c r="J25329" s="8"/>
    </row>
    <row r="25330" spans="10:10">
      <c r="J25330" s="8"/>
    </row>
    <row r="25331" spans="10:10">
      <c r="J25331" s="8"/>
    </row>
    <row r="25332" spans="10:10">
      <c r="J25332" s="8"/>
    </row>
    <row r="25333" spans="10:10">
      <c r="J25333" s="8"/>
    </row>
    <row r="25334" spans="10:10">
      <c r="J25334" s="8"/>
    </row>
    <row r="25335" spans="10:10">
      <c r="J25335" s="8"/>
    </row>
    <row r="25336" spans="10:10">
      <c r="J25336" s="8"/>
    </row>
    <row r="25337" spans="10:10">
      <c r="J25337" s="8"/>
    </row>
    <row r="25338" spans="10:10">
      <c r="J25338" s="8"/>
    </row>
    <row r="25339" spans="10:10">
      <c r="J25339" s="8"/>
    </row>
    <row r="25340" spans="10:10">
      <c r="J25340" s="8"/>
    </row>
    <row r="25341" spans="10:10">
      <c r="J25341" s="8"/>
    </row>
    <row r="25342" spans="10:10">
      <c r="J25342" s="8"/>
    </row>
    <row r="25343" spans="10:10">
      <c r="J25343" s="8"/>
    </row>
    <row r="25344" spans="10:10">
      <c r="J25344" s="8"/>
    </row>
    <row r="25345" spans="10:10">
      <c r="J25345" s="8"/>
    </row>
    <row r="25346" spans="10:10">
      <c r="J25346" s="8"/>
    </row>
    <row r="25347" spans="10:10">
      <c r="J25347" s="8"/>
    </row>
    <row r="25348" spans="10:10">
      <c r="J25348" s="8"/>
    </row>
    <row r="25349" spans="10:10">
      <c r="J25349" s="8"/>
    </row>
    <row r="25350" spans="10:10">
      <c r="J25350" s="8"/>
    </row>
    <row r="25351" spans="10:10">
      <c r="J25351" s="8"/>
    </row>
    <row r="25352" spans="10:10">
      <c r="J25352" s="8"/>
    </row>
    <row r="25353" spans="10:10">
      <c r="J25353" s="8"/>
    </row>
    <row r="25354" spans="10:10">
      <c r="J25354" s="8"/>
    </row>
    <row r="25355" spans="10:10">
      <c r="J25355" s="8"/>
    </row>
    <row r="25356" spans="10:10">
      <c r="J25356" s="8"/>
    </row>
    <row r="25357" spans="10:10">
      <c r="J25357" s="8"/>
    </row>
    <row r="25358" spans="10:10">
      <c r="J25358" s="8"/>
    </row>
    <row r="25359" spans="10:10">
      <c r="J25359" s="8"/>
    </row>
    <row r="25360" spans="10:10">
      <c r="J25360" s="8"/>
    </row>
    <row r="25361" spans="10:10">
      <c r="J25361" s="8"/>
    </row>
    <row r="25362" spans="10:10">
      <c r="J25362" s="8"/>
    </row>
    <row r="25363" spans="10:10">
      <c r="J25363" s="8"/>
    </row>
    <row r="25364" spans="10:10">
      <c r="J25364" s="8"/>
    </row>
    <row r="25365" spans="10:10">
      <c r="J25365" s="8"/>
    </row>
    <row r="25366" spans="10:10">
      <c r="J25366" s="8"/>
    </row>
    <row r="25367" spans="10:10">
      <c r="J25367" s="8"/>
    </row>
    <row r="25368" spans="10:10">
      <c r="J25368" s="8"/>
    </row>
    <row r="25369" spans="10:10">
      <c r="J25369" s="8"/>
    </row>
    <row r="25370" spans="10:10">
      <c r="J25370" s="8"/>
    </row>
    <row r="25371" spans="10:10">
      <c r="J25371" s="8"/>
    </row>
    <row r="25372" spans="10:10">
      <c r="J25372" s="8"/>
    </row>
    <row r="25373" spans="10:10">
      <c r="J25373" s="8"/>
    </row>
    <row r="25374" spans="10:10">
      <c r="J25374" s="8"/>
    </row>
    <row r="25375" spans="10:10">
      <c r="J25375" s="8"/>
    </row>
    <row r="25376" spans="10:10">
      <c r="J25376" s="8"/>
    </row>
    <row r="25377" spans="10:10">
      <c r="J25377" s="8"/>
    </row>
    <row r="25378" spans="10:10">
      <c r="J25378" s="8"/>
    </row>
    <row r="25379" spans="10:10">
      <c r="J25379" s="8"/>
    </row>
    <row r="25380" spans="10:10">
      <c r="J25380" s="8"/>
    </row>
    <row r="25381" spans="10:10">
      <c r="J25381" s="8"/>
    </row>
    <row r="25382" spans="10:10">
      <c r="J25382" s="8"/>
    </row>
    <row r="25383" spans="10:10">
      <c r="J25383" s="8"/>
    </row>
    <row r="25384" spans="10:10">
      <c r="J25384" s="8"/>
    </row>
    <row r="25385" spans="10:10">
      <c r="J25385" s="8"/>
    </row>
    <row r="25386" spans="10:10">
      <c r="J25386" s="8"/>
    </row>
    <row r="25387" spans="10:10">
      <c r="J25387" s="8"/>
    </row>
    <row r="25388" spans="10:10">
      <c r="J25388" s="8"/>
    </row>
    <row r="25389" spans="10:10">
      <c r="J25389" s="8"/>
    </row>
    <row r="25390" spans="10:10">
      <c r="J25390" s="8"/>
    </row>
    <row r="25391" spans="10:10">
      <c r="J25391" s="8"/>
    </row>
    <row r="25392" spans="10:10">
      <c r="J25392" s="8"/>
    </row>
    <row r="25393" spans="10:10">
      <c r="J25393" s="8"/>
    </row>
    <row r="25394" spans="10:10">
      <c r="J25394" s="8"/>
    </row>
    <row r="25395" spans="10:10">
      <c r="J25395" s="8"/>
    </row>
    <row r="25396" spans="10:10">
      <c r="J25396" s="8"/>
    </row>
    <row r="25397" spans="10:10">
      <c r="J25397" s="8"/>
    </row>
    <row r="25398" spans="10:10">
      <c r="J25398" s="8"/>
    </row>
    <row r="25399" spans="10:10">
      <c r="J25399" s="8"/>
    </row>
    <row r="25400" spans="10:10">
      <c r="J25400" s="8"/>
    </row>
    <row r="25401" spans="10:10">
      <c r="J25401" s="8"/>
    </row>
    <row r="25402" spans="10:10">
      <c r="J25402" s="8"/>
    </row>
    <row r="25403" spans="10:10">
      <c r="J25403" s="8"/>
    </row>
    <row r="25404" spans="10:10">
      <c r="J25404" s="8"/>
    </row>
    <row r="25405" spans="10:10">
      <c r="J25405" s="8"/>
    </row>
    <row r="25406" spans="10:10">
      <c r="J25406" s="8"/>
    </row>
    <row r="25407" spans="10:10">
      <c r="J25407" s="8"/>
    </row>
    <row r="25408" spans="10:10">
      <c r="J25408" s="8"/>
    </row>
    <row r="25409" spans="10:10">
      <c r="J25409" s="8"/>
    </row>
    <row r="25410" spans="10:10">
      <c r="J25410" s="8"/>
    </row>
    <row r="25411" spans="10:10">
      <c r="J25411" s="8"/>
    </row>
    <row r="25412" spans="10:10">
      <c r="J25412" s="8"/>
    </row>
    <row r="25413" spans="10:10">
      <c r="J25413" s="8"/>
    </row>
    <row r="25414" spans="10:10">
      <c r="J25414" s="8"/>
    </row>
    <row r="25415" spans="10:10">
      <c r="J25415" s="8"/>
    </row>
    <row r="25416" spans="10:10">
      <c r="J25416" s="8"/>
    </row>
    <row r="25417" spans="10:10">
      <c r="J25417" s="8"/>
    </row>
    <row r="25418" spans="10:10">
      <c r="J25418" s="8"/>
    </row>
    <row r="25419" spans="10:10">
      <c r="J25419" s="8"/>
    </row>
    <row r="25420" spans="10:10">
      <c r="J25420" s="8"/>
    </row>
    <row r="25421" spans="10:10">
      <c r="J25421" s="8"/>
    </row>
    <row r="25422" spans="10:10">
      <c r="J25422" s="8"/>
    </row>
    <row r="25423" spans="10:10">
      <c r="J25423" s="8"/>
    </row>
    <row r="25424" spans="10:10">
      <c r="J25424" s="8"/>
    </row>
    <row r="25425" spans="10:10">
      <c r="J25425" s="8"/>
    </row>
    <row r="25426" spans="10:10">
      <c r="J25426" s="8"/>
    </row>
    <row r="25427" spans="10:10">
      <c r="J25427" s="8"/>
    </row>
    <row r="25428" spans="10:10">
      <c r="J25428" s="8"/>
    </row>
    <row r="25429" spans="10:10">
      <c r="J25429" s="8"/>
    </row>
    <row r="25430" spans="10:10">
      <c r="J25430" s="8"/>
    </row>
    <row r="25431" spans="10:10">
      <c r="J25431" s="8"/>
    </row>
    <row r="25432" spans="10:10">
      <c r="J25432" s="8"/>
    </row>
    <row r="25433" spans="10:10">
      <c r="J25433" s="8"/>
    </row>
    <row r="25434" spans="10:10">
      <c r="J25434" s="8"/>
    </row>
    <row r="25435" spans="10:10">
      <c r="J25435" s="8"/>
    </row>
    <row r="25436" spans="10:10">
      <c r="J25436" s="8"/>
    </row>
    <row r="25437" spans="10:10">
      <c r="J25437" s="8"/>
    </row>
    <row r="25438" spans="10:10">
      <c r="J25438" s="8"/>
    </row>
    <row r="25439" spans="10:10">
      <c r="J25439" s="8"/>
    </row>
    <row r="25440" spans="10:10">
      <c r="J25440" s="8"/>
    </row>
    <row r="25441" spans="10:10">
      <c r="J25441" s="8"/>
    </row>
    <row r="25442" spans="10:10">
      <c r="J25442" s="8"/>
    </row>
    <row r="25443" spans="10:10">
      <c r="J25443" s="8"/>
    </row>
    <row r="25444" spans="10:10">
      <c r="J25444" s="8"/>
    </row>
    <row r="25445" spans="10:10">
      <c r="J25445" s="8"/>
    </row>
    <row r="25446" spans="10:10">
      <c r="J25446" s="8"/>
    </row>
    <row r="25447" spans="10:10">
      <c r="J25447" s="8"/>
    </row>
    <row r="25448" spans="10:10">
      <c r="J25448" s="8"/>
    </row>
    <row r="25449" spans="10:10">
      <c r="J25449" s="8"/>
    </row>
    <row r="25450" spans="10:10">
      <c r="J25450" s="8"/>
    </row>
    <row r="25451" spans="10:10">
      <c r="J25451" s="8"/>
    </row>
    <row r="25452" spans="10:10">
      <c r="J25452" s="8"/>
    </row>
    <row r="25453" spans="10:10">
      <c r="J25453" s="8"/>
    </row>
    <row r="25454" spans="10:10">
      <c r="J25454" s="8"/>
    </row>
    <row r="25455" spans="10:10">
      <c r="J25455" s="8"/>
    </row>
    <row r="25456" spans="10:10">
      <c r="J25456" s="8"/>
    </row>
    <row r="25457" spans="10:10">
      <c r="J25457" s="8"/>
    </row>
    <row r="25458" spans="10:10">
      <c r="J25458" s="8"/>
    </row>
    <row r="25459" spans="10:10">
      <c r="J25459" s="8"/>
    </row>
    <row r="25460" spans="10:10">
      <c r="J25460" s="8"/>
    </row>
    <row r="25461" spans="10:10">
      <c r="J25461" s="8"/>
    </row>
    <row r="25462" spans="10:10">
      <c r="J25462" s="8"/>
    </row>
    <row r="25463" spans="10:10">
      <c r="J25463" s="8"/>
    </row>
    <row r="25464" spans="10:10">
      <c r="J25464" s="8"/>
    </row>
    <row r="25465" spans="10:10">
      <c r="J25465" s="8"/>
    </row>
    <row r="25466" spans="10:10">
      <c r="J25466" s="8"/>
    </row>
    <row r="25467" spans="10:10">
      <c r="J25467" s="8"/>
    </row>
    <row r="25468" spans="10:10">
      <c r="J25468" s="8"/>
    </row>
    <row r="25469" spans="10:10">
      <c r="J25469" s="8"/>
    </row>
    <row r="25470" spans="10:10">
      <c r="J25470" s="8"/>
    </row>
    <row r="25471" spans="10:10">
      <c r="J25471" s="8"/>
    </row>
    <row r="25472" spans="10:10">
      <c r="J25472" s="8"/>
    </row>
    <row r="25473" spans="10:10">
      <c r="J25473" s="8"/>
    </row>
    <row r="25474" spans="10:10">
      <c r="J25474" s="8"/>
    </row>
    <row r="25475" spans="10:10">
      <c r="J25475" s="8"/>
    </row>
    <row r="25476" spans="10:10">
      <c r="J25476" s="8"/>
    </row>
    <row r="25477" spans="10:10">
      <c r="J25477" s="8"/>
    </row>
    <row r="25478" spans="10:10">
      <c r="J25478" s="8"/>
    </row>
    <row r="25479" spans="10:10">
      <c r="J25479" s="8"/>
    </row>
    <row r="25480" spans="10:10">
      <c r="J25480" s="8"/>
    </row>
    <row r="25481" spans="10:10">
      <c r="J25481" s="8"/>
    </row>
    <row r="25482" spans="10:10">
      <c r="J25482" s="8"/>
    </row>
    <row r="25483" spans="10:10">
      <c r="J25483" s="8"/>
    </row>
    <row r="25484" spans="10:10">
      <c r="J25484" s="8"/>
    </row>
    <row r="25485" spans="10:10">
      <c r="J25485" s="8"/>
    </row>
    <row r="25486" spans="10:10">
      <c r="J25486" s="8"/>
    </row>
    <row r="25487" spans="10:10">
      <c r="J25487" s="8"/>
    </row>
    <row r="25488" spans="10:10">
      <c r="J25488" s="8"/>
    </row>
    <row r="25489" spans="10:10">
      <c r="J25489" s="8"/>
    </row>
    <row r="25490" spans="10:10">
      <c r="J25490" s="8"/>
    </row>
    <row r="25491" spans="10:10">
      <c r="J25491" s="8"/>
    </row>
    <row r="25492" spans="10:10">
      <c r="J25492" s="8"/>
    </row>
    <row r="25493" spans="10:10">
      <c r="J25493" s="8"/>
    </row>
    <row r="25494" spans="10:10">
      <c r="J25494" s="8"/>
    </row>
    <row r="25495" spans="10:10">
      <c r="J25495" s="8"/>
    </row>
    <row r="25496" spans="10:10">
      <c r="J25496" s="8"/>
    </row>
    <row r="25497" spans="10:10">
      <c r="J25497" s="8"/>
    </row>
    <row r="25498" spans="10:10">
      <c r="J25498" s="8"/>
    </row>
    <row r="25499" spans="10:10">
      <c r="J25499" s="8"/>
    </row>
    <row r="25500" spans="10:10">
      <c r="J25500" s="8"/>
    </row>
    <row r="25501" spans="10:10">
      <c r="J25501" s="8"/>
    </row>
    <row r="25502" spans="10:10">
      <c r="J25502" s="8"/>
    </row>
    <row r="25503" spans="10:10">
      <c r="J25503" s="8"/>
    </row>
    <row r="25504" spans="10:10">
      <c r="J25504" s="8"/>
    </row>
    <row r="25505" spans="10:10">
      <c r="J25505" s="8"/>
    </row>
    <row r="25506" spans="10:10">
      <c r="J25506" s="8"/>
    </row>
    <row r="25507" spans="10:10">
      <c r="J25507" s="8"/>
    </row>
    <row r="25508" spans="10:10">
      <c r="J25508" s="8"/>
    </row>
    <row r="25509" spans="10:10">
      <c r="J25509" s="8"/>
    </row>
    <row r="25510" spans="10:10">
      <c r="J25510" s="8"/>
    </row>
    <row r="25511" spans="10:10">
      <c r="J25511" s="8"/>
    </row>
    <row r="25512" spans="10:10">
      <c r="J25512" s="8"/>
    </row>
    <row r="25513" spans="10:10">
      <c r="J25513" s="8"/>
    </row>
    <row r="25514" spans="10:10">
      <c r="J25514" s="8"/>
    </row>
    <row r="25515" spans="10:10">
      <c r="J25515" s="8"/>
    </row>
    <row r="25516" spans="10:10">
      <c r="J25516" s="8"/>
    </row>
    <row r="25517" spans="10:10">
      <c r="J25517" s="8"/>
    </row>
    <row r="25518" spans="10:10">
      <c r="J25518" s="8"/>
    </row>
    <row r="25519" spans="10:10">
      <c r="J25519" s="8"/>
    </row>
    <row r="25520" spans="10:10">
      <c r="J25520" s="8"/>
    </row>
    <row r="25521" spans="10:10">
      <c r="J25521" s="8"/>
    </row>
    <row r="25522" spans="10:10">
      <c r="J25522" s="8"/>
    </row>
    <row r="25523" spans="10:10">
      <c r="J25523" s="8"/>
    </row>
    <row r="25524" spans="10:10">
      <c r="J25524" s="8"/>
    </row>
    <row r="25525" spans="10:10">
      <c r="J25525" s="8"/>
    </row>
    <row r="25526" spans="10:10">
      <c r="J25526" s="8"/>
    </row>
    <row r="25527" spans="10:10">
      <c r="J25527" s="8"/>
    </row>
    <row r="25528" spans="10:10">
      <c r="J25528" s="8"/>
    </row>
    <row r="25529" spans="10:10">
      <c r="J25529" s="8"/>
    </row>
    <row r="25530" spans="10:10">
      <c r="J25530" s="8"/>
    </row>
    <row r="25531" spans="10:10">
      <c r="J25531" s="8"/>
    </row>
    <row r="25532" spans="10:10">
      <c r="J25532" s="8"/>
    </row>
    <row r="25533" spans="10:10">
      <c r="J25533" s="8"/>
    </row>
    <row r="25534" spans="10:10">
      <c r="J25534" s="8"/>
    </row>
    <row r="25535" spans="10:10">
      <c r="J25535" s="8"/>
    </row>
    <row r="25536" spans="10:10">
      <c r="J25536" s="8"/>
    </row>
    <row r="25537" spans="10:10">
      <c r="J25537" s="8"/>
    </row>
    <row r="25538" spans="10:10">
      <c r="J25538" s="8"/>
    </row>
    <row r="25539" spans="10:10">
      <c r="J25539" s="8"/>
    </row>
    <row r="25540" spans="10:10">
      <c r="J25540" s="8"/>
    </row>
    <row r="25541" spans="10:10">
      <c r="J25541" s="8"/>
    </row>
    <row r="25542" spans="10:10">
      <c r="J25542" s="8"/>
    </row>
    <row r="25543" spans="10:10">
      <c r="J25543" s="8"/>
    </row>
    <row r="25544" spans="10:10">
      <c r="J25544" s="8"/>
    </row>
    <row r="25545" spans="10:10">
      <c r="J25545" s="8"/>
    </row>
    <row r="25546" spans="10:10">
      <c r="J25546" s="8"/>
    </row>
    <row r="25547" spans="10:10">
      <c r="J25547" s="8"/>
    </row>
    <row r="25548" spans="10:10">
      <c r="J25548" s="8"/>
    </row>
    <row r="25549" spans="10:10">
      <c r="J25549" s="8"/>
    </row>
    <row r="25550" spans="10:10">
      <c r="J25550" s="8"/>
    </row>
    <row r="25551" spans="10:10">
      <c r="J25551" s="8"/>
    </row>
    <row r="25552" spans="10:10">
      <c r="J25552" s="8"/>
    </row>
    <row r="25553" spans="10:10">
      <c r="J25553" s="8"/>
    </row>
    <row r="25554" spans="10:10">
      <c r="J25554" s="8"/>
    </row>
    <row r="25555" spans="10:10">
      <c r="J25555" s="8"/>
    </row>
    <row r="25556" spans="10:10">
      <c r="J25556" s="8"/>
    </row>
    <row r="25557" spans="10:10">
      <c r="J25557" s="8"/>
    </row>
    <row r="25558" spans="10:10">
      <c r="J25558" s="8"/>
    </row>
    <row r="25559" spans="10:10">
      <c r="J25559" s="8"/>
    </row>
    <row r="25560" spans="10:10">
      <c r="J25560" s="8"/>
    </row>
    <row r="25561" spans="10:10">
      <c r="J25561" s="8"/>
    </row>
    <row r="25562" spans="10:10">
      <c r="J25562" s="8"/>
    </row>
    <row r="25563" spans="10:10">
      <c r="J25563" s="8"/>
    </row>
    <row r="25564" spans="10:10">
      <c r="J25564" s="8"/>
    </row>
    <row r="25565" spans="10:10">
      <c r="J25565" s="8"/>
    </row>
    <row r="25566" spans="10:10">
      <c r="J25566" s="8"/>
    </row>
    <row r="25567" spans="10:10">
      <c r="J25567" s="8"/>
    </row>
    <row r="25568" spans="10:10">
      <c r="J25568" s="8"/>
    </row>
    <row r="25569" spans="10:10">
      <c r="J25569" s="8"/>
    </row>
    <row r="25570" spans="10:10">
      <c r="J25570" s="8"/>
    </row>
    <row r="25571" spans="10:10">
      <c r="J25571" s="8"/>
    </row>
    <row r="25572" spans="10:10">
      <c r="J25572" s="8"/>
    </row>
    <row r="25573" spans="10:10">
      <c r="J25573" s="8"/>
    </row>
    <row r="25574" spans="10:10">
      <c r="J25574" s="8"/>
    </row>
    <row r="25575" spans="10:10">
      <c r="J25575" s="8"/>
    </row>
    <row r="25576" spans="10:10">
      <c r="J25576" s="8"/>
    </row>
    <row r="25577" spans="10:10">
      <c r="J25577" s="8"/>
    </row>
    <row r="25578" spans="10:10">
      <c r="J25578" s="8"/>
    </row>
    <row r="25579" spans="10:10">
      <c r="J25579" s="8"/>
    </row>
    <row r="25580" spans="10:10">
      <c r="J25580" s="8"/>
    </row>
    <row r="25581" spans="10:10">
      <c r="J25581" s="8"/>
    </row>
    <row r="25582" spans="10:10">
      <c r="J25582" s="8"/>
    </row>
    <row r="25583" spans="10:10">
      <c r="J25583" s="8"/>
    </row>
    <row r="25584" spans="10:10">
      <c r="J25584" s="8"/>
    </row>
    <row r="25585" spans="10:10">
      <c r="J25585" s="8"/>
    </row>
    <row r="25586" spans="10:10">
      <c r="J25586" s="8"/>
    </row>
    <row r="25587" spans="10:10">
      <c r="J25587" s="8"/>
    </row>
    <row r="25588" spans="10:10">
      <c r="J25588" s="8"/>
    </row>
    <row r="25589" spans="10:10">
      <c r="J25589" s="8"/>
    </row>
    <row r="25590" spans="10:10">
      <c r="J25590" s="8"/>
    </row>
    <row r="25591" spans="10:10">
      <c r="J25591" s="8"/>
    </row>
    <row r="25592" spans="10:10">
      <c r="J25592" s="8"/>
    </row>
    <row r="25593" spans="10:10">
      <c r="J25593" s="8"/>
    </row>
    <row r="25594" spans="10:10">
      <c r="J25594" s="8"/>
    </row>
    <row r="25595" spans="10:10">
      <c r="J25595" s="8"/>
    </row>
    <row r="25596" spans="10:10">
      <c r="J25596" s="8"/>
    </row>
    <row r="25597" spans="10:10">
      <c r="J25597" s="8"/>
    </row>
    <row r="25598" spans="10:10">
      <c r="J25598" s="8"/>
    </row>
    <row r="25599" spans="10:10">
      <c r="J25599" s="8"/>
    </row>
    <row r="25600" spans="10:10">
      <c r="J25600" s="8"/>
    </row>
    <row r="25601" spans="10:10">
      <c r="J25601" s="8"/>
    </row>
    <row r="25602" spans="10:10">
      <c r="J25602" s="8"/>
    </row>
    <row r="25603" spans="10:10">
      <c r="J25603" s="8"/>
    </row>
    <row r="25604" spans="10:10">
      <c r="J25604" s="8"/>
    </row>
    <row r="25605" spans="10:10">
      <c r="J25605" s="8"/>
    </row>
    <row r="25606" spans="10:10">
      <c r="J25606" s="8"/>
    </row>
    <row r="25607" spans="10:10">
      <c r="J25607" s="8"/>
    </row>
    <row r="25608" spans="10:10">
      <c r="J25608" s="8"/>
    </row>
    <row r="25609" spans="10:10">
      <c r="J25609" s="8"/>
    </row>
    <row r="25610" spans="10:10">
      <c r="J25610" s="8"/>
    </row>
    <row r="25611" spans="10:10">
      <c r="J25611" s="8"/>
    </row>
    <row r="25612" spans="10:10">
      <c r="J25612" s="8"/>
    </row>
    <row r="25613" spans="10:10">
      <c r="J25613" s="8"/>
    </row>
    <row r="25614" spans="10:10">
      <c r="J25614" s="8"/>
    </row>
    <row r="25615" spans="10:10">
      <c r="J25615" s="8"/>
    </row>
    <row r="25616" spans="10:10">
      <c r="J25616" s="8"/>
    </row>
    <row r="25617" spans="10:10">
      <c r="J25617" s="8"/>
    </row>
    <row r="25618" spans="10:10">
      <c r="J25618" s="8"/>
    </row>
    <row r="25619" spans="10:10">
      <c r="J25619" s="8"/>
    </row>
    <row r="25620" spans="10:10">
      <c r="J25620" s="8"/>
    </row>
    <row r="25621" spans="10:10">
      <c r="J25621" s="8"/>
    </row>
    <row r="25622" spans="10:10">
      <c r="J25622" s="8"/>
    </row>
    <row r="25623" spans="10:10">
      <c r="J25623" s="8"/>
    </row>
    <row r="25624" spans="10:10">
      <c r="J25624" s="8"/>
    </row>
    <row r="25625" spans="10:10">
      <c r="J25625" s="8"/>
    </row>
    <row r="25626" spans="10:10">
      <c r="J25626" s="8"/>
    </row>
    <row r="25627" spans="10:10">
      <c r="J25627" s="8"/>
    </row>
    <row r="25628" spans="10:10">
      <c r="J25628" s="8"/>
    </row>
    <row r="25629" spans="10:10">
      <c r="J25629" s="8"/>
    </row>
    <row r="25630" spans="10:10">
      <c r="J25630" s="8"/>
    </row>
    <row r="25631" spans="10:10">
      <c r="J25631" s="8"/>
    </row>
    <row r="25632" spans="10:10">
      <c r="J25632" s="8"/>
    </row>
    <row r="25633" spans="10:10">
      <c r="J25633" s="8"/>
    </row>
    <row r="25634" spans="10:10">
      <c r="J25634" s="8"/>
    </row>
    <row r="25635" spans="10:10">
      <c r="J25635" s="8"/>
    </row>
    <row r="25636" spans="10:10">
      <c r="J25636" s="8"/>
    </row>
    <row r="25637" spans="10:10">
      <c r="J25637" s="8"/>
    </row>
    <row r="25638" spans="10:10">
      <c r="J25638" s="8"/>
    </row>
    <row r="25639" spans="10:10">
      <c r="J25639" s="8"/>
    </row>
    <row r="25640" spans="10:10">
      <c r="J25640" s="8"/>
    </row>
    <row r="25641" spans="10:10">
      <c r="J25641" s="8"/>
    </row>
    <row r="25642" spans="10:10">
      <c r="J25642" s="8"/>
    </row>
    <row r="25643" spans="10:10">
      <c r="J25643" s="8"/>
    </row>
    <row r="25644" spans="10:10">
      <c r="J25644" s="8"/>
    </row>
    <row r="25645" spans="10:10">
      <c r="J25645" s="8"/>
    </row>
    <row r="25646" spans="10:10">
      <c r="J25646" s="8"/>
    </row>
    <row r="25647" spans="10:10">
      <c r="J25647" s="8"/>
    </row>
    <row r="25648" spans="10:10">
      <c r="J25648" s="8"/>
    </row>
    <row r="25649" spans="10:10">
      <c r="J25649" s="8"/>
    </row>
    <row r="25650" spans="10:10">
      <c r="J25650" s="8"/>
    </row>
    <row r="25651" spans="10:10">
      <c r="J25651" s="8"/>
    </row>
    <row r="25652" spans="10:10">
      <c r="J25652" s="8"/>
    </row>
    <row r="25653" spans="10:10">
      <c r="J25653" s="8"/>
    </row>
    <row r="25654" spans="10:10">
      <c r="J25654" s="8"/>
    </row>
    <row r="25655" spans="10:10">
      <c r="J25655" s="8"/>
    </row>
    <row r="25656" spans="10:10">
      <c r="J25656" s="8"/>
    </row>
    <row r="25657" spans="10:10">
      <c r="J25657" s="8"/>
    </row>
    <row r="25658" spans="10:10">
      <c r="J25658" s="8"/>
    </row>
    <row r="25659" spans="10:10">
      <c r="J25659" s="8"/>
    </row>
    <row r="25660" spans="10:10">
      <c r="J25660" s="8"/>
    </row>
    <row r="25661" spans="10:10">
      <c r="J25661" s="8"/>
    </row>
    <row r="25662" spans="10:10">
      <c r="J25662" s="8"/>
    </row>
    <row r="25663" spans="10:10">
      <c r="J25663" s="8"/>
    </row>
    <row r="25664" spans="10:10">
      <c r="J25664" s="8"/>
    </row>
    <row r="25665" spans="10:10">
      <c r="J25665" s="8"/>
    </row>
    <row r="25666" spans="10:10">
      <c r="J25666" s="8"/>
    </row>
    <row r="25667" spans="10:10">
      <c r="J25667" s="8"/>
    </row>
    <row r="25668" spans="10:10">
      <c r="J25668" s="8"/>
    </row>
    <row r="25669" spans="10:10">
      <c r="J25669" s="8"/>
    </row>
    <row r="25670" spans="10:10">
      <c r="J25670" s="8"/>
    </row>
    <row r="25671" spans="10:10">
      <c r="J25671" s="8"/>
    </row>
    <row r="25672" spans="10:10">
      <c r="J25672" s="8"/>
    </row>
    <row r="25673" spans="10:10">
      <c r="J25673" s="8"/>
    </row>
    <row r="25674" spans="10:10">
      <c r="J25674" s="8"/>
    </row>
    <row r="25675" spans="10:10">
      <c r="J25675" s="8"/>
    </row>
    <row r="25676" spans="10:10">
      <c r="J25676" s="8"/>
    </row>
    <row r="25677" spans="10:10">
      <c r="J25677" s="8"/>
    </row>
    <row r="25678" spans="10:10">
      <c r="J25678" s="8"/>
    </row>
    <row r="25679" spans="10:10">
      <c r="J25679" s="8"/>
    </row>
    <row r="25680" spans="10:10">
      <c r="J25680" s="8"/>
    </row>
    <row r="25681" spans="10:10">
      <c r="J25681" s="8"/>
    </row>
    <row r="25682" spans="10:10">
      <c r="J25682" s="8"/>
    </row>
    <row r="25683" spans="10:10">
      <c r="J25683" s="8"/>
    </row>
    <row r="25684" spans="10:10">
      <c r="J25684" s="8"/>
    </row>
    <row r="25685" spans="10:10">
      <c r="J25685" s="8"/>
    </row>
    <row r="25686" spans="10:10">
      <c r="J25686" s="8"/>
    </row>
    <row r="25687" spans="10:10">
      <c r="J25687" s="8"/>
    </row>
    <row r="25688" spans="10:10">
      <c r="J25688" s="8"/>
    </row>
    <row r="25689" spans="10:10">
      <c r="J25689" s="8"/>
    </row>
    <row r="25690" spans="10:10">
      <c r="J25690" s="8"/>
    </row>
    <row r="25691" spans="10:10">
      <c r="J25691" s="8"/>
    </row>
    <row r="25692" spans="10:10">
      <c r="J25692" s="8"/>
    </row>
    <row r="25693" spans="10:10">
      <c r="J25693" s="8"/>
    </row>
    <row r="25694" spans="10:10">
      <c r="J25694" s="8"/>
    </row>
    <row r="25695" spans="10:10">
      <c r="J25695" s="8"/>
    </row>
    <row r="25696" spans="10:10">
      <c r="J25696" s="8"/>
    </row>
    <row r="25697" spans="10:10">
      <c r="J25697" s="8"/>
    </row>
    <row r="25698" spans="10:10">
      <c r="J25698" s="8"/>
    </row>
    <row r="25699" spans="10:10">
      <c r="J25699" s="8"/>
    </row>
    <row r="25700" spans="10:10">
      <c r="J25700" s="8"/>
    </row>
    <row r="25701" spans="10:10">
      <c r="J25701" s="8"/>
    </row>
    <row r="25702" spans="10:10">
      <c r="J25702" s="8"/>
    </row>
    <row r="25703" spans="10:10">
      <c r="J25703" s="8"/>
    </row>
    <row r="25704" spans="10:10">
      <c r="J25704" s="8"/>
    </row>
    <row r="25705" spans="10:10">
      <c r="J25705" s="8"/>
    </row>
    <row r="25706" spans="10:10">
      <c r="J25706" s="8"/>
    </row>
    <row r="25707" spans="10:10">
      <c r="J25707" s="8"/>
    </row>
    <row r="25708" spans="10:10">
      <c r="J25708" s="8"/>
    </row>
    <row r="25709" spans="10:10">
      <c r="J25709" s="8"/>
    </row>
    <row r="25710" spans="10:10">
      <c r="J25710" s="8"/>
    </row>
    <row r="25711" spans="10:10">
      <c r="J25711" s="8"/>
    </row>
    <row r="25712" spans="10:10">
      <c r="J25712" s="8"/>
    </row>
    <row r="25713" spans="10:10">
      <c r="J25713" s="8"/>
    </row>
    <row r="25714" spans="10:10">
      <c r="J25714" s="8"/>
    </row>
    <row r="25715" spans="10:10">
      <c r="J25715" s="8"/>
    </row>
    <row r="25716" spans="10:10">
      <c r="J25716" s="8"/>
    </row>
    <row r="25717" spans="10:10">
      <c r="J25717" s="8"/>
    </row>
    <row r="25718" spans="10:10">
      <c r="J25718" s="8"/>
    </row>
    <row r="25719" spans="10:10">
      <c r="J25719" s="8"/>
    </row>
    <row r="25720" spans="10:10">
      <c r="J25720" s="8"/>
    </row>
    <row r="25721" spans="10:10">
      <c r="J25721" s="8"/>
    </row>
    <row r="25722" spans="10:10">
      <c r="J25722" s="8"/>
    </row>
    <row r="25723" spans="10:10">
      <c r="J25723" s="8"/>
    </row>
    <row r="25724" spans="10:10">
      <c r="J25724" s="8"/>
    </row>
    <row r="25725" spans="10:10">
      <c r="J25725" s="8"/>
    </row>
    <row r="25726" spans="10:10">
      <c r="J25726" s="8"/>
    </row>
    <row r="25727" spans="10:10">
      <c r="J25727" s="8"/>
    </row>
    <row r="25728" spans="10:10">
      <c r="J25728" s="8"/>
    </row>
    <row r="25729" spans="10:10">
      <c r="J25729" s="8"/>
    </row>
    <row r="25730" spans="10:10">
      <c r="J25730" s="8"/>
    </row>
    <row r="25731" spans="10:10">
      <c r="J25731" s="8"/>
    </row>
    <row r="25732" spans="10:10">
      <c r="J25732" s="8"/>
    </row>
    <row r="25733" spans="10:10">
      <c r="J25733" s="8"/>
    </row>
    <row r="25734" spans="10:10">
      <c r="J25734" s="8"/>
    </row>
    <row r="25735" spans="10:10">
      <c r="J25735" s="8"/>
    </row>
    <row r="25736" spans="10:10">
      <c r="J25736" s="8"/>
    </row>
    <row r="25737" spans="10:10">
      <c r="J25737" s="8"/>
    </row>
    <row r="25738" spans="10:10">
      <c r="J25738" s="8"/>
    </row>
    <row r="25739" spans="10:10">
      <c r="J25739" s="8"/>
    </row>
    <row r="25740" spans="10:10">
      <c r="J25740" s="8"/>
    </row>
    <row r="25741" spans="10:10">
      <c r="J25741" s="8"/>
    </row>
    <row r="25742" spans="10:10">
      <c r="J25742" s="8"/>
    </row>
    <row r="25743" spans="10:10">
      <c r="J25743" s="8"/>
    </row>
    <row r="25744" spans="10:10">
      <c r="J25744" s="8"/>
    </row>
    <row r="25745" spans="10:10">
      <c r="J25745" s="8"/>
    </row>
    <row r="25746" spans="10:10">
      <c r="J25746" s="8"/>
    </row>
    <row r="25747" spans="10:10">
      <c r="J25747" s="8"/>
    </row>
    <row r="25748" spans="10:10">
      <c r="J25748" s="8"/>
    </row>
    <row r="25749" spans="10:10">
      <c r="J25749" s="8"/>
    </row>
    <row r="25750" spans="10:10">
      <c r="J25750" s="8"/>
    </row>
    <row r="25751" spans="10:10">
      <c r="J25751" s="8"/>
    </row>
    <row r="25752" spans="10:10">
      <c r="J25752" s="8"/>
    </row>
    <row r="25753" spans="10:10">
      <c r="J25753" s="8"/>
    </row>
    <row r="25754" spans="10:10">
      <c r="J25754" s="8"/>
    </row>
    <row r="25755" spans="10:10">
      <c r="J25755" s="8"/>
    </row>
    <row r="25756" spans="10:10">
      <c r="J25756" s="8"/>
    </row>
    <row r="25757" spans="10:10">
      <c r="J25757" s="8"/>
    </row>
    <row r="25758" spans="10:10">
      <c r="J25758" s="8"/>
    </row>
    <row r="25759" spans="10:10">
      <c r="J25759" s="8"/>
    </row>
    <row r="25760" spans="10:10">
      <c r="J25760" s="8"/>
    </row>
    <row r="25761" spans="10:10">
      <c r="J25761" s="8"/>
    </row>
    <row r="25762" spans="10:10">
      <c r="J25762" s="8"/>
    </row>
    <row r="25763" spans="10:10">
      <c r="J25763" s="8"/>
    </row>
    <row r="25764" spans="10:10">
      <c r="J25764" s="8"/>
    </row>
    <row r="25765" spans="10:10">
      <c r="J25765" s="8"/>
    </row>
    <row r="25766" spans="10:10">
      <c r="J25766" s="8"/>
    </row>
    <row r="25767" spans="10:10">
      <c r="J25767" s="8"/>
    </row>
    <row r="25768" spans="10:10">
      <c r="J25768" s="8"/>
    </row>
    <row r="25769" spans="10:10">
      <c r="J25769" s="8"/>
    </row>
    <row r="25770" spans="10:10">
      <c r="J25770" s="8"/>
    </row>
    <row r="25771" spans="10:10">
      <c r="J25771" s="8"/>
    </row>
    <row r="25772" spans="10:10">
      <c r="J25772" s="8"/>
    </row>
    <row r="25773" spans="10:10">
      <c r="J25773" s="8"/>
    </row>
    <row r="25774" spans="10:10">
      <c r="J25774" s="8"/>
    </row>
    <row r="25775" spans="10:10">
      <c r="J25775" s="8"/>
    </row>
    <row r="25776" spans="10:10">
      <c r="J25776" s="8"/>
    </row>
    <row r="25777" spans="10:10">
      <c r="J25777" s="8"/>
    </row>
    <row r="25778" spans="10:10">
      <c r="J25778" s="8"/>
    </row>
    <row r="25779" spans="10:10">
      <c r="J25779" s="8"/>
    </row>
    <row r="25780" spans="10:10">
      <c r="J25780" s="8"/>
    </row>
    <row r="25781" spans="10:10">
      <c r="J25781" s="8"/>
    </row>
    <row r="25782" spans="10:10">
      <c r="J25782" s="8"/>
    </row>
    <row r="25783" spans="10:10">
      <c r="J25783" s="8"/>
    </row>
    <row r="25784" spans="10:10">
      <c r="J25784" s="8"/>
    </row>
    <row r="25785" spans="10:10">
      <c r="J25785" s="8"/>
    </row>
    <row r="25786" spans="10:10">
      <c r="J25786" s="8"/>
    </row>
    <row r="25787" spans="10:10">
      <c r="J25787" s="8"/>
    </row>
    <row r="25788" spans="10:10">
      <c r="J25788" s="8"/>
    </row>
    <row r="25789" spans="10:10">
      <c r="J25789" s="8"/>
    </row>
    <row r="25790" spans="10:10">
      <c r="J25790" s="8"/>
    </row>
    <row r="25791" spans="10:10">
      <c r="J25791" s="8"/>
    </row>
    <row r="25792" spans="10:10">
      <c r="J25792" s="8"/>
    </row>
    <row r="25793" spans="10:10">
      <c r="J25793" s="8"/>
    </row>
    <row r="25794" spans="10:10">
      <c r="J25794" s="8"/>
    </row>
    <row r="25795" spans="10:10">
      <c r="J25795" s="8"/>
    </row>
    <row r="25796" spans="10:10">
      <c r="J25796" s="8"/>
    </row>
    <row r="25797" spans="10:10">
      <c r="J25797" s="8"/>
    </row>
    <row r="25798" spans="10:10">
      <c r="J25798" s="8"/>
    </row>
    <row r="25799" spans="10:10">
      <c r="J25799" s="8"/>
    </row>
    <row r="25800" spans="10:10">
      <c r="J25800" s="8"/>
    </row>
    <row r="25801" spans="10:10">
      <c r="J25801" s="8"/>
    </row>
    <row r="25802" spans="10:10">
      <c r="J25802" s="8"/>
    </row>
    <row r="25803" spans="10:10">
      <c r="J25803" s="8"/>
    </row>
    <row r="25804" spans="10:10">
      <c r="J25804" s="8"/>
    </row>
    <row r="25805" spans="10:10">
      <c r="J25805" s="8"/>
    </row>
    <row r="25806" spans="10:10">
      <c r="J25806" s="8"/>
    </row>
    <row r="25807" spans="10:10">
      <c r="J25807" s="8"/>
    </row>
    <row r="25808" spans="10:10">
      <c r="J25808" s="8"/>
    </row>
    <row r="25809" spans="10:10">
      <c r="J25809" s="8"/>
    </row>
    <row r="25810" spans="10:10">
      <c r="J25810" s="8"/>
    </row>
    <row r="25811" spans="10:10">
      <c r="J25811" s="8"/>
    </row>
    <row r="25812" spans="10:10">
      <c r="J25812" s="8"/>
    </row>
    <row r="25813" spans="10:10">
      <c r="J25813" s="8"/>
    </row>
    <row r="25814" spans="10:10">
      <c r="J25814" s="8"/>
    </row>
    <row r="25815" spans="10:10">
      <c r="J25815" s="8"/>
    </row>
    <row r="25816" spans="10:10">
      <c r="J25816" s="8"/>
    </row>
    <row r="25817" spans="10:10">
      <c r="J25817" s="8"/>
    </row>
    <row r="25818" spans="10:10">
      <c r="J25818" s="8"/>
    </row>
    <row r="25819" spans="10:10">
      <c r="J25819" s="8"/>
    </row>
    <row r="25820" spans="10:10">
      <c r="J25820" s="8"/>
    </row>
    <row r="25821" spans="10:10">
      <c r="J25821" s="8"/>
    </row>
    <row r="25822" spans="10:10">
      <c r="J25822" s="8"/>
    </row>
    <row r="25823" spans="10:10">
      <c r="J25823" s="8"/>
    </row>
    <row r="25824" spans="10:10">
      <c r="J25824" s="8"/>
    </row>
    <row r="25825" spans="10:10">
      <c r="J25825" s="8"/>
    </row>
    <row r="25826" spans="10:10">
      <c r="J25826" s="8"/>
    </row>
    <row r="25827" spans="10:10">
      <c r="J25827" s="8"/>
    </row>
    <row r="25828" spans="10:10">
      <c r="J25828" s="8"/>
    </row>
    <row r="25829" spans="10:10">
      <c r="J25829" s="8"/>
    </row>
    <row r="25830" spans="10:10">
      <c r="J25830" s="8"/>
    </row>
    <row r="25831" spans="10:10">
      <c r="J25831" s="8"/>
    </row>
    <row r="25832" spans="10:10">
      <c r="J25832" s="8"/>
    </row>
    <row r="25833" spans="10:10">
      <c r="J25833" s="8"/>
    </row>
    <row r="25834" spans="10:10">
      <c r="J25834" s="8"/>
    </row>
    <row r="25835" spans="10:10">
      <c r="J25835" s="8"/>
    </row>
    <row r="25836" spans="10:10">
      <c r="J25836" s="8"/>
    </row>
    <row r="25837" spans="10:10">
      <c r="J25837" s="8"/>
    </row>
    <row r="25838" spans="10:10">
      <c r="J25838" s="8"/>
    </row>
    <row r="25839" spans="10:10">
      <c r="J25839" s="8"/>
    </row>
    <row r="25840" spans="10:10">
      <c r="J25840" s="8"/>
    </row>
    <row r="25841" spans="10:10">
      <c r="J25841" s="8"/>
    </row>
    <row r="25842" spans="10:10">
      <c r="J25842" s="8"/>
    </row>
    <row r="25843" spans="10:10">
      <c r="J25843" s="8"/>
    </row>
    <row r="25844" spans="10:10">
      <c r="J25844" s="8"/>
    </row>
    <row r="25845" spans="10:10">
      <c r="J25845" s="8"/>
    </row>
    <row r="25846" spans="10:10">
      <c r="J25846" s="8"/>
    </row>
    <row r="25847" spans="10:10">
      <c r="J25847" s="8"/>
    </row>
    <row r="25848" spans="10:10">
      <c r="J25848" s="8"/>
    </row>
    <row r="25849" spans="10:10">
      <c r="J25849" s="8"/>
    </row>
    <row r="25850" spans="10:10">
      <c r="J25850" s="8"/>
    </row>
    <row r="25851" spans="10:10">
      <c r="J25851" s="8"/>
    </row>
    <row r="25852" spans="10:10">
      <c r="J25852" s="8"/>
    </row>
    <row r="25853" spans="10:10">
      <c r="J25853" s="8"/>
    </row>
    <row r="25854" spans="10:10">
      <c r="J25854" s="8"/>
    </row>
    <row r="25855" spans="10:10">
      <c r="J25855" s="8"/>
    </row>
    <row r="25856" spans="10:10">
      <c r="J25856" s="8"/>
    </row>
    <row r="25857" spans="10:10">
      <c r="J25857" s="8"/>
    </row>
    <row r="25858" spans="10:10">
      <c r="J25858" s="8"/>
    </row>
    <row r="25859" spans="10:10">
      <c r="J25859" s="8"/>
    </row>
    <row r="25860" spans="10:10">
      <c r="J25860" s="8"/>
    </row>
    <row r="25861" spans="10:10">
      <c r="J25861" s="8"/>
    </row>
    <row r="25862" spans="10:10">
      <c r="J25862" s="8"/>
    </row>
    <row r="25863" spans="10:10">
      <c r="J25863" s="8"/>
    </row>
    <row r="25864" spans="10:10">
      <c r="J25864" s="8"/>
    </row>
    <row r="25865" spans="10:10">
      <c r="J25865" s="8"/>
    </row>
    <row r="25866" spans="10:10">
      <c r="J25866" s="8"/>
    </row>
    <row r="25867" spans="10:10">
      <c r="J25867" s="8"/>
    </row>
    <row r="25868" spans="10:10">
      <c r="J25868" s="8"/>
    </row>
    <row r="25869" spans="10:10">
      <c r="J25869" s="8"/>
    </row>
    <row r="25870" spans="10:10">
      <c r="J25870" s="8"/>
    </row>
    <row r="25871" spans="10:10">
      <c r="J25871" s="8"/>
    </row>
    <row r="25872" spans="10:10">
      <c r="J25872" s="8"/>
    </row>
    <row r="25873" spans="10:10">
      <c r="J25873" s="8"/>
    </row>
    <row r="25874" spans="10:10">
      <c r="J25874" s="8"/>
    </row>
    <row r="25875" spans="10:10">
      <c r="J25875" s="8"/>
    </row>
    <row r="25876" spans="10:10">
      <c r="J25876" s="8"/>
    </row>
    <row r="25877" spans="10:10">
      <c r="J25877" s="8"/>
    </row>
    <row r="25878" spans="10:10">
      <c r="J25878" s="8"/>
    </row>
    <row r="25879" spans="10:10">
      <c r="J25879" s="8"/>
    </row>
    <row r="25880" spans="10:10">
      <c r="J25880" s="8"/>
    </row>
    <row r="25881" spans="10:10">
      <c r="J25881" s="8"/>
    </row>
    <row r="25882" spans="10:10">
      <c r="J25882" s="8"/>
    </row>
    <row r="25883" spans="10:10">
      <c r="J25883" s="8"/>
    </row>
    <row r="25884" spans="10:10">
      <c r="J25884" s="8"/>
    </row>
    <row r="25885" spans="10:10">
      <c r="J25885" s="8"/>
    </row>
    <row r="25886" spans="10:10">
      <c r="J25886" s="8"/>
    </row>
    <row r="25887" spans="10:10">
      <c r="J25887" s="8"/>
    </row>
    <row r="25888" spans="10:10">
      <c r="J25888" s="8"/>
    </row>
    <row r="25889" spans="10:10">
      <c r="J25889" s="8"/>
    </row>
    <row r="25890" spans="10:10">
      <c r="J25890" s="8"/>
    </row>
    <row r="25891" spans="10:10">
      <c r="J25891" s="8"/>
    </row>
    <row r="25892" spans="10:10">
      <c r="J25892" s="8"/>
    </row>
    <row r="25893" spans="10:10">
      <c r="J25893" s="8"/>
    </row>
    <row r="25894" spans="10:10">
      <c r="J25894" s="8"/>
    </row>
    <row r="25895" spans="10:10">
      <c r="J25895" s="8"/>
    </row>
    <row r="25896" spans="10:10">
      <c r="J25896" s="8"/>
    </row>
    <row r="25897" spans="10:10">
      <c r="J25897" s="8"/>
    </row>
    <row r="25898" spans="10:10">
      <c r="J25898" s="8"/>
    </row>
    <row r="25899" spans="10:10">
      <c r="J25899" s="8"/>
    </row>
    <row r="25900" spans="10:10">
      <c r="J25900" s="8"/>
    </row>
    <row r="25901" spans="10:10">
      <c r="J25901" s="8"/>
    </row>
    <row r="25902" spans="10:10">
      <c r="J25902" s="8"/>
    </row>
    <row r="25903" spans="10:10">
      <c r="J25903" s="8"/>
    </row>
    <row r="25904" spans="10:10">
      <c r="J25904" s="8"/>
    </row>
    <row r="25905" spans="10:10">
      <c r="J25905" s="8"/>
    </row>
    <row r="25906" spans="10:10">
      <c r="J25906" s="8"/>
    </row>
    <row r="25907" spans="10:10">
      <c r="J25907" s="8"/>
    </row>
    <row r="25908" spans="10:10">
      <c r="J25908" s="8"/>
    </row>
    <row r="25909" spans="10:10">
      <c r="J25909" s="8"/>
    </row>
    <row r="25910" spans="10:10">
      <c r="J25910" s="8"/>
    </row>
    <row r="25911" spans="10:10">
      <c r="J25911" s="8"/>
    </row>
    <row r="25912" spans="10:10">
      <c r="J25912" s="8"/>
    </row>
    <row r="25913" spans="10:10">
      <c r="J25913" s="8"/>
    </row>
    <row r="25914" spans="10:10">
      <c r="J25914" s="8"/>
    </row>
    <row r="25915" spans="10:10">
      <c r="J25915" s="8"/>
    </row>
    <row r="25916" spans="10:10">
      <c r="J25916" s="8"/>
    </row>
    <row r="25917" spans="10:10">
      <c r="J25917" s="8"/>
    </row>
    <row r="25918" spans="10:10">
      <c r="J25918" s="8"/>
    </row>
    <row r="25919" spans="10:10">
      <c r="J25919" s="8"/>
    </row>
    <row r="25920" spans="10:10">
      <c r="J25920" s="8"/>
    </row>
    <row r="25921" spans="10:10">
      <c r="J25921" s="8"/>
    </row>
    <row r="25922" spans="10:10">
      <c r="J25922" s="8"/>
    </row>
    <row r="25923" spans="10:10">
      <c r="J25923" s="8"/>
    </row>
    <row r="25924" spans="10:10">
      <c r="J25924" s="8"/>
    </row>
    <row r="25925" spans="10:10">
      <c r="J25925" s="8"/>
    </row>
    <row r="25926" spans="10:10">
      <c r="J25926" s="8"/>
    </row>
    <row r="25927" spans="10:10">
      <c r="J25927" s="8"/>
    </row>
    <row r="25928" spans="10:10">
      <c r="J25928" s="8"/>
    </row>
    <row r="25929" spans="10:10">
      <c r="J25929" s="8"/>
    </row>
    <row r="25930" spans="10:10">
      <c r="J25930" s="8"/>
    </row>
    <row r="25931" spans="10:10">
      <c r="J25931" s="8"/>
    </row>
    <row r="25932" spans="10:10">
      <c r="J25932" s="8"/>
    </row>
    <row r="25933" spans="10:10">
      <c r="J25933" s="8"/>
    </row>
    <row r="25934" spans="10:10">
      <c r="J25934" s="8"/>
    </row>
    <row r="25935" spans="10:10">
      <c r="J25935" s="8"/>
    </row>
    <row r="25936" spans="10:10">
      <c r="J25936" s="8"/>
    </row>
    <row r="25937" spans="10:10">
      <c r="J25937" s="8"/>
    </row>
    <row r="25938" spans="10:10">
      <c r="J25938" s="8"/>
    </row>
    <row r="25939" spans="10:10">
      <c r="J25939" s="8"/>
    </row>
    <row r="25940" spans="10:10">
      <c r="J25940" s="8"/>
    </row>
    <row r="25941" spans="10:10">
      <c r="J25941" s="8"/>
    </row>
    <row r="25942" spans="10:10">
      <c r="J25942" s="8"/>
    </row>
    <row r="25943" spans="10:10">
      <c r="J25943" s="8"/>
    </row>
    <row r="25944" spans="10:10">
      <c r="J25944" s="8"/>
    </row>
    <row r="25945" spans="10:10">
      <c r="J25945" s="8"/>
    </row>
    <row r="25946" spans="10:10">
      <c r="J25946" s="8"/>
    </row>
    <row r="25947" spans="10:10">
      <c r="J25947" s="8"/>
    </row>
    <row r="25948" spans="10:10">
      <c r="J25948" s="8"/>
    </row>
    <row r="25949" spans="10:10">
      <c r="J25949" s="8"/>
    </row>
    <row r="25950" spans="10:10">
      <c r="J25950" s="8"/>
    </row>
    <row r="25951" spans="10:10">
      <c r="J25951" s="8"/>
    </row>
    <row r="25952" spans="10:10">
      <c r="J25952" s="8"/>
    </row>
    <row r="25953" spans="10:10">
      <c r="J25953" s="8"/>
    </row>
    <row r="25954" spans="10:10">
      <c r="J25954" s="8"/>
    </row>
    <row r="25955" spans="10:10">
      <c r="J25955" s="8"/>
    </row>
    <row r="25956" spans="10:10">
      <c r="J25956" s="8"/>
    </row>
    <row r="25957" spans="10:10">
      <c r="J25957" s="8"/>
    </row>
    <row r="25958" spans="10:10">
      <c r="J25958" s="8"/>
    </row>
    <row r="25959" spans="10:10">
      <c r="J25959" s="8"/>
    </row>
    <row r="25960" spans="10:10">
      <c r="J25960" s="8"/>
    </row>
    <row r="25961" spans="10:10">
      <c r="J25961" s="8"/>
    </row>
    <row r="25962" spans="10:10">
      <c r="J25962" s="8"/>
    </row>
    <row r="25963" spans="10:10">
      <c r="J25963" s="8"/>
    </row>
    <row r="25964" spans="10:10">
      <c r="J25964" s="8"/>
    </row>
    <row r="25965" spans="10:10">
      <c r="J25965" s="8"/>
    </row>
    <row r="25966" spans="10:10">
      <c r="J25966" s="8"/>
    </row>
    <row r="25967" spans="10:10">
      <c r="J25967" s="8"/>
    </row>
    <row r="25968" spans="10:10">
      <c r="J25968" s="8"/>
    </row>
    <row r="25969" spans="10:10">
      <c r="J25969" s="8"/>
    </row>
    <row r="25970" spans="10:10">
      <c r="J25970" s="8"/>
    </row>
    <row r="25971" spans="10:10">
      <c r="J25971" s="8"/>
    </row>
    <row r="25972" spans="10:10">
      <c r="J25972" s="8"/>
    </row>
    <row r="25973" spans="10:10">
      <c r="J25973" s="8"/>
    </row>
    <row r="25974" spans="10:10">
      <c r="J25974" s="8"/>
    </row>
    <row r="25975" spans="10:10">
      <c r="J25975" s="8"/>
    </row>
    <row r="25976" spans="10:10">
      <c r="J25976" s="8"/>
    </row>
    <row r="25977" spans="10:10">
      <c r="J25977" s="8"/>
    </row>
    <row r="25978" spans="10:10">
      <c r="J25978" s="8"/>
    </row>
    <row r="25979" spans="10:10">
      <c r="J25979" s="8"/>
    </row>
    <row r="25980" spans="10:10">
      <c r="J25980" s="8"/>
    </row>
    <row r="25981" spans="10:10">
      <c r="J25981" s="8"/>
    </row>
    <row r="25982" spans="10:10">
      <c r="J25982" s="8"/>
    </row>
    <row r="25983" spans="10:10">
      <c r="J25983" s="8"/>
    </row>
    <row r="25984" spans="10:10">
      <c r="J25984" s="8"/>
    </row>
    <row r="25985" spans="10:10">
      <c r="J25985" s="8"/>
    </row>
    <row r="25986" spans="10:10">
      <c r="J25986" s="8"/>
    </row>
    <row r="25987" spans="10:10">
      <c r="J25987" s="8"/>
    </row>
    <row r="25988" spans="10:10">
      <c r="J25988" s="8"/>
    </row>
    <row r="25989" spans="10:10">
      <c r="J25989" s="8"/>
    </row>
    <row r="25990" spans="10:10">
      <c r="J25990" s="8"/>
    </row>
    <row r="25991" spans="10:10">
      <c r="J25991" s="8"/>
    </row>
    <row r="25992" spans="10:10">
      <c r="J25992" s="8"/>
    </row>
    <row r="25993" spans="10:10">
      <c r="J25993" s="8"/>
    </row>
    <row r="25994" spans="10:10">
      <c r="J25994" s="8"/>
    </row>
    <row r="25995" spans="10:10">
      <c r="J25995" s="8"/>
    </row>
    <row r="25996" spans="10:10">
      <c r="J25996" s="8"/>
    </row>
    <row r="25997" spans="10:10">
      <c r="J25997" s="8"/>
    </row>
    <row r="25998" spans="10:10">
      <c r="J25998" s="8"/>
    </row>
    <row r="25999" spans="10:10">
      <c r="J25999" s="8"/>
    </row>
    <row r="26000" spans="10:10">
      <c r="J26000" s="8"/>
    </row>
    <row r="26001" spans="10:10">
      <c r="J26001" s="8"/>
    </row>
    <row r="26002" spans="10:10">
      <c r="J26002" s="8"/>
    </row>
    <row r="26003" spans="10:10">
      <c r="J26003" s="8"/>
    </row>
    <row r="26004" spans="10:10">
      <c r="J26004" s="8"/>
    </row>
    <row r="26005" spans="10:10">
      <c r="J26005" s="8"/>
    </row>
    <row r="26006" spans="10:10">
      <c r="J26006" s="8"/>
    </row>
    <row r="26007" spans="10:10">
      <c r="J26007" s="8"/>
    </row>
    <row r="26008" spans="10:10">
      <c r="J26008" s="8"/>
    </row>
    <row r="26009" spans="10:10">
      <c r="J26009" s="8"/>
    </row>
    <row r="26010" spans="10:10">
      <c r="J26010" s="8"/>
    </row>
    <row r="26011" spans="10:10">
      <c r="J26011" s="8"/>
    </row>
    <row r="26012" spans="10:10">
      <c r="J26012" s="8"/>
    </row>
    <row r="26013" spans="10:10">
      <c r="J26013" s="8"/>
    </row>
    <row r="26014" spans="10:10">
      <c r="J26014" s="8"/>
    </row>
    <row r="26015" spans="10:10">
      <c r="J26015" s="8"/>
    </row>
    <row r="26016" spans="10:10">
      <c r="J26016" s="8"/>
    </row>
    <row r="26017" spans="10:10">
      <c r="J26017" s="8"/>
    </row>
    <row r="26018" spans="10:10">
      <c r="J26018" s="8"/>
    </row>
    <row r="26019" spans="10:10">
      <c r="J26019" s="8"/>
    </row>
    <row r="26020" spans="10:10">
      <c r="J26020" s="8"/>
    </row>
    <row r="26021" spans="10:10">
      <c r="J26021" s="8"/>
    </row>
    <row r="26022" spans="10:10">
      <c r="J26022" s="8"/>
    </row>
    <row r="26023" spans="10:10">
      <c r="J26023" s="8"/>
    </row>
    <row r="26024" spans="10:10">
      <c r="J26024" s="8"/>
    </row>
    <row r="26025" spans="10:10">
      <c r="J26025" s="8"/>
    </row>
    <row r="26026" spans="10:10">
      <c r="J26026" s="8"/>
    </row>
    <row r="26027" spans="10:10">
      <c r="J26027" s="8"/>
    </row>
    <row r="26028" spans="10:10">
      <c r="J26028" s="8"/>
    </row>
    <row r="26029" spans="10:10">
      <c r="J26029" s="8"/>
    </row>
    <row r="26030" spans="10:10">
      <c r="J26030" s="8"/>
    </row>
    <row r="26031" spans="10:10">
      <c r="J26031" s="8"/>
    </row>
    <row r="26032" spans="10:10">
      <c r="J26032" s="8"/>
    </row>
    <row r="26033" spans="10:10">
      <c r="J26033" s="8"/>
    </row>
    <row r="26034" spans="10:10">
      <c r="J26034" s="8"/>
    </row>
    <row r="26035" spans="10:10">
      <c r="J26035" s="8"/>
    </row>
    <row r="26036" spans="10:10">
      <c r="J26036" s="8"/>
    </row>
    <row r="26037" spans="10:10">
      <c r="J26037" s="8"/>
    </row>
    <row r="26038" spans="10:10">
      <c r="J26038" s="8"/>
    </row>
    <row r="26039" spans="10:10">
      <c r="J26039" s="8"/>
    </row>
    <row r="26040" spans="10:10">
      <c r="J26040" s="8"/>
    </row>
    <row r="26041" spans="10:10">
      <c r="J26041" s="8"/>
    </row>
    <row r="26042" spans="10:10">
      <c r="J26042" s="8"/>
    </row>
    <row r="26043" spans="10:10">
      <c r="J26043" s="8"/>
    </row>
    <row r="26044" spans="10:10">
      <c r="J26044" s="8"/>
    </row>
    <row r="26045" spans="10:10">
      <c r="J26045" s="8"/>
    </row>
    <row r="26046" spans="10:10">
      <c r="J26046" s="8"/>
    </row>
    <row r="26047" spans="10:10">
      <c r="J26047" s="8"/>
    </row>
    <row r="26048" spans="10:10">
      <c r="J26048" s="8"/>
    </row>
    <row r="26049" spans="10:10">
      <c r="J26049" s="8"/>
    </row>
    <row r="26050" spans="10:10">
      <c r="J26050" s="8"/>
    </row>
    <row r="26051" spans="10:10">
      <c r="J26051" s="8"/>
    </row>
    <row r="26052" spans="10:10">
      <c r="J26052" s="8"/>
    </row>
    <row r="26053" spans="10:10">
      <c r="J26053" s="8"/>
    </row>
    <row r="26054" spans="10:10">
      <c r="J26054" s="8"/>
    </row>
    <row r="26055" spans="10:10">
      <c r="J26055" s="8"/>
    </row>
    <row r="26056" spans="10:10">
      <c r="J26056" s="8"/>
    </row>
    <row r="26057" spans="10:10">
      <c r="J26057" s="8"/>
    </row>
    <row r="26058" spans="10:10">
      <c r="J26058" s="8"/>
    </row>
    <row r="26059" spans="10:10">
      <c r="J26059" s="8"/>
    </row>
    <row r="26060" spans="10:10">
      <c r="J26060" s="8"/>
    </row>
    <row r="26061" spans="10:10">
      <c r="J26061" s="8"/>
    </row>
    <row r="26062" spans="10:10">
      <c r="J26062" s="8"/>
    </row>
    <row r="26063" spans="10:10">
      <c r="J26063" s="8"/>
    </row>
    <row r="26064" spans="10:10">
      <c r="J26064" s="8"/>
    </row>
    <row r="26065" spans="10:10">
      <c r="J26065" s="8"/>
    </row>
    <row r="26066" spans="10:10">
      <c r="J26066" s="8"/>
    </row>
    <row r="26067" spans="10:10">
      <c r="J26067" s="8"/>
    </row>
    <row r="26068" spans="10:10">
      <c r="J26068" s="8"/>
    </row>
    <row r="26069" spans="10:10">
      <c r="J26069" s="8"/>
    </row>
    <row r="26070" spans="10:10">
      <c r="J26070" s="8"/>
    </row>
    <row r="26071" spans="10:10">
      <c r="J26071" s="8"/>
    </row>
    <row r="26072" spans="10:10">
      <c r="J26072" s="8"/>
    </row>
    <row r="26073" spans="10:10">
      <c r="J26073" s="8"/>
    </row>
    <row r="26074" spans="10:10">
      <c r="J26074" s="8"/>
    </row>
    <row r="26075" spans="10:10">
      <c r="J26075" s="8"/>
    </row>
    <row r="26076" spans="10:10">
      <c r="J26076" s="8"/>
    </row>
    <row r="26077" spans="10:10">
      <c r="J26077" s="8"/>
    </row>
    <row r="26078" spans="10:10">
      <c r="J26078" s="8"/>
    </row>
    <row r="26079" spans="10:10">
      <c r="J26079" s="8"/>
    </row>
    <row r="26080" spans="10:10">
      <c r="J26080" s="8"/>
    </row>
    <row r="26081" spans="10:10">
      <c r="J26081" s="8"/>
    </row>
    <row r="26082" spans="10:10">
      <c r="J26082" s="8"/>
    </row>
    <row r="26083" spans="10:10">
      <c r="J26083" s="8"/>
    </row>
    <row r="26084" spans="10:10">
      <c r="J26084" s="8"/>
    </row>
    <row r="26085" spans="10:10">
      <c r="J26085" s="8"/>
    </row>
    <row r="26086" spans="10:10">
      <c r="J26086" s="8"/>
    </row>
    <row r="26087" spans="10:10">
      <c r="J26087" s="8"/>
    </row>
    <row r="26088" spans="10:10">
      <c r="J26088" s="8"/>
    </row>
    <row r="26089" spans="10:10">
      <c r="J26089" s="8"/>
    </row>
    <row r="26090" spans="10:10">
      <c r="J26090" s="8"/>
    </row>
    <row r="26091" spans="10:10">
      <c r="J26091" s="8"/>
    </row>
    <row r="26092" spans="10:10">
      <c r="J26092" s="8"/>
    </row>
    <row r="26093" spans="10:10">
      <c r="J26093" s="8"/>
    </row>
    <row r="26094" spans="10:10">
      <c r="J26094" s="8"/>
    </row>
    <row r="26095" spans="10:10">
      <c r="J26095" s="8"/>
    </row>
    <row r="26096" spans="10:10">
      <c r="J26096" s="8"/>
    </row>
    <row r="26097" spans="10:10">
      <c r="J26097" s="8"/>
    </row>
    <row r="26098" spans="10:10">
      <c r="J26098" s="8"/>
    </row>
    <row r="26099" spans="10:10">
      <c r="J26099" s="8"/>
    </row>
    <row r="26100" spans="10:10">
      <c r="J26100" s="8"/>
    </row>
    <row r="26101" spans="10:10">
      <c r="J26101" s="8"/>
    </row>
    <row r="26102" spans="10:10">
      <c r="J26102" s="8"/>
    </row>
    <row r="26103" spans="10:10">
      <c r="J26103" s="8"/>
    </row>
    <row r="26104" spans="10:10">
      <c r="J26104" s="8"/>
    </row>
    <row r="26105" spans="10:10">
      <c r="J26105" s="8"/>
    </row>
    <row r="26106" spans="10:10">
      <c r="J26106" s="8"/>
    </row>
    <row r="26107" spans="10:10">
      <c r="J26107" s="8"/>
    </row>
    <row r="26108" spans="10:10">
      <c r="J26108" s="8"/>
    </row>
    <row r="26109" spans="10:10">
      <c r="J26109" s="8"/>
    </row>
    <row r="26110" spans="10:10">
      <c r="J26110" s="8"/>
    </row>
    <row r="26111" spans="10:10">
      <c r="J26111" s="8"/>
    </row>
    <row r="26112" spans="10:10">
      <c r="J26112" s="8"/>
    </row>
    <row r="26113" spans="10:10">
      <c r="J26113" s="8"/>
    </row>
    <row r="26114" spans="10:10">
      <c r="J26114" s="8"/>
    </row>
    <row r="26115" spans="10:10">
      <c r="J26115" s="8"/>
    </row>
    <row r="26116" spans="10:10">
      <c r="J26116" s="8"/>
    </row>
    <row r="26117" spans="10:10">
      <c r="J26117" s="8"/>
    </row>
    <row r="26118" spans="10:10">
      <c r="J26118" s="8"/>
    </row>
    <row r="26119" spans="10:10">
      <c r="J26119" s="8"/>
    </row>
    <row r="26120" spans="10:10">
      <c r="J26120" s="8"/>
    </row>
    <row r="26121" spans="10:10">
      <c r="J26121" s="8"/>
    </row>
    <row r="26122" spans="10:10">
      <c r="J26122" s="8"/>
    </row>
    <row r="26123" spans="10:10">
      <c r="J26123" s="8"/>
    </row>
    <row r="26124" spans="10:10">
      <c r="J26124" s="8"/>
    </row>
    <row r="26125" spans="10:10">
      <c r="J26125" s="8"/>
    </row>
    <row r="26126" spans="10:10">
      <c r="J26126" s="8"/>
    </row>
    <row r="26127" spans="10:10">
      <c r="J26127" s="8"/>
    </row>
    <row r="26128" spans="10:10">
      <c r="J26128" s="8"/>
    </row>
    <row r="26129" spans="10:10">
      <c r="J26129" s="8"/>
    </row>
    <row r="26130" spans="10:10">
      <c r="J26130" s="8"/>
    </row>
    <row r="26131" spans="10:10">
      <c r="J26131" s="8"/>
    </row>
    <row r="26132" spans="10:10">
      <c r="J26132" s="8"/>
    </row>
    <row r="26133" spans="10:10">
      <c r="J26133" s="8"/>
    </row>
    <row r="26134" spans="10:10">
      <c r="J26134" s="8"/>
    </row>
    <row r="26135" spans="10:10">
      <c r="J26135" s="8"/>
    </row>
    <row r="26136" spans="10:10">
      <c r="J26136" s="8"/>
    </row>
    <row r="26137" spans="10:10">
      <c r="J26137" s="8"/>
    </row>
    <row r="26138" spans="10:10">
      <c r="J26138" s="8"/>
    </row>
    <row r="26139" spans="10:10">
      <c r="J26139" s="8"/>
    </row>
    <row r="26140" spans="10:10">
      <c r="J26140" s="8"/>
    </row>
    <row r="26141" spans="10:10">
      <c r="J26141" s="8"/>
    </row>
    <row r="26142" spans="10:10">
      <c r="J26142" s="8"/>
    </row>
    <row r="26143" spans="10:10">
      <c r="J26143" s="8"/>
    </row>
    <row r="26144" spans="10:10">
      <c r="J26144" s="8"/>
    </row>
    <row r="26145" spans="10:10">
      <c r="J26145" s="8"/>
    </row>
    <row r="26146" spans="10:10">
      <c r="J26146" s="8"/>
    </row>
    <row r="26147" spans="10:10">
      <c r="J26147" s="8"/>
    </row>
    <row r="26148" spans="10:10">
      <c r="J26148" s="8"/>
    </row>
    <row r="26149" spans="10:10">
      <c r="J26149" s="8"/>
    </row>
    <row r="26150" spans="10:10">
      <c r="J26150" s="8"/>
    </row>
    <row r="26151" spans="10:10">
      <c r="J26151" s="8"/>
    </row>
    <row r="26152" spans="10:10">
      <c r="J26152" s="8"/>
    </row>
    <row r="26153" spans="10:10">
      <c r="J26153" s="8"/>
    </row>
    <row r="26154" spans="10:10">
      <c r="J26154" s="8"/>
    </row>
    <row r="26155" spans="10:10">
      <c r="J26155" s="8"/>
    </row>
    <row r="26156" spans="10:10">
      <c r="J26156" s="8"/>
    </row>
    <row r="26157" spans="10:10">
      <c r="J26157" s="8"/>
    </row>
    <row r="26158" spans="10:10">
      <c r="J26158" s="8"/>
    </row>
    <row r="26159" spans="10:10">
      <c r="J26159" s="8"/>
    </row>
    <row r="26160" spans="10:10">
      <c r="J26160" s="8"/>
    </row>
    <row r="26161" spans="10:10">
      <c r="J26161" s="8"/>
    </row>
    <row r="26162" spans="10:10">
      <c r="J26162" s="8"/>
    </row>
    <row r="26163" spans="10:10">
      <c r="J26163" s="8"/>
    </row>
    <row r="26164" spans="10:10">
      <c r="J26164" s="8"/>
    </row>
    <row r="26165" spans="10:10">
      <c r="J26165" s="8"/>
    </row>
    <row r="26166" spans="10:10">
      <c r="J26166" s="8"/>
    </row>
    <row r="26167" spans="10:10">
      <c r="J26167" s="8"/>
    </row>
    <row r="26168" spans="10:10">
      <c r="J26168" s="8"/>
    </row>
    <row r="26169" spans="10:10">
      <c r="J26169" s="8"/>
    </row>
    <row r="26170" spans="10:10">
      <c r="J26170" s="8"/>
    </row>
    <row r="26171" spans="10:10">
      <c r="J26171" s="8"/>
    </row>
    <row r="26172" spans="10:10">
      <c r="J26172" s="8"/>
    </row>
    <row r="26173" spans="10:10">
      <c r="J26173" s="8"/>
    </row>
    <row r="26174" spans="10:10">
      <c r="J26174" s="8"/>
    </row>
    <row r="26175" spans="10:10">
      <c r="J26175" s="8"/>
    </row>
    <row r="26176" spans="10:10">
      <c r="J26176" s="8"/>
    </row>
    <row r="26177" spans="10:10">
      <c r="J26177" s="8"/>
    </row>
    <row r="26178" spans="10:10">
      <c r="J26178" s="8"/>
    </row>
    <row r="26179" spans="10:10">
      <c r="J26179" s="8"/>
    </row>
    <row r="26180" spans="10:10">
      <c r="J26180" s="8"/>
    </row>
    <row r="26181" spans="10:10">
      <c r="J26181" s="8"/>
    </row>
    <row r="26182" spans="10:10">
      <c r="J26182" s="8"/>
    </row>
    <row r="26183" spans="10:10">
      <c r="J26183" s="8"/>
    </row>
    <row r="26184" spans="10:10">
      <c r="J26184" s="8"/>
    </row>
    <row r="26185" spans="10:10">
      <c r="J26185" s="8"/>
    </row>
    <row r="26186" spans="10:10">
      <c r="J26186" s="8"/>
    </row>
    <row r="26187" spans="10:10">
      <c r="J26187" s="8"/>
    </row>
    <row r="26188" spans="10:10">
      <c r="J26188" s="8"/>
    </row>
    <row r="26189" spans="10:10">
      <c r="J26189" s="8"/>
    </row>
    <row r="26190" spans="10:10">
      <c r="J26190" s="8"/>
    </row>
    <row r="26191" spans="10:10">
      <c r="J26191" s="8"/>
    </row>
    <row r="26192" spans="10:10">
      <c r="J26192" s="8"/>
    </row>
    <row r="26193" spans="10:10">
      <c r="J26193" s="8"/>
    </row>
    <row r="26194" spans="10:10">
      <c r="J26194" s="8"/>
    </row>
    <row r="26195" spans="10:10">
      <c r="J26195" s="8"/>
    </row>
    <row r="26196" spans="10:10">
      <c r="J26196" s="8"/>
    </row>
    <row r="26197" spans="10:10">
      <c r="J26197" s="8"/>
    </row>
    <row r="26198" spans="10:10">
      <c r="J26198" s="8"/>
    </row>
    <row r="26199" spans="10:10">
      <c r="J26199" s="8"/>
    </row>
    <row r="26200" spans="10:10">
      <c r="J26200" s="8"/>
    </row>
    <row r="26201" spans="10:10">
      <c r="J26201" s="8"/>
    </row>
    <row r="26202" spans="10:10">
      <c r="J26202" s="8"/>
    </row>
    <row r="26203" spans="10:10">
      <c r="J26203" s="8"/>
    </row>
    <row r="26204" spans="10:10">
      <c r="J26204" s="8"/>
    </row>
    <row r="26205" spans="10:10">
      <c r="J26205" s="8"/>
    </row>
    <row r="26206" spans="10:10">
      <c r="J26206" s="8"/>
    </row>
    <row r="26207" spans="10:10">
      <c r="J26207" s="8"/>
    </row>
    <row r="26208" spans="10:10">
      <c r="J26208" s="8"/>
    </row>
    <row r="26209" spans="10:10">
      <c r="J26209" s="8"/>
    </row>
    <row r="26210" spans="10:10">
      <c r="J26210" s="8"/>
    </row>
    <row r="26211" spans="10:10">
      <c r="J26211" s="8"/>
    </row>
    <row r="26212" spans="10:10">
      <c r="J26212" s="8"/>
    </row>
    <row r="26213" spans="10:10">
      <c r="J26213" s="8"/>
    </row>
    <row r="26214" spans="10:10">
      <c r="J26214" s="8"/>
    </row>
    <row r="26215" spans="10:10">
      <c r="J26215" s="8"/>
    </row>
    <row r="26216" spans="10:10">
      <c r="J26216" s="8"/>
    </row>
    <row r="26217" spans="10:10">
      <c r="J26217" s="8"/>
    </row>
    <row r="26218" spans="10:10">
      <c r="J26218" s="8"/>
    </row>
    <row r="26219" spans="10:10">
      <c r="J26219" s="8"/>
    </row>
    <row r="26220" spans="10:10">
      <c r="J26220" s="8"/>
    </row>
    <row r="26221" spans="10:10">
      <c r="J26221" s="8"/>
    </row>
    <row r="26222" spans="10:10">
      <c r="J26222" s="8"/>
    </row>
    <row r="26223" spans="10:10">
      <c r="J26223" s="8"/>
    </row>
    <row r="26224" spans="10:10">
      <c r="J26224" s="8"/>
    </row>
    <row r="26225" spans="10:10">
      <c r="J26225" s="8"/>
    </row>
    <row r="26226" spans="10:10">
      <c r="J26226" s="8"/>
    </row>
    <row r="26227" spans="10:10">
      <c r="J26227" s="8"/>
    </row>
    <row r="26228" spans="10:10">
      <c r="J26228" s="8"/>
    </row>
    <row r="26229" spans="10:10">
      <c r="J26229" s="8"/>
    </row>
    <row r="26230" spans="10:10">
      <c r="J26230" s="8"/>
    </row>
    <row r="26231" spans="10:10">
      <c r="J26231" s="8"/>
    </row>
    <row r="26232" spans="10:10">
      <c r="J26232" s="8"/>
    </row>
    <row r="26233" spans="10:10">
      <c r="J26233" s="8"/>
    </row>
    <row r="26234" spans="10:10">
      <c r="J26234" s="8"/>
    </row>
    <row r="26235" spans="10:10">
      <c r="J26235" s="8"/>
    </row>
    <row r="26236" spans="10:10">
      <c r="J26236" s="8"/>
    </row>
    <row r="26237" spans="10:10">
      <c r="J26237" s="8"/>
    </row>
    <row r="26238" spans="10:10">
      <c r="J26238" s="8"/>
    </row>
    <row r="26239" spans="10:10">
      <c r="J26239" s="8"/>
    </row>
    <row r="26240" spans="10:10">
      <c r="J26240" s="8"/>
    </row>
    <row r="26241" spans="10:10">
      <c r="J26241" s="8"/>
    </row>
    <row r="26242" spans="10:10">
      <c r="J26242" s="8"/>
    </row>
    <row r="26243" spans="10:10">
      <c r="J26243" s="8"/>
    </row>
    <row r="26244" spans="10:10">
      <c r="J26244" s="8"/>
    </row>
    <row r="26245" spans="10:10">
      <c r="J26245" s="8"/>
    </row>
    <row r="26246" spans="10:10">
      <c r="J26246" s="8"/>
    </row>
    <row r="26247" spans="10:10">
      <c r="J26247" s="8"/>
    </row>
    <row r="26248" spans="10:10">
      <c r="J26248" s="8"/>
    </row>
    <row r="26249" spans="10:10">
      <c r="J26249" s="8"/>
    </row>
    <row r="26250" spans="10:10">
      <c r="J26250" s="8"/>
    </row>
    <row r="26251" spans="10:10">
      <c r="J26251" s="8"/>
    </row>
    <row r="26252" spans="10:10">
      <c r="J26252" s="8"/>
    </row>
    <row r="26253" spans="10:10">
      <c r="J26253" s="8"/>
    </row>
    <row r="26254" spans="10:10">
      <c r="J26254" s="8"/>
    </row>
    <row r="26255" spans="10:10">
      <c r="J26255" s="8"/>
    </row>
    <row r="26256" spans="10:10">
      <c r="J26256" s="8"/>
    </row>
    <row r="26257" spans="10:10">
      <c r="J26257" s="8"/>
    </row>
    <row r="26258" spans="10:10">
      <c r="J26258" s="8"/>
    </row>
    <row r="26259" spans="10:10">
      <c r="J26259" s="8"/>
    </row>
    <row r="26260" spans="10:10">
      <c r="J26260" s="8"/>
    </row>
    <row r="26261" spans="10:10">
      <c r="J26261" s="8"/>
    </row>
    <row r="26262" spans="10:10">
      <c r="J26262" s="8"/>
    </row>
    <row r="26263" spans="10:10">
      <c r="J26263" s="8"/>
    </row>
    <row r="26264" spans="10:10">
      <c r="J26264" s="8"/>
    </row>
    <row r="26265" spans="10:10">
      <c r="J26265" s="8"/>
    </row>
    <row r="26266" spans="10:10">
      <c r="J26266" s="8"/>
    </row>
    <row r="26267" spans="10:10">
      <c r="J26267" s="8"/>
    </row>
    <row r="26268" spans="10:10">
      <c r="J26268" s="8"/>
    </row>
    <row r="26269" spans="10:10">
      <c r="J26269" s="8"/>
    </row>
    <row r="26270" spans="10:10">
      <c r="J26270" s="8"/>
    </row>
    <row r="26271" spans="10:10">
      <c r="J26271" s="8"/>
    </row>
    <row r="26272" spans="10:10">
      <c r="J26272" s="8"/>
    </row>
    <row r="26273" spans="10:10">
      <c r="J26273" s="8"/>
    </row>
    <row r="26274" spans="10:10">
      <c r="J26274" s="8"/>
    </row>
    <row r="26275" spans="10:10">
      <c r="J26275" s="8"/>
    </row>
    <row r="26276" spans="10:10">
      <c r="J26276" s="8"/>
    </row>
    <row r="26277" spans="10:10">
      <c r="J26277" s="8"/>
    </row>
    <row r="26278" spans="10:10">
      <c r="J26278" s="8"/>
    </row>
    <row r="26279" spans="10:10">
      <c r="J26279" s="8"/>
    </row>
    <row r="26280" spans="10:10">
      <c r="J26280" s="8"/>
    </row>
    <row r="26281" spans="10:10">
      <c r="J26281" s="8"/>
    </row>
    <row r="26282" spans="10:10">
      <c r="J26282" s="8"/>
    </row>
    <row r="26283" spans="10:10">
      <c r="J26283" s="8"/>
    </row>
    <row r="26284" spans="10:10">
      <c r="J26284" s="8"/>
    </row>
    <row r="26285" spans="10:10">
      <c r="J26285" s="8"/>
    </row>
    <row r="26286" spans="10:10">
      <c r="J26286" s="8"/>
    </row>
    <row r="26287" spans="10:10">
      <c r="J26287" s="8"/>
    </row>
    <row r="26288" spans="10:10">
      <c r="J26288" s="8"/>
    </row>
    <row r="26289" spans="10:10">
      <c r="J26289" s="8"/>
    </row>
    <row r="26290" spans="10:10">
      <c r="J26290" s="8"/>
    </row>
    <row r="26291" spans="10:10">
      <c r="J26291" s="8"/>
    </row>
    <row r="26292" spans="10:10">
      <c r="J26292" s="8"/>
    </row>
    <row r="26293" spans="10:10">
      <c r="J26293" s="8"/>
    </row>
    <row r="26294" spans="10:10">
      <c r="J26294" s="8"/>
    </row>
    <row r="26295" spans="10:10">
      <c r="J26295" s="8"/>
    </row>
    <row r="26296" spans="10:10">
      <c r="J26296" s="8"/>
    </row>
    <row r="26297" spans="10:10">
      <c r="J26297" s="8"/>
    </row>
    <row r="26298" spans="10:10">
      <c r="J26298" s="8"/>
    </row>
    <row r="26299" spans="10:10">
      <c r="J26299" s="8"/>
    </row>
    <row r="26300" spans="10:10">
      <c r="J26300" s="8"/>
    </row>
    <row r="26301" spans="10:10">
      <c r="J26301" s="8"/>
    </row>
    <row r="26302" spans="10:10">
      <c r="J26302" s="8"/>
    </row>
    <row r="26303" spans="10:10">
      <c r="J26303" s="8"/>
    </row>
    <row r="26304" spans="10:10">
      <c r="J26304" s="8"/>
    </row>
    <row r="26305" spans="10:10">
      <c r="J26305" s="8"/>
    </row>
    <row r="26306" spans="10:10">
      <c r="J26306" s="8"/>
    </row>
    <row r="26307" spans="10:10">
      <c r="J26307" s="8"/>
    </row>
    <row r="26308" spans="10:10">
      <c r="J26308" s="8"/>
    </row>
    <row r="26309" spans="10:10">
      <c r="J26309" s="8"/>
    </row>
    <row r="26310" spans="10:10">
      <c r="J26310" s="8"/>
    </row>
    <row r="26311" spans="10:10">
      <c r="J26311" s="8"/>
    </row>
    <row r="26312" spans="10:10">
      <c r="J26312" s="8"/>
    </row>
    <row r="26313" spans="10:10">
      <c r="J26313" s="8"/>
    </row>
    <row r="26314" spans="10:10">
      <c r="J26314" s="8"/>
    </row>
    <row r="26315" spans="10:10">
      <c r="J26315" s="8"/>
    </row>
    <row r="26316" spans="10:10">
      <c r="J26316" s="8"/>
    </row>
    <row r="26317" spans="10:10">
      <c r="J26317" s="8"/>
    </row>
    <row r="26318" spans="10:10">
      <c r="J26318" s="8"/>
    </row>
    <row r="26319" spans="10:10">
      <c r="J26319" s="8"/>
    </row>
    <row r="26320" spans="10:10">
      <c r="J26320" s="8"/>
    </row>
    <row r="26321" spans="10:10">
      <c r="J26321" s="8"/>
    </row>
    <row r="26322" spans="10:10">
      <c r="J26322" s="8"/>
    </row>
    <row r="26323" spans="10:10">
      <c r="J26323" s="8"/>
    </row>
    <row r="26324" spans="10:10">
      <c r="J26324" s="8"/>
    </row>
    <row r="26325" spans="10:10">
      <c r="J26325" s="8"/>
    </row>
    <row r="26326" spans="10:10">
      <c r="J26326" s="8"/>
    </row>
    <row r="26327" spans="10:10">
      <c r="J26327" s="8"/>
    </row>
    <row r="26328" spans="10:10">
      <c r="J26328" s="8"/>
    </row>
    <row r="26329" spans="10:10">
      <c r="J26329" s="8"/>
    </row>
    <row r="26330" spans="10:10">
      <c r="J26330" s="8"/>
    </row>
    <row r="26331" spans="10:10">
      <c r="J26331" s="8"/>
    </row>
    <row r="26332" spans="10:10">
      <c r="J26332" s="8"/>
    </row>
    <row r="26333" spans="10:10">
      <c r="J26333" s="8"/>
    </row>
    <row r="26334" spans="10:10">
      <c r="J26334" s="8"/>
    </row>
    <row r="26335" spans="10:10">
      <c r="J26335" s="8"/>
    </row>
    <row r="26336" spans="10:10">
      <c r="J26336" s="8"/>
    </row>
    <row r="26337" spans="10:10">
      <c r="J26337" s="8"/>
    </row>
    <row r="26338" spans="10:10">
      <c r="J26338" s="8"/>
    </row>
    <row r="26339" spans="10:10">
      <c r="J26339" s="8"/>
    </row>
    <row r="26340" spans="10:10">
      <c r="J26340" s="8"/>
    </row>
    <row r="26341" spans="10:10">
      <c r="J26341" s="8"/>
    </row>
    <row r="26342" spans="10:10">
      <c r="J26342" s="8"/>
    </row>
    <row r="26343" spans="10:10">
      <c r="J26343" s="8"/>
    </row>
    <row r="26344" spans="10:10">
      <c r="J26344" s="8"/>
    </row>
    <row r="26345" spans="10:10">
      <c r="J26345" s="8"/>
    </row>
    <row r="26346" spans="10:10">
      <c r="J26346" s="8"/>
    </row>
    <row r="26347" spans="10:10">
      <c r="J26347" s="8"/>
    </row>
    <row r="26348" spans="10:10">
      <c r="J26348" s="8"/>
    </row>
    <row r="26349" spans="10:10">
      <c r="J26349" s="8"/>
    </row>
    <row r="26350" spans="10:10">
      <c r="J26350" s="8"/>
    </row>
    <row r="26351" spans="10:10">
      <c r="J26351" s="8"/>
    </row>
    <row r="26352" spans="10:10">
      <c r="J26352" s="8"/>
    </row>
    <row r="26353" spans="10:10">
      <c r="J26353" s="8"/>
    </row>
    <row r="26354" spans="10:10">
      <c r="J26354" s="8"/>
    </row>
    <row r="26355" spans="10:10">
      <c r="J26355" s="8"/>
    </row>
    <row r="26356" spans="10:10">
      <c r="J26356" s="8"/>
    </row>
    <row r="26357" spans="10:10">
      <c r="J26357" s="8"/>
    </row>
    <row r="26358" spans="10:10">
      <c r="J26358" s="8"/>
    </row>
    <row r="26359" spans="10:10">
      <c r="J26359" s="8"/>
    </row>
    <row r="26360" spans="10:10">
      <c r="J26360" s="8"/>
    </row>
    <row r="26361" spans="10:10">
      <c r="J26361" s="8"/>
    </row>
    <row r="26362" spans="10:10">
      <c r="J26362" s="8"/>
    </row>
    <row r="26363" spans="10:10">
      <c r="J26363" s="8"/>
    </row>
    <row r="26364" spans="10:10">
      <c r="J26364" s="8"/>
    </row>
    <row r="26365" spans="10:10">
      <c r="J26365" s="8"/>
    </row>
    <row r="26366" spans="10:10">
      <c r="J26366" s="8"/>
    </row>
    <row r="26367" spans="10:10">
      <c r="J26367" s="8"/>
    </row>
    <row r="26368" spans="10:10">
      <c r="J26368" s="8"/>
    </row>
    <row r="26369" spans="10:10">
      <c r="J26369" s="8"/>
    </row>
    <row r="26370" spans="10:10">
      <c r="J26370" s="8"/>
    </row>
    <row r="26371" spans="10:10">
      <c r="J26371" s="8"/>
    </row>
    <row r="26372" spans="10:10">
      <c r="J26372" s="8"/>
    </row>
    <row r="26373" spans="10:10">
      <c r="J26373" s="8"/>
    </row>
    <row r="26374" spans="10:10">
      <c r="J26374" s="8"/>
    </row>
    <row r="26375" spans="10:10">
      <c r="J26375" s="8"/>
    </row>
    <row r="26376" spans="10:10">
      <c r="J26376" s="8"/>
    </row>
    <row r="26377" spans="10:10">
      <c r="J26377" s="8"/>
    </row>
    <row r="26378" spans="10:10">
      <c r="J26378" s="8"/>
    </row>
    <row r="26379" spans="10:10">
      <c r="J26379" s="8"/>
    </row>
    <row r="26380" spans="10:10">
      <c r="J26380" s="8"/>
    </row>
    <row r="26381" spans="10:10">
      <c r="J26381" s="8"/>
    </row>
    <row r="26382" spans="10:10">
      <c r="J26382" s="8"/>
    </row>
    <row r="26383" spans="10:10">
      <c r="J26383" s="8"/>
    </row>
    <row r="26384" spans="10:10">
      <c r="J26384" s="8"/>
    </row>
    <row r="26385" spans="10:10">
      <c r="J26385" s="8"/>
    </row>
    <row r="26386" spans="10:10">
      <c r="J26386" s="8"/>
    </row>
    <row r="26387" spans="10:10">
      <c r="J26387" s="8"/>
    </row>
    <row r="26388" spans="10:10">
      <c r="J26388" s="8"/>
    </row>
    <row r="26389" spans="10:10">
      <c r="J26389" s="8"/>
    </row>
    <row r="26390" spans="10:10">
      <c r="J26390" s="8"/>
    </row>
    <row r="26391" spans="10:10">
      <c r="J26391" s="8"/>
    </row>
    <row r="26392" spans="10:10">
      <c r="J26392" s="8"/>
    </row>
    <row r="26393" spans="10:10">
      <c r="J26393" s="8"/>
    </row>
    <row r="26394" spans="10:10">
      <c r="J26394" s="8"/>
    </row>
    <row r="26395" spans="10:10">
      <c r="J26395" s="8"/>
    </row>
    <row r="26396" spans="10:10">
      <c r="J26396" s="8"/>
    </row>
    <row r="26397" spans="10:10">
      <c r="J26397" s="8"/>
    </row>
    <row r="26398" spans="10:10">
      <c r="J26398" s="8"/>
    </row>
    <row r="26399" spans="10:10">
      <c r="J26399" s="8"/>
    </row>
    <row r="26400" spans="10:10">
      <c r="J26400" s="8"/>
    </row>
    <row r="26401" spans="10:10">
      <c r="J26401" s="8"/>
    </row>
    <row r="26402" spans="10:10">
      <c r="J26402" s="8"/>
    </row>
    <row r="26403" spans="10:10">
      <c r="J26403" s="8"/>
    </row>
    <row r="26404" spans="10:10">
      <c r="J26404" s="8"/>
    </row>
    <row r="26405" spans="10:10">
      <c r="J26405" s="8"/>
    </row>
    <row r="26406" spans="10:10">
      <c r="J26406" s="8"/>
    </row>
    <row r="26407" spans="10:10">
      <c r="J26407" s="8"/>
    </row>
    <row r="26408" spans="10:10">
      <c r="J26408" s="8"/>
    </row>
    <row r="26409" spans="10:10">
      <c r="J26409" s="8"/>
    </row>
    <row r="26410" spans="10:10">
      <c r="J26410" s="8"/>
    </row>
    <row r="26411" spans="10:10">
      <c r="J26411" s="8"/>
    </row>
    <row r="26412" spans="10:10">
      <c r="J26412" s="8"/>
    </row>
    <row r="26413" spans="10:10">
      <c r="J26413" s="8"/>
    </row>
    <row r="26414" spans="10:10">
      <c r="J26414" s="8"/>
    </row>
    <row r="26415" spans="10:10">
      <c r="J26415" s="8"/>
    </row>
    <row r="26416" spans="10:10">
      <c r="J26416" s="8"/>
    </row>
    <row r="26417" spans="10:10">
      <c r="J26417" s="8"/>
    </row>
    <row r="26418" spans="10:10">
      <c r="J26418" s="8"/>
    </row>
    <row r="26419" spans="10:10">
      <c r="J26419" s="8"/>
    </row>
    <row r="26420" spans="10:10">
      <c r="J26420" s="8"/>
    </row>
    <row r="26421" spans="10:10">
      <c r="J26421" s="8"/>
    </row>
    <row r="26422" spans="10:10">
      <c r="J26422" s="8"/>
    </row>
    <row r="26423" spans="10:10">
      <c r="J26423" s="8"/>
    </row>
    <row r="26424" spans="10:10">
      <c r="J26424" s="8"/>
    </row>
    <row r="26425" spans="10:10">
      <c r="J26425" s="8"/>
    </row>
    <row r="26426" spans="10:10">
      <c r="J26426" s="8"/>
    </row>
    <row r="26427" spans="10:10">
      <c r="J26427" s="8"/>
    </row>
    <row r="26428" spans="10:10">
      <c r="J26428" s="8"/>
    </row>
    <row r="26429" spans="10:10">
      <c r="J26429" s="8"/>
    </row>
    <row r="26430" spans="10:10">
      <c r="J26430" s="8"/>
    </row>
    <row r="26431" spans="10:10">
      <c r="J26431" s="8"/>
    </row>
    <row r="26432" spans="10:10">
      <c r="J26432" s="8"/>
    </row>
    <row r="26433" spans="10:10">
      <c r="J26433" s="8"/>
    </row>
    <row r="26434" spans="10:10">
      <c r="J26434" s="8"/>
    </row>
    <row r="26435" spans="10:10">
      <c r="J26435" s="8"/>
    </row>
    <row r="26436" spans="10:10">
      <c r="J26436" s="8"/>
    </row>
    <row r="26437" spans="10:10">
      <c r="J26437" s="8"/>
    </row>
    <row r="26438" spans="10:10">
      <c r="J26438" s="8"/>
    </row>
    <row r="26439" spans="10:10">
      <c r="J26439" s="8"/>
    </row>
    <row r="26440" spans="10:10">
      <c r="J26440" s="8"/>
    </row>
    <row r="26441" spans="10:10">
      <c r="J26441" s="8"/>
    </row>
    <row r="26442" spans="10:10">
      <c r="J26442" s="8"/>
    </row>
    <row r="26443" spans="10:10">
      <c r="J26443" s="8"/>
    </row>
    <row r="26444" spans="10:10">
      <c r="J26444" s="8"/>
    </row>
    <row r="26445" spans="10:10">
      <c r="J26445" s="8"/>
    </row>
    <row r="26446" spans="10:10">
      <c r="J26446" s="8"/>
    </row>
    <row r="26447" spans="10:10">
      <c r="J26447" s="8"/>
    </row>
    <row r="26448" spans="10:10">
      <c r="J26448" s="8"/>
    </row>
    <row r="26449" spans="10:10">
      <c r="J26449" s="8"/>
    </row>
    <row r="26450" spans="10:10">
      <c r="J26450" s="8"/>
    </row>
    <row r="26451" spans="10:10">
      <c r="J26451" s="8"/>
    </row>
    <row r="26452" spans="10:10">
      <c r="J26452" s="8"/>
    </row>
    <row r="26453" spans="10:10">
      <c r="J26453" s="8"/>
    </row>
    <row r="26454" spans="10:10">
      <c r="J26454" s="8"/>
    </row>
    <row r="26455" spans="10:10">
      <c r="J26455" s="8"/>
    </row>
    <row r="26456" spans="10:10">
      <c r="J26456" s="8"/>
    </row>
    <row r="26457" spans="10:10">
      <c r="J26457" s="8"/>
    </row>
    <row r="26458" spans="10:10">
      <c r="J26458" s="8"/>
    </row>
    <row r="26459" spans="10:10">
      <c r="J26459" s="8"/>
    </row>
    <row r="26460" spans="10:10">
      <c r="J26460" s="8"/>
    </row>
    <row r="26461" spans="10:10">
      <c r="J26461" s="8"/>
    </row>
    <row r="26462" spans="10:10">
      <c r="J26462" s="8"/>
    </row>
    <row r="26463" spans="10:10">
      <c r="J26463" s="8"/>
    </row>
    <row r="26464" spans="10:10">
      <c r="J26464" s="8"/>
    </row>
    <row r="26465" spans="10:10">
      <c r="J26465" s="8"/>
    </row>
    <row r="26466" spans="10:10">
      <c r="J26466" s="8"/>
    </row>
    <row r="26467" spans="10:10">
      <c r="J26467" s="8"/>
    </row>
    <row r="26468" spans="10:10">
      <c r="J26468" s="8"/>
    </row>
    <row r="26469" spans="10:10">
      <c r="J26469" s="8"/>
    </row>
    <row r="26470" spans="10:10">
      <c r="J26470" s="8"/>
    </row>
    <row r="26471" spans="10:10">
      <c r="J26471" s="8"/>
    </row>
    <row r="26472" spans="10:10">
      <c r="J26472" s="8"/>
    </row>
    <row r="26473" spans="10:10">
      <c r="J26473" s="8"/>
    </row>
    <row r="26474" spans="10:10">
      <c r="J26474" s="8"/>
    </row>
    <row r="26475" spans="10:10">
      <c r="J26475" s="8"/>
    </row>
    <row r="26476" spans="10:10">
      <c r="J26476" s="8"/>
    </row>
    <row r="26477" spans="10:10">
      <c r="J26477" s="8"/>
    </row>
    <row r="26478" spans="10:10">
      <c r="J26478" s="8"/>
    </row>
    <row r="26479" spans="10:10">
      <c r="J26479" s="8"/>
    </row>
    <row r="26480" spans="10:10">
      <c r="J26480" s="8"/>
    </row>
    <row r="26481" spans="10:10">
      <c r="J26481" s="8"/>
    </row>
    <row r="26482" spans="10:10">
      <c r="J26482" s="8"/>
    </row>
    <row r="26483" spans="10:10">
      <c r="J26483" s="8"/>
    </row>
    <row r="26484" spans="10:10">
      <c r="J26484" s="8"/>
    </row>
    <row r="26485" spans="10:10">
      <c r="J26485" s="8"/>
    </row>
    <row r="26486" spans="10:10">
      <c r="J26486" s="8"/>
    </row>
    <row r="26487" spans="10:10">
      <c r="J26487" s="8"/>
    </row>
    <row r="26488" spans="10:10">
      <c r="J26488" s="8"/>
    </row>
    <row r="26489" spans="10:10">
      <c r="J26489" s="8"/>
    </row>
    <row r="26490" spans="10:10">
      <c r="J26490" s="8"/>
    </row>
    <row r="26491" spans="10:10">
      <c r="J26491" s="8"/>
    </row>
    <row r="26492" spans="10:10">
      <c r="J26492" s="8"/>
    </row>
    <row r="26493" spans="10:10">
      <c r="J26493" s="8"/>
    </row>
    <row r="26494" spans="10:10">
      <c r="J26494" s="8"/>
    </row>
    <row r="26495" spans="10:10">
      <c r="J26495" s="8"/>
    </row>
    <row r="26496" spans="10:10">
      <c r="J26496" s="8"/>
    </row>
    <row r="26497" spans="10:10">
      <c r="J26497" s="8"/>
    </row>
    <row r="26498" spans="10:10">
      <c r="J26498" s="8"/>
    </row>
    <row r="26499" spans="10:10">
      <c r="J26499" s="8"/>
    </row>
    <row r="26500" spans="10:10">
      <c r="J26500" s="8"/>
    </row>
    <row r="26501" spans="10:10">
      <c r="J26501" s="8"/>
    </row>
    <row r="26502" spans="10:10">
      <c r="J26502" s="8"/>
    </row>
    <row r="26503" spans="10:10">
      <c r="J26503" s="8"/>
    </row>
    <row r="26504" spans="10:10">
      <c r="J26504" s="8"/>
    </row>
    <row r="26505" spans="10:10">
      <c r="J26505" s="8"/>
    </row>
    <row r="26506" spans="10:10">
      <c r="J26506" s="8"/>
    </row>
    <row r="26507" spans="10:10">
      <c r="J26507" s="8"/>
    </row>
    <row r="26508" spans="10:10">
      <c r="J26508" s="8"/>
    </row>
    <row r="26509" spans="10:10">
      <c r="J26509" s="8"/>
    </row>
    <row r="26510" spans="10:10">
      <c r="J26510" s="8"/>
    </row>
    <row r="26511" spans="10:10">
      <c r="J26511" s="8"/>
    </row>
    <row r="26512" spans="10:10">
      <c r="J26512" s="8"/>
    </row>
    <row r="26513" spans="10:10">
      <c r="J26513" s="8"/>
    </row>
    <row r="26514" spans="10:10">
      <c r="J26514" s="8"/>
    </row>
    <row r="26515" spans="10:10">
      <c r="J26515" s="8"/>
    </row>
    <row r="26516" spans="10:10">
      <c r="J26516" s="8"/>
    </row>
    <row r="26517" spans="10:10">
      <c r="J26517" s="8"/>
    </row>
    <row r="26518" spans="10:10">
      <c r="J26518" s="8"/>
    </row>
    <row r="26519" spans="10:10">
      <c r="J26519" s="8"/>
    </row>
    <row r="26520" spans="10:10">
      <c r="J26520" s="8"/>
    </row>
    <row r="26521" spans="10:10">
      <c r="J26521" s="8"/>
    </row>
    <row r="26522" spans="10:10">
      <c r="J26522" s="8"/>
    </row>
    <row r="26523" spans="10:10">
      <c r="J26523" s="8"/>
    </row>
    <row r="26524" spans="10:10">
      <c r="J26524" s="8"/>
    </row>
    <row r="26525" spans="10:10">
      <c r="J26525" s="8"/>
    </row>
    <row r="26526" spans="10:10">
      <c r="J26526" s="8"/>
    </row>
    <row r="26527" spans="10:10">
      <c r="J26527" s="8"/>
    </row>
    <row r="26528" spans="10:10">
      <c r="J26528" s="8"/>
    </row>
    <row r="26529" spans="10:10">
      <c r="J26529" s="8"/>
    </row>
    <row r="26530" spans="10:10">
      <c r="J26530" s="8"/>
    </row>
    <row r="26531" spans="10:10">
      <c r="J26531" s="8"/>
    </row>
    <row r="26532" spans="10:10">
      <c r="J26532" s="8"/>
    </row>
    <row r="26533" spans="10:10">
      <c r="J26533" s="8"/>
    </row>
    <row r="26534" spans="10:10">
      <c r="J26534" s="8"/>
    </row>
    <row r="26535" spans="10:10">
      <c r="J26535" s="8"/>
    </row>
    <row r="26536" spans="10:10">
      <c r="J26536" s="8"/>
    </row>
    <row r="26537" spans="10:10">
      <c r="J26537" s="8"/>
    </row>
    <row r="26538" spans="10:10">
      <c r="J26538" s="8"/>
    </row>
    <row r="26539" spans="10:10">
      <c r="J26539" s="8"/>
    </row>
    <row r="26540" spans="10:10">
      <c r="J26540" s="8"/>
    </row>
    <row r="26541" spans="10:10">
      <c r="J26541" s="8"/>
    </row>
    <row r="26542" spans="10:10">
      <c r="J26542" s="8"/>
    </row>
    <row r="26543" spans="10:10">
      <c r="J26543" s="8"/>
    </row>
    <row r="26544" spans="10:10">
      <c r="J26544" s="8"/>
    </row>
    <row r="26545" spans="10:10">
      <c r="J26545" s="8"/>
    </row>
    <row r="26546" spans="10:10">
      <c r="J26546" s="8"/>
    </row>
    <row r="26547" spans="10:10">
      <c r="J26547" s="8"/>
    </row>
    <row r="26548" spans="10:10">
      <c r="J26548" s="8"/>
    </row>
    <row r="26549" spans="10:10">
      <c r="J26549" s="8"/>
    </row>
    <row r="26550" spans="10:10">
      <c r="J26550" s="8"/>
    </row>
    <row r="26551" spans="10:10">
      <c r="J26551" s="8"/>
    </row>
    <row r="26552" spans="10:10">
      <c r="J26552" s="8"/>
    </row>
    <row r="26553" spans="10:10">
      <c r="J26553" s="8"/>
    </row>
    <row r="26554" spans="10:10">
      <c r="J26554" s="8"/>
    </row>
    <row r="26555" spans="10:10">
      <c r="J26555" s="8"/>
    </row>
    <row r="26556" spans="10:10">
      <c r="J26556" s="8"/>
    </row>
    <row r="26557" spans="10:10">
      <c r="J26557" s="8"/>
    </row>
    <row r="26558" spans="10:10">
      <c r="J26558" s="8"/>
    </row>
    <row r="26559" spans="10:10">
      <c r="J26559" s="8"/>
    </row>
    <row r="26560" spans="10:10">
      <c r="J26560" s="8"/>
    </row>
    <row r="26561" spans="10:10">
      <c r="J26561" s="8"/>
    </row>
    <row r="26562" spans="10:10">
      <c r="J26562" s="8"/>
    </row>
    <row r="26563" spans="10:10">
      <c r="J26563" s="8"/>
    </row>
    <row r="26564" spans="10:10">
      <c r="J26564" s="8"/>
    </row>
    <row r="26565" spans="10:10">
      <c r="J26565" s="8"/>
    </row>
    <row r="26566" spans="10:10">
      <c r="J26566" s="8"/>
    </row>
    <row r="26567" spans="10:10">
      <c r="J26567" s="8"/>
    </row>
    <row r="26568" spans="10:10">
      <c r="J26568" s="8"/>
    </row>
    <row r="26569" spans="10:10">
      <c r="J26569" s="8"/>
    </row>
    <row r="26570" spans="10:10">
      <c r="J26570" s="8"/>
    </row>
    <row r="26571" spans="10:10">
      <c r="J26571" s="8"/>
    </row>
    <row r="26572" spans="10:10">
      <c r="J26572" s="8"/>
    </row>
    <row r="26573" spans="10:10">
      <c r="J26573" s="8"/>
    </row>
    <row r="26574" spans="10:10">
      <c r="J26574" s="8"/>
    </row>
    <row r="26575" spans="10:10">
      <c r="J26575" s="8"/>
    </row>
    <row r="26576" spans="10:10">
      <c r="J26576" s="8"/>
    </row>
    <row r="26577" spans="10:10">
      <c r="J26577" s="8"/>
    </row>
    <row r="26578" spans="10:10">
      <c r="J26578" s="8"/>
    </row>
    <row r="26579" spans="10:10">
      <c r="J26579" s="8"/>
    </row>
    <row r="26580" spans="10:10">
      <c r="J26580" s="8"/>
    </row>
    <row r="26581" spans="10:10">
      <c r="J26581" s="8"/>
    </row>
    <row r="26582" spans="10:10">
      <c r="J26582" s="8"/>
    </row>
    <row r="26583" spans="10:10">
      <c r="J26583" s="8"/>
    </row>
    <row r="26584" spans="10:10">
      <c r="J26584" s="8"/>
    </row>
    <row r="26585" spans="10:10">
      <c r="J26585" s="8"/>
    </row>
    <row r="26586" spans="10:10">
      <c r="J26586" s="8"/>
    </row>
    <row r="26587" spans="10:10">
      <c r="J26587" s="8"/>
    </row>
    <row r="26588" spans="10:10">
      <c r="J26588" s="8"/>
    </row>
    <row r="26589" spans="10:10">
      <c r="J26589" s="8"/>
    </row>
    <row r="26590" spans="10:10">
      <c r="J26590" s="8"/>
    </row>
    <row r="26591" spans="10:10">
      <c r="J26591" s="8"/>
    </row>
    <row r="26592" spans="10:10">
      <c r="J26592" s="8"/>
    </row>
    <row r="26593" spans="10:10">
      <c r="J26593" s="8"/>
    </row>
    <row r="26594" spans="10:10">
      <c r="J26594" s="8"/>
    </row>
    <row r="26595" spans="10:10">
      <c r="J26595" s="8"/>
    </row>
    <row r="26596" spans="10:10">
      <c r="J26596" s="8"/>
    </row>
    <row r="26597" spans="10:10">
      <c r="J26597" s="8"/>
    </row>
    <row r="26598" spans="10:10">
      <c r="J26598" s="8"/>
    </row>
    <row r="26599" spans="10:10">
      <c r="J26599" s="8"/>
    </row>
    <row r="26600" spans="10:10">
      <c r="J26600" s="8"/>
    </row>
    <row r="26601" spans="10:10">
      <c r="J26601" s="8"/>
    </row>
    <row r="26602" spans="10:10">
      <c r="J26602" s="8"/>
    </row>
    <row r="26603" spans="10:10">
      <c r="J26603" s="8"/>
    </row>
    <row r="26604" spans="10:10">
      <c r="J26604" s="8"/>
    </row>
    <row r="26605" spans="10:10">
      <c r="J26605" s="8"/>
    </row>
    <row r="26606" spans="10:10">
      <c r="J26606" s="8"/>
    </row>
    <row r="26607" spans="10:10">
      <c r="J26607" s="8"/>
    </row>
    <row r="26608" spans="10:10">
      <c r="J26608" s="8"/>
    </row>
    <row r="26609" spans="10:10">
      <c r="J26609" s="8"/>
    </row>
    <row r="26610" spans="10:10">
      <c r="J26610" s="8"/>
    </row>
    <row r="26611" spans="10:10">
      <c r="J26611" s="8"/>
    </row>
    <row r="26612" spans="10:10">
      <c r="J26612" s="8"/>
    </row>
    <row r="26613" spans="10:10">
      <c r="J26613" s="8"/>
    </row>
    <row r="26614" spans="10:10">
      <c r="J26614" s="8"/>
    </row>
    <row r="26615" spans="10:10">
      <c r="J26615" s="8"/>
    </row>
    <row r="26616" spans="10:10">
      <c r="J26616" s="8"/>
    </row>
    <row r="26617" spans="10:10">
      <c r="J26617" s="8"/>
    </row>
    <row r="26618" spans="10:10">
      <c r="J26618" s="8"/>
    </row>
    <row r="26619" spans="10:10">
      <c r="J26619" s="8"/>
    </row>
    <row r="26620" spans="10:10">
      <c r="J26620" s="8"/>
    </row>
    <row r="26621" spans="10:10">
      <c r="J26621" s="8"/>
    </row>
    <row r="26622" spans="10:10">
      <c r="J26622" s="8"/>
    </row>
    <row r="26623" spans="10:10">
      <c r="J26623" s="8"/>
    </row>
    <row r="26624" spans="10:10">
      <c r="J26624" s="8"/>
    </row>
    <row r="26625" spans="10:10">
      <c r="J26625" s="8"/>
    </row>
    <row r="26626" spans="10:10">
      <c r="J26626" s="8"/>
    </row>
    <row r="26627" spans="10:10">
      <c r="J26627" s="8"/>
    </row>
    <row r="26628" spans="10:10">
      <c r="J26628" s="8"/>
    </row>
    <row r="26629" spans="10:10">
      <c r="J26629" s="8"/>
    </row>
    <row r="26630" spans="10:10">
      <c r="J26630" s="8"/>
    </row>
    <row r="26631" spans="10:10">
      <c r="J26631" s="8"/>
    </row>
    <row r="26632" spans="10:10">
      <c r="J26632" s="8"/>
    </row>
    <row r="26633" spans="10:10">
      <c r="J26633" s="8"/>
    </row>
    <row r="26634" spans="10:10">
      <c r="J26634" s="8"/>
    </row>
    <row r="26635" spans="10:10">
      <c r="J26635" s="8"/>
    </row>
    <row r="26636" spans="10:10">
      <c r="J26636" s="8"/>
    </row>
    <row r="26637" spans="10:10">
      <c r="J26637" s="8"/>
    </row>
    <row r="26638" spans="10:10">
      <c r="J26638" s="8"/>
    </row>
    <row r="26639" spans="10:10">
      <c r="J26639" s="8"/>
    </row>
    <row r="26640" spans="10:10">
      <c r="J26640" s="8"/>
    </row>
    <row r="26641" spans="10:10">
      <c r="J26641" s="8"/>
    </row>
    <row r="26642" spans="10:10">
      <c r="J26642" s="8"/>
    </row>
    <row r="26643" spans="10:10">
      <c r="J26643" s="8"/>
    </row>
    <row r="26644" spans="10:10">
      <c r="J26644" s="8"/>
    </row>
    <row r="26645" spans="10:10">
      <c r="J26645" s="8"/>
    </row>
    <row r="26646" spans="10:10">
      <c r="J26646" s="8"/>
    </row>
    <row r="26647" spans="10:10">
      <c r="J26647" s="8"/>
    </row>
    <row r="26648" spans="10:10">
      <c r="J26648" s="8"/>
    </row>
    <row r="26649" spans="10:10">
      <c r="J26649" s="8"/>
    </row>
    <row r="26650" spans="10:10">
      <c r="J26650" s="8"/>
    </row>
    <row r="26651" spans="10:10">
      <c r="J26651" s="8"/>
    </row>
    <row r="26652" spans="10:10">
      <c r="J26652" s="8"/>
    </row>
    <row r="26653" spans="10:10">
      <c r="J26653" s="8"/>
    </row>
    <row r="26654" spans="10:10">
      <c r="J26654" s="8"/>
    </row>
    <row r="26655" spans="10:10">
      <c r="J26655" s="8"/>
    </row>
    <row r="26656" spans="10:10">
      <c r="J26656" s="8"/>
    </row>
    <row r="26657" spans="10:10">
      <c r="J26657" s="8"/>
    </row>
    <row r="26658" spans="10:10">
      <c r="J26658" s="8"/>
    </row>
    <row r="26659" spans="10:10">
      <c r="J26659" s="8"/>
    </row>
    <row r="26660" spans="10:10">
      <c r="J26660" s="8"/>
    </row>
    <row r="26661" spans="10:10">
      <c r="J26661" s="8"/>
    </row>
    <row r="26662" spans="10:10">
      <c r="J26662" s="8"/>
    </row>
    <row r="26663" spans="10:10">
      <c r="J26663" s="8"/>
    </row>
    <row r="26664" spans="10:10">
      <c r="J26664" s="8"/>
    </row>
    <row r="26665" spans="10:10">
      <c r="J26665" s="8"/>
    </row>
    <row r="26666" spans="10:10">
      <c r="J26666" s="8"/>
    </row>
    <row r="26667" spans="10:10">
      <c r="J26667" s="8"/>
    </row>
    <row r="26668" spans="10:10">
      <c r="J26668" s="8"/>
    </row>
    <row r="26669" spans="10:10">
      <c r="J26669" s="8"/>
    </row>
    <row r="26670" spans="10:10">
      <c r="J26670" s="8"/>
    </row>
    <row r="26671" spans="10:10">
      <c r="J26671" s="8"/>
    </row>
    <row r="26672" spans="10:10">
      <c r="J26672" s="8"/>
    </row>
    <row r="26673" spans="10:10">
      <c r="J26673" s="8"/>
    </row>
    <row r="26674" spans="10:10">
      <c r="J26674" s="8"/>
    </row>
    <row r="26675" spans="10:10">
      <c r="J26675" s="8"/>
    </row>
    <row r="26676" spans="10:10">
      <c r="J26676" s="8"/>
    </row>
    <row r="26677" spans="10:10">
      <c r="J26677" s="8"/>
    </row>
    <row r="26678" spans="10:10">
      <c r="J26678" s="8"/>
    </row>
    <row r="26679" spans="10:10">
      <c r="J26679" s="8"/>
    </row>
    <row r="26680" spans="10:10">
      <c r="J26680" s="8"/>
    </row>
    <row r="26681" spans="10:10">
      <c r="J26681" s="8"/>
    </row>
    <row r="26682" spans="10:10">
      <c r="J26682" s="8"/>
    </row>
    <row r="26683" spans="10:10">
      <c r="J26683" s="8"/>
    </row>
    <row r="26684" spans="10:10">
      <c r="J26684" s="8"/>
    </row>
    <row r="26685" spans="10:10">
      <c r="J26685" s="8"/>
    </row>
    <row r="26686" spans="10:10">
      <c r="J26686" s="8"/>
    </row>
    <row r="26687" spans="10:10">
      <c r="J26687" s="8"/>
    </row>
    <row r="26688" spans="10:10">
      <c r="J26688" s="8"/>
    </row>
    <row r="26689" spans="10:10">
      <c r="J26689" s="8"/>
    </row>
    <row r="26690" spans="10:10">
      <c r="J26690" s="8"/>
    </row>
    <row r="26691" spans="10:10">
      <c r="J26691" s="8"/>
    </row>
    <row r="26692" spans="10:10">
      <c r="J26692" s="8"/>
    </row>
    <row r="26693" spans="10:10">
      <c r="J26693" s="8"/>
    </row>
    <row r="26694" spans="10:10">
      <c r="J26694" s="8"/>
    </row>
    <row r="26695" spans="10:10">
      <c r="J26695" s="8"/>
    </row>
    <row r="26696" spans="10:10">
      <c r="J26696" s="8"/>
    </row>
    <row r="26697" spans="10:10">
      <c r="J26697" s="8"/>
    </row>
    <row r="26698" spans="10:10">
      <c r="J26698" s="8"/>
    </row>
    <row r="26699" spans="10:10">
      <c r="J26699" s="8"/>
    </row>
    <row r="26700" spans="10:10">
      <c r="J26700" s="8"/>
    </row>
    <row r="26701" spans="10:10">
      <c r="J26701" s="8"/>
    </row>
    <row r="26702" spans="10:10">
      <c r="J26702" s="8"/>
    </row>
    <row r="26703" spans="10:10">
      <c r="J26703" s="8"/>
    </row>
    <row r="26704" spans="10:10">
      <c r="J26704" s="8"/>
    </row>
    <row r="26705" spans="10:10">
      <c r="J26705" s="8"/>
    </row>
    <row r="26706" spans="10:10">
      <c r="J26706" s="8"/>
    </row>
    <row r="26707" spans="10:10">
      <c r="J26707" s="8"/>
    </row>
    <row r="26708" spans="10:10">
      <c r="J26708" s="8"/>
    </row>
    <row r="26709" spans="10:10">
      <c r="J26709" s="8"/>
    </row>
    <row r="26710" spans="10:10">
      <c r="J26710" s="8"/>
    </row>
    <row r="26711" spans="10:10">
      <c r="J26711" s="8"/>
    </row>
    <row r="26712" spans="10:10">
      <c r="J26712" s="8"/>
    </row>
    <row r="26713" spans="10:10">
      <c r="J26713" s="8"/>
    </row>
    <row r="26714" spans="10:10">
      <c r="J26714" s="8"/>
    </row>
    <row r="26715" spans="10:10">
      <c r="J26715" s="8"/>
    </row>
    <row r="26716" spans="10:10">
      <c r="J26716" s="8"/>
    </row>
    <row r="26717" spans="10:10">
      <c r="J26717" s="8"/>
    </row>
    <row r="26718" spans="10:10">
      <c r="J26718" s="8"/>
    </row>
    <row r="26719" spans="10:10">
      <c r="J26719" s="8"/>
    </row>
    <row r="26720" spans="10:10">
      <c r="J26720" s="8"/>
    </row>
    <row r="26721" spans="10:10">
      <c r="J26721" s="8"/>
    </row>
    <row r="26722" spans="10:10">
      <c r="J26722" s="8"/>
    </row>
    <row r="26723" spans="10:10">
      <c r="J26723" s="8"/>
    </row>
    <row r="26724" spans="10:10">
      <c r="J26724" s="8"/>
    </row>
    <row r="26725" spans="10:10">
      <c r="J26725" s="8"/>
    </row>
    <row r="26726" spans="10:10">
      <c r="J26726" s="8"/>
    </row>
    <row r="26727" spans="10:10">
      <c r="J26727" s="8"/>
    </row>
    <row r="26728" spans="10:10">
      <c r="J26728" s="8"/>
    </row>
    <row r="26729" spans="10:10">
      <c r="J26729" s="8"/>
    </row>
    <row r="26730" spans="10:10">
      <c r="J26730" s="8"/>
    </row>
    <row r="26731" spans="10:10">
      <c r="J26731" s="8"/>
    </row>
    <row r="26732" spans="10:10">
      <c r="J26732" s="8"/>
    </row>
    <row r="26733" spans="10:10">
      <c r="J26733" s="8"/>
    </row>
    <row r="26734" spans="10:10">
      <c r="J26734" s="8"/>
    </row>
    <row r="26735" spans="10:10">
      <c r="J26735" s="8"/>
    </row>
    <row r="26736" spans="10:10">
      <c r="J26736" s="8"/>
    </row>
    <row r="26737" spans="10:10">
      <c r="J26737" s="8"/>
    </row>
    <row r="26738" spans="10:10">
      <c r="J26738" s="8"/>
    </row>
    <row r="26739" spans="10:10">
      <c r="J26739" s="8"/>
    </row>
    <row r="26740" spans="10:10">
      <c r="J26740" s="8"/>
    </row>
    <row r="26741" spans="10:10">
      <c r="J26741" s="8"/>
    </row>
    <row r="26742" spans="10:10">
      <c r="J26742" s="8"/>
    </row>
    <row r="26743" spans="10:10">
      <c r="J26743" s="8"/>
    </row>
    <row r="26744" spans="10:10">
      <c r="J26744" s="8"/>
    </row>
    <row r="26745" spans="10:10">
      <c r="J26745" s="8"/>
    </row>
    <row r="26746" spans="10:10">
      <c r="J26746" s="8"/>
    </row>
    <row r="26747" spans="10:10">
      <c r="J26747" s="8"/>
    </row>
    <row r="26748" spans="10:10">
      <c r="J26748" s="8"/>
    </row>
    <row r="26749" spans="10:10">
      <c r="J26749" s="8"/>
    </row>
    <row r="26750" spans="10:10">
      <c r="J26750" s="8"/>
    </row>
    <row r="26751" spans="10:10">
      <c r="J26751" s="8"/>
    </row>
    <row r="26752" spans="10:10">
      <c r="J26752" s="8"/>
    </row>
    <row r="26753" spans="10:10">
      <c r="J26753" s="8"/>
    </row>
    <row r="26754" spans="10:10">
      <c r="J26754" s="8"/>
    </row>
    <row r="26755" spans="10:10">
      <c r="J26755" s="8"/>
    </row>
    <row r="26756" spans="10:10">
      <c r="J26756" s="8"/>
    </row>
    <row r="26757" spans="10:10">
      <c r="J26757" s="8"/>
    </row>
    <row r="26758" spans="10:10">
      <c r="J26758" s="8"/>
    </row>
    <row r="26759" spans="10:10">
      <c r="J26759" s="8"/>
    </row>
    <row r="26760" spans="10:10">
      <c r="J26760" s="8"/>
    </row>
    <row r="26761" spans="10:10">
      <c r="J26761" s="8"/>
    </row>
    <row r="26762" spans="10:10">
      <c r="J26762" s="8"/>
    </row>
    <row r="26763" spans="10:10">
      <c r="J26763" s="8"/>
    </row>
    <row r="26764" spans="10:10">
      <c r="J26764" s="8"/>
    </row>
    <row r="26765" spans="10:10">
      <c r="J26765" s="8"/>
    </row>
    <row r="26766" spans="10:10">
      <c r="J26766" s="8"/>
    </row>
    <row r="26767" spans="10:10">
      <c r="J26767" s="8"/>
    </row>
    <row r="26768" spans="10:10">
      <c r="J26768" s="8"/>
    </row>
    <row r="26769" spans="10:10">
      <c r="J26769" s="8"/>
    </row>
    <row r="26770" spans="10:10">
      <c r="J26770" s="8"/>
    </row>
    <row r="26771" spans="10:10">
      <c r="J26771" s="8"/>
    </row>
    <row r="26772" spans="10:10">
      <c r="J26772" s="8"/>
    </row>
    <row r="26773" spans="10:10">
      <c r="J26773" s="8"/>
    </row>
    <row r="26774" spans="10:10">
      <c r="J26774" s="8"/>
    </row>
    <row r="26775" spans="10:10">
      <c r="J26775" s="8"/>
    </row>
    <row r="26776" spans="10:10">
      <c r="J26776" s="8"/>
    </row>
    <row r="26777" spans="10:10">
      <c r="J26777" s="8"/>
    </row>
    <row r="26778" spans="10:10">
      <c r="J26778" s="8"/>
    </row>
    <row r="26779" spans="10:10">
      <c r="J26779" s="8"/>
    </row>
    <row r="26780" spans="10:10">
      <c r="J26780" s="8"/>
    </row>
    <row r="26781" spans="10:10">
      <c r="J26781" s="8"/>
    </row>
    <row r="26782" spans="10:10">
      <c r="J26782" s="8"/>
    </row>
    <row r="26783" spans="10:10">
      <c r="J26783" s="8"/>
    </row>
    <row r="26784" spans="10:10">
      <c r="J26784" s="8"/>
    </row>
    <row r="26785" spans="10:10">
      <c r="J26785" s="8"/>
    </row>
    <row r="26786" spans="10:10">
      <c r="J26786" s="8"/>
    </row>
    <row r="26787" spans="10:10">
      <c r="J26787" s="8"/>
    </row>
    <row r="26788" spans="10:10">
      <c r="J26788" s="8"/>
    </row>
    <row r="26789" spans="10:10">
      <c r="J26789" s="8"/>
    </row>
    <row r="26790" spans="10:10">
      <c r="J26790" s="8"/>
    </row>
    <row r="26791" spans="10:10">
      <c r="J26791" s="8"/>
    </row>
    <row r="26792" spans="10:10">
      <c r="J26792" s="8"/>
    </row>
    <row r="26793" spans="10:10">
      <c r="J26793" s="8"/>
    </row>
    <row r="26794" spans="10:10">
      <c r="J26794" s="8"/>
    </row>
    <row r="26795" spans="10:10">
      <c r="J26795" s="8"/>
    </row>
    <row r="26796" spans="10:10">
      <c r="J26796" s="8"/>
    </row>
    <row r="26797" spans="10:10">
      <c r="J26797" s="8"/>
    </row>
    <row r="26798" spans="10:10">
      <c r="J26798" s="8"/>
    </row>
    <row r="26799" spans="10:10">
      <c r="J26799" s="8"/>
    </row>
    <row r="26800" spans="10:10">
      <c r="J26800" s="8"/>
    </row>
    <row r="26801" spans="10:10">
      <c r="J26801" s="8"/>
    </row>
    <row r="26802" spans="10:10">
      <c r="J26802" s="8"/>
    </row>
    <row r="26803" spans="10:10">
      <c r="J26803" s="8"/>
    </row>
    <row r="26804" spans="10:10">
      <c r="J26804" s="8"/>
    </row>
    <row r="26805" spans="10:10">
      <c r="J26805" s="8"/>
    </row>
    <row r="26806" spans="10:10">
      <c r="J26806" s="8"/>
    </row>
    <row r="26807" spans="10:10">
      <c r="J26807" s="8"/>
    </row>
    <row r="26808" spans="10:10">
      <c r="J26808" s="8"/>
    </row>
    <row r="26809" spans="10:10">
      <c r="J26809" s="8"/>
    </row>
    <row r="26810" spans="10:10">
      <c r="J26810" s="8"/>
    </row>
    <row r="26811" spans="10:10">
      <c r="J26811" s="8"/>
    </row>
    <row r="26812" spans="10:10">
      <c r="J26812" s="8"/>
    </row>
    <row r="26813" spans="10:10">
      <c r="J26813" s="8"/>
    </row>
    <row r="26814" spans="10:10">
      <c r="J26814" s="8"/>
    </row>
    <row r="26815" spans="10:10">
      <c r="J26815" s="8"/>
    </row>
    <row r="26816" spans="10:10">
      <c r="J26816" s="8"/>
    </row>
    <row r="26817" spans="10:10">
      <c r="J26817" s="8"/>
    </row>
    <row r="26818" spans="10:10">
      <c r="J26818" s="8"/>
    </row>
    <row r="26819" spans="10:10">
      <c r="J26819" s="8"/>
    </row>
    <row r="26820" spans="10:10">
      <c r="J26820" s="8"/>
    </row>
    <row r="26821" spans="10:10">
      <c r="J26821" s="8"/>
    </row>
    <row r="26822" spans="10:10">
      <c r="J26822" s="8"/>
    </row>
    <row r="26823" spans="10:10">
      <c r="J26823" s="8"/>
    </row>
    <row r="26824" spans="10:10">
      <c r="J26824" s="8"/>
    </row>
    <row r="26825" spans="10:10">
      <c r="J26825" s="8"/>
    </row>
    <row r="26826" spans="10:10">
      <c r="J26826" s="8"/>
    </row>
    <row r="26827" spans="10:10">
      <c r="J26827" s="8"/>
    </row>
    <row r="26828" spans="10:10">
      <c r="J26828" s="8"/>
    </row>
    <row r="26829" spans="10:10">
      <c r="J26829" s="8"/>
    </row>
    <row r="26830" spans="10:10">
      <c r="J26830" s="8"/>
    </row>
    <row r="26831" spans="10:10">
      <c r="J26831" s="8"/>
    </row>
    <row r="26832" spans="10:10">
      <c r="J26832" s="8"/>
    </row>
    <row r="26833" spans="10:10">
      <c r="J26833" s="8"/>
    </row>
    <row r="26834" spans="10:10">
      <c r="J26834" s="8"/>
    </row>
    <row r="26835" spans="10:10">
      <c r="J26835" s="8"/>
    </row>
    <row r="26836" spans="10:10">
      <c r="J26836" s="8"/>
    </row>
    <row r="26837" spans="10:10">
      <c r="J26837" s="8"/>
    </row>
    <row r="26838" spans="10:10">
      <c r="J26838" s="8"/>
    </row>
    <row r="26839" spans="10:10">
      <c r="J26839" s="8"/>
    </row>
    <row r="26840" spans="10:10">
      <c r="J26840" s="8"/>
    </row>
    <row r="26841" spans="10:10">
      <c r="J26841" s="8"/>
    </row>
    <row r="26842" spans="10:10">
      <c r="J26842" s="8"/>
    </row>
    <row r="26843" spans="10:10">
      <c r="J26843" s="8"/>
    </row>
    <row r="26844" spans="10:10">
      <c r="J26844" s="8"/>
    </row>
    <row r="26845" spans="10:10">
      <c r="J26845" s="8"/>
    </row>
    <row r="26846" spans="10:10">
      <c r="J26846" s="8"/>
    </row>
    <row r="26847" spans="10:10">
      <c r="J26847" s="8"/>
    </row>
    <row r="26848" spans="10:10">
      <c r="J26848" s="8"/>
    </row>
    <row r="26849" spans="10:10">
      <c r="J26849" s="8"/>
    </row>
    <row r="26850" spans="10:10">
      <c r="J26850" s="8"/>
    </row>
    <row r="26851" spans="10:10">
      <c r="J26851" s="8"/>
    </row>
    <row r="26852" spans="10:10">
      <c r="J26852" s="8"/>
    </row>
    <row r="26853" spans="10:10">
      <c r="J26853" s="8"/>
    </row>
    <row r="26854" spans="10:10">
      <c r="J26854" s="8"/>
    </row>
    <row r="26855" spans="10:10">
      <c r="J26855" s="8"/>
    </row>
    <row r="26856" spans="10:10">
      <c r="J26856" s="8"/>
    </row>
    <row r="26857" spans="10:10">
      <c r="J26857" s="8"/>
    </row>
    <row r="26858" spans="10:10">
      <c r="J26858" s="8"/>
    </row>
    <row r="26859" spans="10:10">
      <c r="J26859" s="8"/>
    </row>
    <row r="26860" spans="10:10">
      <c r="J26860" s="8"/>
    </row>
    <row r="26861" spans="10:10">
      <c r="J26861" s="8"/>
    </row>
    <row r="26862" spans="10:10">
      <c r="J26862" s="8"/>
    </row>
    <row r="26863" spans="10:10">
      <c r="J26863" s="8"/>
    </row>
    <row r="26864" spans="10:10">
      <c r="J26864" s="8"/>
    </row>
    <row r="26865" spans="10:10">
      <c r="J26865" s="8"/>
    </row>
    <row r="26866" spans="10:10">
      <c r="J26866" s="8"/>
    </row>
    <row r="26867" spans="10:10">
      <c r="J26867" s="8"/>
    </row>
    <row r="26868" spans="10:10">
      <c r="J26868" s="8"/>
    </row>
    <row r="26869" spans="10:10">
      <c r="J26869" s="8"/>
    </row>
    <row r="26870" spans="10:10">
      <c r="J26870" s="8"/>
    </row>
    <row r="26871" spans="10:10">
      <c r="J26871" s="8"/>
    </row>
    <row r="26872" spans="10:10">
      <c r="J26872" s="8"/>
    </row>
    <row r="26873" spans="10:10">
      <c r="J26873" s="8"/>
    </row>
    <row r="26874" spans="10:10">
      <c r="J26874" s="8"/>
    </row>
    <row r="26875" spans="10:10">
      <c r="J26875" s="8"/>
    </row>
    <row r="26876" spans="10:10">
      <c r="J26876" s="8"/>
    </row>
    <row r="26877" spans="10:10">
      <c r="J26877" s="8"/>
    </row>
    <row r="26878" spans="10:10">
      <c r="J26878" s="8"/>
    </row>
    <row r="26879" spans="10:10">
      <c r="J26879" s="8"/>
    </row>
    <row r="26880" spans="10:10">
      <c r="J26880" s="8"/>
    </row>
    <row r="26881" spans="10:10">
      <c r="J26881" s="8"/>
    </row>
    <row r="26882" spans="10:10">
      <c r="J26882" s="8"/>
    </row>
    <row r="26883" spans="10:10">
      <c r="J26883" s="8"/>
    </row>
    <row r="26884" spans="10:10">
      <c r="J26884" s="8"/>
    </row>
    <row r="26885" spans="10:10">
      <c r="J26885" s="8"/>
    </row>
    <row r="26886" spans="10:10">
      <c r="J26886" s="8"/>
    </row>
    <row r="26887" spans="10:10">
      <c r="J26887" s="8"/>
    </row>
    <row r="26888" spans="10:10">
      <c r="J26888" s="8"/>
    </row>
    <row r="26889" spans="10:10">
      <c r="J26889" s="8"/>
    </row>
    <row r="26890" spans="10:10">
      <c r="J26890" s="8"/>
    </row>
    <row r="26891" spans="10:10">
      <c r="J26891" s="8"/>
    </row>
    <row r="26892" spans="10:10">
      <c r="J26892" s="8"/>
    </row>
    <row r="26893" spans="10:10">
      <c r="J26893" s="8"/>
    </row>
    <row r="26894" spans="10:10">
      <c r="J26894" s="8"/>
    </row>
    <row r="26895" spans="10:10">
      <c r="J26895" s="8"/>
    </row>
    <row r="26896" spans="10:10">
      <c r="J26896" s="8"/>
    </row>
    <row r="26897" spans="10:10">
      <c r="J26897" s="8"/>
    </row>
    <row r="26898" spans="10:10">
      <c r="J26898" s="8"/>
    </row>
    <row r="26899" spans="10:10">
      <c r="J26899" s="8"/>
    </row>
    <row r="26900" spans="10:10">
      <c r="J26900" s="8"/>
    </row>
    <row r="26901" spans="10:10">
      <c r="J26901" s="8"/>
    </row>
    <row r="26902" spans="10:10">
      <c r="J26902" s="8"/>
    </row>
    <row r="26903" spans="10:10">
      <c r="J26903" s="8"/>
    </row>
    <row r="26904" spans="10:10">
      <c r="J26904" s="8"/>
    </row>
    <row r="26905" spans="10:10">
      <c r="J26905" s="8"/>
    </row>
    <row r="26906" spans="10:10">
      <c r="J26906" s="8"/>
    </row>
    <row r="26907" spans="10:10">
      <c r="J26907" s="8"/>
    </row>
    <row r="26908" spans="10:10">
      <c r="J26908" s="8"/>
    </row>
    <row r="26909" spans="10:10">
      <c r="J26909" s="8"/>
    </row>
    <row r="26910" spans="10:10">
      <c r="J26910" s="8"/>
    </row>
    <row r="26911" spans="10:10">
      <c r="J26911" s="8"/>
    </row>
    <row r="26912" spans="10:10">
      <c r="J26912" s="8"/>
    </row>
    <row r="26913" spans="10:10">
      <c r="J26913" s="8"/>
    </row>
    <row r="26914" spans="10:10">
      <c r="J26914" s="8"/>
    </row>
    <row r="26915" spans="10:10">
      <c r="J26915" s="8"/>
    </row>
    <row r="26916" spans="10:10">
      <c r="J26916" s="8"/>
    </row>
    <row r="26917" spans="10:10">
      <c r="J26917" s="8"/>
    </row>
    <row r="26918" spans="10:10">
      <c r="J26918" s="8"/>
    </row>
    <row r="26919" spans="10:10">
      <c r="J26919" s="8"/>
    </row>
    <row r="26920" spans="10:10">
      <c r="J26920" s="8"/>
    </row>
    <row r="26921" spans="10:10">
      <c r="J26921" s="8"/>
    </row>
    <row r="26922" spans="10:10">
      <c r="J26922" s="8"/>
    </row>
    <row r="26923" spans="10:10">
      <c r="J26923" s="8"/>
    </row>
    <row r="26924" spans="10:10">
      <c r="J26924" s="8"/>
    </row>
    <row r="26925" spans="10:10">
      <c r="J26925" s="8"/>
    </row>
    <row r="26926" spans="10:10">
      <c r="J26926" s="8"/>
    </row>
    <row r="26927" spans="10:10">
      <c r="J26927" s="8"/>
    </row>
    <row r="26928" spans="10:10">
      <c r="J26928" s="8"/>
    </row>
    <row r="26929" spans="10:10">
      <c r="J26929" s="8"/>
    </row>
    <row r="26930" spans="10:10">
      <c r="J26930" s="8"/>
    </row>
    <row r="26931" spans="10:10">
      <c r="J26931" s="8"/>
    </row>
    <row r="26932" spans="10:10">
      <c r="J26932" s="8"/>
    </row>
    <row r="26933" spans="10:10">
      <c r="J26933" s="8"/>
    </row>
    <row r="26934" spans="10:10">
      <c r="J26934" s="8"/>
    </row>
    <row r="26935" spans="10:10">
      <c r="J26935" s="8"/>
    </row>
    <row r="26936" spans="10:10">
      <c r="J26936" s="8"/>
    </row>
    <row r="26937" spans="10:10">
      <c r="J26937" s="8"/>
    </row>
    <row r="26938" spans="10:10">
      <c r="J26938" s="8"/>
    </row>
    <row r="26939" spans="10:10">
      <c r="J26939" s="8"/>
    </row>
    <row r="26940" spans="10:10">
      <c r="J26940" s="8"/>
    </row>
    <row r="26941" spans="10:10">
      <c r="J26941" s="8"/>
    </row>
    <row r="26942" spans="10:10">
      <c r="J26942" s="8"/>
    </row>
    <row r="26943" spans="10:10">
      <c r="J26943" s="8"/>
    </row>
    <row r="26944" spans="10:10">
      <c r="J26944" s="8"/>
    </row>
    <row r="26945" spans="10:10">
      <c r="J26945" s="8"/>
    </row>
    <row r="26946" spans="10:10">
      <c r="J26946" s="8"/>
    </row>
    <row r="26947" spans="10:10">
      <c r="J26947" s="8"/>
    </row>
    <row r="26948" spans="10:10">
      <c r="J26948" s="8"/>
    </row>
    <row r="26949" spans="10:10">
      <c r="J26949" s="8"/>
    </row>
    <row r="26950" spans="10:10">
      <c r="J26950" s="8"/>
    </row>
    <row r="26951" spans="10:10">
      <c r="J26951" s="8"/>
    </row>
    <row r="26952" spans="10:10">
      <c r="J26952" s="8"/>
    </row>
    <row r="26953" spans="10:10">
      <c r="J26953" s="8"/>
    </row>
    <row r="26954" spans="10:10">
      <c r="J26954" s="8"/>
    </row>
    <row r="26955" spans="10:10">
      <c r="J26955" s="8"/>
    </row>
    <row r="26956" spans="10:10">
      <c r="J26956" s="8"/>
    </row>
    <row r="26957" spans="10:10">
      <c r="J26957" s="8"/>
    </row>
    <row r="26958" spans="10:10">
      <c r="J26958" s="8"/>
    </row>
    <row r="26959" spans="10:10">
      <c r="J26959" s="8"/>
    </row>
    <row r="26960" spans="10:10">
      <c r="J26960" s="8"/>
    </row>
    <row r="26961" spans="10:10">
      <c r="J26961" s="8"/>
    </row>
    <row r="26962" spans="10:10">
      <c r="J26962" s="8"/>
    </row>
    <row r="26963" spans="10:10">
      <c r="J26963" s="8"/>
    </row>
    <row r="26964" spans="10:10">
      <c r="J26964" s="8"/>
    </row>
    <row r="26965" spans="10:10">
      <c r="J26965" s="8"/>
    </row>
    <row r="26966" spans="10:10">
      <c r="J26966" s="8"/>
    </row>
    <row r="26967" spans="10:10">
      <c r="J26967" s="8"/>
    </row>
    <row r="26968" spans="10:10">
      <c r="J26968" s="8"/>
    </row>
    <row r="26969" spans="10:10">
      <c r="J26969" s="8"/>
    </row>
    <row r="26970" spans="10:10">
      <c r="J26970" s="8"/>
    </row>
    <row r="26971" spans="10:10">
      <c r="J26971" s="8"/>
    </row>
    <row r="26972" spans="10:10">
      <c r="J26972" s="8"/>
    </row>
    <row r="26973" spans="10:10">
      <c r="J26973" s="8"/>
    </row>
    <row r="26974" spans="10:10">
      <c r="J26974" s="8"/>
    </row>
    <row r="26975" spans="10:10">
      <c r="J26975" s="8"/>
    </row>
    <row r="26976" spans="10:10">
      <c r="J26976" s="8"/>
    </row>
    <row r="26977" spans="10:10">
      <c r="J26977" s="8"/>
    </row>
    <row r="26978" spans="10:10">
      <c r="J26978" s="8"/>
    </row>
    <row r="26979" spans="10:10">
      <c r="J26979" s="8"/>
    </row>
    <row r="26980" spans="10:10">
      <c r="J26980" s="8"/>
    </row>
    <row r="26981" spans="10:10">
      <c r="J26981" s="8"/>
    </row>
    <row r="26982" spans="10:10">
      <c r="J26982" s="8"/>
    </row>
    <row r="26983" spans="10:10">
      <c r="J26983" s="8"/>
    </row>
    <row r="26984" spans="10:10">
      <c r="J26984" s="8"/>
    </row>
    <row r="26985" spans="10:10">
      <c r="J26985" s="8"/>
    </row>
    <row r="26986" spans="10:10">
      <c r="J26986" s="8"/>
    </row>
    <row r="26987" spans="10:10">
      <c r="J26987" s="8"/>
    </row>
    <row r="26988" spans="10:10">
      <c r="J26988" s="8"/>
    </row>
    <row r="26989" spans="10:10">
      <c r="J26989" s="8"/>
    </row>
    <row r="26990" spans="10:10">
      <c r="J26990" s="8"/>
    </row>
    <row r="26991" spans="10:10">
      <c r="J26991" s="8"/>
    </row>
    <row r="26992" spans="10:10">
      <c r="J26992" s="8"/>
    </row>
    <row r="26993" spans="10:10">
      <c r="J26993" s="8"/>
    </row>
    <row r="26994" spans="10:10">
      <c r="J26994" s="8"/>
    </row>
    <row r="26995" spans="10:10">
      <c r="J26995" s="8"/>
    </row>
    <row r="26996" spans="10:10">
      <c r="J26996" s="8"/>
    </row>
    <row r="26997" spans="10:10">
      <c r="J26997" s="8"/>
    </row>
    <row r="26998" spans="10:10">
      <c r="J26998" s="8"/>
    </row>
    <row r="26999" spans="10:10">
      <c r="J26999" s="8"/>
    </row>
    <row r="27000" spans="10:10">
      <c r="J27000" s="8"/>
    </row>
    <row r="27001" spans="10:10">
      <c r="J27001" s="8"/>
    </row>
    <row r="27002" spans="10:10">
      <c r="J27002" s="8"/>
    </row>
    <row r="27003" spans="10:10">
      <c r="J27003" s="8"/>
    </row>
    <row r="27004" spans="10:10">
      <c r="J27004" s="8"/>
    </row>
    <row r="27005" spans="10:10">
      <c r="J27005" s="8"/>
    </row>
    <row r="27006" spans="10:10">
      <c r="J27006" s="8"/>
    </row>
    <row r="27007" spans="10:10">
      <c r="J27007" s="8"/>
    </row>
    <row r="27008" spans="10:10">
      <c r="J27008" s="8"/>
    </row>
    <row r="27009" spans="10:10">
      <c r="J27009" s="8"/>
    </row>
    <row r="27010" spans="10:10">
      <c r="J27010" s="8"/>
    </row>
    <row r="27011" spans="10:10">
      <c r="J27011" s="8"/>
    </row>
    <row r="27012" spans="10:10">
      <c r="J27012" s="8"/>
    </row>
    <row r="27013" spans="10:10">
      <c r="J27013" s="8"/>
    </row>
    <row r="27014" spans="10:10">
      <c r="J27014" s="8"/>
    </row>
    <row r="27015" spans="10:10">
      <c r="J27015" s="8"/>
    </row>
    <row r="27016" spans="10:10">
      <c r="J27016" s="8"/>
    </row>
    <row r="27017" spans="10:10">
      <c r="J27017" s="8"/>
    </row>
    <row r="27018" spans="10:10">
      <c r="J27018" s="8"/>
    </row>
    <row r="27019" spans="10:10">
      <c r="J27019" s="8"/>
    </row>
    <row r="27020" spans="10:10">
      <c r="J27020" s="8"/>
    </row>
    <row r="27021" spans="10:10">
      <c r="J27021" s="8"/>
    </row>
    <row r="27022" spans="10:10">
      <c r="J27022" s="8"/>
    </row>
    <row r="27023" spans="10:10">
      <c r="J27023" s="8"/>
    </row>
    <row r="27024" spans="10:10">
      <c r="J27024" s="8"/>
    </row>
    <row r="27025" spans="10:10">
      <c r="J27025" s="8"/>
    </row>
    <row r="27026" spans="10:10">
      <c r="J27026" s="8"/>
    </row>
    <row r="27027" spans="10:10">
      <c r="J27027" s="8"/>
    </row>
    <row r="27028" spans="10:10">
      <c r="J27028" s="8"/>
    </row>
    <row r="27029" spans="10:10">
      <c r="J27029" s="8"/>
    </row>
    <row r="27030" spans="10:10">
      <c r="J27030" s="8"/>
    </row>
    <row r="27031" spans="10:10">
      <c r="J27031" s="8"/>
    </row>
    <row r="27032" spans="10:10">
      <c r="J27032" s="8"/>
    </row>
    <row r="27033" spans="10:10">
      <c r="J27033" s="8"/>
    </row>
    <row r="27034" spans="10:10">
      <c r="J27034" s="8"/>
    </row>
    <row r="27035" spans="10:10">
      <c r="J27035" s="8"/>
    </row>
    <row r="27036" spans="10:10">
      <c r="J27036" s="8"/>
    </row>
    <row r="27037" spans="10:10">
      <c r="J27037" s="8"/>
    </row>
    <row r="27038" spans="10:10">
      <c r="J27038" s="8"/>
    </row>
    <row r="27039" spans="10:10">
      <c r="J27039" s="8"/>
    </row>
    <row r="27040" spans="10:10">
      <c r="J27040" s="8"/>
    </row>
    <row r="27041" spans="10:10">
      <c r="J27041" s="8"/>
    </row>
    <row r="27042" spans="10:10">
      <c r="J27042" s="8"/>
    </row>
    <row r="27043" spans="10:10">
      <c r="J27043" s="8"/>
    </row>
    <row r="27044" spans="10:10">
      <c r="J27044" s="8"/>
    </row>
    <row r="27045" spans="10:10">
      <c r="J27045" s="8"/>
    </row>
    <row r="27046" spans="10:10">
      <c r="J27046" s="8"/>
    </row>
    <row r="27047" spans="10:10">
      <c r="J27047" s="8"/>
    </row>
    <row r="27048" spans="10:10">
      <c r="J27048" s="8"/>
    </row>
    <row r="27049" spans="10:10">
      <c r="J27049" s="8"/>
    </row>
    <row r="27050" spans="10:10">
      <c r="J27050" s="8"/>
    </row>
    <row r="27051" spans="10:10">
      <c r="J27051" s="8"/>
    </row>
    <row r="27052" spans="10:10">
      <c r="J27052" s="8"/>
    </row>
    <row r="27053" spans="10:10">
      <c r="J27053" s="8"/>
    </row>
    <row r="27054" spans="10:10">
      <c r="J27054" s="8"/>
    </row>
    <row r="27055" spans="10:10">
      <c r="J27055" s="8"/>
    </row>
    <row r="27056" spans="10:10">
      <c r="J27056" s="8"/>
    </row>
    <row r="27057" spans="10:10">
      <c r="J27057" s="8"/>
    </row>
    <row r="27058" spans="10:10">
      <c r="J27058" s="8"/>
    </row>
    <row r="27059" spans="10:10">
      <c r="J27059" s="8"/>
    </row>
    <row r="27060" spans="10:10">
      <c r="J27060" s="8"/>
    </row>
    <row r="27061" spans="10:10">
      <c r="J27061" s="8"/>
    </row>
    <row r="27062" spans="10:10">
      <c r="J27062" s="8"/>
    </row>
    <row r="27063" spans="10:10">
      <c r="J27063" s="8"/>
    </row>
    <row r="27064" spans="10:10">
      <c r="J27064" s="8"/>
    </row>
    <row r="27065" spans="10:10">
      <c r="J27065" s="8"/>
    </row>
    <row r="27066" spans="10:10">
      <c r="J27066" s="8"/>
    </row>
    <row r="27067" spans="10:10">
      <c r="J27067" s="8"/>
    </row>
    <row r="27068" spans="10:10">
      <c r="J27068" s="8"/>
    </row>
    <row r="27069" spans="10:10">
      <c r="J27069" s="8"/>
    </row>
    <row r="27070" spans="10:10">
      <c r="J27070" s="8"/>
    </row>
    <row r="27071" spans="10:10">
      <c r="J27071" s="8"/>
    </row>
    <row r="27072" spans="10:10">
      <c r="J27072" s="8"/>
    </row>
    <row r="27073" spans="10:10">
      <c r="J27073" s="8"/>
    </row>
    <row r="27074" spans="10:10">
      <c r="J27074" s="8"/>
    </row>
    <row r="27075" spans="10:10">
      <c r="J27075" s="8"/>
    </row>
    <row r="27076" spans="10:10">
      <c r="J27076" s="8"/>
    </row>
    <row r="27077" spans="10:10">
      <c r="J27077" s="8"/>
    </row>
    <row r="27078" spans="10:10">
      <c r="J27078" s="8"/>
    </row>
    <row r="27079" spans="10:10">
      <c r="J27079" s="8"/>
    </row>
    <row r="27080" spans="10:10">
      <c r="J27080" s="8"/>
    </row>
    <row r="27081" spans="10:10">
      <c r="J27081" s="8"/>
    </row>
    <row r="27082" spans="10:10">
      <c r="J27082" s="8"/>
    </row>
    <row r="27083" spans="10:10">
      <c r="J27083" s="8"/>
    </row>
    <row r="27084" spans="10:10">
      <c r="J27084" s="8"/>
    </row>
    <row r="27085" spans="10:10">
      <c r="J27085" s="8"/>
    </row>
    <row r="27086" spans="10:10">
      <c r="J27086" s="8"/>
    </row>
    <row r="27087" spans="10:10">
      <c r="J27087" s="8"/>
    </row>
    <row r="27088" spans="10:10">
      <c r="J27088" s="8"/>
    </row>
    <row r="27089" spans="10:10">
      <c r="J27089" s="8"/>
    </row>
    <row r="27090" spans="10:10">
      <c r="J27090" s="8"/>
    </row>
    <row r="27091" spans="10:10">
      <c r="J27091" s="8"/>
    </row>
    <row r="27092" spans="10:10">
      <c r="J27092" s="8"/>
    </row>
    <row r="27093" spans="10:10">
      <c r="J27093" s="8"/>
    </row>
    <row r="27094" spans="10:10">
      <c r="J27094" s="8"/>
    </row>
    <row r="27095" spans="10:10">
      <c r="J27095" s="8"/>
    </row>
    <row r="27096" spans="10:10">
      <c r="J27096" s="8"/>
    </row>
    <row r="27097" spans="10:10">
      <c r="J27097" s="8"/>
    </row>
    <row r="27098" spans="10:10">
      <c r="J27098" s="8"/>
    </row>
    <row r="27099" spans="10:10">
      <c r="J27099" s="8"/>
    </row>
    <row r="27100" spans="10:10">
      <c r="J27100" s="8"/>
    </row>
    <row r="27101" spans="10:10">
      <c r="J27101" s="8"/>
    </row>
    <row r="27102" spans="10:10">
      <c r="J27102" s="8"/>
    </row>
    <row r="27103" spans="10:10">
      <c r="J27103" s="8"/>
    </row>
    <row r="27104" spans="10:10">
      <c r="J27104" s="8"/>
    </row>
    <row r="27105" spans="10:10">
      <c r="J27105" s="8"/>
    </row>
    <row r="27106" spans="10:10">
      <c r="J27106" s="8"/>
    </row>
    <row r="27107" spans="10:10">
      <c r="J27107" s="8"/>
    </row>
    <row r="27108" spans="10:10">
      <c r="J27108" s="8"/>
    </row>
    <row r="27109" spans="10:10">
      <c r="J27109" s="8"/>
    </row>
    <row r="27110" spans="10:10">
      <c r="J27110" s="8"/>
    </row>
    <row r="27111" spans="10:10">
      <c r="J27111" s="8"/>
    </row>
    <row r="27112" spans="10:10">
      <c r="J27112" s="8"/>
    </row>
    <row r="27113" spans="10:10">
      <c r="J27113" s="8"/>
    </row>
    <row r="27114" spans="10:10">
      <c r="J27114" s="8"/>
    </row>
    <row r="27115" spans="10:10">
      <c r="J27115" s="8"/>
    </row>
    <row r="27116" spans="10:10">
      <c r="J27116" s="8"/>
    </row>
    <row r="27117" spans="10:10">
      <c r="J27117" s="8"/>
    </row>
    <row r="27118" spans="10:10">
      <c r="J27118" s="8"/>
    </row>
    <row r="27119" spans="10:10">
      <c r="J27119" s="8"/>
    </row>
    <row r="27120" spans="10:10">
      <c r="J27120" s="8"/>
    </row>
    <row r="27121" spans="10:10">
      <c r="J27121" s="8"/>
    </row>
    <row r="27122" spans="10:10">
      <c r="J27122" s="8"/>
    </row>
    <row r="27123" spans="10:10">
      <c r="J27123" s="8"/>
    </row>
    <row r="27124" spans="10:10">
      <c r="J27124" s="8"/>
    </row>
    <row r="27125" spans="10:10">
      <c r="J27125" s="8"/>
    </row>
    <row r="27126" spans="10:10">
      <c r="J27126" s="8"/>
    </row>
    <row r="27127" spans="10:10">
      <c r="J27127" s="8"/>
    </row>
    <row r="27128" spans="10:10">
      <c r="J27128" s="8"/>
    </row>
    <row r="27129" spans="10:10">
      <c r="J27129" s="8"/>
    </row>
    <row r="27130" spans="10:10">
      <c r="J27130" s="8"/>
    </row>
    <row r="27131" spans="10:10">
      <c r="J27131" s="8"/>
    </row>
    <row r="27132" spans="10:10">
      <c r="J27132" s="8"/>
    </row>
    <row r="27133" spans="10:10">
      <c r="J27133" s="8"/>
    </row>
    <row r="27134" spans="10:10">
      <c r="J27134" s="8"/>
    </row>
    <row r="27135" spans="10:10">
      <c r="J27135" s="8"/>
    </row>
    <row r="27136" spans="10:10">
      <c r="J27136" s="8"/>
    </row>
    <row r="27137" spans="10:10">
      <c r="J27137" s="8"/>
    </row>
    <row r="27138" spans="10:10">
      <c r="J27138" s="8"/>
    </row>
    <row r="27139" spans="10:10">
      <c r="J27139" s="8"/>
    </row>
    <row r="27140" spans="10:10">
      <c r="J27140" s="8"/>
    </row>
    <row r="27141" spans="10:10">
      <c r="J27141" s="8"/>
    </row>
    <row r="27142" spans="10:10">
      <c r="J27142" s="8"/>
    </row>
    <row r="27143" spans="10:10">
      <c r="J27143" s="8"/>
    </row>
    <row r="27144" spans="10:10">
      <c r="J27144" s="8"/>
    </row>
    <row r="27145" spans="10:10">
      <c r="J27145" s="8"/>
    </row>
    <row r="27146" spans="10:10">
      <c r="J27146" s="8"/>
    </row>
    <row r="27147" spans="10:10">
      <c r="J27147" s="8"/>
    </row>
    <row r="27148" spans="10:10">
      <c r="J27148" s="8"/>
    </row>
    <row r="27149" spans="10:10">
      <c r="J27149" s="8"/>
    </row>
    <row r="27150" spans="10:10">
      <c r="J27150" s="8"/>
    </row>
    <row r="27151" spans="10:10">
      <c r="J27151" s="8"/>
    </row>
    <row r="27152" spans="10:10">
      <c r="J27152" s="8"/>
    </row>
    <row r="27153" spans="10:10">
      <c r="J27153" s="8"/>
    </row>
    <row r="27154" spans="10:10">
      <c r="J27154" s="8"/>
    </row>
    <row r="27155" spans="10:10">
      <c r="J27155" s="8"/>
    </row>
    <row r="27156" spans="10:10">
      <c r="J27156" s="8"/>
    </row>
    <row r="27157" spans="10:10">
      <c r="J27157" s="8"/>
    </row>
    <row r="27158" spans="10:10">
      <c r="J27158" s="8"/>
    </row>
    <row r="27159" spans="10:10">
      <c r="J27159" s="8"/>
    </row>
    <row r="27160" spans="10:10">
      <c r="J27160" s="8"/>
    </row>
    <row r="27161" spans="10:10">
      <c r="J27161" s="8"/>
    </row>
    <row r="27162" spans="10:10">
      <c r="J27162" s="8"/>
    </row>
    <row r="27163" spans="10:10">
      <c r="J27163" s="8"/>
    </row>
    <row r="27164" spans="10:10">
      <c r="J27164" s="8"/>
    </row>
    <row r="27165" spans="10:10">
      <c r="J27165" s="8"/>
    </row>
    <row r="27166" spans="10:10">
      <c r="J27166" s="8"/>
    </row>
    <row r="27167" spans="10:10">
      <c r="J27167" s="8"/>
    </row>
    <row r="27168" spans="10:10">
      <c r="J27168" s="8"/>
    </row>
    <row r="27169" spans="10:10">
      <c r="J27169" s="8"/>
    </row>
    <row r="27170" spans="10:10">
      <c r="J27170" s="8"/>
    </row>
    <row r="27171" spans="10:10">
      <c r="J27171" s="8"/>
    </row>
    <row r="27172" spans="10:10">
      <c r="J27172" s="8"/>
    </row>
    <row r="27173" spans="10:10">
      <c r="J27173" s="8"/>
    </row>
    <row r="27174" spans="10:10">
      <c r="J27174" s="8"/>
    </row>
    <row r="27175" spans="10:10">
      <c r="J27175" s="8"/>
    </row>
    <row r="27176" spans="10:10">
      <c r="J27176" s="8"/>
    </row>
    <row r="27177" spans="10:10">
      <c r="J27177" s="8"/>
    </row>
    <row r="27178" spans="10:10">
      <c r="J27178" s="8"/>
    </row>
    <row r="27179" spans="10:10">
      <c r="J27179" s="8"/>
    </row>
    <row r="27180" spans="10:10">
      <c r="J27180" s="8"/>
    </row>
    <row r="27181" spans="10:10">
      <c r="J27181" s="8"/>
    </row>
    <row r="27182" spans="10:10">
      <c r="J27182" s="8"/>
    </row>
    <row r="27183" spans="10:10">
      <c r="J27183" s="8"/>
    </row>
    <row r="27184" spans="10:10">
      <c r="J27184" s="8"/>
    </row>
    <row r="27185" spans="10:10">
      <c r="J27185" s="8"/>
    </row>
    <row r="27186" spans="10:10">
      <c r="J27186" s="8"/>
    </row>
    <row r="27187" spans="10:10">
      <c r="J27187" s="8"/>
    </row>
    <row r="27188" spans="10:10">
      <c r="J27188" s="8"/>
    </row>
    <row r="27189" spans="10:10">
      <c r="J27189" s="8"/>
    </row>
    <row r="27190" spans="10:10">
      <c r="J27190" s="8"/>
    </row>
    <row r="27191" spans="10:10">
      <c r="J27191" s="8"/>
    </row>
    <row r="27192" spans="10:10">
      <c r="J27192" s="8"/>
    </row>
    <row r="27193" spans="10:10">
      <c r="J27193" s="8"/>
    </row>
    <row r="27194" spans="10:10">
      <c r="J27194" s="8"/>
    </row>
    <row r="27195" spans="10:10">
      <c r="J27195" s="8"/>
    </row>
    <row r="27196" spans="10:10">
      <c r="J27196" s="8"/>
    </row>
    <row r="27197" spans="10:10">
      <c r="J27197" s="8"/>
    </row>
    <row r="27198" spans="10:10">
      <c r="J27198" s="8"/>
    </row>
    <row r="27199" spans="10:10">
      <c r="J27199" s="8"/>
    </row>
    <row r="27200" spans="10:10">
      <c r="J27200" s="8"/>
    </row>
    <row r="27201" spans="10:10">
      <c r="J27201" s="8"/>
    </row>
    <row r="27202" spans="10:10">
      <c r="J27202" s="8"/>
    </row>
    <row r="27203" spans="10:10">
      <c r="J27203" s="8"/>
    </row>
    <row r="27204" spans="10:10">
      <c r="J27204" s="8"/>
    </row>
    <row r="27205" spans="10:10">
      <c r="J27205" s="8"/>
    </row>
    <row r="27206" spans="10:10">
      <c r="J27206" s="8"/>
    </row>
    <row r="27207" spans="10:10">
      <c r="J27207" s="8"/>
    </row>
    <row r="27208" spans="10:10">
      <c r="J27208" s="8"/>
    </row>
    <row r="27209" spans="10:10">
      <c r="J27209" s="8"/>
    </row>
    <row r="27210" spans="10:10">
      <c r="J27210" s="8"/>
    </row>
    <row r="27211" spans="10:10">
      <c r="J27211" s="8"/>
    </row>
    <row r="27212" spans="10:10">
      <c r="J27212" s="8"/>
    </row>
    <row r="27213" spans="10:10">
      <c r="J27213" s="8"/>
    </row>
    <row r="27214" spans="10:10">
      <c r="J27214" s="8"/>
    </row>
    <row r="27215" spans="10:10">
      <c r="J27215" s="8"/>
    </row>
    <row r="27216" spans="10:10">
      <c r="J27216" s="8"/>
    </row>
    <row r="27217" spans="10:10">
      <c r="J27217" s="8"/>
    </row>
    <row r="27218" spans="10:10">
      <c r="J27218" s="8"/>
    </row>
    <row r="27219" spans="10:10">
      <c r="J27219" s="8"/>
    </row>
    <row r="27220" spans="10:10">
      <c r="J27220" s="8"/>
    </row>
    <row r="27221" spans="10:10">
      <c r="J27221" s="8"/>
    </row>
    <row r="27222" spans="10:10">
      <c r="J27222" s="8"/>
    </row>
    <row r="27223" spans="10:10">
      <c r="J27223" s="8"/>
    </row>
    <row r="27224" spans="10:10">
      <c r="J27224" s="8"/>
    </row>
    <row r="27225" spans="10:10">
      <c r="J27225" s="8"/>
    </row>
    <row r="27226" spans="10:10">
      <c r="J27226" s="8"/>
    </row>
    <row r="27227" spans="10:10">
      <c r="J27227" s="8"/>
    </row>
    <row r="27228" spans="10:10">
      <c r="J27228" s="8"/>
    </row>
    <row r="27229" spans="10:10">
      <c r="J27229" s="8"/>
    </row>
    <row r="27230" spans="10:10">
      <c r="J27230" s="8"/>
    </row>
    <row r="27231" spans="10:10">
      <c r="J27231" s="8"/>
    </row>
    <row r="27232" spans="10:10">
      <c r="J27232" s="8"/>
    </row>
    <row r="27233" spans="10:10">
      <c r="J27233" s="8"/>
    </row>
    <row r="27234" spans="10:10">
      <c r="J27234" s="8"/>
    </row>
    <row r="27235" spans="10:10">
      <c r="J27235" s="8"/>
    </row>
    <row r="27236" spans="10:10">
      <c r="J27236" s="8"/>
    </row>
    <row r="27237" spans="10:10">
      <c r="J27237" s="8"/>
    </row>
    <row r="27238" spans="10:10">
      <c r="J27238" s="8"/>
    </row>
    <row r="27239" spans="10:10">
      <c r="J27239" s="8"/>
    </row>
    <row r="27240" spans="10:10">
      <c r="J27240" s="8"/>
    </row>
    <row r="27241" spans="10:10">
      <c r="J27241" s="8"/>
    </row>
    <row r="27242" spans="10:10">
      <c r="J27242" s="8"/>
    </row>
    <row r="27243" spans="10:10">
      <c r="J27243" s="8"/>
    </row>
    <row r="27244" spans="10:10">
      <c r="J27244" s="8"/>
    </row>
    <row r="27245" spans="10:10">
      <c r="J27245" s="8"/>
    </row>
    <row r="27246" spans="10:10">
      <c r="J27246" s="8"/>
    </row>
    <row r="27247" spans="10:10">
      <c r="J27247" s="8"/>
    </row>
    <row r="27248" spans="10:10">
      <c r="J27248" s="8"/>
    </row>
    <row r="27249" spans="10:10">
      <c r="J27249" s="8"/>
    </row>
    <row r="27250" spans="10:10">
      <c r="J27250" s="8"/>
    </row>
    <row r="27251" spans="10:10">
      <c r="J27251" s="8"/>
    </row>
    <row r="27252" spans="10:10">
      <c r="J27252" s="8"/>
    </row>
    <row r="27253" spans="10:10">
      <c r="J27253" s="8"/>
    </row>
    <row r="27254" spans="10:10">
      <c r="J27254" s="8"/>
    </row>
    <row r="27255" spans="10:10">
      <c r="J27255" s="8"/>
    </row>
    <row r="27256" spans="10:10">
      <c r="J27256" s="8"/>
    </row>
    <row r="27257" spans="10:10">
      <c r="J27257" s="8"/>
    </row>
    <row r="27258" spans="10:10">
      <c r="J27258" s="8"/>
    </row>
    <row r="27259" spans="10:10">
      <c r="J27259" s="8"/>
    </row>
    <row r="27260" spans="10:10">
      <c r="J27260" s="8"/>
    </row>
    <row r="27261" spans="10:10">
      <c r="J27261" s="8"/>
    </row>
    <row r="27262" spans="10:10">
      <c r="J27262" s="8"/>
    </row>
    <row r="27263" spans="10:10">
      <c r="J27263" s="8"/>
    </row>
    <row r="27264" spans="10:10">
      <c r="J27264" s="8"/>
    </row>
    <row r="27265" spans="10:10">
      <c r="J27265" s="8"/>
    </row>
    <row r="27266" spans="10:10">
      <c r="J27266" s="8"/>
    </row>
    <row r="27267" spans="10:10">
      <c r="J27267" s="8"/>
    </row>
    <row r="27268" spans="10:10">
      <c r="J27268" s="8"/>
    </row>
    <row r="27269" spans="10:10">
      <c r="J27269" s="8"/>
    </row>
    <row r="27270" spans="10:10">
      <c r="J27270" s="8"/>
    </row>
    <row r="27271" spans="10:10">
      <c r="J27271" s="8"/>
    </row>
    <row r="27272" spans="10:10">
      <c r="J27272" s="8"/>
    </row>
    <row r="27273" spans="10:10">
      <c r="J27273" s="8"/>
    </row>
    <row r="27274" spans="10:10">
      <c r="J27274" s="8"/>
    </row>
    <row r="27275" spans="10:10">
      <c r="J27275" s="8"/>
    </row>
    <row r="27276" spans="10:10">
      <c r="J27276" s="8"/>
    </row>
    <row r="27277" spans="10:10">
      <c r="J27277" s="8"/>
    </row>
    <row r="27278" spans="10:10">
      <c r="J27278" s="8"/>
    </row>
    <row r="27279" spans="10:10">
      <c r="J27279" s="8"/>
    </row>
    <row r="27280" spans="10:10">
      <c r="J27280" s="8"/>
    </row>
    <row r="27281" spans="10:10">
      <c r="J27281" s="8"/>
    </row>
    <row r="27282" spans="10:10">
      <c r="J27282" s="8"/>
    </row>
    <row r="27283" spans="10:10">
      <c r="J27283" s="8"/>
    </row>
    <row r="27284" spans="10:10">
      <c r="J27284" s="8"/>
    </row>
    <row r="27285" spans="10:10">
      <c r="J27285" s="8"/>
    </row>
    <row r="27286" spans="10:10">
      <c r="J27286" s="8"/>
    </row>
    <row r="27287" spans="10:10">
      <c r="J27287" s="8"/>
    </row>
    <row r="27288" spans="10:10">
      <c r="J27288" s="8"/>
    </row>
    <row r="27289" spans="10:10">
      <c r="J27289" s="8"/>
    </row>
    <row r="27290" spans="10:10">
      <c r="J27290" s="8"/>
    </row>
    <row r="27291" spans="10:10">
      <c r="J27291" s="8"/>
    </row>
    <row r="27292" spans="10:10">
      <c r="J27292" s="8"/>
    </row>
    <row r="27293" spans="10:10">
      <c r="J27293" s="8"/>
    </row>
    <row r="27294" spans="10:10">
      <c r="J27294" s="8"/>
    </row>
    <row r="27295" spans="10:10">
      <c r="J27295" s="8"/>
    </row>
    <row r="27296" spans="10:10">
      <c r="J27296" s="8"/>
    </row>
    <row r="27297" spans="10:10">
      <c r="J27297" s="8"/>
    </row>
    <row r="27298" spans="10:10">
      <c r="J27298" s="8"/>
    </row>
    <row r="27299" spans="10:10">
      <c r="J27299" s="8"/>
    </row>
    <row r="27300" spans="10:10">
      <c r="J27300" s="8"/>
    </row>
    <row r="27301" spans="10:10">
      <c r="J27301" s="8"/>
    </row>
    <row r="27302" spans="10:10">
      <c r="J27302" s="8"/>
    </row>
    <row r="27303" spans="10:10">
      <c r="J27303" s="8"/>
    </row>
    <row r="27304" spans="10:10">
      <c r="J27304" s="8"/>
    </row>
    <row r="27305" spans="10:10">
      <c r="J27305" s="8"/>
    </row>
    <row r="27306" spans="10:10">
      <c r="J27306" s="8"/>
    </row>
    <row r="27307" spans="10:10">
      <c r="J27307" s="8"/>
    </row>
    <row r="27308" spans="10:10">
      <c r="J27308" s="8"/>
    </row>
    <row r="27309" spans="10:10">
      <c r="J27309" s="8"/>
    </row>
    <row r="27310" spans="10:10">
      <c r="J27310" s="8"/>
    </row>
    <row r="27311" spans="10:10">
      <c r="J27311" s="8"/>
    </row>
    <row r="27312" spans="10:10">
      <c r="J27312" s="8"/>
    </row>
    <row r="27313" spans="10:10">
      <c r="J27313" s="8"/>
    </row>
    <row r="27314" spans="10:10">
      <c r="J27314" s="8"/>
    </row>
    <row r="27315" spans="10:10">
      <c r="J27315" s="8"/>
    </row>
    <row r="27316" spans="10:10">
      <c r="J27316" s="8"/>
    </row>
    <row r="27317" spans="10:10">
      <c r="J27317" s="8"/>
    </row>
    <row r="27318" spans="10:10">
      <c r="J27318" s="8"/>
    </row>
    <row r="27319" spans="10:10">
      <c r="J27319" s="8"/>
    </row>
    <row r="27320" spans="10:10">
      <c r="J27320" s="8"/>
    </row>
    <row r="27321" spans="10:10">
      <c r="J27321" s="8"/>
    </row>
    <row r="27322" spans="10:10">
      <c r="J27322" s="8"/>
    </row>
    <row r="27323" spans="10:10">
      <c r="J27323" s="8"/>
    </row>
    <row r="27324" spans="10:10">
      <c r="J27324" s="8"/>
    </row>
    <row r="27325" spans="10:10">
      <c r="J27325" s="8"/>
    </row>
    <row r="27326" spans="10:10">
      <c r="J27326" s="8"/>
    </row>
    <row r="27327" spans="10:10">
      <c r="J27327" s="8"/>
    </row>
    <row r="27328" spans="10:10">
      <c r="J27328" s="8"/>
    </row>
    <row r="27329" spans="10:10">
      <c r="J27329" s="8"/>
    </row>
    <row r="27330" spans="10:10">
      <c r="J27330" s="8"/>
    </row>
    <row r="27331" spans="10:10">
      <c r="J27331" s="8"/>
    </row>
    <row r="27332" spans="10:10">
      <c r="J27332" s="8"/>
    </row>
    <row r="27333" spans="10:10">
      <c r="J27333" s="8"/>
    </row>
    <row r="27334" spans="10:10">
      <c r="J27334" s="8"/>
    </row>
    <row r="27335" spans="10:10">
      <c r="J27335" s="8"/>
    </row>
    <row r="27336" spans="10:10">
      <c r="J27336" s="8"/>
    </row>
    <row r="27337" spans="10:10">
      <c r="J27337" s="8"/>
    </row>
    <row r="27338" spans="10:10">
      <c r="J27338" s="8"/>
    </row>
    <row r="27339" spans="10:10">
      <c r="J27339" s="8"/>
    </row>
    <row r="27340" spans="10:10">
      <c r="J27340" s="8"/>
    </row>
    <row r="27341" spans="10:10">
      <c r="J27341" s="8"/>
    </row>
    <row r="27342" spans="10:10">
      <c r="J27342" s="8"/>
    </row>
    <row r="27343" spans="10:10">
      <c r="J27343" s="8"/>
    </row>
    <row r="27344" spans="10:10">
      <c r="J27344" s="8"/>
    </row>
    <row r="27345" spans="10:10">
      <c r="J27345" s="8"/>
    </row>
    <row r="27346" spans="10:10">
      <c r="J27346" s="8"/>
    </row>
    <row r="27347" spans="10:10">
      <c r="J27347" s="8"/>
    </row>
    <row r="27348" spans="10:10">
      <c r="J27348" s="8"/>
    </row>
    <row r="27349" spans="10:10">
      <c r="J27349" s="8"/>
    </row>
    <row r="27350" spans="10:10">
      <c r="J27350" s="8"/>
    </row>
    <row r="27351" spans="10:10">
      <c r="J27351" s="8"/>
    </row>
    <row r="27352" spans="10:10">
      <c r="J27352" s="8"/>
    </row>
    <row r="27353" spans="10:10">
      <c r="J27353" s="8"/>
    </row>
    <row r="27354" spans="10:10">
      <c r="J27354" s="8"/>
    </row>
    <row r="27355" spans="10:10">
      <c r="J27355" s="8"/>
    </row>
    <row r="27356" spans="10:10">
      <c r="J27356" s="8"/>
    </row>
    <row r="27357" spans="10:10">
      <c r="J27357" s="8"/>
    </row>
    <row r="27358" spans="10:10">
      <c r="J27358" s="8"/>
    </row>
    <row r="27359" spans="10:10">
      <c r="J27359" s="8"/>
    </row>
    <row r="27360" spans="10:10">
      <c r="J27360" s="8"/>
    </row>
    <row r="27361" spans="10:10">
      <c r="J27361" s="8"/>
    </row>
    <row r="27362" spans="10:10">
      <c r="J27362" s="8"/>
    </row>
    <row r="27363" spans="10:10">
      <c r="J27363" s="8"/>
    </row>
    <row r="27364" spans="10:10">
      <c r="J27364" s="8"/>
    </row>
    <row r="27365" spans="10:10">
      <c r="J27365" s="8"/>
    </row>
    <row r="27366" spans="10:10">
      <c r="J27366" s="8"/>
    </row>
    <row r="27367" spans="10:10">
      <c r="J27367" s="8"/>
    </row>
    <row r="27368" spans="10:10">
      <c r="J27368" s="8"/>
    </row>
    <row r="27369" spans="10:10">
      <c r="J27369" s="8"/>
    </row>
    <row r="27370" spans="10:10">
      <c r="J27370" s="8"/>
    </row>
    <row r="27371" spans="10:10">
      <c r="J27371" s="8"/>
    </row>
    <row r="27372" spans="10:10">
      <c r="J27372" s="8"/>
    </row>
    <row r="27373" spans="10:10">
      <c r="J27373" s="8"/>
    </row>
    <row r="27374" spans="10:10">
      <c r="J27374" s="8"/>
    </row>
    <row r="27375" spans="10:10">
      <c r="J27375" s="8"/>
    </row>
    <row r="27376" spans="10:10">
      <c r="J27376" s="8"/>
    </row>
    <row r="27377" spans="10:10">
      <c r="J27377" s="8"/>
    </row>
    <row r="27378" spans="10:10">
      <c r="J27378" s="8"/>
    </row>
    <row r="27379" spans="10:10">
      <c r="J27379" s="8"/>
    </row>
    <row r="27380" spans="10:10">
      <c r="J27380" s="8"/>
    </row>
    <row r="27381" spans="10:10">
      <c r="J27381" s="8"/>
    </row>
    <row r="27382" spans="10:10">
      <c r="J27382" s="8"/>
    </row>
    <row r="27383" spans="10:10">
      <c r="J27383" s="8"/>
    </row>
    <row r="27384" spans="10:10">
      <c r="J27384" s="8"/>
    </row>
    <row r="27385" spans="10:10">
      <c r="J27385" s="8"/>
    </row>
    <row r="27386" spans="10:10">
      <c r="J27386" s="8"/>
    </row>
    <row r="27387" spans="10:10">
      <c r="J27387" s="8"/>
    </row>
    <row r="27388" spans="10:10">
      <c r="J27388" s="8"/>
    </row>
    <row r="27389" spans="10:10">
      <c r="J27389" s="8"/>
    </row>
    <row r="27390" spans="10:10">
      <c r="J27390" s="8"/>
    </row>
    <row r="27391" spans="10:10">
      <c r="J27391" s="8"/>
    </row>
    <row r="27392" spans="10:10">
      <c r="J27392" s="8"/>
    </row>
    <row r="27393" spans="10:10">
      <c r="J27393" s="8"/>
    </row>
    <row r="27394" spans="10:10">
      <c r="J27394" s="8"/>
    </row>
    <row r="27395" spans="10:10">
      <c r="J27395" s="8"/>
    </row>
    <row r="27396" spans="10:10">
      <c r="J27396" s="8"/>
    </row>
    <row r="27397" spans="10:10">
      <c r="J27397" s="8"/>
    </row>
    <row r="27398" spans="10:10">
      <c r="J27398" s="8"/>
    </row>
    <row r="27399" spans="10:10">
      <c r="J27399" s="8"/>
    </row>
    <row r="27400" spans="10:10">
      <c r="J27400" s="8"/>
    </row>
    <row r="27401" spans="10:10">
      <c r="J27401" s="8"/>
    </row>
    <row r="27402" spans="10:10">
      <c r="J27402" s="8"/>
    </row>
    <row r="27403" spans="10:10">
      <c r="J27403" s="8"/>
    </row>
    <row r="27404" spans="10:10">
      <c r="J27404" s="8"/>
    </row>
    <row r="27405" spans="10:10">
      <c r="J27405" s="8"/>
    </row>
    <row r="27406" spans="10:10">
      <c r="J27406" s="8"/>
    </row>
    <row r="27407" spans="10:10">
      <c r="J27407" s="8"/>
    </row>
    <row r="27408" spans="10:10">
      <c r="J27408" s="8"/>
    </row>
    <row r="27409" spans="10:10">
      <c r="J27409" s="8"/>
    </row>
    <row r="27410" spans="10:10">
      <c r="J27410" s="8"/>
    </row>
    <row r="27411" spans="10:10">
      <c r="J27411" s="8"/>
    </row>
    <row r="27412" spans="10:10">
      <c r="J27412" s="8"/>
    </row>
    <row r="27413" spans="10:10">
      <c r="J27413" s="8"/>
    </row>
    <row r="27414" spans="10:10">
      <c r="J27414" s="8"/>
    </row>
    <row r="27415" spans="10:10">
      <c r="J27415" s="8"/>
    </row>
    <row r="27416" spans="10:10">
      <c r="J27416" s="8"/>
    </row>
    <row r="27417" spans="10:10">
      <c r="J27417" s="8"/>
    </row>
    <row r="27418" spans="10:10">
      <c r="J27418" s="8"/>
    </row>
    <row r="27419" spans="10:10">
      <c r="J27419" s="8"/>
    </row>
    <row r="27420" spans="10:10">
      <c r="J27420" s="8"/>
    </row>
    <row r="27421" spans="10:10">
      <c r="J27421" s="8"/>
    </row>
    <row r="27422" spans="10:10">
      <c r="J27422" s="8"/>
    </row>
    <row r="27423" spans="10:10">
      <c r="J27423" s="8"/>
    </row>
    <row r="27424" spans="10:10">
      <c r="J27424" s="8"/>
    </row>
    <row r="27425" spans="10:10">
      <c r="J27425" s="8"/>
    </row>
    <row r="27426" spans="10:10">
      <c r="J27426" s="8"/>
    </row>
    <row r="27427" spans="10:10">
      <c r="J27427" s="8"/>
    </row>
    <row r="27428" spans="10:10">
      <c r="J27428" s="8"/>
    </row>
    <row r="27429" spans="10:10">
      <c r="J27429" s="8"/>
    </row>
    <row r="27430" spans="10:10">
      <c r="J27430" s="8"/>
    </row>
    <row r="27431" spans="10:10">
      <c r="J27431" s="8"/>
    </row>
    <row r="27432" spans="10:10">
      <c r="J27432" s="8"/>
    </row>
    <row r="27433" spans="10:10">
      <c r="J27433" s="8"/>
    </row>
    <row r="27434" spans="10:10">
      <c r="J27434" s="8"/>
    </row>
    <row r="27435" spans="10:10">
      <c r="J27435" s="8"/>
    </row>
    <row r="27436" spans="10:10">
      <c r="J27436" s="8"/>
    </row>
    <row r="27437" spans="10:10">
      <c r="J27437" s="8"/>
    </row>
    <row r="27438" spans="10:10">
      <c r="J27438" s="8"/>
    </row>
    <row r="27439" spans="10:10">
      <c r="J27439" s="8"/>
    </row>
    <row r="27440" spans="10:10">
      <c r="J27440" s="8"/>
    </row>
    <row r="27441" spans="10:10">
      <c r="J27441" s="8"/>
    </row>
    <row r="27442" spans="10:10">
      <c r="J27442" s="8"/>
    </row>
    <row r="27443" spans="10:10">
      <c r="J27443" s="8"/>
    </row>
    <row r="27444" spans="10:10">
      <c r="J27444" s="8"/>
    </row>
    <row r="27445" spans="10:10">
      <c r="J27445" s="8"/>
    </row>
    <row r="27446" spans="10:10">
      <c r="J27446" s="8"/>
    </row>
    <row r="27447" spans="10:10">
      <c r="J27447" s="8"/>
    </row>
    <row r="27448" spans="10:10">
      <c r="J27448" s="8"/>
    </row>
    <row r="27449" spans="10:10">
      <c r="J27449" s="8"/>
    </row>
    <row r="27450" spans="10:10">
      <c r="J27450" s="8"/>
    </row>
    <row r="27451" spans="10:10">
      <c r="J27451" s="8"/>
    </row>
    <row r="27452" spans="10:10">
      <c r="J27452" s="8"/>
    </row>
    <row r="27453" spans="10:10">
      <c r="J27453" s="8"/>
    </row>
    <row r="27454" spans="10:10">
      <c r="J27454" s="8"/>
    </row>
    <row r="27455" spans="10:10">
      <c r="J27455" s="8"/>
    </row>
    <row r="27456" spans="10:10">
      <c r="J27456" s="8"/>
    </row>
    <row r="27457" spans="10:10">
      <c r="J27457" s="8"/>
    </row>
    <row r="27458" spans="10:10">
      <c r="J27458" s="8"/>
    </row>
    <row r="27459" spans="10:10">
      <c r="J27459" s="8"/>
    </row>
    <row r="27460" spans="10:10">
      <c r="J27460" s="8"/>
    </row>
    <row r="27461" spans="10:10">
      <c r="J27461" s="8"/>
    </row>
    <row r="27462" spans="10:10">
      <c r="J27462" s="8"/>
    </row>
    <row r="27463" spans="10:10">
      <c r="J27463" s="8"/>
    </row>
    <row r="27464" spans="10:10">
      <c r="J27464" s="8"/>
    </row>
    <row r="27465" spans="10:10">
      <c r="J27465" s="8"/>
    </row>
    <row r="27466" spans="10:10">
      <c r="J27466" s="8"/>
    </row>
    <row r="27467" spans="10:10">
      <c r="J27467" s="8"/>
    </row>
    <row r="27468" spans="10:10">
      <c r="J27468" s="8"/>
    </row>
    <row r="27469" spans="10:10">
      <c r="J27469" s="8"/>
    </row>
    <row r="27470" spans="10:10">
      <c r="J27470" s="8"/>
    </row>
    <row r="27471" spans="10:10">
      <c r="J27471" s="8"/>
    </row>
    <row r="27472" spans="10:10">
      <c r="J27472" s="8"/>
    </row>
    <row r="27473" spans="10:10">
      <c r="J27473" s="8"/>
    </row>
    <row r="27474" spans="10:10">
      <c r="J27474" s="8"/>
    </row>
    <row r="27475" spans="10:10">
      <c r="J27475" s="8"/>
    </row>
    <row r="27476" spans="10:10">
      <c r="J27476" s="8"/>
    </row>
    <row r="27477" spans="10:10">
      <c r="J27477" s="8"/>
    </row>
    <row r="27478" spans="10:10">
      <c r="J27478" s="8"/>
    </row>
    <row r="27479" spans="10:10">
      <c r="J27479" s="8"/>
    </row>
    <row r="27480" spans="10:10">
      <c r="J27480" s="8"/>
    </row>
    <row r="27481" spans="10:10">
      <c r="J27481" s="8"/>
    </row>
    <row r="27482" spans="10:10">
      <c r="J27482" s="8"/>
    </row>
    <row r="27483" spans="10:10">
      <c r="J27483" s="8"/>
    </row>
    <row r="27484" spans="10:10">
      <c r="J27484" s="8"/>
    </row>
    <row r="27485" spans="10:10">
      <c r="J27485" s="8"/>
    </row>
    <row r="27486" spans="10:10">
      <c r="J27486" s="8"/>
    </row>
    <row r="27487" spans="10:10">
      <c r="J27487" s="8"/>
    </row>
    <row r="27488" spans="10:10">
      <c r="J27488" s="8"/>
    </row>
    <row r="27489" spans="10:10">
      <c r="J27489" s="8"/>
    </row>
    <row r="27490" spans="10:10">
      <c r="J27490" s="8"/>
    </row>
    <row r="27491" spans="10:10">
      <c r="J27491" s="8"/>
    </row>
    <row r="27492" spans="10:10">
      <c r="J27492" s="8"/>
    </row>
    <row r="27493" spans="10:10">
      <c r="J27493" s="8"/>
    </row>
    <row r="27494" spans="10:10">
      <c r="J27494" s="8"/>
    </row>
    <row r="27495" spans="10:10">
      <c r="J27495" s="8"/>
    </row>
    <row r="27496" spans="10:10">
      <c r="J27496" s="8"/>
    </row>
    <row r="27497" spans="10:10">
      <c r="J27497" s="8"/>
    </row>
    <row r="27498" spans="10:10">
      <c r="J27498" s="8"/>
    </row>
    <row r="27499" spans="10:10">
      <c r="J27499" s="8"/>
    </row>
    <row r="27500" spans="10:10">
      <c r="J27500" s="8"/>
    </row>
    <row r="27501" spans="10:10">
      <c r="J27501" s="8"/>
    </row>
    <row r="27502" spans="10:10">
      <c r="J27502" s="8"/>
    </row>
    <row r="27503" spans="10:10">
      <c r="J27503" s="8"/>
    </row>
    <row r="27504" spans="10:10">
      <c r="J27504" s="8"/>
    </row>
    <row r="27505" spans="10:10">
      <c r="J27505" s="8"/>
    </row>
    <row r="27506" spans="10:10">
      <c r="J27506" s="8"/>
    </row>
    <row r="27507" spans="10:10">
      <c r="J27507" s="8"/>
    </row>
    <row r="27508" spans="10:10">
      <c r="J27508" s="8"/>
    </row>
    <row r="27509" spans="10:10">
      <c r="J27509" s="8"/>
    </row>
    <row r="27510" spans="10:10">
      <c r="J27510" s="8"/>
    </row>
    <row r="27511" spans="10:10">
      <c r="J27511" s="8"/>
    </row>
    <row r="27512" spans="10:10">
      <c r="J27512" s="8"/>
    </row>
    <row r="27513" spans="10:10">
      <c r="J27513" s="8"/>
    </row>
    <row r="27514" spans="10:10">
      <c r="J27514" s="8"/>
    </row>
    <row r="27515" spans="10:10">
      <c r="J27515" s="8"/>
    </row>
    <row r="27516" spans="10:10">
      <c r="J27516" s="8"/>
    </row>
    <row r="27517" spans="10:10">
      <c r="J27517" s="8"/>
    </row>
    <row r="27518" spans="10:10">
      <c r="J27518" s="8"/>
    </row>
    <row r="27519" spans="10:10">
      <c r="J27519" s="8"/>
    </row>
    <row r="27520" spans="10:10">
      <c r="J27520" s="8"/>
    </row>
    <row r="27521" spans="10:10">
      <c r="J27521" s="8"/>
    </row>
    <row r="27522" spans="10:10">
      <c r="J27522" s="8"/>
    </row>
    <row r="27523" spans="10:10">
      <c r="J27523" s="8"/>
    </row>
    <row r="27524" spans="10:10">
      <c r="J27524" s="8"/>
    </row>
    <row r="27525" spans="10:10">
      <c r="J27525" s="8"/>
    </row>
    <row r="27526" spans="10:10">
      <c r="J27526" s="8"/>
    </row>
    <row r="27527" spans="10:10">
      <c r="J27527" s="8"/>
    </row>
    <row r="27528" spans="10:10">
      <c r="J27528" s="8"/>
    </row>
    <row r="27529" spans="10:10">
      <c r="J27529" s="8"/>
    </row>
    <row r="27530" spans="10:10">
      <c r="J27530" s="8"/>
    </row>
    <row r="27531" spans="10:10">
      <c r="J27531" s="8"/>
    </row>
    <row r="27532" spans="10:10">
      <c r="J27532" s="8"/>
    </row>
    <row r="27533" spans="10:10">
      <c r="J27533" s="8"/>
    </row>
    <row r="27534" spans="10:10">
      <c r="J27534" s="8"/>
    </row>
    <row r="27535" spans="10:10">
      <c r="J27535" s="8"/>
    </row>
    <row r="27536" spans="10:10">
      <c r="J27536" s="8"/>
    </row>
    <row r="27537" spans="10:10">
      <c r="J27537" s="8"/>
    </row>
    <row r="27538" spans="10:10">
      <c r="J27538" s="8"/>
    </row>
    <row r="27539" spans="10:10">
      <c r="J27539" s="8"/>
    </row>
    <row r="27540" spans="10:10">
      <c r="J27540" s="8"/>
    </row>
    <row r="27541" spans="10:10">
      <c r="J27541" s="8"/>
    </row>
    <row r="27542" spans="10:10">
      <c r="J27542" s="8"/>
    </row>
    <row r="27543" spans="10:10">
      <c r="J27543" s="8"/>
    </row>
    <row r="27544" spans="10:10">
      <c r="J27544" s="8"/>
    </row>
    <row r="27545" spans="10:10">
      <c r="J27545" s="8"/>
    </row>
    <row r="27546" spans="10:10">
      <c r="J27546" s="8"/>
    </row>
    <row r="27547" spans="10:10">
      <c r="J27547" s="8"/>
    </row>
    <row r="27548" spans="10:10">
      <c r="J27548" s="8"/>
    </row>
    <row r="27549" spans="10:10">
      <c r="J27549" s="8"/>
    </row>
    <row r="27550" spans="10:10">
      <c r="J27550" s="8"/>
    </row>
    <row r="27551" spans="10:10">
      <c r="J27551" s="8"/>
    </row>
    <row r="27552" spans="10:10">
      <c r="J27552" s="8"/>
    </row>
    <row r="27553" spans="10:10">
      <c r="J27553" s="8"/>
    </row>
    <row r="27554" spans="10:10">
      <c r="J27554" s="8"/>
    </row>
    <row r="27555" spans="10:10">
      <c r="J27555" s="8"/>
    </row>
    <row r="27556" spans="10:10">
      <c r="J27556" s="8"/>
    </row>
    <row r="27557" spans="10:10">
      <c r="J27557" s="8"/>
    </row>
    <row r="27558" spans="10:10">
      <c r="J27558" s="8"/>
    </row>
    <row r="27559" spans="10:10">
      <c r="J27559" s="8"/>
    </row>
    <row r="27560" spans="10:10">
      <c r="J27560" s="8"/>
    </row>
    <row r="27561" spans="10:10">
      <c r="J27561" s="8"/>
    </row>
    <row r="27562" spans="10:10">
      <c r="J27562" s="8"/>
    </row>
    <row r="27563" spans="10:10">
      <c r="J27563" s="8"/>
    </row>
    <row r="27564" spans="10:10">
      <c r="J27564" s="8"/>
    </row>
    <row r="27565" spans="10:10">
      <c r="J27565" s="8"/>
    </row>
    <row r="27566" spans="10:10">
      <c r="J27566" s="8"/>
    </row>
    <row r="27567" spans="10:10">
      <c r="J27567" s="8"/>
    </row>
    <row r="27568" spans="10:10">
      <c r="J27568" s="8"/>
    </row>
    <row r="27569" spans="10:10">
      <c r="J27569" s="8"/>
    </row>
    <row r="27570" spans="10:10">
      <c r="J27570" s="8"/>
    </row>
    <row r="27571" spans="10:10">
      <c r="J27571" s="8"/>
    </row>
    <row r="27572" spans="10:10">
      <c r="J27572" s="8"/>
    </row>
    <row r="27573" spans="10:10">
      <c r="J27573" s="8"/>
    </row>
    <row r="27574" spans="10:10">
      <c r="J27574" s="8"/>
    </row>
    <row r="27575" spans="10:10">
      <c r="J27575" s="8"/>
    </row>
    <row r="27576" spans="10:10">
      <c r="J27576" s="8"/>
    </row>
    <row r="27577" spans="10:10">
      <c r="J27577" s="8"/>
    </row>
    <row r="27578" spans="10:10">
      <c r="J27578" s="8"/>
    </row>
    <row r="27579" spans="10:10">
      <c r="J27579" s="8"/>
    </row>
    <row r="27580" spans="10:10">
      <c r="J27580" s="8"/>
    </row>
    <row r="27581" spans="10:10">
      <c r="J27581" s="8"/>
    </row>
    <row r="27582" spans="10:10">
      <c r="J27582" s="8"/>
    </row>
    <row r="27583" spans="10:10">
      <c r="J27583" s="8"/>
    </row>
    <row r="27584" spans="10:10">
      <c r="J27584" s="8"/>
    </row>
    <row r="27585" spans="10:10">
      <c r="J27585" s="8"/>
    </row>
    <row r="27586" spans="10:10">
      <c r="J27586" s="8"/>
    </row>
    <row r="27587" spans="10:10">
      <c r="J27587" s="8"/>
    </row>
    <row r="27588" spans="10:10">
      <c r="J27588" s="8"/>
    </row>
    <row r="27589" spans="10:10">
      <c r="J27589" s="8"/>
    </row>
    <row r="27590" spans="10:10">
      <c r="J27590" s="8"/>
    </row>
    <row r="27591" spans="10:10">
      <c r="J27591" s="8"/>
    </row>
    <row r="27592" spans="10:10">
      <c r="J27592" s="8"/>
    </row>
    <row r="27593" spans="10:10">
      <c r="J27593" s="8"/>
    </row>
    <row r="27594" spans="10:10">
      <c r="J27594" s="8"/>
    </row>
    <row r="27595" spans="10:10">
      <c r="J27595" s="8"/>
    </row>
    <row r="27596" spans="10:10">
      <c r="J27596" s="8"/>
    </row>
    <row r="27597" spans="10:10">
      <c r="J27597" s="8"/>
    </row>
    <row r="27598" spans="10:10">
      <c r="J27598" s="8"/>
    </row>
    <row r="27599" spans="10:10">
      <c r="J27599" s="8"/>
    </row>
    <row r="27600" spans="10:10">
      <c r="J27600" s="8"/>
    </row>
    <row r="27601" spans="10:10">
      <c r="J27601" s="8"/>
    </row>
    <row r="27602" spans="10:10">
      <c r="J27602" s="8"/>
    </row>
    <row r="27603" spans="10:10">
      <c r="J27603" s="8"/>
    </row>
    <row r="27604" spans="10:10">
      <c r="J27604" s="8"/>
    </row>
    <row r="27605" spans="10:10">
      <c r="J27605" s="8"/>
    </row>
    <row r="27606" spans="10:10">
      <c r="J27606" s="8"/>
    </row>
    <row r="27607" spans="10:10">
      <c r="J27607" s="8"/>
    </row>
    <row r="27608" spans="10:10">
      <c r="J27608" s="8"/>
    </row>
    <row r="27609" spans="10:10">
      <c r="J27609" s="8"/>
    </row>
    <row r="27610" spans="10:10">
      <c r="J27610" s="8"/>
    </row>
    <row r="27611" spans="10:10">
      <c r="J27611" s="8"/>
    </row>
    <row r="27612" spans="10:10">
      <c r="J27612" s="8"/>
    </row>
    <row r="27613" spans="10:10">
      <c r="J27613" s="8"/>
    </row>
    <row r="27614" spans="10:10">
      <c r="J27614" s="8"/>
    </row>
    <row r="27615" spans="10:10">
      <c r="J27615" s="8"/>
    </row>
    <row r="27616" spans="10:10">
      <c r="J27616" s="8"/>
    </row>
    <row r="27617" spans="10:10">
      <c r="J27617" s="8"/>
    </row>
    <row r="27618" spans="10:10">
      <c r="J27618" s="8"/>
    </row>
    <row r="27619" spans="10:10">
      <c r="J27619" s="8"/>
    </row>
    <row r="27620" spans="10:10">
      <c r="J27620" s="8"/>
    </row>
    <row r="27621" spans="10:10">
      <c r="J27621" s="8"/>
    </row>
    <row r="27622" spans="10:10">
      <c r="J27622" s="8"/>
    </row>
    <row r="27623" spans="10:10">
      <c r="J27623" s="8"/>
    </row>
    <row r="27624" spans="10:10">
      <c r="J27624" s="8"/>
    </row>
    <row r="27625" spans="10:10">
      <c r="J27625" s="8"/>
    </row>
    <row r="27626" spans="10:10">
      <c r="J27626" s="8"/>
    </row>
    <row r="27627" spans="10:10">
      <c r="J27627" s="8"/>
    </row>
    <row r="27628" spans="10:10">
      <c r="J27628" s="8"/>
    </row>
    <row r="27629" spans="10:10">
      <c r="J27629" s="8"/>
    </row>
    <row r="27630" spans="10:10">
      <c r="J27630" s="8"/>
    </row>
    <row r="27631" spans="10:10">
      <c r="J27631" s="8"/>
    </row>
    <row r="27632" spans="10:10">
      <c r="J27632" s="8"/>
    </row>
    <row r="27633" spans="10:10">
      <c r="J27633" s="8"/>
    </row>
    <row r="27634" spans="10:10">
      <c r="J27634" s="8"/>
    </row>
    <row r="27635" spans="10:10">
      <c r="J27635" s="8"/>
    </row>
    <row r="27636" spans="10:10">
      <c r="J27636" s="8"/>
    </row>
    <row r="27637" spans="10:10">
      <c r="J27637" s="8"/>
    </row>
    <row r="27638" spans="10:10">
      <c r="J27638" s="8"/>
    </row>
    <row r="27639" spans="10:10">
      <c r="J27639" s="8"/>
    </row>
    <row r="27640" spans="10:10">
      <c r="J27640" s="8"/>
    </row>
    <row r="27641" spans="10:10">
      <c r="J27641" s="8"/>
    </row>
    <row r="27642" spans="10:10">
      <c r="J27642" s="8"/>
    </row>
    <row r="27643" spans="10:10">
      <c r="J27643" s="8"/>
    </row>
    <row r="27644" spans="10:10">
      <c r="J27644" s="8"/>
    </row>
    <row r="27645" spans="10:10">
      <c r="J27645" s="8"/>
    </row>
    <row r="27646" spans="10:10">
      <c r="J27646" s="8"/>
    </row>
    <row r="27647" spans="10:10">
      <c r="J27647" s="8"/>
    </row>
    <row r="27648" spans="10:10">
      <c r="J27648" s="8"/>
    </row>
    <row r="27649" spans="10:10">
      <c r="J27649" s="8"/>
    </row>
    <row r="27650" spans="10:10">
      <c r="J27650" s="8"/>
    </row>
    <row r="27651" spans="10:10">
      <c r="J27651" s="8"/>
    </row>
    <row r="27652" spans="10:10">
      <c r="J27652" s="8"/>
    </row>
    <row r="27653" spans="10:10">
      <c r="J27653" s="8"/>
    </row>
    <row r="27654" spans="10:10">
      <c r="J27654" s="8"/>
    </row>
    <row r="27655" spans="10:10">
      <c r="J27655" s="8"/>
    </row>
    <row r="27656" spans="10:10">
      <c r="J27656" s="8"/>
    </row>
    <row r="27657" spans="10:10">
      <c r="J27657" s="8"/>
    </row>
    <row r="27658" spans="10:10">
      <c r="J27658" s="8"/>
    </row>
    <row r="27659" spans="10:10">
      <c r="J27659" s="8"/>
    </row>
    <row r="27660" spans="10:10">
      <c r="J27660" s="8"/>
    </row>
    <row r="27661" spans="10:10">
      <c r="J27661" s="8"/>
    </row>
    <row r="27662" spans="10:10">
      <c r="J27662" s="8"/>
    </row>
    <row r="27663" spans="10:10">
      <c r="J27663" s="8"/>
    </row>
    <row r="27664" spans="10:10">
      <c r="J27664" s="8"/>
    </row>
    <row r="27665" spans="10:10">
      <c r="J27665" s="8"/>
    </row>
    <row r="27666" spans="10:10">
      <c r="J27666" s="8"/>
    </row>
    <row r="27667" spans="10:10">
      <c r="J27667" s="8"/>
    </row>
    <row r="27668" spans="10:10">
      <c r="J27668" s="8"/>
    </row>
    <row r="27669" spans="10:10">
      <c r="J27669" s="8"/>
    </row>
    <row r="27670" spans="10:10">
      <c r="J27670" s="8"/>
    </row>
    <row r="27671" spans="10:10">
      <c r="J27671" s="8"/>
    </row>
    <row r="27672" spans="10:10">
      <c r="J27672" s="8"/>
    </row>
    <row r="27673" spans="10:10">
      <c r="J27673" s="8"/>
    </row>
    <row r="27674" spans="10:10">
      <c r="J27674" s="8"/>
    </row>
    <row r="27675" spans="10:10">
      <c r="J27675" s="8"/>
    </row>
    <row r="27676" spans="10:10">
      <c r="J27676" s="8"/>
    </row>
    <row r="27677" spans="10:10">
      <c r="J27677" s="8"/>
    </row>
    <row r="27678" spans="10:10">
      <c r="J27678" s="8"/>
    </row>
    <row r="27679" spans="10:10">
      <c r="J27679" s="8"/>
    </row>
    <row r="27680" spans="10:10">
      <c r="J27680" s="8"/>
    </row>
    <row r="27681" spans="10:10">
      <c r="J27681" s="8"/>
    </row>
    <row r="27682" spans="10:10">
      <c r="J27682" s="8"/>
    </row>
    <row r="27683" spans="10:10">
      <c r="J27683" s="8"/>
    </row>
    <row r="27684" spans="10:10">
      <c r="J27684" s="8"/>
    </row>
    <row r="27685" spans="10:10">
      <c r="J27685" s="8"/>
    </row>
    <row r="27686" spans="10:10">
      <c r="J27686" s="8"/>
    </row>
    <row r="27687" spans="10:10">
      <c r="J27687" s="8"/>
    </row>
    <row r="27688" spans="10:10">
      <c r="J27688" s="8"/>
    </row>
    <row r="27689" spans="10:10">
      <c r="J27689" s="8"/>
    </row>
    <row r="27690" spans="10:10">
      <c r="J27690" s="8"/>
    </row>
    <row r="27691" spans="10:10">
      <c r="J27691" s="8"/>
    </row>
    <row r="27692" spans="10:10">
      <c r="J27692" s="8"/>
    </row>
    <row r="27693" spans="10:10">
      <c r="J27693" s="8"/>
    </row>
    <row r="27694" spans="10:10">
      <c r="J27694" s="8"/>
    </row>
    <row r="27695" spans="10:10">
      <c r="J27695" s="8"/>
    </row>
    <row r="27696" spans="10:10">
      <c r="J27696" s="8"/>
    </row>
    <row r="27697" spans="10:10">
      <c r="J27697" s="8"/>
    </row>
    <row r="27698" spans="10:10">
      <c r="J27698" s="8"/>
    </row>
    <row r="27699" spans="10:10">
      <c r="J27699" s="8"/>
    </row>
    <row r="27700" spans="10:10">
      <c r="J27700" s="8"/>
    </row>
    <row r="27701" spans="10:10">
      <c r="J27701" s="8"/>
    </row>
    <row r="27702" spans="10:10">
      <c r="J27702" s="8"/>
    </row>
    <row r="27703" spans="10:10">
      <c r="J27703" s="8"/>
    </row>
    <row r="27704" spans="10:10">
      <c r="J27704" s="8"/>
    </row>
    <row r="27705" spans="10:10">
      <c r="J27705" s="8"/>
    </row>
    <row r="27706" spans="10:10">
      <c r="J27706" s="8"/>
    </row>
    <row r="27707" spans="10:10">
      <c r="J27707" s="8"/>
    </row>
    <row r="27708" spans="10:10">
      <c r="J27708" s="8"/>
    </row>
    <row r="27709" spans="10:10">
      <c r="J27709" s="8"/>
    </row>
    <row r="27710" spans="10:10">
      <c r="J27710" s="8"/>
    </row>
    <row r="27711" spans="10:10">
      <c r="J27711" s="8"/>
    </row>
    <row r="27712" spans="10:10">
      <c r="J27712" s="8"/>
    </row>
    <row r="27713" spans="10:10">
      <c r="J27713" s="8"/>
    </row>
    <row r="27714" spans="10:10">
      <c r="J27714" s="8"/>
    </row>
    <row r="27715" spans="10:10">
      <c r="J27715" s="8"/>
    </row>
    <row r="27716" spans="10:10">
      <c r="J27716" s="8"/>
    </row>
    <row r="27717" spans="10:10">
      <c r="J27717" s="8"/>
    </row>
    <row r="27718" spans="10:10">
      <c r="J27718" s="8"/>
    </row>
    <row r="27719" spans="10:10">
      <c r="J27719" s="8"/>
    </row>
    <row r="27720" spans="10:10">
      <c r="J27720" s="8"/>
    </row>
    <row r="27721" spans="10:10">
      <c r="J27721" s="8"/>
    </row>
    <row r="27722" spans="10:10">
      <c r="J27722" s="8"/>
    </row>
    <row r="27723" spans="10:10">
      <c r="J27723" s="8"/>
    </row>
    <row r="27724" spans="10:10">
      <c r="J27724" s="8"/>
    </row>
    <row r="27725" spans="10:10">
      <c r="J27725" s="8"/>
    </row>
    <row r="27726" spans="10:10">
      <c r="J27726" s="8"/>
    </row>
    <row r="27727" spans="10:10">
      <c r="J27727" s="8"/>
    </row>
    <row r="27728" spans="10:10">
      <c r="J27728" s="8"/>
    </row>
    <row r="27729" spans="10:10">
      <c r="J27729" s="8"/>
    </row>
    <row r="27730" spans="10:10">
      <c r="J27730" s="8"/>
    </row>
    <row r="27731" spans="10:10">
      <c r="J27731" s="8"/>
    </row>
    <row r="27732" spans="10:10">
      <c r="J27732" s="8"/>
    </row>
    <row r="27733" spans="10:10">
      <c r="J27733" s="8"/>
    </row>
    <row r="27734" spans="10:10">
      <c r="J27734" s="8"/>
    </row>
    <row r="27735" spans="10:10">
      <c r="J27735" s="8"/>
    </row>
    <row r="27736" spans="10:10">
      <c r="J27736" s="8"/>
    </row>
    <row r="27737" spans="10:10">
      <c r="J27737" s="8"/>
    </row>
    <row r="27738" spans="10:10">
      <c r="J27738" s="8"/>
    </row>
    <row r="27739" spans="10:10">
      <c r="J27739" s="8"/>
    </row>
    <row r="27740" spans="10:10">
      <c r="J27740" s="8"/>
    </row>
    <row r="27741" spans="10:10">
      <c r="J27741" s="8"/>
    </row>
    <row r="27742" spans="10:10">
      <c r="J27742" s="8"/>
    </row>
    <row r="27743" spans="10:10">
      <c r="J27743" s="8"/>
    </row>
    <row r="27744" spans="10:10">
      <c r="J27744" s="8"/>
    </row>
    <row r="27745" spans="10:10">
      <c r="J27745" s="8"/>
    </row>
    <row r="27746" spans="10:10">
      <c r="J27746" s="8"/>
    </row>
    <row r="27747" spans="10:10">
      <c r="J27747" s="8"/>
    </row>
    <row r="27748" spans="10:10">
      <c r="J27748" s="8"/>
    </row>
    <row r="27749" spans="10:10">
      <c r="J27749" s="8"/>
    </row>
    <row r="27750" spans="10:10">
      <c r="J27750" s="8"/>
    </row>
    <row r="27751" spans="10:10">
      <c r="J27751" s="8"/>
    </row>
    <row r="27752" spans="10:10">
      <c r="J27752" s="8"/>
    </row>
    <row r="27753" spans="10:10">
      <c r="J27753" s="8"/>
    </row>
    <row r="27754" spans="10:10">
      <c r="J27754" s="8"/>
    </row>
    <row r="27755" spans="10:10">
      <c r="J27755" s="8"/>
    </row>
    <row r="27756" spans="10:10">
      <c r="J27756" s="8"/>
    </row>
    <row r="27757" spans="10:10">
      <c r="J27757" s="8"/>
    </row>
    <row r="27758" spans="10:10">
      <c r="J27758" s="8"/>
    </row>
    <row r="27759" spans="10:10">
      <c r="J27759" s="8"/>
    </row>
    <row r="27760" spans="10:10">
      <c r="J27760" s="8"/>
    </row>
    <row r="27761" spans="10:10">
      <c r="J27761" s="8"/>
    </row>
    <row r="27762" spans="10:10">
      <c r="J27762" s="8"/>
    </row>
    <row r="27763" spans="10:10">
      <c r="J27763" s="8"/>
    </row>
    <row r="27764" spans="10:10">
      <c r="J27764" s="8"/>
    </row>
    <row r="27765" spans="10:10">
      <c r="J27765" s="8"/>
    </row>
    <row r="27766" spans="10:10">
      <c r="J27766" s="8"/>
    </row>
    <row r="27767" spans="10:10">
      <c r="J27767" s="8"/>
    </row>
    <row r="27768" spans="10:10">
      <c r="J27768" s="8"/>
    </row>
    <row r="27769" spans="10:10">
      <c r="J27769" s="8"/>
    </row>
    <row r="27770" spans="10:10">
      <c r="J27770" s="8"/>
    </row>
    <row r="27771" spans="10:10">
      <c r="J27771" s="8"/>
    </row>
    <row r="27772" spans="10:10">
      <c r="J27772" s="8"/>
    </row>
    <row r="27773" spans="10:10">
      <c r="J27773" s="8"/>
    </row>
    <row r="27774" spans="10:10">
      <c r="J27774" s="8"/>
    </row>
    <row r="27775" spans="10:10">
      <c r="J27775" s="8"/>
    </row>
    <row r="27776" spans="10:10">
      <c r="J27776" s="8"/>
    </row>
    <row r="27777" spans="10:10">
      <c r="J27777" s="8"/>
    </row>
    <row r="27778" spans="10:10">
      <c r="J27778" s="8"/>
    </row>
    <row r="27779" spans="10:10">
      <c r="J27779" s="8"/>
    </row>
    <row r="27780" spans="10:10">
      <c r="J27780" s="8"/>
    </row>
    <row r="27781" spans="10:10">
      <c r="J27781" s="8"/>
    </row>
    <row r="27782" spans="10:10">
      <c r="J27782" s="8"/>
    </row>
    <row r="27783" spans="10:10">
      <c r="J27783" s="8"/>
    </row>
    <row r="27784" spans="10:10">
      <c r="J27784" s="8"/>
    </row>
    <row r="27785" spans="10:10">
      <c r="J27785" s="8"/>
    </row>
    <row r="27786" spans="10:10">
      <c r="J27786" s="8"/>
    </row>
    <row r="27787" spans="10:10">
      <c r="J27787" s="8"/>
    </row>
    <row r="27788" spans="10:10">
      <c r="J27788" s="8"/>
    </row>
    <row r="27789" spans="10:10">
      <c r="J27789" s="8"/>
    </row>
    <row r="27790" spans="10:10">
      <c r="J27790" s="8"/>
    </row>
    <row r="27791" spans="10:10">
      <c r="J27791" s="8"/>
    </row>
    <row r="27792" spans="10:10">
      <c r="J27792" s="8"/>
    </row>
    <row r="27793" spans="10:10">
      <c r="J27793" s="8"/>
    </row>
    <row r="27794" spans="10:10">
      <c r="J27794" s="8"/>
    </row>
    <row r="27795" spans="10:10">
      <c r="J27795" s="8"/>
    </row>
    <row r="27796" spans="10:10">
      <c r="J27796" s="8"/>
    </row>
    <row r="27797" spans="10:10">
      <c r="J27797" s="8"/>
    </row>
    <row r="27798" spans="10:10">
      <c r="J27798" s="8"/>
    </row>
    <row r="27799" spans="10:10">
      <c r="J27799" s="8"/>
    </row>
    <row r="27800" spans="10:10">
      <c r="J27800" s="8"/>
    </row>
    <row r="27801" spans="10:10">
      <c r="J27801" s="8"/>
    </row>
    <row r="27802" spans="10:10">
      <c r="J27802" s="8"/>
    </row>
    <row r="27803" spans="10:10">
      <c r="J27803" s="8"/>
    </row>
    <row r="27804" spans="10:10">
      <c r="J27804" s="8"/>
    </row>
    <row r="27805" spans="10:10">
      <c r="J27805" s="8"/>
    </row>
    <row r="27806" spans="10:10">
      <c r="J27806" s="8"/>
    </row>
    <row r="27807" spans="10:10">
      <c r="J27807" s="8"/>
    </row>
    <row r="27808" spans="10:10">
      <c r="J27808" s="8"/>
    </row>
    <row r="27809" spans="10:10">
      <c r="J27809" s="8"/>
    </row>
    <row r="27810" spans="10:10">
      <c r="J27810" s="8"/>
    </row>
    <row r="27811" spans="10:10">
      <c r="J27811" s="8"/>
    </row>
    <row r="27812" spans="10:10">
      <c r="J27812" s="8"/>
    </row>
    <row r="27813" spans="10:10">
      <c r="J27813" s="8"/>
    </row>
    <row r="27814" spans="10:10">
      <c r="J27814" s="8"/>
    </row>
    <row r="27815" spans="10:10">
      <c r="J27815" s="8"/>
    </row>
    <row r="27816" spans="10:10">
      <c r="J27816" s="8"/>
    </row>
    <row r="27817" spans="10:10">
      <c r="J27817" s="8"/>
    </row>
    <row r="27818" spans="10:10">
      <c r="J27818" s="8"/>
    </row>
    <row r="27819" spans="10:10">
      <c r="J27819" s="8"/>
    </row>
    <row r="27820" spans="10:10">
      <c r="J27820" s="8"/>
    </row>
    <row r="27821" spans="10:10">
      <c r="J27821" s="8"/>
    </row>
    <row r="27822" spans="10:10">
      <c r="J27822" s="8"/>
    </row>
    <row r="27823" spans="10:10">
      <c r="J27823" s="8"/>
    </row>
    <row r="27824" spans="10:10">
      <c r="J27824" s="8"/>
    </row>
    <row r="27825" spans="10:10">
      <c r="J27825" s="8"/>
    </row>
    <row r="27826" spans="10:10">
      <c r="J27826" s="8"/>
    </row>
    <row r="27827" spans="10:10">
      <c r="J27827" s="8"/>
    </row>
    <row r="27828" spans="10:10">
      <c r="J27828" s="8"/>
    </row>
    <row r="27829" spans="10:10">
      <c r="J27829" s="8"/>
    </row>
    <row r="27830" spans="10:10">
      <c r="J27830" s="8"/>
    </row>
    <row r="27831" spans="10:10">
      <c r="J27831" s="8"/>
    </row>
    <row r="27832" spans="10:10">
      <c r="J27832" s="8"/>
    </row>
    <row r="27833" spans="10:10">
      <c r="J27833" s="8"/>
    </row>
    <row r="27834" spans="10:10">
      <c r="J27834" s="8"/>
    </row>
    <row r="27835" spans="10:10">
      <c r="J27835" s="8"/>
    </row>
    <row r="27836" spans="10:10">
      <c r="J27836" s="8"/>
    </row>
    <row r="27837" spans="10:10">
      <c r="J27837" s="8"/>
    </row>
    <row r="27838" spans="10:10">
      <c r="J27838" s="8"/>
    </row>
    <row r="27839" spans="10:10">
      <c r="J27839" s="8"/>
    </row>
    <row r="27840" spans="10:10">
      <c r="J27840" s="8"/>
    </row>
    <row r="27841" spans="10:10">
      <c r="J27841" s="8"/>
    </row>
    <row r="27842" spans="10:10">
      <c r="J27842" s="8"/>
    </row>
    <row r="27843" spans="10:10">
      <c r="J27843" s="8"/>
    </row>
    <row r="27844" spans="10:10">
      <c r="J27844" s="8"/>
    </row>
    <row r="27845" spans="10:10">
      <c r="J27845" s="8"/>
    </row>
    <row r="27846" spans="10:10">
      <c r="J27846" s="8"/>
    </row>
    <row r="27847" spans="10:10">
      <c r="J27847" s="8"/>
    </row>
    <row r="27848" spans="10:10">
      <c r="J27848" s="8"/>
    </row>
    <row r="27849" spans="10:10">
      <c r="J27849" s="8"/>
    </row>
    <row r="27850" spans="10:10">
      <c r="J27850" s="8"/>
    </row>
    <row r="27851" spans="10:10">
      <c r="J27851" s="8"/>
    </row>
    <row r="27852" spans="10:10">
      <c r="J27852" s="8"/>
    </row>
    <row r="27853" spans="10:10">
      <c r="J27853" s="8"/>
    </row>
    <row r="27854" spans="10:10">
      <c r="J27854" s="8"/>
    </row>
    <row r="27855" spans="10:10">
      <c r="J27855" s="8"/>
    </row>
    <row r="27856" spans="10:10">
      <c r="J27856" s="8"/>
    </row>
    <row r="27857" spans="10:10">
      <c r="J27857" s="8"/>
    </row>
    <row r="27858" spans="10:10">
      <c r="J27858" s="8"/>
    </row>
    <row r="27859" spans="10:10">
      <c r="J27859" s="8"/>
    </row>
    <row r="27860" spans="10:10">
      <c r="J27860" s="8"/>
    </row>
    <row r="27861" spans="10:10">
      <c r="J27861" s="8"/>
    </row>
    <row r="27862" spans="10:10">
      <c r="J27862" s="8"/>
    </row>
    <row r="27863" spans="10:10">
      <c r="J27863" s="8"/>
    </row>
    <row r="27864" spans="10:10">
      <c r="J27864" s="8"/>
    </row>
    <row r="27865" spans="10:10">
      <c r="J27865" s="8"/>
    </row>
    <row r="27866" spans="10:10">
      <c r="J27866" s="8"/>
    </row>
    <row r="27867" spans="10:10">
      <c r="J27867" s="8"/>
    </row>
    <row r="27868" spans="10:10">
      <c r="J27868" s="8"/>
    </row>
    <row r="27869" spans="10:10">
      <c r="J27869" s="8"/>
    </row>
    <row r="27870" spans="10:10">
      <c r="J27870" s="8"/>
    </row>
    <row r="27871" spans="10:10">
      <c r="J27871" s="8"/>
    </row>
    <row r="27872" spans="10:10">
      <c r="J27872" s="8"/>
    </row>
    <row r="27873" spans="10:10">
      <c r="J27873" s="8"/>
    </row>
    <row r="27874" spans="10:10">
      <c r="J27874" s="8"/>
    </row>
    <row r="27875" spans="10:10">
      <c r="J27875" s="8"/>
    </row>
    <row r="27876" spans="10:10">
      <c r="J27876" s="8"/>
    </row>
    <row r="27877" spans="10:10">
      <c r="J27877" s="8"/>
    </row>
    <row r="27878" spans="10:10">
      <c r="J27878" s="8"/>
    </row>
    <row r="27879" spans="10:10">
      <c r="J27879" s="8"/>
    </row>
    <row r="27880" spans="10:10">
      <c r="J27880" s="8"/>
    </row>
    <row r="27881" spans="10:10">
      <c r="J27881" s="8"/>
    </row>
    <row r="27882" spans="10:10">
      <c r="J27882" s="8"/>
    </row>
    <row r="27883" spans="10:10">
      <c r="J27883" s="8"/>
    </row>
    <row r="27884" spans="10:10">
      <c r="J27884" s="8"/>
    </row>
    <row r="27885" spans="10:10">
      <c r="J27885" s="8"/>
    </row>
    <row r="27886" spans="10:10">
      <c r="J27886" s="8"/>
    </row>
    <row r="27887" spans="10:10">
      <c r="J27887" s="8"/>
    </row>
    <row r="27888" spans="10:10">
      <c r="J27888" s="8"/>
    </row>
    <row r="27889" spans="10:10">
      <c r="J27889" s="8"/>
    </row>
    <row r="27890" spans="10:10">
      <c r="J27890" s="8"/>
    </row>
    <row r="27891" spans="10:10">
      <c r="J27891" s="8"/>
    </row>
    <row r="27892" spans="10:10">
      <c r="J27892" s="8"/>
    </row>
    <row r="27893" spans="10:10">
      <c r="J27893" s="8"/>
    </row>
    <row r="27894" spans="10:10">
      <c r="J27894" s="8"/>
    </row>
    <row r="27895" spans="10:10">
      <c r="J27895" s="8"/>
    </row>
    <row r="27896" spans="10:10">
      <c r="J27896" s="8"/>
    </row>
    <row r="27897" spans="10:10">
      <c r="J27897" s="8"/>
    </row>
    <row r="27898" spans="10:10">
      <c r="J27898" s="8"/>
    </row>
    <row r="27899" spans="10:10">
      <c r="J27899" s="8"/>
    </row>
    <row r="27900" spans="10:10">
      <c r="J27900" s="8"/>
    </row>
    <row r="27901" spans="10:10">
      <c r="J27901" s="8"/>
    </row>
    <row r="27902" spans="10:10">
      <c r="J27902" s="8"/>
    </row>
    <row r="27903" spans="10:10">
      <c r="J27903" s="8"/>
    </row>
    <row r="27904" spans="10:10">
      <c r="J27904" s="8"/>
    </row>
    <row r="27905" spans="10:10">
      <c r="J27905" s="8"/>
    </row>
    <row r="27906" spans="10:10">
      <c r="J27906" s="8"/>
    </row>
    <row r="27907" spans="10:10">
      <c r="J27907" s="8"/>
    </row>
    <row r="27908" spans="10:10">
      <c r="J27908" s="8"/>
    </row>
    <row r="27909" spans="10:10">
      <c r="J27909" s="8"/>
    </row>
    <row r="27910" spans="10:10">
      <c r="J27910" s="8"/>
    </row>
    <row r="27911" spans="10:10">
      <c r="J27911" s="8"/>
    </row>
    <row r="27912" spans="10:10">
      <c r="J27912" s="8"/>
    </row>
    <row r="27913" spans="10:10">
      <c r="J27913" s="8"/>
    </row>
    <row r="27914" spans="10:10">
      <c r="J27914" s="8"/>
    </row>
    <row r="27915" spans="10:10">
      <c r="J27915" s="8"/>
    </row>
    <row r="27916" spans="10:10">
      <c r="J27916" s="8"/>
    </row>
    <row r="27917" spans="10:10">
      <c r="J27917" s="8"/>
    </row>
    <row r="27918" spans="10:10">
      <c r="J27918" s="8"/>
    </row>
    <row r="27919" spans="10:10">
      <c r="J27919" s="8"/>
    </row>
    <row r="27920" spans="10:10">
      <c r="J27920" s="8"/>
    </row>
    <row r="27921" spans="10:10">
      <c r="J27921" s="8"/>
    </row>
    <row r="27922" spans="10:10">
      <c r="J27922" s="8"/>
    </row>
    <row r="27923" spans="10:10">
      <c r="J27923" s="8"/>
    </row>
    <row r="27924" spans="10:10">
      <c r="J27924" s="8"/>
    </row>
    <row r="27925" spans="10:10">
      <c r="J27925" s="8"/>
    </row>
    <row r="27926" spans="10:10">
      <c r="J27926" s="8"/>
    </row>
    <row r="27927" spans="10:10">
      <c r="J27927" s="8"/>
    </row>
    <row r="27928" spans="10:10">
      <c r="J27928" s="8"/>
    </row>
    <row r="27929" spans="10:10">
      <c r="J27929" s="8"/>
    </row>
    <row r="27930" spans="10:10">
      <c r="J27930" s="8"/>
    </row>
    <row r="27931" spans="10:10">
      <c r="J27931" s="8"/>
    </row>
    <row r="27932" spans="10:10">
      <c r="J27932" s="8"/>
    </row>
    <row r="27933" spans="10:10">
      <c r="J27933" s="8"/>
    </row>
    <row r="27934" spans="10:10">
      <c r="J27934" s="8"/>
    </row>
    <row r="27935" spans="10:10">
      <c r="J27935" s="8"/>
    </row>
    <row r="27936" spans="10:10">
      <c r="J27936" s="8"/>
    </row>
    <row r="27937" spans="10:10">
      <c r="J27937" s="8"/>
    </row>
    <row r="27938" spans="10:10">
      <c r="J27938" s="8"/>
    </row>
    <row r="27939" spans="10:10">
      <c r="J27939" s="8"/>
    </row>
    <row r="27940" spans="10:10">
      <c r="J27940" s="8"/>
    </row>
    <row r="27941" spans="10:10">
      <c r="J27941" s="8"/>
    </row>
    <row r="27942" spans="10:10">
      <c r="J27942" s="8"/>
    </row>
    <row r="27943" spans="10:10">
      <c r="J27943" s="8"/>
    </row>
    <row r="27944" spans="10:10">
      <c r="J27944" s="8"/>
    </row>
    <row r="27945" spans="10:10">
      <c r="J27945" s="8"/>
    </row>
    <row r="27946" spans="10:10">
      <c r="J27946" s="8"/>
    </row>
    <row r="27947" spans="10:10">
      <c r="J27947" s="8"/>
    </row>
    <row r="27948" spans="10:10">
      <c r="J27948" s="8"/>
    </row>
    <row r="27949" spans="10:10">
      <c r="J27949" s="8"/>
    </row>
    <row r="27950" spans="10:10">
      <c r="J27950" s="8"/>
    </row>
    <row r="27951" spans="10:10">
      <c r="J27951" s="8"/>
    </row>
    <row r="27952" spans="10:10">
      <c r="J27952" s="8"/>
    </row>
    <row r="27953" spans="10:10">
      <c r="J27953" s="8"/>
    </row>
    <row r="27954" spans="10:10">
      <c r="J27954" s="8"/>
    </row>
    <row r="27955" spans="10:10">
      <c r="J27955" s="8"/>
    </row>
    <row r="27956" spans="10:10">
      <c r="J27956" s="8"/>
    </row>
    <row r="27957" spans="10:10">
      <c r="J27957" s="8"/>
    </row>
    <row r="27958" spans="10:10">
      <c r="J27958" s="8"/>
    </row>
    <row r="27959" spans="10:10">
      <c r="J27959" s="8"/>
    </row>
    <row r="27960" spans="10:10">
      <c r="J27960" s="8"/>
    </row>
    <row r="27961" spans="10:10">
      <c r="J27961" s="8"/>
    </row>
    <row r="27962" spans="10:10">
      <c r="J27962" s="8"/>
    </row>
    <row r="27963" spans="10:10">
      <c r="J27963" s="8"/>
    </row>
    <row r="27964" spans="10:10">
      <c r="J27964" s="8"/>
    </row>
    <row r="27965" spans="10:10">
      <c r="J27965" s="8"/>
    </row>
    <row r="27966" spans="10:10">
      <c r="J27966" s="8"/>
    </row>
    <row r="27967" spans="10:10">
      <c r="J27967" s="8"/>
    </row>
    <row r="27968" spans="10:10">
      <c r="J27968" s="8"/>
    </row>
    <row r="27969" spans="10:10">
      <c r="J27969" s="8"/>
    </row>
    <row r="27970" spans="10:10">
      <c r="J27970" s="8"/>
    </row>
    <row r="27971" spans="10:10">
      <c r="J27971" s="8"/>
    </row>
    <row r="27972" spans="10:10">
      <c r="J27972" s="8"/>
    </row>
    <row r="27973" spans="10:10">
      <c r="J27973" s="8"/>
    </row>
    <row r="27974" spans="10:10">
      <c r="J27974" s="8"/>
    </row>
    <row r="27975" spans="10:10">
      <c r="J27975" s="8"/>
    </row>
    <row r="27976" spans="10:10">
      <c r="J27976" s="8"/>
    </row>
    <row r="27977" spans="10:10">
      <c r="J27977" s="8"/>
    </row>
    <row r="27978" spans="10:10">
      <c r="J27978" s="8"/>
    </row>
    <row r="27979" spans="10:10">
      <c r="J27979" s="8"/>
    </row>
    <row r="27980" spans="10:10">
      <c r="J27980" s="8"/>
    </row>
    <row r="27981" spans="10:10">
      <c r="J27981" s="8"/>
    </row>
    <row r="27982" spans="10:10">
      <c r="J27982" s="8"/>
    </row>
    <row r="27983" spans="10:10">
      <c r="J27983" s="8"/>
    </row>
    <row r="27984" spans="10:10">
      <c r="J27984" s="8"/>
    </row>
    <row r="27985" spans="10:10">
      <c r="J27985" s="8"/>
    </row>
    <row r="27986" spans="10:10">
      <c r="J27986" s="8"/>
    </row>
    <row r="27987" spans="10:10">
      <c r="J27987" s="8"/>
    </row>
    <row r="27988" spans="10:10">
      <c r="J27988" s="8"/>
    </row>
    <row r="27989" spans="10:10">
      <c r="J27989" s="8"/>
    </row>
    <row r="27990" spans="10:10">
      <c r="J27990" s="8"/>
    </row>
    <row r="27991" spans="10:10">
      <c r="J27991" s="8"/>
    </row>
    <row r="27992" spans="10:10">
      <c r="J27992" s="8"/>
    </row>
    <row r="27993" spans="10:10">
      <c r="J27993" s="8"/>
    </row>
    <row r="27994" spans="10:10">
      <c r="J27994" s="8"/>
    </row>
    <row r="27995" spans="10:10">
      <c r="J27995" s="8"/>
    </row>
    <row r="27996" spans="10:10">
      <c r="J27996" s="8"/>
    </row>
    <row r="27997" spans="10:10">
      <c r="J27997" s="8"/>
    </row>
    <row r="27998" spans="10:10">
      <c r="J27998" s="8"/>
    </row>
    <row r="27999" spans="10:10">
      <c r="J27999" s="8"/>
    </row>
    <row r="28000" spans="10:10">
      <c r="J28000" s="8"/>
    </row>
    <row r="28001" spans="10:10">
      <c r="J28001" s="8"/>
    </row>
    <row r="28002" spans="10:10">
      <c r="J28002" s="8"/>
    </row>
    <row r="28003" spans="10:10">
      <c r="J28003" s="8"/>
    </row>
    <row r="28004" spans="10:10">
      <c r="J28004" s="8"/>
    </row>
    <row r="28005" spans="10:10">
      <c r="J28005" s="8"/>
    </row>
    <row r="28006" spans="10:10">
      <c r="J28006" s="8"/>
    </row>
    <row r="28007" spans="10:10">
      <c r="J28007" s="8"/>
    </row>
    <row r="28008" spans="10:10">
      <c r="J28008" s="8"/>
    </row>
    <row r="28009" spans="10:10">
      <c r="J28009" s="8"/>
    </row>
    <row r="28010" spans="10:10">
      <c r="J28010" s="8"/>
    </row>
    <row r="28011" spans="10:10">
      <c r="J28011" s="8"/>
    </row>
    <row r="28012" spans="10:10">
      <c r="J28012" s="8"/>
    </row>
    <row r="28013" spans="10:10">
      <c r="J28013" s="8"/>
    </row>
    <row r="28014" spans="10:10">
      <c r="J28014" s="8"/>
    </row>
    <row r="28015" spans="10:10">
      <c r="J28015" s="8"/>
    </row>
    <row r="28016" spans="10:10">
      <c r="J28016" s="8"/>
    </row>
    <row r="28017" spans="10:10">
      <c r="J28017" s="8"/>
    </row>
    <row r="28018" spans="10:10">
      <c r="J28018" s="8"/>
    </row>
    <row r="28019" spans="10:10">
      <c r="J28019" s="8"/>
    </row>
    <row r="28020" spans="10:10">
      <c r="J28020" s="8"/>
    </row>
    <row r="28021" spans="10:10">
      <c r="J28021" s="8"/>
    </row>
    <row r="28022" spans="10:10">
      <c r="J28022" s="8"/>
    </row>
    <row r="28023" spans="10:10">
      <c r="J28023" s="8"/>
    </row>
    <row r="28024" spans="10:10">
      <c r="J28024" s="8"/>
    </row>
    <row r="28025" spans="10:10">
      <c r="J28025" s="8"/>
    </row>
    <row r="28026" spans="10:10">
      <c r="J28026" s="8"/>
    </row>
    <row r="28027" spans="10:10">
      <c r="J28027" s="8"/>
    </row>
    <row r="28028" spans="10:10">
      <c r="J28028" s="8"/>
    </row>
    <row r="28029" spans="10:10">
      <c r="J28029" s="8"/>
    </row>
    <row r="28030" spans="10:10">
      <c r="J28030" s="8"/>
    </row>
    <row r="28031" spans="10:10">
      <c r="J28031" s="8"/>
    </row>
    <row r="28032" spans="10:10">
      <c r="J28032" s="8"/>
    </row>
    <row r="28033" spans="10:10">
      <c r="J28033" s="8"/>
    </row>
    <row r="28034" spans="10:10">
      <c r="J28034" s="8"/>
    </row>
    <row r="28035" spans="10:10">
      <c r="J28035" s="8"/>
    </row>
    <row r="28036" spans="10:10">
      <c r="J28036" s="8"/>
    </row>
    <row r="28037" spans="10:10">
      <c r="J28037" s="8"/>
    </row>
    <row r="28038" spans="10:10">
      <c r="J28038" s="8"/>
    </row>
    <row r="28039" spans="10:10">
      <c r="J28039" s="8"/>
    </row>
    <row r="28040" spans="10:10">
      <c r="J28040" s="8"/>
    </row>
    <row r="28041" spans="10:10">
      <c r="J28041" s="8"/>
    </row>
    <row r="28042" spans="10:10">
      <c r="J28042" s="8"/>
    </row>
    <row r="28043" spans="10:10">
      <c r="J28043" s="8"/>
    </row>
    <row r="28044" spans="10:10">
      <c r="J28044" s="8"/>
    </row>
    <row r="28045" spans="10:10">
      <c r="J28045" s="8"/>
    </row>
    <row r="28046" spans="10:10">
      <c r="J28046" s="8"/>
    </row>
    <row r="28047" spans="10:10">
      <c r="J28047" s="8"/>
    </row>
    <row r="28048" spans="10:10">
      <c r="J28048" s="8"/>
    </row>
    <row r="28049" spans="10:10">
      <c r="J28049" s="8"/>
    </row>
    <row r="28050" spans="10:10">
      <c r="J28050" s="8"/>
    </row>
    <row r="28051" spans="10:10">
      <c r="J28051" s="8"/>
    </row>
    <row r="28052" spans="10:10">
      <c r="J28052" s="8"/>
    </row>
    <row r="28053" spans="10:10">
      <c r="J28053" s="8"/>
    </row>
    <row r="28054" spans="10:10">
      <c r="J28054" s="8"/>
    </row>
    <row r="28055" spans="10:10">
      <c r="J28055" s="8"/>
    </row>
    <row r="28056" spans="10:10">
      <c r="J28056" s="8"/>
    </row>
    <row r="28057" spans="10:10">
      <c r="J28057" s="8"/>
    </row>
    <row r="28058" spans="10:10">
      <c r="J28058" s="8"/>
    </row>
    <row r="28059" spans="10:10">
      <c r="J28059" s="8"/>
    </row>
    <row r="28060" spans="10:10">
      <c r="J28060" s="8"/>
    </row>
    <row r="28061" spans="10:10">
      <c r="J28061" s="8"/>
    </row>
    <row r="28062" spans="10:10">
      <c r="J28062" s="8"/>
    </row>
    <row r="28063" spans="10:10">
      <c r="J28063" s="8"/>
    </row>
    <row r="28064" spans="10:10">
      <c r="J28064" s="8"/>
    </row>
    <row r="28065" spans="10:10">
      <c r="J28065" s="8"/>
    </row>
    <row r="28066" spans="10:10">
      <c r="J28066" s="8"/>
    </row>
    <row r="28067" spans="10:10">
      <c r="J28067" s="8"/>
    </row>
    <row r="28068" spans="10:10">
      <c r="J28068" s="8"/>
    </row>
    <row r="28069" spans="10:10">
      <c r="J28069" s="8"/>
    </row>
    <row r="28070" spans="10:10">
      <c r="J28070" s="8"/>
    </row>
    <row r="28071" spans="10:10">
      <c r="J28071" s="8"/>
    </row>
    <row r="28072" spans="10:10">
      <c r="J28072" s="8"/>
    </row>
    <row r="28073" spans="10:10">
      <c r="J28073" s="8"/>
    </row>
    <row r="28074" spans="10:10">
      <c r="J28074" s="8"/>
    </row>
    <row r="28075" spans="10:10">
      <c r="J28075" s="8"/>
    </row>
    <row r="28076" spans="10:10">
      <c r="J28076" s="8"/>
    </row>
    <row r="28077" spans="10:10">
      <c r="J28077" s="8"/>
    </row>
    <row r="28078" spans="10:10">
      <c r="J28078" s="8"/>
    </row>
    <row r="28079" spans="10:10">
      <c r="J28079" s="8"/>
    </row>
    <row r="28080" spans="10:10">
      <c r="J28080" s="8"/>
    </row>
    <row r="28081" spans="10:10">
      <c r="J28081" s="8"/>
    </row>
    <row r="28082" spans="10:10">
      <c r="J28082" s="8"/>
    </row>
    <row r="28083" spans="10:10">
      <c r="J28083" s="8"/>
    </row>
    <row r="28084" spans="10:10">
      <c r="J28084" s="8"/>
    </row>
    <row r="28085" spans="10:10">
      <c r="J28085" s="8"/>
    </row>
    <row r="28086" spans="10:10">
      <c r="J28086" s="8"/>
    </row>
    <row r="28087" spans="10:10">
      <c r="J28087" s="8"/>
    </row>
    <row r="28088" spans="10:10">
      <c r="J28088" s="8"/>
    </row>
    <row r="28089" spans="10:10">
      <c r="J28089" s="8"/>
    </row>
    <row r="28090" spans="10:10">
      <c r="J28090" s="8"/>
    </row>
    <row r="28091" spans="10:10">
      <c r="J28091" s="8"/>
    </row>
    <row r="28092" spans="10:10">
      <c r="J28092" s="8"/>
    </row>
    <row r="28093" spans="10:10">
      <c r="J28093" s="8"/>
    </row>
    <row r="28094" spans="10:10">
      <c r="J28094" s="8"/>
    </row>
    <row r="28095" spans="10:10">
      <c r="J28095" s="8"/>
    </row>
    <row r="28096" spans="10:10">
      <c r="J28096" s="8"/>
    </row>
    <row r="28097" spans="10:10">
      <c r="J28097" s="8"/>
    </row>
    <row r="28098" spans="10:10">
      <c r="J28098" s="8"/>
    </row>
    <row r="28099" spans="10:10">
      <c r="J28099" s="8"/>
    </row>
    <row r="28100" spans="10:10">
      <c r="J28100" s="8"/>
    </row>
    <row r="28101" spans="10:10">
      <c r="J28101" s="8"/>
    </row>
    <row r="28102" spans="10:10">
      <c r="J28102" s="8"/>
    </row>
    <row r="28103" spans="10:10">
      <c r="J28103" s="8"/>
    </row>
    <row r="28104" spans="10:10">
      <c r="J28104" s="8"/>
    </row>
    <row r="28105" spans="10:10">
      <c r="J28105" s="8"/>
    </row>
    <row r="28106" spans="10:10">
      <c r="J28106" s="8"/>
    </row>
    <row r="28107" spans="10:10">
      <c r="J28107" s="8"/>
    </row>
    <row r="28108" spans="10:10">
      <c r="J28108" s="8"/>
    </row>
    <row r="28109" spans="10:10">
      <c r="J28109" s="8"/>
    </row>
    <row r="28110" spans="10:10">
      <c r="J28110" s="8"/>
    </row>
    <row r="28111" spans="10:10">
      <c r="J28111" s="8"/>
    </row>
    <row r="28112" spans="10:10">
      <c r="J28112" s="8"/>
    </row>
    <row r="28113" spans="10:10">
      <c r="J28113" s="8"/>
    </row>
    <row r="28114" spans="10:10">
      <c r="J28114" s="8"/>
    </row>
    <row r="28115" spans="10:10">
      <c r="J28115" s="8"/>
    </row>
    <row r="28116" spans="10:10">
      <c r="J28116" s="8"/>
    </row>
    <row r="28117" spans="10:10">
      <c r="J28117" s="8"/>
    </row>
    <row r="28118" spans="10:10">
      <c r="J28118" s="8"/>
    </row>
    <row r="28119" spans="10:10">
      <c r="J28119" s="8"/>
    </row>
    <row r="28120" spans="10:10">
      <c r="J28120" s="8"/>
    </row>
    <row r="28121" spans="10:10">
      <c r="J28121" s="8"/>
    </row>
    <row r="28122" spans="10:10">
      <c r="J28122" s="8"/>
    </row>
    <row r="28123" spans="10:10">
      <c r="J28123" s="8"/>
    </row>
    <row r="28124" spans="10:10">
      <c r="J28124" s="8"/>
    </row>
    <row r="28125" spans="10:10">
      <c r="J28125" s="8"/>
    </row>
    <row r="28126" spans="10:10">
      <c r="J28126" s="8"/>
    </row>
    <row r="28127" spans="10:10">
      <c r="J28127" s="8"/>
    </row>
    <row r="28128" spans="10:10">
      <c r="J28128" s="8"/>
    </row>
    <row r="28129" spans="10:10">
      <c r="J28129" s="8"/>
    </row>
    <row r="28130" spans="10:10">
      <c r="J28130" s="8"/>
    </row>
    <row r="28131" spans="10:10">
      <c r="J28131" s="8"/>
    </row>
    <row r="28132" spans="10:10">
      <c r="J28132" s="8"/>
    </row>
    <row r="28133" spans="10:10">
      <c r="J28133" s="8"/>
    </row>
    <row r="28134" spans="10:10">
      <c r="J28134" s="8"/>
    </row>
    <row r="28135" spans="10:10">
      <c r="J28135" s="8"/>
    </row>
    <row r="28136" spans="10:10">
      <c r="J28136" s="8"/>
    </row>
    <row r="28137" spans="10:10">
      <c r="J28137" s="8"/>
    </row>
    <row r="28138" spans="10:10">
      <c r="J28138" s="8"/>
    </row>
    <row r="28139" spans="10:10">
      <c r="J28139" s="8"/>
    </row>
    <row r="28140" spans="10:10">
      <c r="J28140" s="8"/>
    </row>
    <row r="28141" spans="10:10">
      <c r="J28141" s="8"/>
    </row>
    <row r="28142" spans="10:10">
      <c r="J28142" s="8"/>
    </row>
    <row r="28143" spans="10:10">
      <c r="J28143" s="8"/>
    </row>
    <row r="28144" spans="10:10">
      <c r="J28144" s="8"/>
    </row>
    <row r="28145" spans="10:10">
      <c r="J28145" s="8"/>
    </row>
    <row r="28146" spans="10:10">
      <c r="J28146" s="8"/>
    </row>
    <row r="28147" spans="10:10">
      <c r="J28147" s="8"/>
    </row>
    <row r="28148" spans="10:10">
      <c r="J28148" s="8"/>
    </row>
    <row r="28149" spans="10:10">
      <c r="J28149" s="8"/>
    </row>
    <row r="28150" spans="10:10">
      <c r="J28150" s="8"/>
    </row>
    <row r="28151" spans="10:10">
      <c r="J28151" s="8"/>
    </row>
    <row r="28152" spans="10:10">
      <c r="J28152" s="8"/>
    </row>
    <row r="28153" spans="10:10">
      <c r="J28153" s="8"/>
    </row>
    <row r="28154" spans="10:10">
      <c r="J28154" s="8"/>
    </row>
    <row r="28155" spans="10:10">
      <c r="J28155" s="8"/>
    </row>
    <row r="28156" spans="10:10">
      <c r="J28156" s="8"/>
    </row>
    <row r="28157" spans="10:10">
      <c r="J28157" s="8"/>
    </row>
    <row r="28158" spans="10:10">
      <c r="J28158" s="8"/>
    </row>
    <row r="28159" spans="10:10">
      <c r="J28159" s="8"/>
    </row>
    <row r="28160" spans="10:10">
      <c r="J28160" s="8"/>
    </row>
    <row r="28161" spans="10:10">
      <c r="J28161" s="8"/>
    </row>
    <row r="28162" spans="10:10">
      <c r="J28162" s="8"/>
    </row>
    <row r="28163" spans="10:10">
      <c r="J28163" s="8"/>
    </row>
    <row r="28164" spans="10:10">
      <c r="J28164" s="8"/>
    </row>
    <row r="28165" spans="10:10">
      <c r="J28165" s="8"/>
    </row>
    <row r="28166" spans="10:10">
      <c r="J28166" s="8"/>
    </row>
    <row r="28167" spans="10:10">
      <c r="J28167" s="8"/>
    </row>
    <row r="28168" spans="10:10">
      <c r="J28168" s="8"/>
    </row>
    <row r="28169" spans="10:10">
      <c r="J28169" s="8"/>
    </row>
    <row r="28170" spans="10:10">
      <c r="J28170" s="8"/>
    </row>
    <row r="28171" spans="10:10">
      <c r="J28171" s="8"/>
    </row>
    <row r="28172" spans="10:10">
      <c r="J28172" s="8"/>
    </row>
    <row r="28173" spans="10:10">
      <c r="J28173" s="8"/>
    </row>
    <row r="28174" spans="10:10">
      <c r="J28174" s="8"/>
    </row>
    <row r="28175" spans="10:10">
      <c r="J28175" s="8"/>
    </row>
    <row r="28176" spans="10:10">
      <c r="J28176" s="8"/>
    </row>
    <row r="28177" spans="10:10">
      <c r="J28177" s="8"/>
    </row>
    <row r="28178" spans="10:10">
      <c r="J28178" s="8"/>
    </row>
    <row r="28179" spans="10:10">
      <c r="J28179" s="8"/>
    </row>
    <row r="28180" spans="10:10">
      <c r="J28180" s="8"/>
    </row>
    <row r="28181" spans="10:10">
      <c r="J28181" s="8"/>
    </row>
    <row r="28182" spans="10:10">
      <c r="J28182" s="8"/>
    </row>
    <row r="28183" spans="10:10">
      <c r="J28183" s="8"/>
    </row>
    <row r="28184" spans="10:10">
      <c r="J28184" s="8"/>
    </row>
    <row r="28185" spans="10:10">
      <c r="J28185" s="8"/>
    </row>
    <row r="28186" spans="10:10">
      <c r="J28186" s="8"/>
    </row>
    <row r="28187" spans="10:10">
      <c r="J28187" s="8"/>
    </row>
    <row r="28188" spans="10:10">
      <c r="J28188" s="8"/>
    </row>
    <row r="28189" spans="10:10">
      <c r="J28189" s="8"/>
    </row>
    <row r="28190" spans="10:10">
      <c r="J28190" s="8"/>
    </row>
    <row r="28191" spans="10:10">
      <c r="J28191" s="8"/>
    </row>
    <row r="28192" spans="10:10">
      <c r="J28192" s="8"/>
    </row>
    <row r="28193" spans="10:10">
      <c r="J28193" s="8"/>
    </row>
    <row r="28194" spans="10:10">
      <c r="J28194" s="8"/>
    </row>
    <row r="28195" spans="10:10">
      <c r="J28195" s="8"/>
    </row>
    <row r="28196" spans="10:10">
      <c r="J28196" s="8"/>
    </row>
    <row r="28197" spans="10:10">
      <c r="J28197" s="8"/>
    </row>
    <row r="28198" spans="10:10">
      <c r="J28198" s="8"/>
    </row>
    <row r="28199" spans="10:10">
      <c r="J28199" s="8"/>
    </row>
    <row r="28200" spans="10:10">
      <c r="J28200" s="8"/>
    </row>
    <row r="28201" spans="10:10">
      <c r="J28201" s="8"/>
    </row>
    <row r="28202" spans="10:10">
      <c r="J28202" s="8"/>
    </row>
    <row r="28203" spans="10:10">
      <c r="J28203" s="8"/>
    </row>
    <row r="28204" spans="10:10">
      <c r="J28204" s="8"/>
    </row>
    <row r="28205" spans="10:10">
      <c r="J28205" s="8"/>
    </row>
    <row r="28206" spans="10:10">
      <c r="J28206" s="8"/>
    </row>
    <row r="28207" spans="10:10">
      <c r="J28207" s="8"/>
    </row>
    <row r="28208" spans="10:10">
      <c r="J28208" s="8"/>
    </row>
    <row r="28209" spans="10:10">
      <c r="J28209" s="8"/>
    </row>
    <row r="28210" spans="10:10">
      <c r="J28210" s="8"/>
    </row>
    <row r="28211" spans="10:10">
      <c r="J28211" s="8"/>
    </row>
    <row r="28212" spans="10:10">
      <c r="J28212" s="8"/>
    </row>
    <row r="28213" spans="10:10">
      <c r="J28213" s="8"/>
    </row>
    <row r="28214" spans="10:10">
      <c r="J28214" s="8"/>
    </row>
    <row r="28215" spans="10:10">
      <c r="J28215" s="8"/>
    </row>
    <row r="28216" spans="10:10">
      <c r="J28216" s="8"/>
    </row>
    <row r="28217" spans="10:10">
      <c r="J28217" s="8"/>
    </row>
    <row r="28218" spans="10:10">
      <c r="J28218" s="8"/>
    </row>
    <row r="28219" spans="10:10">
      <c r="J28219" s="8"/>
    </row>
    <row r="28220" spans="10:10">
      <c r="J28220" s="8"/>
    </row>
    <row r="28221" spans="10:10">
      <c r="J28221" s="8"/>
    </row>
    <row r="28222" spans="10:10">
      <c r="J28222" s="8"/>
    </row>
    <row r="28223" spans="10:10">
      <c r="J28223" s="8"/>
    </row>
    <row r="28224" spans="10:10">
      <c r="J28224" s="8"/>
    </row>
    <row r="28225" spans="10:10">
      <c r="J28225" s="8"/>
    </row>
    <row r="28226" spans="10:10">
      <c r="J28226" s="8"/>
    </row>
    <row r="28227" spans="10:10">
      <c r="J28227" s="8"/>
    </row>
    <row r="28228" spans="10:10">
      <c r="J28228" s="8"/>
    </row>
    <row r="28229" spans="10:10">
      <c r="J28229" s="8"/>
    </row>
    <row r="28230" spans="10:10">
      <c r="J28230" s="8"/>
    </row>
    <row r="28231" spans="10:10">
      <c r="J28231" s="8"/>
    </row>
    <row r="28232" spans="10:10">
      <c r="J28232" s="8"/>
    </row>
    <row r="28233" spans="10:10">
      <c r="J28233" s="8"/>
    </row>
    <row r="28234" spans="10:10">
      <c r="J28234" s="8"/>
    </row>
    <row r="28235" spans="10:10">
      <c r="J28235" s="8"/>
    </row>
    <row r="28236" spans="10:10">
      <c r="J28236" s="8"/>
    </row>
    <row r="28237" spans="10:10">
      <c r="J28237" s="8"/>
    </row>
    <row r="28238" spans="10:10">
      <c r="J28238" s="8"/>
    </row>
    <row r="28239" spans="10:10">
      <c r="J28239" s="8"/>
    </row>
    <row r="28240" spans="10:10">
      <c r="J28240" s="8"/>
    </row>
    <row r="28241" spans="10:10">
      <c r="J28241" s="8"/>
    </row>
    <row r="28242" spans="10:10">
      <c r="J28242" s="8"/>
    </row>
    <row r="28243" spans="10:10">
      <c r="J28243" s="8"/>
    </row>
    <row r="28244" spans="10:10">
      <c r="J28244" s="8"/>
    </row>
    <row r="28245" spans="10:10">
      <c r="J28245" s="8"/>
    </row>
    <row r="28246" spans="10:10">
      <c r="J28246" s="8"/>
    </row>
    <row r="28247" spans="10:10">
      <c r="J28247" s="8"/>
    </row>
    <row r="28248" spans="10:10">
      <c r="J28248" s="8"/>
    </row>
    <row r="28249" spans="10:10">
      <c r="J28249" s="8"/>
    </row>
    <row r="28250" spans="10:10">
      <c r="J28250" s="8"/>
    </row>
    <row r="28251" spans="10:10">
      <c r="J28251" s="8"/>
    </row>
    <row r="28252" spans="10:10">
      <c r="J28252" s="8"/>
    </row>
    <row r="28253" spans="10:10">
      <c r="J28253" s="8"/>
    </row>
    <row r="28254" spans="10:10">
      <c r="J28254" s="8"/>
    </row>
    <row r="28255" spans="10:10">
      <c r="J28255" s="8"/>
    </row>
    <row r="28256" spans="10:10">
      <c r="J28256" s="8"/>
    </row>
    <row r="28257" spans="10:10">
      <c r="J28257" s="8"/>
    </row>
    <row r="28258" spans="10:10">
      <c r="J28258" s="8"/>
    </row>
    <row r="28259" spans="10:10">
      <c r="J28259" s="8"/>
    </row>
    <row r="28260" spans="10:10">
      <c r="J28260" s="8"/>
    </row>
    <row r="28261" spans="10:10">
      <c r="J28261" s="8"/>
    </row>
    <row r="28262" spans="10:10">
      <c r="J28262" s="8"/>
    </row>
    <row r="28263" spans="10:10">
      <c r="J28263" s="8"/>
    </row>
    <row r="28264" spans="10:10">
      <c r="J28264" s="8"/>
    </row>
    <row r="28265" spans="10:10">
      <c r="J28265" s="8"/>
    </row>
    <row r="28266" spans="10:10">
      <c r="J28266" s="8"/>
    </row>
    <row r="28267" spans="10:10">
      <c r="J28267" s="8"/>
    </row>
    <row r="28268" spans="10:10">
      <c r="J28268" s="8"/>
    </row>
    <row r="28269" spans="10:10">
      <c r="J28269" s="8"/>
    </row>
    <row r="28270" spans="10:10">
      <c r="J28270" s="8"/>
    </row>
    <row r="28271" spans="10:10">
      <c r="J28271" s="8"/>
    </row>
    <row r="28272" spans="10:10">
      <c r="J28272" s="8"/>
    </row>
    <row r="28273" spans="10:10">
      <c r="J28273" s="8"/>
    </row>
    <row r="28274" spans="10:10">
      <c r="J28274" s="8"/>
    </row>
    <row r="28275" spans="10:10">
      <c r="J28275" s="8"/>
    </row>
    <row r="28276" spans="10:10">
      <c r="J28276" s="8"/>
    </row>
    <row r="28277" spans="10:10">
      <c r="J28277" s="8"/>
    </row>
    <row r="28278" spans="10:10">
      <c r="J28278" s="8"/>
    </row>
    <row r="28279" spans="10:10">
      <c r="J28279" s="8"/>
    </row>
    <row r="28280" spans="10:10">
      <c r="J28280" s="8"/>
    </row>
    <row r="28281" spans="10:10">
      <c r="J28281" s="8"/>
    </row>
    <row r="28282" spans="10:10">
      <c r="J28282" s="8"/>
    </row>
    <row r="28283" spans="10:10">
      <c r="J28283" s="8"/>
    </row>
    <row r="28284" spans="10:10">
      <c r="J28284" s="8"/>
    </row>
    <row r="28285" spans="10:10">
      <c r="J28285" s="8"/>
    </row>
    <row r="28286" spans="10:10">
      <c r="J28286" s="8"/>
    </row>
    <row r="28287" spans="10:10">
      <c r="J28287" s="8"/>
    </row>
    <row r="28288" spans="10:10">
      <c r="J28288" s="8"/>
    </row>
    <row r="28289" spans="10:10">
      <c r="J28289" s="8"/>
    </row>
    <row r="28290" spans="10:10">
      <c r="J28290" s="8"/>
    </row>
    <row r="28291" spans="10:10">
      <c r="J28291" s="8"/>
    </row>
    <row r="28292" spans="10:10">
      <c r="J28292" s="8"/>
    </row>
    <row r="28293" spans="10:10">
      <c r="J28293" s="8"/>
    </row>
    <row r="28294" spans="10:10">
      <c r="J28294" s="8"/>
    </row>
    <row r="28295" spans="10:10">
      <c r="J28295" s="8"/>
    </row>
    <row r="28296" spans="10:10">
      <c r="J28296" s="8"/>
    </row>
    <row r="28297" spans="10:10">
      <c r="J28297" s="8"/>
    </row>
    <row r="28298" spans="10:10">
      <c r="J28298" s="8"/>
    </row>
    <row r="28299" spans="10:10">
      <c r="J28299" s="8"/>
    </row>
    <row r="28300" spans="10:10">
      <c r="J28300" s="8"/>
    </row>
    <row r="28301" spans="10:10">
      <c r="J28301" s="8"/>
    </row>
    <row r="28302" spans="10:10">
      <c r="J28302" s="8"/>
    </row>
    <row r="28303" spans="10:10">
      <c r="J28303" s="8"/>
    </row>
    <row r="28304" spans="10:10">
      <c r="J28304" s="8"/>
    </row>
    <row r="28305" spans="10:10">
      <c r="J28305" s="8"/>
    </row>
    <row r="28306" spans="10:10">
      <c r="J28306" s="8"/>
    </row>
    <row r="28307" spans="10:10">
      <c r="J28307" s="8"/>
    </row>
    <row r="28308" spans="10:10">
      <c r="J28308" s="8"/>
    </row>
    <row r="28309" spans="10:10">
      <c r="J28309" s="8"/>
    </row>
    <row r="28310" spans="10:10">
      <c r="J28310" s="8"/>
    </row>
    <row r="28311" spans="10:10">
      <c r="J28311" s="8"/>
    </row>
    <row r="28312" spans="10:10">
      <c r="J28312" s="8"/>
    </row>
    <row r="28313" spans="10:10">
      <c r="J28313" s="8"/>
    </row>
    <row r="28314" spans="10:10">
      <c r="J28314" s="8"/>
    </row>
    <row r="28315" spans="10:10">
      <c r="J28315" s="8"/>
    </row>
    <row r="28316" spans="10:10">
      <c r="J28316" s="8"/>
    </row>
    <row r="28317" spans="10:10">
      <c r="J28317" s="8"/>
    </row>
    <row r="28318" spans="10:10">
      <c r="J28318" s="8"/>
    </row>
    <row r="28319" spans="10:10">
      <c r="J28319" s="8"/>
    </row>
    <row r="28320" spans="10:10">
      <c r="J28320" s="8"/>
    </row>
    <row r="28321" spans="10:10">
      <c r="J28321" s="8"/>
    </row>
    <row r="28322" spans="10:10">
      <c r="J28322" s="8"/>
    </row>
    <row r="28323" spans="10:10">
      <c r="J28323" s="8"/>
    </row>
    <row r="28324" spans="10:10">
      <c r="J28324" s="8"/>
    </row>
    <row r="28325" spans="10:10">
      <c r="J28325" s="8"/>
    </row>
    <row r="28326" spans="10:10">
      <c r="J28326" s="8"/>
    </row>
    <row r="28327" spans="10:10">
      <c r="J28327" s="8"/>
    </row>
    <row r="28328" spans="10:10">
      <c r="J28328" s="8"/>
    </row>
    <row r="28329" spans="10:10">
      <c r="J28329" s="8"/>
    </row>
    <row r="28330" spans="10:10">
      <c r="J28330" s="8"/>
    </row>
    <row r="28331" spans="10:10">
      <c r="J28331" s="8"/>
    </row>
    <row r="28332" spans="10:10">
      <c r="J28332" s="8"/>
    </row>
    <row r="28333" spans="10:10">
      <c r="J28333" s="8"/>
    </row>
    <row r="28334" spans="10:10">
      <c r="J28334" s="8"/>
    </row>
    <row r="28335" spans="10:10">
      <c r="J28335" s="8"/>
    </row>
    <row r="28336" spans="10:10">
      <c r="J28336" s="8"/>
    </row>
    <row r="28337" spans="10:10">
      <c r="J28337" s="8"/>
    </row>
    <row r="28338" spans="10:10">
      <c r="J28338" s="8"/>
    </row>
    <row r="28339" spans="10:10">
      <c r="J28339" s="8"/>
    </row>
    <row r="28340" spans="10:10">
      <c r="J28340" s="8"/>
    </row>
    <row r="28341" spans="10:10">
      <c r="J28341" s="8"/>
    </row>
    <row r="28342" spans="10:10">
      <c r="J28342" s="8"/>
    </row>
    <row r="28343" spans="10:10">
      <c r="J28343" s="8"/>
    </row>
    <row r="28344" spans="10:10">
      <c r="J28344" s="8"/>
    </row>
    <row r="28345" spans="10:10">
      <c r="J28345" s="8"/>
    </row>
    <row r="28346" spans="10:10">
      <c r="J28346" s="8"/>
    </row>
    <row r="28347" spans="10:10">
      <c r="J28347" s="8"/>
    </row>
    <row r="28348" spans="10:10">
      <c r="J28348" s="8"/>
    </row>
    <row r="28349" spans="10:10">
      <c r="J28349" s="8"/>
    </row>
    <row r="28350" spans="10:10">
      <c r="J28350" s="8"/>
    </row>
    <row r="28351" spans="10:10">
      <c r="J28351" s="8"/>
    </row>
    <row r="28352" spans="10:10">
      <c r="J28352" s="8"/>
    </row>
    <row r="28353" spans="10:10">
      <c r="J28353" s="8"/>
    </row>
    <row r="28354" spans="10:10">
      <c r="J28354" s="8"/>
    </row>
    <row r="28355" spans="10:10">
      <c r="J28355" s="8"/>
    </row>
    <row r="28356" spans="10:10">
      <c r="J28356" s="8"/>
    </row>
    <row r="28357" spans="10:10">
      <c r="J28357" s="8"/>
    </row>
    <row r="28358" spans="10:10">
      <c r="J28358" s="8"/>
    </row>
    <row r="28359" spans="10:10">
      <c r="J28359" s="8"/>
    </row>
    <row r="28360" spans="10:10">
      <c r="J28360" s="8"/>
    </row>
    <row r="28361" spans="10:10">
      <c r="J28361" s="8"/>
    </row>
    <row r="28362" spans="10:10">
      <c r="J28362" s="8"/>
    </row>
    <row r="28363" spans="10:10">
      <c r="J28363" s="8"/>
    </row>
    <row r="28364" spans="10:10">
      <c r="J28364" s="8"/>
    </row>
    <row r="28365" spans="10:10">
      <c r="J28365" s="8"/>
    </row>
    <row r="28366" spans="10:10">
      <c r="J28366" s="8"/>
    </row>
    <row r="28367" spans="10:10">
      <c r="J28367" s="8"/>
    </row>
    <row r="28368" spans="10:10">
      <c r="J28368" s="8"/>
    </row>
    <row r="28369" spans="10:10">
      <c r="J28369" s="8"/>
    </row>
    <row r="28370" spans="10:10">
      <c r="J28370" s="8"/>
    </row>
    <row r="28371" spans="10:10">
      <c r="J28371" s="8"/>
    </row>
    <row r="28372" spans="10:10">
      <c r="J28372" s="8"/>
    </row>
    <row r="28373" spans="10:10">
      <c r="J28373" s="8"/>
    </row>
    <row r="28374" spans="10:10">
      <c r="J28374" s="8"/>
    </row>
    <row r="28375" spans="10:10">
      <c r="J28375" s="8"/>
    </row>
    <row r="28376" spans="10:10">
      <c r="J28376" s="8"/>
    </row>
    <row r="28377" spans="10:10">
      <c r="J28377" s="8"/>
    </row>
    <row r="28378" spans="10:10">
      <c r="J28378" s="8"/>
    </row>
    <row r="28379" spans="10:10">
      <c r="J28379" s="8"/>
    </row>
    <row r="28380" spans="10:10">
      <c r="J28380" s="8"/>
    </row>
    <row r="28381" spans="10:10">
      <c r="J28381" s="8"/>
    </row>
    <row r="28382" spans="10:10">
      <c r="J28382" s="8"/>
    </row>
    <row r="28383" spans="10:10">
      <c r="J28383" s="8"/>
    </row>
    <row r="28384" spans="10:10">
      <c r="J28384" s="8"/>
    </row>
    <row r="28385" spans="10:10">
      <c r="J28385" s="8"/>
    </row>
    <row r="28386" spans="10:10">
      <c r="J28386" s="8"/>
    </row>
    <row r="28387" spans="10:10">
      <c r="J28387" s="8"/>
    </row>
    <row r="28388" spans="10:10">
      <c r="J28388" s="8"/>
    </row>
    <row r="28389" spans="10:10">
      <c r="J28389" s="8"/>
    </row>
    <row r="28390" spans="10:10">
      <c r="J28390" s="8"/>
    </row>
    <row r="28391" spans="10:10">
      <c r="J28391" s="8"/>
    </row>
    <row r="28392" spans="10:10">
      <c r="J28392" s="8"/>
    </row>
    <row r="28393" spans="10:10">
      <c r="J28393" s="8"/>
    </row>
    <row r="28394" spans="10:10">
      <c r="J28394" s="8"/>
    </row>
    <row r="28395" spans="10:10">
      <c r="J28395" s="8"/>
    </row>
    <row r="28396" spans="10:10">
      <c r="J28396" s="8"/>
    </row>
    <row r="28397" spans="10:10">
      <c r="J28397" s="8"/>
    </row>
    <row r="28398" spans="10:10">
      <c r="J28398" s="8"/>
    </row>
    <row r="28399" spans="10:10">
      <c r="J28399" s="8"/>
    </row>
    <row r="28400" spans="10:10">
      <c r="J28400" s="8"/>
    </row>
    <row r="28401" spans="10:10">
      <c r="J28401" s="8"/>
    </row>
    <row r="28402" spans="10:10">
      <c r="J28402" s="8"/>
    </row>
    <row r="28403" spans="10:10">
      <c r="J28403" s="8"/>
    </row>
    <row r="28404" spans="10:10">
      <c r="J28404" s="8"/>
    </row>
    <row r="28405" spans="10:10">
      <c r="J28405" s="8"/>
    </row>
    <row r="28406" spans="10:10">
      <c r="J28406" s="8"/>
    </row>
    <row r="28407" spans="10:10">
      <c r="J28407" s="8"/>
    </row>
    <row r="28408" spans="10:10">
      <c r="J28408" s="8"/>
    </row>
    <row r="28409" spans="10:10">
      <c r="J28409" s="8"/>
    </row>
    <row r="28410" spans="10:10">
      <c r="J28410" s="8"/>
    </row>
    <row r="28411" spans="10:10">
      <c r="J28411" s="8"/>
    </row>
    <row r="28412" spans="10:10">
      <c r="J28412" s="8"/>
    </row>
    <row r="28413" spans="10:10">
      <c r="J28413" s="8"/>
    </row>
    <row r="28414" spans="10:10">
      <c r="J28414" s="8"/>
    </row>
    <row r="28415" spans="10:10">
      <c r="J28415" s="8"/>
    </row>
    <row r="28416" spans="10:10">
      <c r="J28416" s="8"/>
    </row>
    <row r="28417" spans="10:10">
      <c r="J28417" s="8"/>
    </row>
    <row r="28418" spans="10:10">
      <c r="J28418" s="8"/>
    </row>
    <row r="28419" spans="10:10">
      <c r="J28419" s="8"/>
    </row>
    <row r="28420" spans="10:10">
      <c r="J28420" s="8"/>
    </row>
    <row r="28421" spans="10:10">
      <c r="J28421" s="8"/>
    </row>
    <row r="28422" spans="10:10">
      <c r="J28422" s="8"/>
    </row>
    <row r="28423" spans="10:10">
      <c r="J28423" s="8"/>
    </row>
    <row r="28424" spans="10:10">
      <c r="J28424" s="8"/>
    </row>
    <row r="28425" spans="10:10">
      <c r="J28425" s="8"/>
    </row>
    <row r="28426" spans="10:10">
      <c r="J28426" s="8"/>
    </row>
    <row r="28427" spans="10:10">
      <c r="J28427" s="8"/>
    </row>
    <row r="28428" spans="10:10">
      <c r="J28428" s="8"/>
    </row>
    <row r="28429" spans="10:10">
      <c r="J28429" s="8"/>
    </row>
    <row r="28430" spans="10:10">
      <c r="J28430" s="8"/>
    </row>
    <row r="28431" spans="10:10">
      <c r="J28431" s="8"/>
    </row>
    <row r="28432" spans="10:10">
      <c r="J28432" s="8"/>
    </row>
    <row r="28433" spans="10:10">
      <c r="J28433" s="8"/>
    </row>
    <row r="28434" spans="10:10">
      <c r="J28434" s="8"/>
    </row>
    <row r="28435" spans="10:10">
      <c r="J28435" s="8"/>
    </row>
    <row r="28436" spans="10:10">
      <c r="J28436" s="8"/>
    </row>
    <row r="28437" spans="10:10">
      <c r="J28437" s="8"/>
    </row>
    <row r="28438" spans="10:10">
      <c r="J28438" s="8"/>
    </row>
    <row r="28439" spans="10:10">
      <c r="J28439" s="8"/>
    </row>
    <row r="28440" spans="10:10">
      <c r="J28440" s="8"/>
    </row>
    <row r="28441" spans="10:10">
      <c r="J28441" s="8"/>
    </row>
    <row r="28442" spans="10:10">
      <c r="J28442" s="8"/>
    </row>
    <row r="28443" spans="10:10">
      <c r="J28443" s="8"/>
    </row>
    <row r="28444" spans="10:10">
      <c r="J28444" s="8"/>
    </row>
    <row r="28445" spans="10:10">
      <c r="J28445" s="8"/>
    </row>
    <row r="28446" spans="10:10">
      <c r="J28446" s="8"/>
    </row>
    <row r="28447" spans="10:10">
      <c r="J28447" s="8"/>
    </row>
    <row r="28448" spans="10:10">
      <c r="J28448" s="8"/>
    </row>
    <row r="28449" spans="10:10">
      <c r="J28449" s="8"/>
    </row>
    <row r="28450" spans="10:10">
      <c r="J28450" s="8"/>
    </row>
    <row r="28451" spans="10:10">
      <c r="J28451" s="8"/>
    </row>
    <row r="28452" spans="10:10">
      <c r="J28452" s="8"/>
    </row>
    <row r="28453" spans="10:10">
      <c r="J28453" s="8"/>
    </row>
    <row r="28454" spans="10:10">
      <c r="J28454" s="8"/>
    </row>
    <row r="28455" spans="10:10">
      <c r="J28455" s="8"/>
    </row>
    <row r="28456" spans="10:10">
      <c r="J28456" s="8"/>
    </row>
    <row r="28457" spans="10:10">
      <c r="J28457" s="8"/>
    </row>
    <row r="28458" spans="10:10">
      <c r="J28458" s="8"/>
    </row>
    <row r="28459" spans="10:10">
      <c r="J28459" s="8"/>
    </row>
    <row r="28460" spans="10:10">
      <c r="J28460" s="8"/>
    </row>
    <row r="28461" spans="10:10">
      <c r="J28461" s="8"/>
    </row>
    <row r="28462" spans="10:10">
      <c r="J28462" s="8"/>
    </row>
    <row r="28463" spans="10:10">
      <c r="J28463" s="8"/>
    </row>
    <row r="28464" spans="10:10">
      <c r="J28464" s="8"/>
    </row>
    <row r="28465" spans="10:10">
      <c r="J28465" s="8"/>
    </row>
    <row r="28466" spans="10:10">
      <c r="J28466" s="8"/>
    </row>
    <row r="28467" spans="10:10">
      <c r="J28467" s="8"/>
    </row>
    <row r="28468" spans="10:10">
      <c r="J28468" s="8"/>
    </row>
    <row r="28469" spans="10:10">
      <c r="J28469" s="8"/>
    </row>
    <row r="28470" spans="10:10">
      <c r="J28470" s="8"/>
    </row>
    <row r="28471" spans="10:10">
      <c r="J28471" s="8"/>
    </row>
    <row r="28472" spans="10:10">
      <c r="J28472" s="8"/>
    </row>
    <row r="28473" spans="10:10">
      <c r="J28473" s="8"/>
    </row>
    <row r="28474" spans="10:10">
      <c r="J28474" s="8"/>
    </row>
    <row r="28475" spans="10:10">
      <c r="J28475" s="8"/>
    </row>
    <row r="28476" spans="10:10">
      <c r="J28476" s="8"/>
    </row>
    <row r="28477" spans="10:10">
      <c r="J28477" s="8"/>
    </row>
    <row r="28478" spans="10:10">
      <c r="J28478" s="8"/>
    </row>
    <row r="28479" spans="10:10">
      <c r="J28479" s="8"/>
    </row>
    <row r="28480" spans="10:10">
      <c r="J28480" s="8"/>
    </row>
    <row r="28481" spans="10:10">
      <c r="J28481" s="8"/>
    </row>
    <row r="28482" spans="10:10">
      <c r="J28482" s="8"/>
    </row>
    <row r="28483" spans="10:10">
      <c r="J28483" s="8"/>
    </row>
    <row r="28484" spans="10:10">
      <c r="J28484" s="8"/>
    </row>
    <row r="28485" spans="10:10">
      <c r="J28485" s="8"/>
    </row>
    <row r="28486" spans="10:10">
      <c r="J28486" s="8"/>
    </row>
    <row r="28487" spans="10:10">
      <c r="J28487" s="8"/>
    </row>
    <row r="28488" spans="10:10">
      <c r="J28488" s="8"/>
    </row>
    <row r="28489" spans="10:10">
      <c r="J28489" s="8"/>
    </row>
    <row r="28490" spans="10:10">
      <c r="J28490" s="8"/>
    </row>
    <row r="28491" spans="10:10">
      <c r="J28491" s="8"/>
    </row>
    <row r="28492" spans="10:10">
      <c r="J28492" s="8"/>
    </row>
    <row r="28493" spans="10:10">
      <c r="J28493" s="8"/>
    </row>
    <row r="28494" spans="10:10">
      <c r="J28494" s="8"/>
    </row>
    <row r="28495" spans="10:10">
      <c r="J28495" s="8"/>
    </row>
    <row r="28496" spans="10:10">
      <c r="J28496" s="8"/>
    </row>
    <row r="28497" spans="10:10">
      <c r="J28497" s="8"/>
    </row>
    <row r="28498" spans="10:10">
      <c r="J28498" s="8"/>
    </row>
    <row r="28499" spans="10:10">
      <c r="J28499" s="8"/>
    </row>
    <row r="28500" spans="10:10">
      <c r="J28500" s="8"/>
    </row>
    <row r="28501" spans="10:10">
      <c r="J28501" s="8"/>
    </row>
    <row r="28502" spans="10:10">
      <c r="J28502" s="8"/>
    </row>
    <row r="28503" spans="10:10">
      <c r="J28503" s="8"/>
    </row>
    <row r="28504" spans="10:10">
      <c r="J28504" s="8"/>
    </row>
    <row r="28505" spans="10:10">
      <c r="J28505" s="8"/>
    </row>
    <row r="28506" spans="10:10">
      <c r="J28506" s="8"/>
    </row>
    <row r="28507" spans="10:10">
      <c r="J28507" s="8"/>
    </row>
    <row r="28508" spans="10:10">
      <c r="J28508" s="8"/>
    </row>
    <row r="28509" spans="10:10">
      <c r="J28509" s="8"/>
    </row>
    <row r="28510" spans="10:10">
      <c r="J28510" s="8"/>
    </row>
    <row r="28511" spans="10:10">
      <c r="J28511" s="8"/>
    </row>
    <row r="28512" spans="10:10">
      <c r="J28512" s="8"/>
    </row>
    <row r="28513" spans="10:10">
      <c r="J28513" s="8"/>
    </row>
    <row r="28514" spans="10:10">
      <c r="J28514" s="8"/>
    </row>
    <row r="28515" spans="10:10">
      <c r="J28515" s="8"/>
    </row>
    <row r="28516" spans="10:10">
      <c r="J28516" s="8"/>
    </row>
    <row r="28517" spans="10:10">
      <c r="J28517" s="8"/>
    </row>
    <row r="28518" spans="10:10">
      <c r="J28518" s="8"/>
    </row>
    <row r="28519" spans="10:10">
      <c r="J28519" s="8"/>
    </row>
    <row r="28520" spans="10:10">
      <c r="J28520" s="8"/>
    </row>
    <row r="28521" spans="10:10">
      <c r="J28521" s="8"/>
    </row>
    <row r="28522" spans="10:10">
      <c r="J28522" s="8"/>
    </row>
    <row r="28523" spans="10:10">
      <c r="J28523" s="8"/>
    </row>
    <row r="28524" spans="10:10">
      <c r="J28524" s="8"/>
    </row>
    <row r="28525" spans="10:10">
      <c r="J28525" s="8"/>
    </row>
    <row r="28526" spans="10:10">
      <c r="J28526" s="8"/>
    </row>
    <row r="28527" spans="10:10">
      <c r="J28527" s="8"/>
    </row>
    <row r="28528" spans="10:10">
      <c r="J28528" s="8"/>
    </row>
    <row r="28529" spans="10:10">
      <c r="J28529" s="8"/>
    </row>
    <row r="28530" spans="10:10">
      <c r="J28530" s="8"/>
    </row>
    <row r="28531" spans="10:10">
      <c r="J28531" s="8"/>
    </row>
    <row r="28532" spans="10:10">
      <c r="J28532" s="8"/>
    </row>
    <row r="28533" spans="10:10">
      <c r="J28533" s="8"/>
    </row>
    <row r="28534" spans="10:10">
      <c r="J28534" s="8"/>
    </row>
    <row r="28535" spans="10:10">
      <c r="J28535" s="8"/>
    </row>
    <row r="28536" spans="10:10">
      <c r="J28536" s="8"/>
    </row>
    <row r="28537" spans="10:10">
      <c r="J28537" s="8"/>
    </row>
    <row r="28538" spans="10:10">
      <c r="J28538" s="8"/>
    </row>
    <row r="28539" spans="10:10">
      <c r="J28539" s="8"/>
    </row>
    <row r="28540" spans="10:10">
      <c r="J28540" s="8"/>
    </row>
    <row r="28541" spans="10:10">
      <c r="J28541" s="8"/>
    </row>
    <row r="28542" spans="10:10">
      <c r="J28542" s="8"/>
    </row>
    <row r="28543" spans="10:10">
      <c r="J28543" s="8"/>
    </row>
    <row r="28544" spans="10:10">
      <c r="J28544" s="8"/>
    </row>
    <row r="28545" spans="10:10">
      <c r="J28545" s="8"/>
    </row>
    <row r="28546" spans="10:10">
      <c r="J28546" s="8"/>
    </row>
    <row r="28547" spans="10:10">
      <c r="J28547" s="8"/>
    </row>
    <row r="28548" spans="10:10">
      <c r="J28548" s="8"/>
    </row>
    <row r="28549" spans="10:10">
      <c r="J28549" s="8"/>
    </row>
    <row r="28550" spans="10:10">
      <c r="J28550" s="8"/>
    </row>
    <row r="28551" spans="10:10">
      <c r="J28551" s="8"/>
    </row>
    <row r="28552" spans="10:10">
      <c r="J28552" s="8"/>
    </row>
    <row r="28553" spans="10:10">
      <c r="J28553" s="8"/>
    </row>
    <row r="28554" spans="10:10">
      <c r="J28554" s="8"/>
    </row>
    <row r="28555" spans="10:10">
      <c r="J28555" s="8"/>
    </row>
    <row r="28556" spans="10:10">
      <c r="J28556" s="8"/>
    </row>
    <row r="28557" spans="10:10">
      <c r="J28557" s="8"/>
    </row>
    <row r="28558" spans="10:10">
      <c r="J28558" s="8"/>
    </row>
    <row r="28559" spans="10:10">
      <c r="J28559" s="8"/>
    </row>
    <row r="28560" spans="10:10">
      <c r="J28560" s="8"/>
    </row>
    <row r="28561" spans="10:10">
      <c r="J28561" s="8"/>
    </row>
    <row r="28562" spans="10:10">
      <c r="J28562" s="8"/>
    </row>
    <row r="28563" spans="10:10">
      <c r="J28563" s="8"/>
    </row>
    <row r="28564" spans="10:10">
      <c r="J28564" s="8"/>
    </row>
    <row r="28565" spans="10:10">
      <c r="J28565" s="8"/>
    </row>
    <row r="28566" spans="10:10">
      <c r="J28566" s="8"/>
    </row>
    <row r="28567" spans="10:10">
      <c r="J28567" s="8"/>
    </row>
    <row r="28568" spans="10:10">
      <c r="J28568" s="8"/>
    </row>
    <row r="28569" spans="10:10">
      <c r="J28569" s="8"/>
    </row>
    <row r="28570" spans="10:10">
      <c r="J28570" s="8"/>
    </row>
    <row r="28571" spans="10:10">
      <c r="J28571" s="8"/>
    </row>
    <row r="28572" spans="10:10">
      <c r="J28572" s="8"/>
    </row>
    <row r="28573" spans="10:10">
      <c r="J28573" s="8"/>
    </row>
    <row r="28574" spans="10:10">
      <c r="J28574" s="8"/>
    </row>
    <row r="28575" spans="10:10">
      <c r="J28575" s="8"/>
    </row>
    <row r="28576" spans="10:10">
      <c r="J28576" s="8"/>
    </row>
    <row r="28577" spans="10:10">
      <c r="J28577" s="8"/>
    </row>
    <row r="28578" spans="10:10">
      <c r="J28578" s="8"/>
    </row>
    <row r="28579" spans="10:10">
      <c r="J28579" s="8"/>
    </row>
    <row r="28580" spans="10:10">
      <c r="J28580" s="8"/>
    </row>
    <row r="28581" spans="10:10">
      <c r="J28581" s="8"/>
    </row>
    <row r="28582" spans="10:10">
      <c r="J28582" s="8"/>
    </row>
    <row r="28583" spans="10:10">
      <c r="J28583" s="8"/>
    </row>
    <row r="28584" spans="10:10">
      <c r="J28584" s="8"/>
    </row>
    <row r="28585" spans="10:10">
      <c r="J28585" s="8"/>
    </row>
    <row r="28586" spans="10:10">
      <c r="J28586" s="8"/>
    </row>
    <row r="28587" spans="10:10">
      <c r="J28587" s="8"/>
    </row>
    <row r="28588" spans="10:10">
      <c r="J28588" s="8"/>
    </row>
    <row r="28589" spans="10:10">
      <c r="J28589" s="8"/>
    </row>
    <row r="28590" spans="10:10">
      <c r="J28590" s="8"/>
    </row>
    <row r="28591" spans="10:10">
      <c r="J28591" s="8"/>
    </row>
    <row r="28592" spans="10:10">
      <c r="J28592" s="8"/>
    </row>
    <row r="28593" spans="10:10">
      <c r="J28593" s="8"/>
    </row>
    <row r="28594" spans="10:10">
      <c r="J28594" s="8"/>
    </row>
    <row r="28595" spans="10:10">
      <c r="J28595" s="8"/>
    </row>
    <row r="28596" spans="10:10">
      <c r="J28596" s="8"/>
    </row>
    <row r="28597" spans="10:10">
      <c r="J28597" s="8"/>
    </row>
    <row r="28598" spans="10:10">
      <c r="J28598" s="8"/>
    </row>
    <row r="28599" spans="10:10">
      <c r="J28599" s="8"/>
    </row>
    <row r="28600" spans="10:10">
      <c r="J28600" s="8"/>
    </row>
    <row r="28601" spans="10:10">
      <c r="J28601" s="8"/>
    </row>
    <row r="28602" spans="10:10">
      <c r="J28602" s="8"/>
    </row>
    <row r="28603" spans="10:10">
      <c r="J28603" s="8"/>
    </row>
    <row r="28604" spans="10:10">
      <c r="J28604" s="8"/>
    </row>
    <row r="28605" spans="10:10">
      <c r="J28605" s="8"/>
    </row>
    <row r="28606" spans="10:10">
      <c r="J28606" s="8"/>
    </row>
    <row r="28607" spans="10:10">
      <c r="J28607" s="8"/>
    </row>
    <row r="28608" spans="10:10">
      <c r="J28608" s="8"/>
    </row>
    <row r="28609" spans="10:10">
      <c r="J28609" s="8"/>
    </row>
    <row r="28610" spans="10:10">
      <c r="J28610" s="8"/>
    </row>
    <row r="28611" spans="10:10">
      <c r="J28611" s="8"/>
    </row>
    <row r="28612" spans="10:10">
      <c r="J28612" s="8"/>
    </row>
    <row r="28613" spans="10:10">
      <c r="J28613" s="8"/>
    </row>
    <row r="28614" spans="10:10">
      <c r="J28614" s="8"/>
    </row>
    <row r="28615" spans="10:10">
      <c r="J28615" s="8"/>
    </row>
    <row r="28616" spans="10:10">
      <c r="J28616" s="8"/>
    </row>
    <row r="28617" spans="10:10">
      <c r="J28617" s="8"/>
    </row>
    <row r="28618" spans="10:10">
      <c r="J28618" s="8"/>
    </row>
    <row r="28619" spans="10:10">
      <c r="J28619" s="8"/>
    </row>
    <row r="28620" spans="10:10">
      <c r="J28620" s="8"/>
    </row>
    <row r="28621" spans="10:10">
      <c r="J28621" s="8"/>
    </row>
    <row r="28622" spans="10:10">
      <c r="J28622" s="8"/>
    </row>
    <row r="28623" spans="10:10">
      <c r="J28623" s="8"/>
    </row>
    <row r="28624" spans="10:10">
      <c r="J28624" s="8"/>
    </row>
    <row r="28625" spans="10:10">
      <c r="J28625" s="8"/>
    </row>
    <row r="28626" spans="10:10">
      <c r="J28626" s="8"/>
    </row>
    <row r="28627" spans="10:10">
      <c r="J28627" s="8"/>
    </row>
    <row r="28628" spans="10:10">
      <c r="J28628" s="8"/>
    </row>
    <row r="28629" spans="10:10">
      <c r="J28629" s="8"/>
    </row>
    <row r="28630" spans="10:10">
      <c r="J28630" s="8"/>
    </row>
    <row r="28631" spans="10:10">
      <c r="J28631" s="8"/>
    </row>
    <row r="28632" spans="10:10">
      <c r="J28632" s="8"/>
    </row>
    <row r="28633" spans="10:10">
      <c r="J28633" s="8"/>
    </row>
    <row r="28634" spans="10:10">
      <c r="J28634" s="8"/>
    </row>
    <row r="28635" spans="10:10">
      <c r="J28635" s="8"/>
    </row>
    <row r="28636" spans="10:10">
      <c r="J28636" s="8"/>
    </row>
    <row r="28637" spans="10:10">
      <c r="J28637" s="8"/>
    </row>
    <row r="28638" spans="10:10">
      <c r="J28638" s="8"/>
    </row>
    <row r="28639" spans="10:10">
      <c r="J28639" s="8"/>
    </row>
    <row r="28640" spans="10:10">
      <c r="J28640" s="8"/>
    </row>
    <row r="28641" spans="10:10">
      <c r="J28641" s="8"/>
    </row>
    <row r="28642" spans="10:10">
      <c r="J28642" s="8"/>
    </row>
    <row r="28643" spans="10:10">
      <c r="J28643" s="8"/>
    </row>
    <row r="28644" spans="10:10">
      <c r="J28644" s="8"/>
    </row>
    <row r="28645" spans="10:10">
      <c r="J28645" s="8"/>
    </row>
    <row r="28646" spans="10:10">
      <c r="J28646" s="8"/>
    </row>
    <row r="28647" spans="10:10">
      <c r="J28647" s="8"/>
    </row>
    <row r="28648" spans="10:10">
      <c r="J28648" s="8"/>
    </row>
    <row r="28649" spans="10:10">
      <c r="J28649" s="8"/>
    </row>
    <row r="28650" spans="10:10">
      <c r="J28650" s="8"/>
    </row>
    <row r="28651" spans="10:10">
      <c r="J28651" s="8"/>
    </row>
    <row r="28652" spans="10:10">
      <c r="J28652" s="8"/>
    </row>
    <row r="28653" spans="10:10">
      <c r="J28653" s="8"/>
    </row>
    <row r="28654" spans="10:10">
      <c r="J28654" s="8"/>
    </row>
    <row r="28655" spans="10:10">
      <c r="J28655" s="8"/>
    </row>
    <row r="28656" spans="10:10">
      <c r="J28656" s="8"/>
    </row>
    <row r="28657" spans="10:10">
      <c r="J28657" s="8"/>
    </row>
    <row r="28658" spans="10:10">
      <c r="J28658" s="8"/>
    </row>
    <row r="28659" spans="10:10">
      <c r="J28659" s="8"/>
    </row>
    <row r="28660" spans="10:10">
      <c r="J28660" s="8"/>
    </row>
    <row r="28661" spans="10:10">
      <c r="J28661" s="8"/>
    </row>
    <row r="28662" spans="10:10">
      <c r="J28662" s="8"/>
    </row>
    <row r="28663" spans="10:10">
      <c r="J28663" s="8"/>
    </row>
    <row r="28664" spans="10:10">
      <c r="J28664" s="8"/>
    </row>
    <row r="28665" spans="10:10">
      <c r="J28665" s="8"/>
    </row>
    <row r="28666" spans="10:10">
      <c r="J28666" s="8"/>
    </row>
    <row r="28667" spans="10:10">
      <c r="J28667" s="8"/>
    </row>
    <row r="28668" spans="10:10">
      <c r="J28668" s="8"/>
    </row>
    <row r="28669" spans="10:10">
      <c r="J28669" s="8"/>
    </row>
    <row r="28670" spans="10:10">
      <c r="J28670" s="8"/>
    </row>
    <row r="28671" spans="10:10">
      <c r="J28671" s="8"/>
    </row>
    <row r="28672" spans="10:10">
      <c r="J28672" s="8"/>
    </row>
    <row r="28673" spans="10:10">
      <c r="J28673" s="8"/>
    </row>
    <row r="28674" spans="10:10">
      <c r="J28674" s="8"/>
    </row>
    <row r="28675" spans="10:10">
      <c r="J28675" s="8"/>
    </row>
    <row r="28676" spans="10:10">
      <c r="J28676" s="8"/>
    </row>
    <row r="28677" spans="10:10">
      <c r="J28677" s="8"/>
    </row>
    <row r="28678" spans="10:10">
      <c r="J28678" s="8"/>
    </row>
    <row r="28679" spans="10:10">
      <c r="J28679" s="8"/>
    </row>
    <row r="28680" spans="10:10">
      <c r="J28680" s="8"/>
    </row>
    <row r="28681" spans="10:10">
      <c r="J28681" s="8"/>
    </row>
    <row r="28682" spans="10:10">
      <c r="J28682" s="8"/>
    </row>
    <row r="28683" spans="10:10">
      <c r="J28683" s="8"/>
    </row>
    <row r="28684" spans="10:10">
      <c r="J28684" s="8"/>
    </row>
    <row r="28685" spans="10:10">
      <c r="J28685" s="8"/>
    </row>
    <row r="28686" spans="10:10">
      <c r="J28686" s="8"/>
    </row>
    <row r="28687" spans="10:10">
      <c r="J28687" s="8"/>
    </row>
    <row r="28688" spans="10:10">
      <c r="J28688" s="8"/>
    </row>
    <row r="28689" spans="10:10">
      <c r="J28689" s="8"/>
    </row>
    <row r="28690" spans="10:10">
      <c r="J28690" s="8"/>
    </row>
    <row r="28691" spans="10:10">
      <c r="J28691" s="8"/>
    </row>
    <row r="28692" spans="10:10">
      <c r="J28692" s="8"/>
    </row>
    <row r="28693" spans="10:10">
      <c r="J28693" s="8"/>
    </row>
    <row r="28694" spans="10:10">
      <c r="J28694" s="8"/>
    </row>
    <row r="28695" spans="10:10">
      <c r="J28695" s="8"/>
    </row>
    <row r="28696" spans="10:10">
      <c r="J28696" s="8"/>
    </row>
    <row r="28697" spans="10:10">
      <c r="J28697" s="8"/>
    </row>
    <row r="28698" spans="10:10">
      <c r="J28698" s="8"/>
    </row>
    <row r="28699" spans="10:10">
      <c r="J28699" s="8"/>
    </row>
    <row r="28700" spans="10:10">
      <c r="J28700" s="8"/>
    </row>
    <row r="28701" spans="10:10">
      <c r="J28701" s="8"/>
    </row>
    <row r="28702" spans="10:10">
      <c r="J28702" s="8"/>
    </row>
    <row r="28703" spans="10:10">
      <c r="J28703" s="8"/>
    </row>
    <row r="28704" spans="10:10">
      <c r="J28704" s="8"/>
    </row>
    <row r="28705" spans="10:10">
      <c r="J28705" s="8"/>
    </row>
    <row r="28706" spans="10:10">
      <c r="J28706" s="8"/>
    </row>
    <row r="28707" spans="10:10">
      <c r="J28707" s="8"/>
    </row>
    <row r="28708" spans="10:10">
      <c r="J28708" s="8"/>
    </row>
    <row r="28709" spans="10:10">
      <c r="J28709" s="8"/>
    </row>
    <row r="28710" spans="10:10">
      <c r="J28710" s="8"/>
    </row>
    <row r="28711" spans="10:10">
      <c r="J28711" s="8"/>
    </row>
    <row r="28712" spans="10:10">
      <c r="J28712" s="8"/>
    </row>
    <row r="28713" spans="10:10">
      <c r="J28713" s="8"/>
    </row>
    <row r="28714" spans="10:10">
      <c r="J28714" s="8"/>
    </row>
    <row r="28715" spans="10:10">
      <c r="J28715" s="8"/>
    </row>
    <row r="28716" spans="10:10">
      <c r="J28716" s="8"/>
    </row>
    <row r="28717" spans="10:10">
      <c r="J28717" s="8"/>
    </row>
    <row r="28718" spans="10:10">
      <c r="J28718" s="8"/>
    </row>
    <row r="28719" spans="10:10">
      <c r="J28719" s="8"/>
    </row>
    <row r="28720" spans="10:10">
      <c r="J28720" s="8"/>
    </row>
    <row r="28721" spans="10:10">
      <c r="J28721" s="8"/>
    </row>
    <row r="28722" spans="10:10">
      <c r="J28722" s="8"/>
    </row>
    <row r="28723" spans="10:10">
      <c r="J28723" s="8"/>
    </row>
    <row r="28724" spans="10:10">
      <c r="J28724" s="8"/>
    </row>
    <row r="28725" spans="10:10">
      <c r="J28725" s="8"/>
    </row>
    <row r="28726" spans="10:10">
      <c r="J28726" s="8"/>
    </row>
    <row r="28727" spans="10:10">
      <c r="J28727" s="8"/>
    </row>
    <row r="28728" spans="10:10">
      <c r="J28728" s="8"/>
    </row>
    <row r="28729" spans="10:10">
      <c r="J28729" s="8"/>
    </row>
    <row r="28730" spans="10:10">
      <c r="J28730" s="8"/>
    </row>
    <row r="28731" spans="10:10">
      <c r="J28731" s="8"/>
    </row>
    <row r="28732" spans="10:10">
      <c r="J28732" s="8"/>
    </row>
    <row r="28733" spans="10:10">
      <c r="J28733" s="8"/>
    </row>
    <row r="28734" spans="10:10">
      <c r="J28734" s="8"/>
    </row>
    <row r="28735" spans="10:10">
      <c r="J28735" s="8"/>
    </row>
    <row r="28736" spans="10:10">
      <c r="J28736" s="8"/>
    </row>
    <row r="28737" spans="10:10">
      <c r="J28737" s="8"/>
    </row>
    <row r="28738" spans="10:10">
      <c r="J28738" s="8"/>
    </row>
    <row r="28739" spans="10:10">
      <c r="J28739" s="8"/>
    </row>
    <row r="28740" spans="10:10">
      <c r="J28740" s="8"/>
    </row>
    <row r="28741" spans="10:10">
      <c r="J28741" s="8"/>
    </row>
    <row r="28742" spans="10:10">
      <c r="J28742" s="8"/>
    </row>
    <row r="28743" spans="10:10">
      <c r="J28743" s="8"/>
    </row>
    <row r="28744" spans="10:10">
      <c r="J28744" s="8"/>
    </row>
    <row r="28745" spans="10:10">
      <c r="J28745" s="8"/>
    </row>
    <row r="28746" spans="10:10">
      <c r="J28746" s="8"/>
    </row>
    <row r="28747" spans="10:10">
      <c r="J28747" s="8"/>
    </row>
    <row r="28748" spans="10:10">
      <c r="J28748" s="8"/>
    </row>
    <row r="28749" spans="10:10">
      <c r="J28749" s="8"/>
    </row>
    <row r="28750" spans="10:10">
      <c r="J28750" s="8"/>
    </row>
    <row r="28751" spans="10:10">
      <c r="J28751" s="8"/>
    </row>
    <row r="28752" spans="10:10">
      <c r="J28752" s="8"/>
    </row>
    <row r="28753" spans="10:10">
      <c r="J28753" s="8"/>
    </row>
    <row r="28754" spans="10:10">
      <c r="J28754" s="8"/>
    </row>
    <row r="28755" spans="10:10">
      <c r="J28755" s="8"/>
    </row>
    <row r="28756" spans="10:10">
      <c r="J28756" s="8"/>
    </row>
    <row r="28757" spans="10:10">
      <c r="J28757" s="8"/>
    </row>
    <row r="28758" spans="10:10">
      <c r="J28758" s="8"/>
    </row>
    <row r="28759" spans="10:10">
      <c r="J28759" s="8"/>
    </row>
    <row r="28760" spans="10:10">
      <c r="J28760" s="8"/>
    </row>
    <row r="28761" spans="10:10">
      <c r="J28761" s="8"/>
    </row>
    <row r="28762" spans="10:10">
      <c r="J28762" s="8"/>
    </row>
    <row r="28763" spans="10:10">
      <c r="J28763" s="8"/>
    </row>
    <row r="28764" spans="10:10">
      <c r="J28764" s="8"/>
    </row>
    <row r="28765" spans="10:10">
      <c r="J28765" s="8"/>
    </row>
    <row r="28766" spans="10:10">
      <c r="J28766" s="8"/>
    </row>
    <row r="28767" spans="10:10">
      <c r="J28767" s="8"/>
    </row>
    <row r="28768" spans="10:10">
      <c r="J28768" s="8"/>
    </row>
    <row r="28769" spans="10:10">
      <c r="J28769" s="8"/>
    </row>
    <row r="28770" spans="10:10">
      <c r="J28770" s="8"/>
    </row>
    <row r="28771" spans="10:10">
      <c r="J28771" s="8"/>
    </row>
    <row r="28772" spans="10:10">
      <c r="J28772" s="8"/>
    </row>
    <row r="28773" spans="10:10">
      <c r="J28773" s="8"/>
    </row>
    <row r="28774" spans="10:10">
      <c r="J28774" s="8"/>
    </row>
    <row r="28775" spans="10:10">
      <c r="J28775" s="8"/>
    </row>
    <row r="28776" spans="10:10">
      <c r="J28776" s="8"/>
    </row>
    <row r="28777" spans="10:10">
      <c r="J28777" s="8"/>
    </row>
    <row r="28778" spans="10:10">
      <c r="J28778" s="8"/>
    </row>
    <row r="28779" spans="10:10">
      <c r="J28779" s="8"/>
    </row>
    <row r="28780" spans="10:10">
      <c r="J28780" s="8"/>
    </row>
    <row r="28781" spans="10:10">
      <c r="J28781" s="8"/>
    </row>
    <row r="28782" spans="10:10">
      <c r="J28782" s="8"/>
    </row>
    <row r="28783" spans="10:10">
      <c r="J28783" s="8"/>
    </row>
    <row r="28784" spans="10:10">
      <c r="J28784" s="8"/>
    </row>
    <row r="28785" spans="10:10">
      <c r="J28785" s="8"/>
    </row>
    <row r="28786" spans="10:10">
      <c r="J28786" s="8"/>
    </row>
    <row r="28787" spans="10:10">
      <c r="J28787" s="8"/>
    </row>
    <row r="28788" spans="10:10">
      <c r="J28788" s="8"/>
    </row>
    <row r="28789" spans="10:10">
      <c r="J28789" s="8"/>
    </row>
    <row r="28790" spans="10:10">
      <c r="J28790" s="8"/>
    </row>
    <row r="28791" spans="10:10">
      <c r="J28791" s="8"/>
    </row>
    <row r="28792" spans="10:10">
      <c r="J28792" s="8"/>
    </row>
    <row r="28793" spans="10:10">
      <c r="J28793" s="8"/>
    </row>
    <row r="28794" spans="10:10">
      <c r="J28794" s="8"/>
    </row>
    <row r="28795" spans="10:10">
      <c r="J28795" s="8"/>
    </row>
    <row r="28796" spans="10:10">
      <c r="J28796" s="8"/>
    </row>
    <row r="28797" spans="10:10">
      <c r="J28797" s="8"/>
    </row>
    <row r="28798" spans="10:10">
      <c r="J28798" s="8"/>
    </row>
    <row r="28799" spans="10:10">
      <c r="J28799" s="8"/>
    </row>
    <row r="28800" spans="10:10">
      <c r="J28800" s="8"/>
    </row>
    <row r="28801" spans="10:10">
      <c r="J28801" s="8"/>
    </row>
    <row r="28802" spans="10:10">
      <c r="J28802" s="8"/>
    </row>
    <row r="28803" spans="10:10">
      <c r="J28803" s="8"/>
    </row>
    <row r="28804" spans="10:10">
      <c r="J28804" s="8"/>
    </row>
    <row r="28805" spans="10:10">
      <c r="J28805" s="8"/>
    </row>
    <row r="28806" spans="10:10">
      <c r="J28806" s="8"/>
    </row>
    <row r="28807" spans="10:10">
      <c r="J28807" s="8"/>
    </row>
    <row r="28808" spans="10:10">
      <c r="J28808" s="8"/>
    </row>
    <row r="28809" spans="10:10">
      <c r="J28809" s="8"/>
    </row>
    <row r="28810" spans="10:10">
      <c r="J28810" s="8"/>
    </row>
    <row r="28811" spans="10:10">
      <c r="J28811" s="8"/>
    </row>
    <row r="28812" spans="10:10">
      <c r="J28812" s="8"/>
    </row>
    <row r="28813" spans="10:10">
      <c r="J28813" s="8"/>
    </row>
    <row r="28814" spans="10:10">
      <c r="J28814" s="8"/>
    </row>
    <row r="28815" spans="10:10">
      <c r="J28815" s="8"/>
    </row>
    <row r="28816" spans="10:10">
      <c r="J28816" s="8"/>
    </row>
    <row r="28817" spans="10:10">
      <c r="J28817" s="8"/>
    </row>
    <row r="28818" spans="10:10">
      <c r="J28818" s="8"/>
    </row>
    <row r="28819" spans="10:10">
      <c r="J28819" s="8"/>
    </row>
    <row r="28820" spans="10:10">
      <c r="J28820" s="8"/>
    </row>
    <row r="28821" spans="10:10">
      <c r="J28821" s="8"/>
    </row>
    <row r="28822" spans="10:10">
      <c r="J28822" s="8"/>
    </row>
    <row r="28823" spans="10:10">
      <c r="J28823" s="8"/>
    </row>
    <row r="28824" spans="10:10">
      <c r="J28824" s="8"/>
    </row>
    <row r="28825" spans="10:10">
      <c r="J28825" s="8"/>
    </row>
    <row r="28826" spans="10:10">
      <c r="J28826" s="8"/>
    </row>
    <row r="28827" spans="10:10">
      <c r="J28827" s="8"/>
    </row>
    <row r="28828" spans="10:10">
      <c r="J28828" s="8"/>
    </row>
    <row r="28829" spans="10:10">
      <c r="J28829" s="8"/>
    </row>
    <row r="28830" spans="10:10">
      <c r="J28830" s="8"/>
    </row>
    <row r="28831" spans="10:10">
      <c r="J28831" s="8"/>
    </row>
    <row r="28832" spans="10:10">
      <c r="J28832" s="8"/>
    </row>
    <row r="28833" spans="10:10">
      <c r="J28833" s="8"/>
    </row>
    <row r="28834" spans="10:10">
      <c r="J28834" s="8"/>
    </row>
    <row r="28835" spans="10:10">
      <c r="J28835" s="8"/>
    </row>
    <row r="28836" spans="10:10">
      <c r="J28836" s="8"/>
    </row>
    <row r="28837" spans="10:10">
      <c r="J28837" s="8"/>
    </row>
    <row r="28838" spans="10:10">
      <c r="J28838" s="8"/>
    </row>
    <row r="28839" spans="10:10">
      <c r="J28839" s="8"/>
    </row>
    <row r="28840" spans="10:10">
      <c r="J28840" s="8"/>
    </row>
    <row r="28841" spans="10:10">
      <c r="J28841" s="8"/>
    </row>
    <row r="28842" spans="10:10">
      <c r="J28842" s="8"/>
    </row>
    <row r="28843" spans="10:10">
      <c r="J28843" s="8"/>
    </row>
    <row r="28844" spans="10:10">
      <c r="J28844" s="8"/>
    </row>
    <row r="28845" spans="10:10">
      <c r="J28845" s="8"/>
    </row>
    <row r="28846" spans="10:10">
      <c r="J28846" s="8"/>
    </row>
    <row r="28847" spans="10:10">
      <c r="J28847" s="8"/>
    </row>
    <row r="28848" spans="10:10">
      <c r="J28848" s="8"/>
    </row>
    <row r="28849" spans="10:10">
      <c r="J28849" s="8"/>
    </row>
    <row r="28850" spans="10:10">
      <c r="J28850" s="8"/>
    </row>
    <row r="28851" spans="10:10">
      <c r="J28851" s="8"/>
    </row>
    <row r="28852" spans="10:10">
      <c r="J28852" s="8"/>
    </row>
    <row r="28853" spans="10:10">
      <c r="J28853" s="8"/>
    </row>
    <row r="28854" spans="10:10">
      <c r="J28854" s="8"/>
    </row>
    <row r="28855" spans="10:10">
      <c r="J28855" s="8"/>
    </row>
    <row r="28856" spans="10:10">
      <c r="J28856" s="8"/>
    </row>
    <row r="28857" spans="10:10">
      <c r="J28857" s="8"/>
    </row>
    <row r="28858" spans="10:10">
      <c r="J28858" s="8"/>
    </row>
    <row r="28859" spans="10:10">
      <c r="J28859" s="8"/>
    </row>
    <row r="28860" spans="10:10">
      <c r="J28860" s="8"/>
    </row>
    <row r="28861" spans="10:10">
      <c r="J28861" s="8"/>
    </row>
    <row r="28862" spans="10:10">
      <c r="J28862" s="8"/>
    </row>
    <row r="28863" spans="10:10">
      <c r="J28863" s="8"/>
    </row>
    <row r="28864" spans="10:10">
      <c r="J28864" s="8"/>
    </row>
    <row r="28865" spans="10:10">
      <c r="J28865" s="8"/>
    </row>
    <row r="28866" spans="10:10">
      <c r="J28866" s="8"/>
    </row>
    <row r="28867" spans="10:10">
      <c r="J28867" s="8"/>
    </row>
    <row r="28868" spans="10:10">
      <c r="J28868" s="8"/>
    </row>
    <row r="28869" spans="10:10">
      <c r="J28869" s="8"/>
    </row>
    <row r="28870" spans="10:10">
      <c r="J28870" s="8"/>
    </row>
    <row r="28871" spans="10:10">
      <c r="J28871" s="8"/>
    </row>
    <row r="28872" spans="10:10">
      <c r="J28872" s="8"/>
    </row>
    <row r="28873" spans="10:10">
      <c r="J28873" s="8"/>
    </row>
    <row r="28874" spans="10:10">
      <c r="J28874" s="8"/>
    </row>
    <row r="28875" spans="10:10">
      <c r="J28875" s="8"/>
    </row>
    <row r="28876" spans="10:10">
      <c r="J28876" s="8"/>
    </row>
    <row r="28877" spans="10:10">
      <c r="J28877" s="8"/>
    </row>
    <row r="28878" spans="10:10">
      <c r="J28878" s="8"/>
    </row>
    <row r="28879" spans="10:10">
      <c r="J28879" s="8"/>
    </row>
    <row r="28880" spans="10:10">
      <c r="J28880" s="8"/>
    </row>
    <row r="28881" spans="10:10">
      <c r="J28881" s="8"/>
    </row>
    <row r="28882" spans="10:10">
      <c r="J28882" s="8"/>
    </row>
    <row r="28883" spans="10:10">
      <c r="J28883" s="8"/>
    </row>
    <row r="28884" spans="10:10">
      <c r="J28884" s="8"/>
    </row>
    <row r="28885" spans="10:10">
      <c r="J28885" s="8"/>
    </row>
    <row r="28886" spans="10:10">
      <c r="J28886" s="8"/>
    </row>
    <row r="28887" spans="10:10">
      <c r="J28887" s="8"/>
    </row>
    <row r="28888" spans="10:10">
      <c r="J28888" s="8"/>
    </row>
    <row r="28889" spans="10:10">
      <c r="J28889" s="8"/>
    </row>
    <row r="28890" spans="10:10">
      <c r="J28890" s="8"/>
    </row>
    <row r="28891" spans="10:10">
      <c r="J28891" s="8"/>
    </row>
    <row r="28892" spans="10:10">
      <c r="J28892" s="8"/>
    </row>
    <row r="28893" spans="10:10">
      <c r="J28893" s="8"/>
    </row>
    <row r="28894" spans="10:10">
      <c r="J28894" s="8"/>
    </row>
    <row r="28895" spans="10:10">
      <c r="J28895" s="8"/>
    </row>
    <row r="28896" spans="10:10">
      <c r="J28896" s="8"/>
    </row>
    <row r="28897" spans="10:10">
      <c r="J28897" s="8"/>
    </row>
    <row r="28898" spans="10:10">
      <c r="J28898" s="8"/>
    </row>
    <row r="28899" spans="10:10">
      <c r="J28899" s="8"/>
    </row>
    <row r="28900" spans="10:10">
      <c r="J28900" s="8"/>
    </row>
    <row r="28901" spans="10:10">
      <c r="J28901" s="8"/>
    </row>
    <row r="28902" spans="10:10">
      <c r="J28902" s="8"/>
    </row>
    <row r="28903" spans="10:10">
      <c r="J28903" s="8"/>
    </row>
    <row r="28904" spans="10:10">
      <c r="J28904" s="8"/>
    </row>
    <row r="28905" spans="10:10">
      <c r="J28905" s="8"/>
    </row>
    <row r="28906" spans="10:10">
      <c r="J28906" s="8"/>
    </row>
    <row r="28907" spans="10:10">
      <c r="J28907" s="8"/>
    </row>
    <row r="28908" spans="10:10">
      <c r="J28908" s="8"/>
    </row>
    <row r="28909" spans="10:10">
      <c r="J28909" s="8"/>
    </row>
    <row r="28910" spans="10:10">
      <c r="J28910" s="8"/>
    </row>
    <row r="28911" spans="10:10">
      <c r="J28911" s="8"/>
    </row>
    <row r="28912" spans="10:10">
      <c r="J28912" s="8"/>
    </row>
    <row r="28913" spans="10:10">
      <c r="J28913" s="8"/>
    </row>
    <row r="28914" spans="10:10">
      <c r="J28914" s="8"/>
    </row>
    <row r="28915" spans="10:10">
      <c r="J28915" s="8"/>
    </row>
    <row r="28916" spans="10:10">
      <c r="J28916" s="8"/>
    </row>
    <row r="28917" spans="10:10">
      <c r="J28917" s="8"/>
    </row>
    <row r="28918" spans="10:10">
      <c r="J28918" s="8"/>
    </row>
    <row r="28919" spans="10:10">
      <c r="J28919" s="8"/>
    </row>
    <row r="28920" spans="10:10">
      <c r="J28920" s="8"/>
    </row>
    <row r="28921" spans="10:10">
      <c r="J28921" s="8"/>
    </row>
    <row r="28922" spans="10:10">
      <c r="J28922" s="8"/>
    </row>
    <row r="28923" spans="10:10">
      <c r="J28923" s="8"/>
    </row>
    <row r="28924" spans="10:10">
      <c r="J28924" s="8"/>
    </row>
    <row r="28925" spans="10:10">
      <c r="J28925" s="8"/>
    </row>
    <row r="28926" spans="10:10">
      <c r="J28926" s="8"/>
    </row>
    <row r="28927" spans="10:10">
      <c r="J28927" s="8"/>
    </row>
    <row r="28928" spans="10:10">
      <c r="J28928" s="8"/>
    </row>
    <row r="28929" spans="10:10">
      <c r="J28929" s="8"/>
    </row>
    <row r="28930" spans="10:10">
      <c r="J28930" s="8"/>
    </row>
    <row r="28931" spans="10:10">
      <c r="J28931" s="8"/>
    </row>
    <row r="28932" spans="10:10">
      <c r="J28932" s="8"/>
    </row>
    <row r="28933" spans="10:10">
      <c r="J28933" s="8"/>
    </row>
    <row r="28934" spans="10:10">
      <c r="J28934" s="8"/>
    </row>
    <row r="28935" spans="10:10">
      <c r="J28935" s="8"/>
    </row>
    <row r="28936" spans="10:10">
      <c r="J28936" s="8"/>
    </row>
    <row r="28937" spans="10:10">
      <c r="J28937" s="8"/>
    </row>
    <row r="28938" spans="10:10">
      <c r="J28938" s="8"/>
    </row>
    <row r="28939" spans="10:10">
      <c r="J28939" s="8"/>
    </row>
    <row r="28940" spans="10:10">
      <c r="J28940" s="8"/>
    </row>
    <row r="28941" spans="10:10">
      <c r="J28941" s="8"/>
    </row>
    <row r="28942" spans="10:10">
      <c r="J28942" s="8"/>
    </row>
    <row r="28943" spans="10:10">
      <c r="J28943" s="8"/>
    </row>
    <row r="28944" spans="10:10">
      <c r="J28944" s="8"/>
    </row>
    <row r="28945" spans="10:10">
      <c r="J28945" s="8"/>
    </row>
    <row r="28946" spans="10:10">
      <c r="J28946" s="8"/>
    </row>
    <row r="28947" spans="10:10">
      <c r="J28947" s="8"/>
    </row>
    <row r="28948" spans="10:10">
      <c r="J28948" s="8"/>
    </row>
    <row r="28949" spans="10:10">
      <c r="J28949" s="8"/>
    </row>
    <row r="28950" spans="10:10">
      <c r="J28950" s="8"/>
    </row>
    <row r="28951" spans="10:10">
      <c r="J28951" s="8"/>
    </row>
    <row r="28952" spans="10:10">
      <c r="J28952" s="8"/>
    </row>
    <row r="28953" spans="10:10">
      <c r="J28953" s="8"/>
    </row>
    <row r="28954" spans="10:10">
      <c r="J28954" s="8"/>
    </row>
    <row r="28955" spans="10:10">
      <c r="J28955" s="8"/>
    </row>
    <row r="28956" spans="10:10">
      <c r="J28956" s="8"/>
    </row>
    <row r="28957" spans="10:10">
      <c r="J28957" s="8"/>
    </row>
    <row r="28958" spans="10:10">
      <c r="J28958" s="8"/>
    </row>
    <row r="28959" spans="10:10">
      <c r="J28959" s="8"/>
    </row>
    <row r="28960" spans="10:10">
      <c r="J28960" s="8"/>
    </row>
    <row r="28961" spans="10:10">
      <c r="J28961" s="8"/>
    </row>
    <row r="28962" spans="10:10">
      <c r="J28962" s="8"/>
    </row>
    <row r="28963" spans="10:10">
      <c r="J28963" s="8"/>
    </row>
    <row r="28964" spans="10:10">
      <c r="J28964" s="8"/>
    </row>
    <row r="28965" spans="10:10">
      <c r="J28965" s="8"/>
    </row>
    <row r="28966" spans="10:10">
      <c r="J28966" s="8"/>
    </row>
    <row r="28967" spans="10:10">
      <c r="J28967" s="8"/>
    </row>
    <row r="28968" spans="10:10">
      <c r="J28968" s="8"/>
    </row>
    <row r="28969" spans="10:10">
      <c r="J28969" s="8"/>
    </row>
    <row r="28970" spans="10:10">
      <c r="J28970" s="8"/>
    </row>
    <row r="28971" spans="10:10">
      <c r="J28971" s="8"/>
    </row>
    <row r="28972" spans="10:10">
      <c r="J28972" s="8"/>
    </row>
    <row r="28973" spans="10:10">
      <c r="J28973" s="8"/>
    </row>
    <row r="28974" spans="10:10">
      <c r="J28974" s="8"/>
    </row>
    <row r="28975" spans="10:10">
      <c r="J28975" s="8"/>
    </row>
    <row r="28976" spans="10:10">
      <c r="J28976" s="8"/>
    </row>
    <row r="28977" spans="10:10">
      <c r="J28977" s="8"/>
    </row>
    <row r="28978" spans="10:10">
      <c r="J28978" s="8"/>
    </row>
    <row r="28979" spans="10:10">
      <c r="J28979" s="8"/>
    </row>
    <row r="28980" spans="10:10">
      <c r="J28980" s="8"/>
    </row>
    <row r="28981" spans="10:10">
      <c r="J28981" s="8"/>
    </row>
    <row r="28982" spans="10:10">
      <c r="J28982" s="8"/>
    </row>
    <row r="28983" spans="10:10">
      <c r="J28983" s="8"/>
    </row>
    <row r="28984" spans="10:10">
      <c r="J28984" s="8"/>
    </row>
    <row r="28985" spans="10:10">
      <c r="J28985" s="8"/>
    </row>
    <row r="28986" spans="10:10">
      <c r="J28986" s="8"/>
    </row>
    <row r="28987" spans="10:10">
      <c r="J28987" s="8"/>
    </row>
    <row r="28988" spans="10:10">
      <c r="J28988" s="8"/>
    </row>
    <row r="28989" spans="10:10">
      <c r="J28989" s="8"/>
    </row>
    <row r="28990" spans="10:10">
      <c r="J28990" s="8"/>
    </row>
    <row r="28991" spans="10:10">
      <c r="J28991" s="8"/>
    </row>
    <row r="28992" spans="10:10">
      <c r="J28992" s="8"/>
    </row>
    <row r="28993" spans="10:10">
      <c r="J28993" s="8"/>
    </row>
    <row r="28994" spans="10:10">
      <c r="J28994" s="8"/>
    </row>
    <row r="28995" spans="10:10">
      <c r="J28995" s="8"/>
    </row>
    <row r="28996" spans="10:10">
      <c r="J28996" s="8"/>
    </row>
    <row r="28997" spans="10:10">
      <c r="J28997" s="8"/>
    </row>
    <row r="28998" spans="10:10">
      <c r="J28998" s="8"/>
    </row>
    <row r="28999" spans="10:10">
      <c r="J28999" s="8"/>
    </row>
    <row r="29000" spans="10:10">
      <c r="J29000" s="8"/>
    </row>
    <row r="29001" spans="10:10">
      <c r="J29001" s="8"/>
    </row>
    <row r="29002" spans="10:10">
      <c r="J29002" s="8"/>
    </row>
    <row r="29003" spans="10:10">
      <c r="J29003" s="8"/>
    </row>
    <row r="29004" spans="10:10">
      <c r="J29004" s="8"/>
    </row>
    <row r="29005" spans="10:10">
      <c r="J29005" s="8"/>
    </row>
    <row r="29006" spans="10:10">
      <c r="J29006" s="8"/>
    </row>
    <row r="29007" spans="10:10">
      <c r="J29007" s="8"/>
    </row>
    <row r="29008" spans="10:10">
      <c r="J29008" s="8"/>
    </row>
    <row r="29009" spans="10:10">
      <c r="J29009" s="8"/>
    </row>
    <row r="29010" spans="10:10">
      <c r="J29010" s="8"/>
    </row>
    <row r="29011" spans="10:10">
      <c r="J29011" s="8"/>
    </row>
    <row r="29012" spans="10:10">
      <c r="J29012" s="8"/>
    </row>
    <row r="29013" spans="10:10">
      <c r="J29013" s="8"/>
    </row>
    <row r="29014" spans="10:10">
      <c r="J29014" s="8"/>
    </row>
    <row r="29015" spans="10:10">
      <c r="J29015" s="8"/>
    </row>
    <row r="29016" spans="10:10">
      <c r="J29016" s="8"/>
    </row>
    <row r="29017" spans="10:10">
      <c r="J29017" s="8"/>
    </row>
    <row r="29018" spans="10:10">
      <c r="J29018" s="8"/>
    </row>
    <row r="29019" spans="10:10">
      <c r="J29019" s="8"/>
    </row>
    <row r="29020" spans="10:10">
      <c r="J29020" s="8"/>
    </row>
    <row r="29021" spans="10:10">
      <c r="J29021" s="8"/>
    </row>
    <row r="29022" spans="10:10">
      <c r="J29022" s="8"/>
    </row>
    <row r="29023" spans="10:10">
      <c r="J29023" s="8"/>
    </row>
    <row r="29024" spans="10:10">
      <c r="J29024" s="8"/>
    </row>
    <row r="29025" spans="10:10">
      <c r="J29025" s="8"/>
    </row>
    <row r="29026" spans="10:10">
      <c r="J29026" s="8"/>
    </row>
    <row r="29027" spans="10:10">
      <c r="J29027" s="8"/>
    </row>
    <row r="29028" spans="10:10">
      <c r="J29028" s="8"/>
    </row>
    <row r="29029" spans="10:10">
      <c r="J29029" s="8"/>
    </row>
    <row r="29030" spans="10:10">
      <c r="J29030" s="8"/>
    </row>
    <row r="29031" spans="10:10">
      <c r="J29031" s="8"/>
    </row>
    <row r="29032" spans="10:10">
      <c r="J29032" s="8"/>
    </row>
    <row r="29033" spans="10:10">
      <c r="J29033" s="8"/>
    </row>
    <row r="29034" spans="10:10">
      <c r="J29034" s="8"/>
    </row>
    <row r="29035" spans="10:10">
      <c r="J29035" s="8"/>
    </row>
    <row r="29036" spans="10:10">
      <c r="J29036" s="8"/>
    </row>
    <row r="29037" spans="10:10">
      <c r="J29037" s="8"/>
    </row>
    <row r="29038" spans="10:10">
      <c r="J29038" s="8"/>
    </row>
    <row r="29039" spans="10:10">
      <c r="J29039" s="8"/>
    </row>
    <row r="29040" spans="10:10">
      <c r="J29040" s="8"/>
    </row>
    <row r="29041" spans="10:10">
      <c r="J29041" s="8"/>
    </row>
    <row r="29042" spans="10:10">
      <c r="J29042" s="8"/>
    </row>
    <row r="29043" spans="10:10">
      <c r="J29043" s="8"/>
    </row>
    <row r="29044" spans="10:10">
      <c r="J29044" s="8"/>
    </row>
    <row r="29045" spans="10:10">
      <c r="J29045" s="8"/>
    </row>
    <row r="29046" spans="10:10">
      <c r="J29046" s="8"/>
    </row>
    <row r="29047" spans="10:10">
      <c r="J29047" s="8"/>
    </row>
    <row r="29048" spans="10:10">
      <c r="J29048" s="8"/>
    </row>
    <row r="29049" spans="10:10">
      <c r="J29049" s="8"/>
    </row>
    <row r="29050" spans="10:10">
      <c r="J29050" s="8"/>
    </row>
    <row r="29051" spans="10:10">
      <c r="J29051" s="8"/>
    </row>
    <row r="29052" spans="10:10">
      <c r="J29052" s="8"/>
    </row>
    <row r="29053" spans="10:10">
      <c r="J29053" s="8"/>
    </row>
    <row r="29054" spans="10:10">
      <c r="J29054" s="8"/>
    </row>
    <row r="29055" spans="10:10">
      <c r="J29055" s="8"/>
    </row>
    <row r="29056" spans="10:10">
      <c r="J29056" s="8"/>
    </row>
    <row r="29057" spans="10:10">
      <c r="J29057" s="8"/>
    </row>
    <row r="29058" spans="10:10">
      <c r="J29058" s="8"/>
    </row>
    <row r="29059" spans="10:10">
      <c r="J29059" s="8"/>
    </row>
    <row r="29060" spans="10:10">
      <c r="J29060" s="8"/>
    </row>
    <row r="29061" spans="10:10">
      <c r="J29061" s="8"/>
    </row>
    <row r="29062" spans="10:10">
      <c r="J29062" s="8"/>
    </row>
    <row r="29063" spans="10:10">
      <c r="J29063" s="8"/>
    </row>
    <row r="29064" spans="10:10">
      <c r="J29064" s="8"/>
    </row>
    <row r="29065" spans="10:10">
      <c r="J29065" s="8"/>
    </row>
    <row r="29066" spans="10:10">
      <c r="J29066" s="8"/>
    </row>
    <row r="29067" spans="10:10">
      <c r="J29067" s="8"/>
    </row>
    <row r="29068" spans="10:10">
      <c r="J29068" s="8"/>
    </row>
    <row r="29069" spans="10:10">
      <c r="J29069" s="8"/>
    </row>
    <row r="29070" spans="10:10">
      <c r="J29070" s="8"/>
    </row>
    <row r="29071" spans="10:10">
      <c r="J29071" s="8"/>
    </row>
    <row r="29072" spans="10:10">
      <c r="J29072" s="8"/>
    </row>
    <row r="29073" spans="10:10">
      <c r="J29073" s="8"/>
    </row>
    <row r="29074" spans="10:10">
      <c r="J29074" s="8"/>
    </row>
    <row r="29075" spans="10:10">
      <c r="J29075" s="8"/>
    </row>
    <row r="29076" spans="10:10">
      <c r="J29076" s="8"/>
    </row>
    <row r="29077" spans="10:10">
      <c r="J29077" s="8"/>
    </row>
    <row r="29078" spans="10:10">
      <c r="J29078" s="8"/>
    </row>
    <row r="29079" spans="10:10">
      <c r="J29079" s="8"/>
    </row>
    <row r="29080" spans="10:10">
      <c r="J29080" s="8"/>
    </row>
    <row r="29081" spans="10:10">
      <c r="J29081" s="8"/>
    </row>
    <row r="29082" spans="10:10">
      <c r="J29082" s="8"/>
    </row>
    <row r="29083" spans="10:10">
      <c r="J29083" s="8"/>
    </row>
    <row r="29084" spans="10:10">
      <c r="J29084" s="8"/>
    </row>
    <row r="29085" spans="10:10">
      <c r="J29085" s="8"/>
    </row>
    <row r="29086" spans="10:10">
      <c r="J29086" s="8"/>
    </row>
    <row r="29087" spans="10:10">
      <c r="J29087" s="8"/>
    </row>
    <row r="29088" spans="10:10">
      <c r="J29088" s="8"/>
    </row>
    <row r="29089" spans="10:10">
      <c r="J29089" s="8"/>
    </row>
    <row r="29090" spans="10:10">
      <c r="J29090" s="8"/>
    </row>
    <row r="29091" spans="10:10">
      <c r="J29091" s="8"/>
    </row>
    <row r="29092" spans="10:10">
      <c r="J29092" s="8"/>
    </row>
    <row r="29093" spans="10:10">
      <c r="J29093" s="8"/>
    </row>
    <row r="29094" spans="10:10">
      <c r="J29094" s="8"/>
    </row>
    <row r="29095" spans="10:10">
      <c r="J29095" s="8"/>
    </row>
    <row r="29096" spans="10:10">
      <c r="J29096" s="8"/>
    </row>
    <row r="29097" spans="10:10">
      <c r="J29097" s="8"/>
    </row>
    <row r="29098" spans="10:10">
      <c r="J29098" s="8"/>
    </row>
    <row r="29099" spans="10:10">
      <c r="J29099" s="8"/>
    </row>
    <row r="29100" spans="10:10">
      <c r="J29100" s="8"/>
    </row>
    <row r="29101" spans="10:10">
      <c r="J29101" s="8"/>
    </row>
    <row r="29102" spans="10:10">
      <c r="J29102" s="8"/>
    </row>
    <row r="29103" spans="10:10">
      <c r="J29103" s="8"/>
    </row>
    <row r="29104" spans="10:10">
      <c r="J29104" s="8"/>
    </row>
    <row r="29105" spans="10:10">
      <c r="J29105" s="8"/>
    </row>
    <row r="29106" spans="10:10">
      <c r="J29106" s="8"/>
    </row>
    <row r="29107" spans="10:10">
      <c r="J29107" s="8"/>
    </row>
    <row r="29108" spans="10:10">
      <c r="J29108" s="8"/>
    </row>
    <row r="29109" spans="10:10">
      <c r="J29109" s="8"/>
    </row>
    <row r="29110" spans="10:10">
      <c r="J29110" s="8"/>
    </row>
    <row r="29111" spans="10:10">
      <c r="J29111" s="8"/>
    </row>
    <row r="29112" spans="10:10">
      <c r="J29112" s="8"/>
    </row>
    <row r="29113" spans="10:10">
      <c r="J29113" s="8"/>
    </row>
    <row r="29114" spans="10:10">
      <c r="J29114" s="8"/>
    </row>
    <row r="29115" spans="10:10">
      <c r="J29115" s="8"/>
    </row>
    <row r="29116" spans="10:10">
      <c r="J29116" s="8"/>
    </row>
    <row r="29117" spans="10:10">
      <c r="J29117" s="8"/>
    </row>
    <row r="29118" spans="10:10">
      <c r="J29118" s="8"/>
    </row>
    <row r="29119" spans="10:10">
      <c r="J29119" s="8"/>
    </row>
    <row r="29120" spans="10:10">
      <c r="J29120" s="8"/>
    </row>
    <row r="29121" spans="10:10">
      <c r="J29121" s="8"/>
    </row>
    <row r="29122" spans="10:10">
      <c r="J29122" s="8"/>
    </row>
    <row r="29123" spans="10:10">
      <c r="J29123" s="8"/>
    </row>
    <row r="29124" spans="10:10">
      <c r="J29124" s="8"/>
    </row>
    <row r="29125" spans="10:10">
      <c r="J29125" s="8"/>
    </row>
    <row r="29126" spans="10:10">
      <c r="J29126" s="8"/>
    </row>
    <row r="29127" spans="10:10">
      <c r="J29127" s="8"/>
    </row>
    <row r="29128" spans="10:10">
      <c r="J29128" s="8"/>
    </row>
    <row r="29129" spans="10:10">
      <c r="J29129" s="8"/>
    </row>
    <row r="29130" spans="10:10">
      <c r="J29130" s="8"/>
    </row>
    <row r="29131" spans="10:10">
      <c r="J29131" s="8"/>
    </row>
    <row r="29132" spans="10:10">
      <c r="J29132" s="8"/>
    </row>
    <row r="29133" spans="10:10">
      <c r="J29133" s="8"/>
    </row>
    <row r="29134" spans="10:10">
      <c r="J29134" s="8"/>
    </row>
    <row r="29135" spans="10:10">
      <c r="J29135" s="8"/>
    </row>
    <row r="29136" spans="10:10">
      <c r="J29136" s="8"/>
    </row>
    <row r="29137" spans="10:10">
      <c r="J29137" s="8"/>
    </row>
    <row r="29138" spans="10:10">
      <c r="J29138" s="8"/>
    </row>
    <row r="29139" spans="10:10">
      <c r="J29139" s="8"/>
    </row>
    <row r="29140" spans="10:10">
      <c r="J29140" s="8"/>
    </row>
    <row r="29141" spans="10:10">
      <c r="J29141" s="8"/>
    </row>
    <row r="29142" spans="10:10">
      <c r="J29142" s="8"/>
    </row>
    <row r="29143" spans="10:10">
      <c r="J29143" s="8"/>
    </row>
    <row r="29144" spans="10:10">
      <c r="J29144" s="8"/>
    </row>
    <row r="29145" spans="10:10">
      <c r="J29145" s="8"/>
    </row>
    <row r="29146" spans="10:10">
      <c r="J29146" s="8"/>
    </row>
    <row r="29147" spans="10:10">
      <c r="J29147" s="8"/>
    </row>
    <row r="29148" spans="10:10">
      <c r="J29148" s="8"/>
    </row>
    <row r="29149" spans="10:10">
      <c r="J29149" s="8"/>
    </row>
    <row r="29150" spans="10:10">
      <c r="J29150" s="8"/>
    </row>
    <row r="29151" spans="10:10">
      <c r="J29151" s="8"/>
    </row>
    <row r="29152" spans="10:10">
      <c r="J29152" s="8"/>
    </row>
    <row r="29153" spans="10:10">
      <c r="J29153" s="8"/>
    </row>
    <row r="29154" spans="10:10">
      <c r="J29154" s="8"/>
    </row>
    <row r="29155" spans="10:10">
      <c r="J29155" s="8"/>
    </row>
    <row r="29156" spans="10:10">
      <c r="J29156" s="8"/>
    </row>
    <row r="29157" spans="10:10">
      <c r="J29157" s="8"/>
    </row>
    <row r="29158" spans="10:10">
      <c r="J29158" s="8"/>
    </row>
    <row r="29159" spans="10:10">
      <c r="J29159" s="8"/>
    </row>
    <row r="29160" spans="10:10">
      <c r="J29160" s="8"/>
    </row>
    <row r="29161" spans="10:10">
      <c r="J29161" s="8"/>
    </row>
    <row r="29162" spans="10:10">
      <c r="J29162" s="8"/>
    </row>
    <row r="29163" spans="10:10">
      <c r="J29163" s="8"/>
    </row>
    <row r="29164" spans="10:10">
      <c r="J29164" s="8"/>
    </row>
    <row r="29165" spans="10:10">
      <c r="J29165" s="8"/>
    </row>
    <row r="29166" spans="10:10">
      <c r="J29166" s="8"/>
    </row>
    <row r="29167" spans="10:10">
      <c r="J29167" s="8"/>
    </row>
    <row r="29168" spans="10:10">
      <c r="J29168" s="8"/>
    </row>
    <row r="29169" spans="10:10">
      <c r="J29169" s="8"/>
    </row>
    <row r="29170" spans="10:10">
      <c r="J29170" s="8"/>
    </row>
    <row r="29171" spans="10:10">
      <c r="J29171" s="8"/>
    </row>
    <row r="29172" spans="10:10">
      <c r="J29172" s="8"/>
    </row>
    <row r="29173" spans="10:10">
      <c r="J29173" s="8"/>
    </row>
    <row r="29174" spans="10:10">
      <c r="J29174" s="8"/>
    </row>
    <row r="29175" spans="10:10">
      <c r="J29175" s="8"/>
    </row>
    <row r="29176" spans="10:10">
      <c r="J29176" s="8"/>
    </row>
    <row r="29177" spans="10:10">
      <c r="J29177" s="8"/>
    </row>
    <row r="29178" spans="10:10">
      <c r="J29178" s="8"/>
    </row>
    <row r="29179" spans="10:10">
      <c r="J29179" s="8"/>
    </row>
    <row r="29180" spans="10:10">
      <c r="J29180" s="8"/>
    </row>
    <row r="29181" spans="10:10">
      <c r="J29181" s="8"/>
    </row>
    <row r="29182" spans="10:10">
      <c r="J29182" s="8"/>
    </row>
    <row r="29183" spans="10:10">
      <c r="J29183" s="8"/>
    </row>
    <row r="29184" spans="10:10">
      <c r="J29184" s="8"/>
    </row>
    <row r="29185" spans="10:10">
      <c r="J29185" s="8"/>
    </row>
    <row r="29186" spans="10:10">
      <c r="J29186" s="8"/>
    </row>
    <row r="29187" spans="10:10">
      <c r="J29187" s="8"/>
    </row>
    <row r="29188" spans="10:10">
      <c r="J29188" s="8"/>
    </row>
    <row r="29189" spans="10:10">
      <c r="J29189" s="8"/>
    </row>
    <row r="29190" spans="10:10">
      <c r="J29190" s="8"/>
    </row>
    <row r="29191" spans="10:10">
      <c r="J29191" s="8"/>
    </row>
    <row r="29192" spans="10:10">
      <c r="J29192" s="8"/>
    </row>
    <row r="29193" spans="10:10">
      <c r="J29193" s="8"/>
    </row>
    <row r="29194" spans="10:10">
      <c r="J29194" s="8"/>
    </row>
    <row r="29195" spans="10:10">
      <c r="J29195" s="8"/>
    </row>
    <row r="29196" spans="10:10">
      <c r="J29196" s="8"/>
    </row>
    <row r="29197" spans="10:10">
      <c r="J29197" s="8"/>
    </row>
    <row r="29198" spans="10:10">
      <c r="J29198" s="8"/>
    </row>
    <row r="29199" spans="10:10">
      <c r="J29199" s="8"/>
    </row>
    <row r="29200" spans="10:10">
      <c r="J29200" s="8"/>
    </row>
    <row r="29201" spans="10:10">
      <c r="J29201" s="8"/>
    </row>
    <row r="29202" spans="10:10">
      <c r="J29202" s="8"/>
    </row>
    <row r="29203" spans="10:10">
      <c r="J29203" s="8"/>
    </row>
    <row r="29204" spans="10:10">
      <c r="J29204" s="8"/>
    </row>
    <row r="29205" spans="10:10">
      <c r="J29205" s="8"/>
    </row>
    <row r="29206" spans="10:10">
      <c r="J29206" s="8"/>
    </row>
    <row r="29207" spans="10:10">
      <c r="J29207" s="8"/>
    </row>
    <row r="29208" spans="10:10">
      <c r="J29208" s="8"/>
    </row>
    <row r="29209" spans="10:10">
      <c r="J29209" s="8"/>
    </row>
    <row r="29210" spans="10:10">
      <c r="J29210" s="8"/>
    </row>
    <row r="29211" spans="10:10">
      <c r="J29211" s="8"/>
    </row>
    <row r="29212" spans="10:10">
      <c r="J29212" s="8"/>
    </row>
    <row r="29213" spans="10:10">
      <c r="J29213" s="8"/>
    </row>
    <row r="29214" spans="10:10">
      <c r="J29214" s="8"/>
    </row>
    <row r="29215" spans="10:10">
      <c r="J29215" s="8"/>
    </row>
    <row r="29216" spans="10:10">
      <c r="J29216" s="8"/>
    </row>
    <row r="29217" spans="10:10">
      <c r="J29217" s="8"/>
    </row>
    <row r="29218" spans="10:10">
      <c r="J29218" s="8"/>
    </row>
    <row r="29219" spans="10:10">
      <c r="J29219" s="8"/>
    </row>
    <row r="29220" spans="10:10">
      <c r="J29220" s="8"/>
    </row>
    <row r="29221" spans="10:10">
      <c r="J29221" s="8"/>
    </row>
    <row r="29222" spans="10:10">
      <c r="J29222" s="8"/>
    </row>
    <row r="29223" spans="10:10">
      <c r="J29223" s="8"/>
    </row>
    <row r="29224" spans="10:10">
      <c r="J29224" s="8"/>
    </row>
    <row r="29225" spans="10:10">
      <c r="J29225" s="8"/>
    </row>
    <row r="29226" spans="10:10">
      <c r="J29226" s="8"/>
    </row>
    <row r="29227" spans="10:10">
      <c r="J29227" s="8"/>
    </row>
    <row r="29228" spans="10:10">
      <c r="J29228" s="8"/>
    </row>
    <row r="29229" spans="10:10">
      <c r="J29229" s="8"/>
    </row>
    <row r="29230" spans="10:10">
      <c r="J29230" s="8"/>
    </row>
    <row r="29231" spans="10:10">
      <c r="J29231" s="8"/>
    </row>
    <row r="29232" spans="10:10">
      <c r="J29232" s="8"/>
    </row>
    <row r="29233" spans="10:10">
      <c r="J29233" s="8"/>
    </row>
    <row r="29234" spans="10:10">
      <c r="J29234" s="8"/>
    </row>
    <row r="29235" spans="10:10">
      <c r="J29235" s="8"/>
    </row>
    <row r="29236" spans="10:10">
      <c r="J29236" s="8"/>
    </row>
    <row r="29237" spans="10:10">
      <c r="J29237" s="8"/>
    </row>
    <row r="29238" spans="10:10">
      <c r="J29238" s="8"/>
    </row>
    <row r="29239" spans="10:10">
      <c r="J29239" s="8"/>
    </row>
    <row r="29240" spans="10:10">
      <c r="J29240" s="8"/>
    </row>
    <row r="29241" spans="10:10">
      <c r="J29241" s="8"/>
    </row>
    <row r="29242" spans="10:10">
      <c r="J29242" s="8"/>
    </row>
    <row r="29243" spans="10:10">
      <c r="J29243" s="8"/>
    </row>
    <row r="29244" spans="10:10">
      <c r="J29244" s="8"/>
    </row>
    <row r="29245" spans="10:10">
      <c r="J29245" s="8"/>
    </row>
    <row r="29246" spans="10:10">
      <c r="J29246" s="8"/>
    </row>
    <row r="29247" spans="10:10">
      <c r="J29247" s="8"/>
    </row>
    <row r="29248" spans="10:10">
      <c r="J29248" s="8"/>
    </row>
    <row r="29249" spans="10:10">
      <c r="J29249" s="8"/>
    </row>
    <row r="29250" spans="10:10">
      <c r="J29250" s="8"/>
    </row>
    <row r="29251" spans="10:10">
      <c r="J29251" s="8"/>
    </row>
    <row r="29252" spans="10:10">
      <c r="J29252" s="8"/>
    </row>
    <row r="29253" spans="10:10">
      <c r="J29253" s="8"/>
    </row>
    <row r="29254" spans="10:10">
      <c r="J29254" s="8"/>
    </row>
    <row r="29255" spans="10:10">
      <c r="J29255" s="8"/>
    </row>
    <row r="29256" spans="10:10">
      <c r="J29256" s="8"/>
    </row>
    <row r="29257" spans="10:10">
      <c r="J29257" s="8"/>
    </row>
    <row r="29258" spans="10:10">
      <c r="J29258" s="8"/>
    </row>
    <row r="29259" spans="10:10">
      <c r="J29259" s="8"/>
    </row>
    <row r="29260" spans="10:10">
      <c r="J29260" s="8"/>
    </row>
    <row r="29261" spans="10:10">
      <c r="J29261" s="8"/>
    </row>
    <row r="29262" spans="10:10">
      <c r="J29262" s="8"/>
    </row>
    <row r="29263" spans="10:10">
      <c r="J29263" s="8"/>
    </row>
    <row r="29264" spans="10:10">
      <c r="J29264" s="8"/>
    </row>
    <row r="29265" spans="10:10">
      <c r="J29265" s="8"/>
    </row>
    <row r="29266" spans="10:10">
      <c r="J29266" s="8"/>
    </row>
    <row r="29267" spans="10:10">
      <c r="J29267" s="8"/>
    </row>
    <row r="29268" spans="10:10">
      <c r="J29268" s="8"/>
    </row>
    <row r="29269" spans="10:10">
      <c r="J29269" s="8"/>
    </row>
    <row r="29270" spans="10:10">
      <c r="J29270" s="8"/>
    </row>
    <row r="29271" spans="10:10">
      <c r="J29271" s="8"/>
    </row>
    <row r="29272" spans="10:10">
      <c r="J29272" s="8"/>
    </row>
    <row r="29273" spans="10:10">
      <c r="J29273" s="8"/>
    </row>
    <row r="29274" spans="10:10">
      <c r="J29274" s="8"/>
    </row>
    <row r="29275" spans="10:10">
      <c r="J29275" s="8"/>
    </row>
    <row r="29276" spans="10:10">
      <c r="J29276" s="8"/>
    </row>
    <row r="29277" spans="10:10">
      <c r="J29277" s="8"/>
    </row>
    <row r="29278" spans="10:10">
      <c r="J29278" s="8"/>
    </row>
    <row r="29279" spans="10:10">
      <c r="J29279" s="8"/>
    </row>
    <row r="29280" spans="10:10">
      <c r="J29280" s="8"/>
    </row>
    <row r="29281" spans="10:10">
      <c r="J29281" s="8"/>
    </row>
    <row r="29282" spans="10:10">
      <c r="J29282" s="8"/>
    </row>
    <row r="29283" spans="10:10">
      <c r="J29283" s="8"/>
    </row>
    <row r="29284" spans="10:10">
      <c r="J29284" s="8"/>
    </row>
    <row r="29285" spans="10:10">
      <c r="J29285" s="8"/>
    </row>
    <row r="29286" spans="10:10">
      <c r="J29286" s="8"/>
    </row>
    <row r="29287" spans="10:10">
      <c r="J29287" s="8"/>
    </row>
    <row r="29288" spans="10:10">
      <c r="J29288" s="8"/>
    </row>
    <row r="29289" spans="10:10">
      <c r="J29289" s="8"/>
    </row>
    <row r="29290" spans="10:10">
      <c r="J29290" s="8"/>
    </row>
    <row r="29291" spans="10:10">
      <c r="J29291" s="8"/>
    </row>
    <row r="29292" spans="10:10">
      <c r="J29292" s="8"/>
    </row>
    <row r="29293" spans="10:10">
      <c r="J29293" s="8"/>
    </row>
    <row r="29294" spans="10:10">
      <c r="J29294" s="8"/>
    </row>
    <row r="29295" spans="10:10">
      <c r="J29295" s="8"/>
    </row>
    <row r="29296" spans="10:10">
      <c r="J29296" s="8"/>
    </row>
    <row r="29297" spans="10:10">
      <c r="J29297" s="8"/>
    </row>
    <row r="29298" spans="10:10">
      <c r="J29298" s="8"/>
    </row>
    <row r="29299" spans="10:10">
      <c r="J29299" s="8"/>
    </row>
    <row r="29300" spans="10:10">
      <c r="J29300" s="8"/>
    </row>
    <row r="29301" spans="10:10">
      <c r="J29301" s="8"/>
    </row>
    <row r="29302" spans="10:10">
      <c r="J29302" s="8"/>
    </row>
    <row r="29303" spans="10:10">
      <c r="J29303" s="8"/>
    </row>
    <row r="29304" spans="10:10">
      <c r="J29304" s="8"/>
    </row>
    <row r="29305" spans="10:10">
      <c r="J29305" s="8"/>
    </row>
    <row r="29306" spans="10:10">
      <c r="J29306" s="8"/>
    </row>
    <row r="29307" spans="10:10">
      <c r="J29307" s="8"/>
    </row>
    <row r="29308" spans="10:10">
      <c r="J29308" s="8"/>
    </row>
    <row r="29309" spans="10:10">
      <c r="J29309" s="8"/>
    </row>
    <row r="29310" spans="10:10">
      <c r="J29310" s="8"/>
    </row>
    <row r="29311" spans="10:10">
      <c r="J29311" s="8"/>
    </row>
    <row r="29312" spans="10:10">
      <c r="J29312" s="8"/>
    </row>
    <row r="29313" spans="10:10">
      <c r="J29313" s="8"/>
    </row>
    <row r="29314" spans="10:10">
      <c r="J29314" s="8"/>
    </row>
    <row r="29315" spans="10:10">
      <c r="J29315" s="8"/>
    </row>
    <row r="29316" spans="10:10">
      <c r="J29316" s="8"/>
    </row>
    <row r="29317" spans="10:10">
      <c r="J29317" s="8"/>
    </row>
    <row r="29318" spans="10:10">
      <c r="J29318" s="8"/>
    </row>
    <row r="29319" spans="10:10">
      <c r="J29319" s="8"/>
    </row>
    <row r="29320" spans="10:10">
      <c r="J29320" s="8"/>
    </row>
    <row r="29321" spans="10:10">
      <c r="J29321" s="8"/>
    </row>
    <row r="29322" spans="10:10">
      <c r="J29322" s="8"/>
    </row>
    <row r="29323" spans="10:10">
      <c r="J29323" s="8"/>
    </row>
    <row r="29324" spans="10:10">
      <c r="J29324" s="8"/>
    </row>
    <row r="29325" spans="10:10">
      <c r="J29325" s="8"/>
    </row>
    <row r="29326" spans="10:10">
      <c r="J29326" s="8"/>
    </row>
    <row r="29327" spans="10:10">
      <c r="J29327" s="8"/>
    </row>
    <row r="29328" spans="10:10">
      <c r="J29328" s="8"/>
    </row>
    <row r="29329" spans="10:10">
      <c r="J29329" s="8"/>
    </row>
    <row r="29330" spans="10:10">
      <c r="J29330" s="8"/>
    </row>
    <row r="29331" spans="10:10">
      <c r="J29331" s="8"/>
    </row>
    <row r="29332" spans="10:10">
      <c r="J29332" s="8"/>
    </row>
    <row r="29333" spans="10:10">
      <c r="J29333" s="8"/>
    </row>
    <row r="29334" spans="10:10">
      <c r="J29334" s="8"/>
    </row>
    <row r="29335" spans="10:10">
      <c r="J29335" s="8"/>
    </row>
    <row r="29336" spans="10:10">
      <c r="J29336" s="8"/>
    </row>
    <row r="29337" spans="10:10">
      <c r="J29337" s="8"/>
    </row>
    <row r="29338" spans="10:10">
      <c r="J29338" s="8"/>
    </row>
    <row r="29339" spans="10:10">
      <c r="J29339" s="8"/>
    </row>
    <row r="29340" spans="10:10">
      <c r="J29340" s="8"/>
    </row>
    <row r="29341" spans="10:10">
      <c r="J29341" s="8"/>
    </row>
    <row r="29342" spans="10:10">
      <c r="J29342" s="8"/>
    </row>
    <row r="29343" spans="10:10">
      <c r="J29343" s="8"/>
    </row>
    <row r="29344" spans="10:10">
      <c r="J29344" s="8"/>
    </row>
    <row r="29345" spans="10:10">
      <c r="J29345" s="8"/>
    </row>
    <row r="29346" spans="10:10">
      <c r="J29346" s="8"/>
    </row>
    <row r="29347" spans="10:10">
      <c r="J29347" s="8"/>
    </row>
    <row r="29348" spans="10:10">
      <c r="J29348" s="8"/>
    </row>
    <row r="29349" spans="10:10">
      <c r="J29349" s="8"/>
    </row>
    <row r="29350" spans="10:10">
      <c r="J29350" s="8"/>
    </row>
    <row r="29351" spans="10:10">
      <c r="J29351" s="8"/>
    </row>
    <row r="29352" spans="10:10">
      <c r="J29352" s="8"/>
    </row>
    <row r="29353" spans="10:10">
      <c r="J29353" s="8"/>
    </row>
    <row r="29354" spans="10:10">
      <c r="J29354" s="8"/>
    </row>
    <row r="29355" spans="10:10">
      <c r="J29355" s="8"/>
    </row>
    <row r="29356" spans="10:10">
      <c r="J29356" s="8"/>
    </row>
    <row r="29357" spans="10:10">
      <c r="J29357" s="8"/>
    </row>
    <row r="29358" spans="10:10">
      <c r="J29358" s="8"/>
    </row>
    <row r="29359" spans="10:10">
      <c r="J29359" s="8"/>
    </row>
    <row r="29360" spans="10:10">
      <c r="J29360" s="8"/>
    </row>
    <row r="29361" spans="10:10">
      <c r="J29361" s="8"/>
    </row>
    <row r="29362" spans="10:10">
      <c r="J29362" s="8"/>
    </row>
    <row r="29363" spans="10:10">
      <c r="J29363" s="8"/>
    </row>
    <row r="29364" spans="10:10">
      <c r="J29364" s="8"/>
    </row>
    <row r="29365" spans="10:10">
      <c r="J29365" s="8"/>
    </row>
    <row r="29366" spans="10:10">
      <c r="J29366" s="8"/>
    </row>
    <row r="29367" spans="10:10">
      <c r="J29367" s="8"/>
    </row>
    <row r="29368" spans="10:10">
      <c r="J29368" s="8"/>
    </row>
    <row r="29369" spans="10:10">
      <c r="J29369" s="8"/>
    </row>
    <row r="29370" spans="10:10">
      <c r="J29370" s="8"/>
    </row>
    <row r="29371" spans="10:10">
      <c r="J29371" s="8"/>
    </row>
    <row r="29372" spans="10:10">
      <c r="J29372" s="8"/>
    </row>
    <row r="29373" spans="10:10">
      <c r="J29373" s="8"/>
    </row>
    <row r="29374" spans="10:10">
      <c r="J29374" s="8"/>
    </row>
    <row r="29375" spans="10:10">
      <c r="J29375" s="8"/>
    </row>
    <row r="29376" spans="10:10">
      <c r="J29376" s="8"/>
    </row>
    <row r="29377" spans="10:10">
      <c r="J29377" s="8"/>
    </row>
    <row r="29378" spans="10:10">
      <c r="J29378" s="8"/>
    </row>
    <row r="29379" spans="10:10">
      <c r="J29379" s="8"/>
    </row>
    <row r="29380" spans="10:10">
      <c r="J29380" s="8"/>
    </row>
    <row r="29381" spans="10:10">
      <c r="J29381" s="8"/>
    </row>
    <row r="29382" spans="10:10">
      <c r="J29382" s="8"/>
    </row>
    <row r="29383" spans="10:10">
      <c r="J29383" s="8"/>
    </row>
    <row r="29384" spans="10:10">
      <c r="J29384" s="8"/>
    </row>
    <row r="29385" spans="10:10">
      <c r="J29385" s="8"/>
    </row>
    <row r="29386" spans="10:10">
      <c r="J29386" s="8"/>
    </row>
    <row r="29387" spans="10:10">
      <c r="J29387" s="8"/>
    </row>
    <row r="29388" spans="10:10">
      <c r="J29388" s="8"/>
    </row>
    <row r="29389" spans="10:10">
      <c r="J29389" s="8"/>
    </row>
    <row r="29390" spans="10:10">
      <c r="J29390" s="8"/>
    </row>
    <row r="29391" spans="10:10">
      <c r="J29391" s="8"/>
    </row>
    <row r="29392" spans="10:10">
      <c r="J29392" s="8"/>
    </row>
    <row r="29393" spans="10:10">
      <c r="J29393" s="8"/>
    </row>
    <row r="29394" spans="10:10">
      <c r="J29394" s="8"/>
    </row>
    <row r="29395" spans="10:10">
      <c r="J29395" s="8"/>
    </row>
    <row r="29396" spans="10:10">
      <c r="J29396" s="8"/>
    </row>
    <row r="29397" spans="10:10">
      <c r="J29397" s="8"/>
    </row>
    <row r="29398" spans="10:10">
      <c r="J29398" s="8"/>
    </row>
    <row r="29399" spans="10:10">
      <c r="J29399" s="8"/>
    </row>
    <row r="29400" spans="10:10">
      <c r="J29400" s="8"/>
    </row>
    <row r="29401" spans="10:10">
      <c r="J29401" s="8"/>
    </row>
    <row r="29402" spans="10:10">
      <c r="J29402" s="8"/>
    </row>
    <row r="29403" spans="10:10">
      <c r="J29403" s="8"/>
    </row>
    <row r="29404" spans="10:10">
      <c r="J29404" s="8"/>
    </row>
    <row r="29405" spans="10:10">
      <c r="J29405" s="8"/>
    </row>
    <row r="29406" spans="10:10">
      <c r="J29406" s="8"/>
    </row>
    <row r="29407" spans="10:10">
      <c r="J29407" s="8"/>
    </row>
    <row r="29408" spans="10:10">
      <c r="J29408" s="8"/>
    </row>
    <row r="29409" spans="10:10">
      <c r="J29409" s="8"/>
    </row>
    <row r="29410" spans="10:10">
      <c r="J29410" s="8"/>
    </row>
    <row r="29411" spans="10:10">
      <c r="J29411" s="8"/>
    </row>
    <row r="29412" spans="10:10">
      <c r="J29412" s="8"/>
    </row>
    <row r="29413" spans="10:10">
      <c r="J29413" s="8"/>
    </row>
    <row r="29414" spans="10:10">
      <c r="J29414" s="8"/>
    </row>
    <row r="29415" spans="10:10">
      <c r="J29415" s="8"/>
    </row>
    <row r="29416" spans="10:10">
      <c r="J29416" s="8"/>
    </row>
    <row r="29417" spans="10:10">
      <c r="J29417" s="8"/>
    </row>
    <row r="29418" spans="10:10">
      <c r="J29418" s="8"/>
    </row>
    <row r="29419" spans="10:10">
      <c r="J29419" s="8"/>
    </row>
    <row r="29420" spans="10:10">
      <c r="J29420" s="8"/>
    </row>
    <row r="29421" spans="10:10">
      <c r="J29421" s="8"/>
    </row>
    <row r="29422" spans="10:10">
      <c r="J29422" s="8"/>
    </row>
    <row r="29423" spans="10:10">
      <c r="J29423" s="8"/>
    </row>
    <row r="29424" spans="10:10">
      <c r="J29424" s="8"/>
    </row>
    <row r="29425" spans="10:10">
      <c r="J29425" s="8"/>
    </row>
    <row r="29426" spans="10:10">
      <c r="J29426" s="8"/>
    </row>
    <row r="29427" spans="10:10">
      <c r="J29427" s="8"/>
    </row>
    <row r="29428" spans="10:10">
      <c r="J29428" s="8"/>
    </row>
    <row r="29429" spans="10:10">
      <c r="J29429" s="8"/>
    </row>
    <row r="29430" spans="10:10">
      <c r="J29430" s="8"/>
    </row>
    <row r="29431" spans="10:10">
      <c r="J29431" s="8"/>
    </row>
    <row r="29432" spans="10:10">
      <c r="J29432" s="8"/>
    </row>
    <row r="29433" spans="10:10">
      <c r="J29433" s="8"/>
    </row>
    <row r="29434" spans="10:10">
      <c r="J29434" s="8"/>
    </row>
    <row r="29435" spans="10:10">
      <c r="J29435" s="8"/>
    </row>
    <row r="29436" spans="10:10">
      <c r="J29436" s="8"/>
    </row>
    <row r="29437" spans="10:10">
      <c r="J29437" s="8"/>
    </row>
    <row r="29438" spans="10:10">
      <c r="J29438" s="8"/>
    </row>
    <row r="29439" spans="10:10">
      <c r="J29439" s="8"/>
    </row>
    <row r="29440" spans="10:10">
      <c r="J29440" s="8"/>
    </row>
    <row r="29441" spans="10:10">
      <c r="J29441" s="8"/>
    </row>
    <row r="29442" spans="10:10">
      <c r="J29442" s="8"/>
    </row>
    <row r="29443" spans="10:10">
      <c r="J29443" s="8"/>
    </row>
    <row r="29444" spans="10:10">
      <c r="J29444" s="8"/>
    </row>
    <row r="29445" spans="10:10">
      <c r="J29445" s="8"/>
    </row>
    <row r="29446" spans="10:10">
      <c r="J29446" s="8"/>
    </row>
    <row r="29447" spans="10:10">
      <c r="J29447" s="8"/>
    </row>
    <row r="29448" spans="10:10">
      <c r="J29448" s="8"/>
    </row>
    <row r="29449" spans="10:10">
      <c r="J29449" s="8"/>
    </row>
    <row r="29450" spans="10:10">
      <c r="J29450" s="8"/>
    </row>
    <row r="29451" spans="10:10">
      <c r="J29451" s="8"/>
    </row>
    <row r="29452" spans="10:10">
      <c r="J29452" s="8"/>
    </row>
    <row r="29453" spans="10:10">
      <c r="J29453" s="8"/>
    </row>
    <row r="29454" spans="10:10">
      <c r="J29454" s="8"/>
    </row>
    <row r="29455" spans="10:10">
      <c r="J29455" s="8"/>
    </row>
    <row r="29456" spans="10:10">
      <c r="J29456" s="8"/>
    </row>
    <row r="29457" spans="10:10">
      <c r="J29457" s="8"/>
    </row>
    <row r="29458" spans="10:10">
      <c r="J29458" s="8"/>
    </row>
    <row r="29459" spans="10:10">
      <c r="J29459" s="8"/>
    </row>
    <row r="29460" spans="10:10">
      <c r="J29460" s="8"/>
    </row>
    <row r="29461" spans="10:10">
      <c r="J29461" s="8"/>
    </row>
    <row r="29462" spans="10:10">
      <c r="J29462" s="8"/>
    </row>
    <row r="29463" spans="10:10">
      <c r="J29463" s="8"/>
    </row>
    <row r="29464" spans="10:10">
      <c r="J29464" s="8"/>
    </row>
    <row r="29465" spans="10:10">
      <c r="J29465" s="8"/>
    </row>
    <row r="29466" spans="10:10">
      <c r="J29466" s="8"/>
    </row>
    <row r="29467" spans="10:10">
      <c r="J29467" s="8"/>
    </row>
    <row r="29468" spans="10:10">
      <c r="J29468" s="8"/>
    </row>
    <row r="29469" spans="10:10">
      <c r="J29469" s="8"/>
    </row>
    <row r="29470" spans="10:10">
      <c r="J29470" s="8"/>
    </row>
    <row r="29471" spans="10:10">
      <c r="J29471" s="8"/>
    </row>
    <row r="29472" spans="10:10">
      <c r="J29472" s="8"/>
    </row>
    <row r="29473" spans="10:10">
      <c r="J29473" s="8"/>
    </row>
    <row r="29474" spans="10:10">
      <c r="J29474" s="8"/>
    </row>
    <row r="29475" spans="10:10">
      <c r="J29475" s="8"/>
    </row>
    <row r="29476" spans="10:10">
      <c r="J29476" s="8"/>
    </row>
    <row r="29477" spans="10:10">
      <c r="J29477" s="8"/>
    </row>
    <row r="29478" spans="10:10">
      <c r="J29478" s="8"/>
    </row>
    <row r="29479" spans="10:10">
      <c r="J29479" s="8"/>
    </row>
    <row r="29480" spans="10:10">
      <c r="J29480" s="8"/>
    </row>
    <row r="29481" spans="10:10">
      <c r="J29481" s="8"/>
    </row>
    <row r="29482" spans="10:10">
      <c r="J29482" s="8"/>
    </row>
    <row r="29483" spans="10:10">
      <c r="J29483" s="8"/>
    </row>
    <row r="29484" spans="10:10">
      <c r="J29484" s="8"/>
    </row>
    <row r="29485" spans="10:10">
      <c r="J29485" s="8"/>
    </row>
    <row r="29486" spans="10:10">
      <c r="J29486" s="8"/>
    </row>
    <row r="29487" spans="10:10">
      <c r="J29487" s="8"/>
    </row>
    <row r="29488" spans="10:10">
      <c r="J29488" s="8"/>
    </row>
    <row r="29489" spans="10:10">
      <c r="J29489" s="8"/>
    </row>
    <row r="29490" spans="10:10">
      <c r="J29490" s="8"/>
    </row>
    <row r="29491" spans="10:10">
      <c r="J29491" s="8"/>
    </row>
    <row r="29492" spans="10:10">
      <c r="J29492" s="8"/>
    </row>
    <row r="29493" spans="10:10">
      <c r="J29493" s="8"/>
    </row>
    <row r="29494" spans="10:10">
      <c r="J29494" s="8"/>
    </row>
    <row r="29495" spans="10:10">
      <c r="J29495" s="8"/>
    </row>
    <row r="29496" spans="10:10">
      <c r="J29496" s="8"/>
    </row>
    <row r="29497" spans="10:10">
      <c r="J29497" s="8"/>
    </row>
    <row r="29498" spans="10:10">
      <c r="J29498" s="8"/>
    </row>
    <row r="29499" spans="10:10">
      <c r="J29499" s="8"/>
    </row>
    <row r="29500" spans="10:10">
      <c r="J29500" s="8"/>
    </row>
    <row r="29501" spans="10:10">
      <c r="J29501" s="8"/>
    </row>
    <row r="29502" spans="10:10">
      <c r="J29502" s="8"/>
    </row>
    <row r="29503" spans="10:10">
      <c r="J29503" s="8"/>
    </row>
    <row r="29504" spans="10:10">
      <c r="J29504" s="8"/>
    </row>
    <row r="29505" spans="10:10">
      <c r="J29505" s="8"/>
    </row>
    <row r="29506" spans="10:10">
      <c r="J29506" s="8"/>
    </row>
    <row r="29507" spans="10:10">
      <c r="J29507" s="8"/>
    </row>
    <row r="29508" spans="10:10">
      <c r="J29508" s="8"/>
    </row>
    <row r="29509" spans="10:10">
      <c r="J29509" s="8"/>
    </row>
    <row r="29510" spans="10:10">
      <c r="J29510" s="8"/>
    </row>
    <row r="29511" spans="10:10">
      <c r="J29511" s="8"/>
    </row>
    <row r="29512" spans="10:10">
      <c r="J29512" s="8"/>
    </row>
    <row r="29513" spans="10:10">
      <c r="J29513" s="8"/>
    </row>
    <row r="29514" spans="10:10">
      <c r="J29514" s="8"/>
    </row>
    <row r="29515" spans="10:10">
      <c r="J29515" s="8"/>
    </row>
    <row r="29516" spans="10:10">
      <c r="J29516" s="8"/>
    </row>
    <row r="29517" spans="10:10">
      <c r="J29517" s="8"/>
    </row>
    <row r="29518" spans="10:10">
      <c r="J29518" s="8"/>
    </row>
    <row r="29519" spans="10:10">
      <c r="J29519" s="8"/>
    </row>
    <row r="29520" spans="10:10">
      <c r="J29520" s="8"/>
    </row>
    <row r="29521" spans="10:10">
      <c r="J29521" s="8"/>
    </row>
    <row r="29522" spans="10:10">
      <c r="J29522" s="8"/>
    </row>
    <row r="29523" spans="10:10">
      <c r="J29523" s="8"/>
    </row>
    <row r="29524" spans="10:10">
      <c r="J29524" s="8"/>
    </row>
    <row r="29525" spans="10:10">
      <c r="J29525" s="8"/>
    </row>
    <row r="29526" spans="10:10">
      <c r="J29526" s="8"/>
    </row>
    <row r="29527" spans="10:10">
      <c r="J29527" s="8"/>
    </row>
    <row r="29528" spans="10:10">
      <c r="J29528" s="8"/>
    </row>
    <row r="29529" spans="10:10">
      <c r="J29529" s="8"/>
    </row>
    <row r="29530" spans="10:10">
      <c r="J29530" s="8"/>
    </row>
    <row r="29531" spans="10:10">
      <c r="J29531" s="8"/>
    </row>
    <row r="29532" spans="10:10">
      <c r="J29532" s="8"/>
    </row>
    <row r="29533" spans="10:10">
      <c r="J29533" s="8"/>
    </row>
    <row r="29534" spans="10:10">
      <c r="J29534" s="8"/>
    </row>
    <row r="29535" spans="10:10">
      <c r="J29535" s="8"/>
    </row>
    <row r="29536" spans="10:10">
      <c r="J29536" s="8"/>
    </row>
    <row r="29537" spans="10:10">
      <c r="J29537" s="8"/>
    </row>
    <row r="29538" spans="10:10">
      <c r="J29538" s="8"/>
    </row>
    <row r="29539" spans="10:10">
      <c r="J29539" s="8"/>
    </row>
    <row r="29540" spans="10:10">
      <c r="J29540" s="8"/>
    </row>
    <row r="29541" spans="10:10">
      <c r="J29541" s="8"/>
    </row>
    <row r="29542" spans="10:10">
      <c r="J29542" s="8"/>
    </row>
    <row r="29543" spans="10:10">
      <c r="J29543" s="8"/>
    </row>
    <row r="29544" spans="10:10">
      <c r="J29544" s="8"/>
    </row>
    <row r="29545" spans="10:10">
      <c r="J29545" s="8"/>
    </row>
    <row r="29546" spans="10:10">
      <c r="J29546" s="8"/>
    </row>
    <row r="29547" spans="10:10">
      <c r="J29547" s="8"/>
    </row>
    <row r="29548" spans="10:10">
      <c r="J29548" s="8"/>
    </row>
    <row r="29549" spans="10:10">
      <c r="J29549" s="8"/>
    </row>
    <row r="29550" spans="10:10">
      <c r="J29550" s="8"/>
    </row>
    <row r="29551" spans="10:10">
      <c r="J29551" s="8"/>
    </row>
    <row r="29552" spans="10:10">
      <c r="J29552" s="8"/>
    </row>
    <row r="29553" spans="10:10">
      <c r="J29553" s="8"/>
    </row>
    <row r="29554" spans="10:10">
      <c r="J29554" s="8"/>
    </row>
    <row r="29555" spans="10:10">
      <c r="J29555" s="8"/>
    </row>
    <row r="29556" spans="10:10">
      <c r="J29556" s="8"/>
    </row>
    <row r="29557" spans="10:10">
      <c r="J29557" s="8"/>
    </row>
    <row r="29558" spans="10:10">
      <c r="J29558" s="8"/>
    </row>
    <row r="29559" spans="10:10">
      <c r="J29559" s="8"/>
    </row>
    <row r="29560" spans="10:10">
      <c r="J29560" s="8"/>
    </row>
    <row r="29561" spans="10:10">
      <c r="J29561" s="8"/>
    </row>
    <row r="29562" spans="10:10">
      <c r="J29562" s="8"/>
    </row>
    <row r="29563" spans="10:10">
      <c r="J29563" s="8"/>
    </row>
    <row r="29564" spans="10:10">
      <c r="J29564" s="8"/>
    </row>
    <row r="29565" spans="10:10">
      <c r="J29565" s="8"/>
    </row>
    <row r="29566" spans="10:10">
      <c r="J29566" s="8"/>
    </row>
    <row r="29567" spans="10:10">
      <c r="J29567" s="8"/>
    </row>
    <row r="29568" spans="10:10">
      <c r="J29568" s="8"/>
    </row>
    <row r="29569" spans="10:10">
      <c r="J29569" s="8"/>
    </row>
    <row r="29570" spans="10:10">
      <c r="J29570" s="8"/>
    </row>
    <row r="29571" spans="10:10">
      <c r="J29571" s="8"/>
    </row>
    <row r="29572" spans="10:10">
      <c r="J29572" s="8"/>
    </row>
    <row r="29573" spans="10:10">
      <c r="J29573" s="8"/>
    </row>
    <row r="29574" spans="10:10">
      <c r="J29574" s="8"/>
    </row>
    <row r="29575" spans="10:10">
      <c r="J29575" s="8"/>
    </row>
    <row r="29576" spans="10:10">
      <c r="J29576" s="8"/>
    </row>
    <row r="29577" spans="10:10">
      <c r="J29577" s="8"/>
    </row>
    <row r="29578" spans="10:10">
      <c r="J29578" s="8"/>
    </row>
    <row r="29579" spans="10:10">
      <c r="J29579" s="8"/>
    </row>
    <row r="29580" spans="10:10">
      <c r="J29580" s="8"/>
    </row>
    <row r="29581" spans="10:10">
      <c r="J29581" s="8"/>
    </row>
    <row r="29582" spans="10:10">
      <c r="J29582" s="8"/>
    </row>
    <row r="29583" spans="10:10">
      <c r="J29583" s="8"/>
    </row>
    <row r="29584" spans="10:10">
      <c r="J29584" s="8"/>
    </row>
    <row r="29585" spans="10:10">
      <c r="J29585" s="8"/>
    </row>
    <row r="29586" spans="10:10">
      <c r="J29586" s="8"/>
    </row>
    <row r="29587" spans="10:10">
      <c r="J29587" s="8"/>
    </row>
    <row r="29588" spans="10:10">
      <c r="J29588" s="8"/>
    </row>
    <row r="29589" spans="10:10">
      <c r="J29589" s="8"/>
    </row>
    <row r="29590" spans="10:10">
      <c r="J29590" s="8"/>
    </row>
    <row r="29591" spans="10:10">
      <c r="J29591" s="8"/>
    </row>
    <row r="29592" spans="10:10">
      <c r="J29592" s="8"/>
    </row>
    <row r="29593" spans="10:10">
      <c r="J29593" s="8"/>
    </row>
    <row r="29594" spans="10:10">
      <c r="J29594" s="8"/>
    </row>
    <row r="29595" spans="10:10">
      <c r="J29595" s="8"/>
    </row>
    <row r="29596" spans="10:10">
      <c r="J29596" s="8"/>
    </row>
    <row r="29597" spans="10:10">
      <c r="J29597" s="8"/>
    </row>
    <row r="29598" spans="10:10">
      <c r="J29598" s="8"/>
    </row>
    <row r="29599" spans="10:10">
      <c r="J29599" s="8"/>
    </row>
    <row r="29600" spans="10:10">
      <c r="J29600" s="8"/>
    </row>
    <row r="29601" spans="10:10">
      <c r="J29601" s="8"/>
    </row>
    <row r="29602" spans="10:10">
      <c r="J29602" s="8"/>
    </row>
    <row r="29603" spans="10:10">
      <c r="J29603" s="8"/>
    </row>
    <row r="29604" spans="10:10">
      <c r="J29604" s="8"/>
    </row>
    <row r="29605" spans="10:10">
      <c r="J29605" s="8"/>
    </row>
    <row r="29606" spans="10:10">
      <c r="J29606" s="8"/>
    </row>
    <row r="29607" spans="10:10">
      <c r="J29607" s="8"/>
    </row>
    <row r="29608" spans="10:10">
      <c r="J29608" s="8"/>
    </row>
    <row r="29609" spans="10:10">
      <c r="J29609" s="8"/>
    </row>
    <row r="29610" spans="10:10">
      <c r="J29610" s="8"/>
    </row>
    <row r="29611" spans="10:10">
      <c r="J29611" s="8"/>
    </row>
    <row r="29612" spans="10:10">
      <c r="J29612" s="8"/>
    </row>
    <row r="29613" spans="10:10">
      <c r="J29613" s="8"/>
    </row>
    <row r="29614" spans="10:10">
      <c r="J29614" s="8"/>
    </row>
    <row r="29615" spans="10:10">
      <c r="J29615" s="8"/>
    </row>
    <row r="29616" spans="10:10">
      <c r="J29616" s="8"/>
    </row>
    <row r="29617" spans="10:10">
      <c r="J29617" s="8"/>
    </row>
    <row r="29618" spans="10:10">
      <c r="J29618" s="8"/>
    </row>
    <row r="29619" spans="10:10">
      <c r="J29619" s="8"/>
    </row>
    <row r="29620" spans="10:10">
      <c r="J29620" s="8"/>
    </row>
    <row r="29621" spans="10:10">
      <c r="J29621" s="8"/>
    </row>
    <row r="29622" spans="10:10">
      <c r="J29622" s="8"/>
    </row>
    <row r="29623" spans="10:10">
      <c r="J29623" s="8"/>
    </row>
    <row r="29624" spans="10:10">
      <c r="J29624" s="8"/>
    </row>
    <row r="29625" spans="10:10">
      <c r="J29625" s="8"/>
    </row>
    <row r="29626" spans="10:10">
      <c r="J29626" s="8"/>
    </row>
    <row r="29627" spans="10:10">
      <c r="J29627" s="8"/>
    </row>
    <row r="29628" spans="10:10">
      <c r="J29628" s="8"/>
    </row>
    <row r="29629" spans="10:10">
      <c r="J29629" s="8"/>
    </row>
    <row r="29630" spans="10:10">
      <c r="J29630" s="8"/>
    </row>
    <row r="29631" spans="10:10">
      <c r="J29631" s="8"/>
    </row>
    <row r="29632" spans="10:10">
      <c r="J29632" s="8"/>
    </row>
    <row r="29633" spans="10:10">
      <c r="J29633" s="8"/>
    </row>
    <row r="29634" spans="10:10">
      <c r="J29634" s="8"/>
    </row>
    <row r="29635" spans="10:10">
      <c r="J29635" s="8"/>
    </row>
    <row r="29636" spans="10:10">
      <c r="J29636" s="8"/>
    </row>
    <row r="29637" spans="10:10">
      <c r="J29637" s="8"/>
    </row>
    <row r="29638" spans="10:10">
      <c r="J29638" s="8"/>
    </row>
    <row r="29639" spans="10:10">
      <c r="J29639" s="8"/>
    </row>
    <row r="29640" spans="10:10">
      <c r="J29640" s="8"/>
    </row>
    <row r="29641" spans="10:10">
      <c r="J29641" s="8"/>
    </row>
    <row r="29642" spans="10:10">
      <c r="J29642" s="8"/>
    </row>
    <row r="29643" spans="10:10">
      <c r="J29643" s="8"/>
    </row>
    <row r="29644" spans="10:10">
      <c r="J29644" s="8"/>
    </row>
    <row r="29645" spans="10:10">
      <c r="J29645" s="8"/>
    </row>
    <row r="29646" spans="10:10">
      <c r="J29646" s="8"/>
    </row>
    <row r="29647" spans="10:10">
      <c r="J29647" s="8"/>
    </row>
    <row r="29648" spans="10:10">
      <c r="J29648" s="8"/>
    </row>
    <row r="29649" spans="10:10">
      <c r="J29649" s="8"/>
    </row>
    <row r="29650" spans="10:10">
      <c r="J29650" s="8"/>
    </row>
    <row r="29651" spans="10:10">
      <c r="J29651" s="8"/>
    </row>
    <row r="29652" spans="10:10">
      <c r="J29652" s="8"/>
    </row>
    <row r="29653" spans="10:10">
      <c r="J29653" s="8"/>
    </row>
    <row r="29654" spans="10:10">
      <c r="J29654" s="8"/>
    </row>
    <row r="29655" spans="10:10">
      <c r="J29655" s="8"/>
    </row>
    <row r="29656" spans="10:10">
      <c r="J29656" s="8"/>
    </row>
    <row r="29657" spans="10:10">
      <c r="J29657" s="8"/>
    </row>
    <row r="29658" spans="10:10">
      <c r="J29658" s="8"/>
    </row>
    <row r="29659" spans="10:10">
      <c r="J29659" s="8"/>
    </row>
    <row r="29660" spans="10:10">
      <c r="J29660" s="8"/>
    </row>
    <row r="29661" spans="10:10">
      <c r="J29661" s="8"/>
    </row>
    <row r="29662" spans="10:10">
      <c r="J29662" s="8"/>
    </row>
    <row r="29663" spans="10:10">
      <c r="J29663" s="8"/>
    </row>
    <row r="29664" spans="10:10">
      <c r="J29664" s="8"/>
    </row>
    <row r="29665" spans="10:10">
      <c r="J29665" s="8"/>
    </row>
    <row r="29666" spans="10:10">
      <c r="J29666" s="8"/>
    </row>
    <row r="29667" spans="10:10">
      <c r="J29667" s="8"/>
    </row>
    <row r="29668" spans="10:10">
      <c r="J29668" s="8"/>
    </row>
    <row r="29669" spans="10:10">
      <c r="J29669" s="8"/>
    </row>
    <row r="29670" spans="10:10">
      <c r="J29670" s="8"/>
    </row>
    <row r="29671" spans="10:10">
      <c r="J29671" s="8"/>
    </row>
    <row r="29672" spans="10:10">
      <c r="J29672" s="8"/>
    </row>
    <row r="29673" spans="10:10">
      <c r="J29673" s="8"/>
    </row>
    <row r="29674" spans="10:10">
      <c r="J29674" s="8"/>
    </row>
    <row r="29675" spans="10:10">
      <c r="J29675" s="8"/>
    </row>
    <row r="29676" spans="10:10">
      <c r="J29676" s="8"/>
    </row>
    <row r="29677" spans="10:10">
      <c r="J29677" s="8"/>
    </row>
    <row r="29678" spans="10:10">
      <c r="J29678" s="8"/>
    </row>
    <row r="29679" spans="10:10">
      <c r="J29679" s="8"/>
    </row>
    <row r="29680" spans="10:10">
      <c r="J29680" s="8"/>
    </row>
    <row r="29681" spans="10:10">
      <c r="J29681" s="8"/>
    </row>
    <row r="29682" spans="10:10">
      <c r="J29682" s="8"/>
    </row>
    <row r="29683" spans="10:10">
      <c r="J29683" s="8"/>
    </row>
    <row r="29684" spans="10:10">
      <c r="J29684" s="8"/>
    </row>
    <row r="29685" spans="10:10">
      <c r="J29685" s="8"/>
    </row>
    <row r="29686" spans="10:10">
      <c r="J29686" s="8"/>
    </row>
    <row r="29687" spans="10:10">
      <c r="J29687" s="8"/>
    </row>
    <row r="29688" spans="10:10">
      <c r="J29688" s="8"/>
    </row>
    <row r="29689" spans="10:10">
      <c r="J29689" s="8"/>
    </row>
    <row r="29690" spans="10:10">
      <c r="J29690" s="8"/>
    </row>
    <row r="29691" spans="10:10">
      <c r="J29691" s="8"/>
    </row>
    <row r="29692" spans="10:10">
      <c r="J29692" s="8"/>
    </row>
    <row r="29693" spans="10:10">
      <c r="J29693" s="8"/>
    </row>
    <row r="29694" spans="10:10">
      <c r="J29694" s="8"/>
    </row>
    <row r="29695" spans="10:10">
      <c r="J29695" s="8"/>
    </row>
    <row r="29696" spans="10:10">
      <c r="J29696" s="8"/>
    </row>
    <row r="29697" spans="10:10">
      <c r="J29697" s="8"/>
    </row>
    <row r="29698" spans="10:10">
      <c r="J29698" s="8"/>
    </row>
    <row r="29699" spans="10:10">
      <c r="J29699" s="8"/>
    </row>
    <row r="29700" spans="10:10">
      <c r="J29700" s="8"/>
    </row>
    <row r="29701" spans="10:10">
      <c r="J29701" s="8"/>
    </row>
    <row r="29702" spans="10:10">
      <c r="J29702" s="8"/>
    </row>
    <row r="29703" spans="10:10">
      <c r="J29703" s="8"/>
    </row>
    <row r="29704" spans="10:10">
      <c r="J29704" s="8"/>
    </row>
    <row r="29705" spans="10:10">
      <c r="J29705" s="8"/>
    </row>
    <row r="29706" spans="10:10">
      <c r="J29706" s="8"/>
    </row>
    <row r="29707" spans="10:10">
      <c r="J29707" s="8"/>
    </row>
    <row r="29708" spans="10:10">
      <c r="J29708" s="8"/>
    </row>
    <row r="29709" spans="10:10">
      <c r="J29709" s="8"/>
    </row>
    <row r="29710" spans="10:10">
      <c r="J29710" s="8"/>
    </row>
    <row r="29711" spans="10:10">
      <c r="J29711" s="8"/>
    </row>
    <row r="29712" spans="10:10">
      <c r="J29712" s="8"/>
    </row>
    <row r="29713" spans="10:10">
      <c r="J29713" s="8"/>
    </row>
    <row r="29714" spans="10:10">
      <c r="J29714" s="8"/>
    </row>
    <row r="29715" spans="10:10">
      <c r="J29715" s="8"/>
    </row>
    <row r="29716" spans="10:10">
      <c r="J29716" s="8"/>
    </row>
    <row r="29717" spans="10:10">
      <c r="J29717" s="8"/>
    </row>
    <row r="29718" spans="10:10">
      <c r="J29718" s="8"/>
    </row>
    <row r="29719" spans="10:10">
      <c r="J29719" s="8"/>
    </row>
    <row r="29720" spans="10:10">
      <c r="J29720" s="8"/>
    </row>
    <row r="29721" spans="10:10">
      <c r="J29721" s="8"/>
    </row>
    <row r="29722" spans="10:10">
      <c r="J29722" s="8"/>
    </row>
    <row r="29723" spans="10:10">
      <c r="J29723" s="8"/>
    </row>
    <row r="29724" spans="10:10">
      <c r="J29724" s="8"/>
    </row>
    <row r="29725" spans="10:10">
      <c r="J29725" s="8"/>
    </row>
    <row r="29726" spans="10:10">
      <c r="J29726" s="8"/>
    </row>
    <row r="29727" spans="10:10">
      <c r="J29727" s="8"/>
    </row>
    <row r="29728" spans="10:10">
      <c r="J29728" s="8"/>
    </row>
    <row r="29729" spans="10:10">
      <c r="J29729" s="8"/>
    </row>
    <row r="29730" spans="10:10">
      <c r="J29730" s="8"/>
    </row>
    <row r="29731" spans="10:10">
      <c r="J29731" s="8"/>
    </row>
    <row r="29732" spans="10:10">
      <c r="J29732" s="8"/>
    </row>
    <row r="29733" spans="10:10">
      <c r="J29733" s="8"/>
    </row>
    <row r="29734" spans="10:10">
      <c r="J29734" s="8"/>
    </row>
    <row r="29735" spans="10:10">
      <c r="J29735" s="8"/>
    </row>
    <row r="29736" spans="10:10">
      <c r="J29736" s="8"/>
    </row>
    <row r="29737" spans="10:10">
      <c r="J29737" s="8"/>
    </row>
    <row r="29738" spans="10:10">
      <c r="J29738" s="8"/>
    </row>
    <row r="29739" spans="10:10">
      <c r="J29739" s="8"/>
    </row>
    <row r="29740" spans="10:10">
      <c r="J29740" s="8"/>
    </row>
    <row r="29741" spans="10:10">
      <c r="J29741" s="8"/>
    </row>
    <row r="29742" spans="10:10">
      <c r="J29742" s="8"/>
    </row>
    <row r="29743" spans="10:10">
      <c r="J29743" s="8"/>
    </row>
    <row r="29744" spans="10:10">
      <c r="J29744" s="8"/>
    </row>
    <row r="29745" spans="10:10">
      <c r="J29745" s="8"/>
    </row>
    <row r="29746" spans="10:10">
      <c r="J29746" s="8"/>
    </row>
    <row r="29747" spans="10:10">
      <c r="J29747" s="8"/>
    </row>
    <row r="29748" spans="10:10">
      <c r="J29748" s="8"/>
    </row>
    <row r="29749" spans="10:10">
      <c r="J29749" s="8"/>
    </row>
    <row r="29750" spans="10:10">
      <c r="J29750" s="8"/>
    </row>
    <row r="29751" spans="10:10">
      <c r="J29751" s="8"/>
    </row>
    <row r="29752" spans="10:10">
      <c r="J29752" s="8"/>
    </row>
    <row r="29753" spans="10:10">
      <c r="J29753" s="8"/>
    </row>
    <row r="29754" spans="10:10">
      <c r="J29754" s="8"/>
    </row>
    <row r="29755" spans="10:10">
      <c r="J29755" s="8"/>
    </row>
    <row r="29756" spans="10:10">
      <c r="J29756" s="8"/>
    </row>
    <row r="29757" spans="10:10">
      <c r="J29757" s="8"/>
    </row>
    <row r="29758" spans="10:10">
      <c r="J29758" s="8"/>
    </row>
    <row r="29759" spans="10:10">
      <c r="J29759" s="8"/>
    </row>
    <row r="29760" spans="10:10">
      <c r="J29760" s="8"/>
    </row>
    <row r="29761" spans="10:10">
      <c r="J29761" s="8"/>
    </row>
    <row r="29762" spans="10:10">
      <c r="J29762" s="8"/>
    </row>
    <row r="29763" spans="10:10">
      <c r="J29763" s="8"/>
    </row>
    <row r="29764" spans="10:10">
      <c r="J29764" s="8"/>
    </row>
    <row r="29765" spans="10:10">
      <c r="J29765" s="8"/>
    </row>
    <row r="29766" spans="10:10">
      <c r="J29766" s="8"/>
    </row>
    <row r="29767" spans="10:10">
      <c r="J29767" s="8"/>
    </row>
    <row r="29768" spans="10:10">
      <c r="J29768" s="8"/>
    </row>
    <row r="29769" spans="10:10">
      <c r="J29769" s="8"/>
    </row>
    <row r="29770" spans="10:10">
      <c r="J29770" s="8"/>
    </row>
    <row r="29771" spans="10:10">
      <c r="J29771" s="8"/>
    </row>
    <row r="29772" spans="10:10">
      <c r="J29772" s="8"/>
    </row>
    <row r="29773" spans="10:10">
      <c r="J29773" s="8"/>
    </row>
    <row r="29774" spans="10:10">
      <c r="J29774" s="8"/>
    </row>
    <row r="29775" spans="10:10">
      <c r="J29775" s="8"/>
    </row>
    <row r="29776" spans="10:10">
      <c r="J29776" s="8"/>
    </row>
    <row r="29777" spans="10:10">
      <c r="J29777" s="8"/>
    </row>
    <row r="29778" spans="10:10">
      <c r="J29778" s="8"/>
    </row>
    <row r="29779" spans="10:10">
      <c r="J29779" s="8"/>
    </row>
    <row r="29780" spans="10:10">
      <c r="J29780" s="8"/>
    </row>
    <row r="29781" spans="10:10">
      <c r="J29781" s="8"/>
    </row>
    <row r="29782" spans="10:10">
      <c r="J29782" s="8"/>
    </row>
    <row r="29783" spans="10:10">
      <c r="J29783" s="8"/>
    </row>
    <row r="29784" spans="10:10">
      <c r="J29784" s="8"/>
    </row>
    <row r="29785" spans="10:10">
      <c r="J29785" s="8"/>
    </row>
    <row r="29786" spans="10:10">
      <c r="J29786" s="8"/>
    </row>
    <row r="29787" spans="10:10">
      <c r="J29787" s="8"/>
    </row>
    <row r="29788" spans="10:10">
      <c r="J29788" s="8"/>
    </row>
    <row r="29789" spans="10:10">
      <c r="J29789" s="8"/>
    </row>
    <row r="29790" spans="10:10">
      <c r="J29790" s="8"/>
    </row>
    <row r="29791" spans="10:10">
      <c r="J29791" s="8"/>
    </row>
    <row r="29792" spans="10:10">
      <c r="J29792" s="8"/>
    </row>
    <row r="29793" spans="10:10">
      <c r="J29793" s="8"/>
    </row>
    <row r="29794" spans="10:10">
      <c r="J29794" s="8"/>
    </row>
    <row r="29795" spans="10:10">
      <c r="J29795" s="8"/>
    </row>
    <row r="29796" spans="10:10">
      <c r="J29796" s="8"/>
    </row>
    <row r="29797" spans="10:10">
      <c r="J29797" s="8"/>
    </row>
    <row r="29798" spans="10:10">
      <c r="J29798" s="8"/>
    </row>
    <row r="29799" spans="10:10">
      <c r="J29799" s="8"/>
    </row>
    <row r="29800" spans="10:10">
      <c r="J29800" s="8"/>
    </row>
    <row r="29801" spans="10:10">
      <c r="J29801" s="8"/>
    </row>
    <row r="29802" spans="10:10">
      <c r="J29802" s="8"/>
    </row>
    <row r="29803" spans="10:10">
      <c r="J29803" s="8"/>
    </row>
    <row r="29804" spans="10:10">
      <c r="J29804" s="8"/>
    </row>
    <row r="29805" spans="10:10">
      <c r="J29805" s="8"/>
    </row>
    <row r="29806" spans="10:10">
      <c r="J29806" s="8"/>
    </row>
    <row r="29807" spans="10:10">
      <c r="J29807" s="8"/>
    </row>
    <row r="29808" spans="10:10">
      <c r="J29808" s="8"/>
    </row>
    <row r="29809" spans="10:10">
      <c r="J29809" s="8"/>
    </row>
    <row r="29810" spans="10:10">
      <c r="J29810" s="8"/>
    </row>
    <row r="29811" spans="10:10">
      <c r="J29811" s="8"/>
    </row>
    <row r="29812" spans="10:10">
      <c r="J29812" s="8"/>
    </row>
    <row r="29813" spans="10:10">
      <c r="J29813" s="8"/>
    </row>
    <row r="29814" spans="10:10">
      <c r="J29814" s="8"/>
    </row>
    <row r="29815" spans="10:10">
      <c r="J29815" s="8"/>
    </row>
    <row r="29816" spans="10:10">
      <c r="J29816" s="8"/>
    </row>
    <row r="29817" spans="10:10">
      <c r="J29817" s="8"/>
    </row>
    <row r="29818" spans="10:10">
      <c r="J29818" s="8"/>
    </row>
    <row r="29819" spans="10:10">
      <c r="J29819" s="8"/>
    </row>
    <row r="29820" spans="10:10">
      <c r="J29820" s="8"/>
    </row>
    <row r="29821" spans="10:10">
      <c r="J29821" s="8"/>
    </row>
    <row r="29822" spans="10:10">
      <c r="J29822" s="8"/>
    </row>
    <row r="29823" spans="10:10">
      <c r="J29823" s="8"/>
    </row>
    <row r="29824" spans="10:10">
      <c r="J29824" s="8"/>
    </row>
    <row r="29825" spans="10:10">
      <c r="J29825" s="8"/>
    </row>
    <row r="29826" spans="10:10">
      <c r="J29826" s="8"/>
    </row>
    <row r="29827" spans="10:10">
      <c r="J29827" s="8"/>
    </row>
    <row r="29828" spans="10:10">
      <c r="J29828" s="8"/>
    </row>
    <row r="29829" spans="10:10">
      <c r="J29829" s="8"/>
    </row>
    <row r="29830" spans="10:10">
      <c r="J29830" s="8"/>
    </row>
    <row r="29831" spans="10:10">
      <c r="J29831" s="8"/>
    </row>
    <row r="29832" spans="10:10">
      <c r="J29832" s="8"/>
    </row>
    <row r="29833" spans="10:10">
      <c r="J29833" s="8"/>
    </row>
    <row r="29834" spans="10:10">
      <c r="J29834" s="8"/>
    </row>
    <row r="29835" spans="10:10">
      <c r="J29835" s="8"/>
    </row>
    <row r="29836" spans="10:10">
      <c r="J29836" s="8"/>
    </row>
    <row r="29837" spans="10:10">
      <c r="J29837" s="8"/>
    </row>
    <row r="29838" spans="10:10">
      <c r="J29838" s="8"/>
    </row>
    <row r="29839" spans="10:10">
      <c r="J29839" s="8"/>
    </row>
    <row r="29840" spans="10:10">
      <c r="J29840" s="8"/>
    </row>
    <row r="29841" spans="10:10">
      <c r="J29841" s="8"/>
    </row>
    <row r="29842" spans="10:10">
      <c r="J29842" s="8"/>
    </row>
    <row r="29843" spans="10:10">
      <c r="J29843" s="8"/>
    </row>
    <row r="29844" spans="10:10">
      <c r="J29844" s="8"/>
    </row>
    <row r="29845" spans="10:10">
      <c r="J29845" s="8"/>
    </row>
    <row r="29846" spans="10:10">
      <c r="J29846" s="8"/>
    </row>
    <row r="29847" spans="10:10">
      <c r="J29847" s="8"/>
    </row>
    <row r="29848" spans="10:10">
      <c r="J29848" s="8"/>
    </row>
    <row r="29849" spans="10:10">
      <c r="J29849" s="8"/>
    </row>
    <row r="29850" spans="10:10">
      <c r="J29850" s="8"/>
    </row>
    <row r="29851" spans="10:10">
      <c r="J29851" s="8"/>
    </row>
    <row r="29852" spans="10:10">
      <c r="J29852" s="8"/>
    </row>
    <row r="29853" spans="10:10">
      <c r="J29853" s="8"/>
    </row>
    <row r="29854" spans="10:10">
      <c r="J29854" s="8"/>
    </row>
    <row r="29855" spans="10:10">
      <c r="J29855" s="8"/>
    </row>
    <row r="29856" spans="10:10">
      <c r="J29856" s="8"/>
    </row>
    <row r="29857" spans="10:10">
      <c r="J29857" s="8"/>
    </row>
    <row r="29858" spans="10:10">
      <c r="J29858" s="8"/>
    </row>
    <row r="29859" spans="10:10">
      <c r="J29859" s="8"/>
    </row>
    <row r="29860" spans="10:10">
      <c r="J29860" s="8"/>
    </row>
    <row r="29861" spans="10:10">
      <c r="J29861" s="8"/>
    </row>
    <row r="29862" spans="10:10">
      <c r="J29862" s="8"/>
    </row>
    <row r="29863" spans="10:10">
      <c r="J29863" s="8"/>
    </row>
    <row r="29864" spans="10:10">
      <c r="J29864" s="8"/>
    </row>
    <row r="29865" spans="10:10">
      <c r="J29865" s="8"/>
    </row>
    <row r="29866" spans="10:10">
      <c r="J29866" s="8"/>
    </row>
    <row r="29867" spans="10:10">
      <c r="J29867" s="8"/>
    </row>
    <row r="29868" spans="10:10">
      <c r="J29868" s="8"/>
    </row>
    <row r="29869" spans="10:10">
      <c r="J29869" s="8"/>
    </row>
    <row r="29870" spans="10:10">
      <c r="J29870" s="8"/>
    </row>
    <row r="29871" spans="10:10">
      <c r="J29871" s="8"/>
    </row>
    <row r="29872" spans="10:10">
      <c r="J29872" s="8"/>
    </row>
    <row r="29873" spans="10:10">
      <c r="J29873" s="8"/>
    </row>
    <row r="29874" spans="10:10">
      <c r="J29874" s="8"/>
    </row>
    <row r="29875" spans="10:10">
      <c r="J29875" s="8"/>
    </row>
    <row r="29876" spans="10:10">
      <c r="J29876" s="8"/>
    </row>
    <row r="29877" spans="10:10">
      <c r="J29877" s="8"/>
    </row>
    <row r="29878" spans="10:10">
      <c r="J29878" s="8"/>
    </row>
    <row r="29879" spans="10:10">
      <c r="J29879" s="8"/>
    </row>
    <row r="29880" spans="10:10">
      <c r="J29880" s="8"/>
    </row>
    <row r="29881" spans="10:10">
      <c r="J29881" s="8"/>
    </row>
    <row r="29882" spans="10:10">
      <c r="J29882" s="8"/>
    </row>
    <row r="29883" spans="10:10">
      <c r="J29883" s="8"/>
    </row>
    <row r="29884" spans="10:10">
      <c r="J29884" s="8"/>
    </row>
    <row r="29885" spans="10:10">
      <c r="J29885" s="8"/>
    </row>
    <row r="29886" spans="10:10">
      <c r="J29886" s="8"/>
    </row>
    <row r="29887" spans="10:10">
      <c r="J29887" s="8"/>
    </row>
    <row r="29888" spans="10:10">
      <c r="J29888" s="8"/>
    </row>
    <row r="29889" spans="10:10">
      <c r="J29889" s="8"/>
    </row>
    <row r="29890" spans="10:10">
      <c r="J29890" s="8"/>
    </row>
    <row r="29891" spans="10:10">
      <c r="J29891" s="8"/>
    </row>
    <row r="29892" spans="10:10">
      <c r="J29892" s="8"/>
    </row>
    <row r="29893" spans="10:10">
      <c r="J29893" s="8"/>
    </row>
    <row r="29894" spans="10:10">
      <c r="J29894" s="8"/>
    </row>
    <row r="29895" spans="10:10">
      <c r="J29895" s="8"/>
    </row>
    <row r="29896" spans="10:10">
      <c r="J29896" s="8"/>
    </row>
    <row r="29897" spans="10:10">
      <c r="J29897" s="8"/>
    </row>
    <row r="29898" spans="10:10">
      <c r="J29898" s="8"/>
    </row>
    <row r="29899" spans="10:10">
      <c r="J29899" s="8"/>
    </row>
    <row r="29900" spans="10:10">
      <c r="J29900" s="8"/>
    </row>
    <row r="29901" spans="10:10">
      <c r="J29901" s="8"/>
    </row>
    <row r="29902" spans="10:10">
      <c r="J29902" s="8"/>
    </row>
    <row r="29903" spans="10:10">
      <c r="J29903" s="8"/>
    </row>
    <row r="29904" spans="10:10">
      <c r="J29904" s="8"/>
    </row>
    <row r="29905" spans="10:10">
      <c r="J29905" s="8"/>
    </row>
    <row r="29906" spans="10:10">
      <c r="J29906" s="8"/>
    </row>
    <row r="29907" spans="10:10">
      <c r="J29907" s="8"/>
    </row>
    <row r="29908" spans="10:10">
      <c r="J29908" s="8"/>
    </row>
    <row r="29909" spans="10:10">
      <c r="J29909" s="8"/>
    </row>
    <row r="29910" spans="10:10">
      <c r="J29910" s="8"/>
    </row>
    <row r="29911" spans="10:10">
      <c r="J29911" s="8"/>
    </row>
    <row r="29912" spans="10:10">
      <c r="J29912" s="8"/>
    </row>
    <row r="29913" spans="10:10">
      <c r="J29913" s="8"/>
    </row>
    <row r="29914" spans="10:10">
      <c r="J29914" s="8"/>
    </row>
    <row r="29915" spans="10:10">
      <c r="J29915" s="8"/>
    </row>
    <row r="29916" spans="10:10">
      <c r="J29916" s="8"/>
    </row>
    <row r="29917" spans="10:10">
      <c r="J29917" s="8"/>
    </row>
    <row r="29918" spans="10:10">
      <c r="J29918" s="8"/>
    </row>
    <row r="29919" spans="10:10">
      <c r="J29919" s="8"/>
    </row>
    <row r="29920" spans="10:10">
      <c r="J29920" s="8"/>
    </row>
    <row r="29921" spans="10:10">
      <c r="J29921" s="8"/>
    </row>
    <row r="29922" spans="10:10">
      <c r="J29922" s="8"/>
    </row>
    <row r="29923" spans="10:10">
      <c r="J29923" s="8"/>
    </row>
    <row r="29924" spans="10:10">
      <c r="J29924" s="8"/>
    </row>
    <row r="29925" spans="10:10">
      <c r="J29925" s="8"/>
    </row>
    <row r="29926" spans="10:10">
      <c r="J29926" s="8"/>
    </row>
    <row r="29927" spans="10:10">
      <c r="J29927" s="8"/>
    </row>
    <row r="29928" spans="10:10">
      <c r="J29928" s="8"/>
    </row>
    <row r="29929" spans="10:10">
      <c r="J29929" s="8"/>
    </row>
    <row r="29930" spans="10:10">
      <c r="J29930" s="8"/>
    </row>
    <row r="29931" spans="10:10">
      <c r="J29931" s="8"/>
    </row>
    <row r="29932" spans="10:10">
      <c r="J29932" s="8"/>
    </row>
    <row r="29933" spans="10:10">
      <c r="J29933" s="8"/>
    </row>
    <row r="29934" spans="10:10">
      <c r="J29934" s="8"/>
    </row>
    <row r="29935" spans="10:10">
      <c r="J29935" s="8"/>
    </row>
    <row r="29936" spans="10:10">
      <c r="J29936" s="8"/>
    </row>
    <row r="29937" spans="10:10">
      <c r="J29937" s="8"/>
    </row>
    <row r="29938" spans="10:10">
      <c r="J29938" s="8"/>
    </row>
    <row r="29939" spans="10:10">
      <c r="J29939" s="8"/>
    </row>
    <row r="29940" spans="10:10">
      <c r="J29940" s="8"/>
    </row>
    <row r="29941" spans="10:10">
      <c r="J29941" s="8"/>
    </row>
    <row r="29942" spans="10:10">
      <c r="J29942" s="8"/>
    </row>
    <row r="29943" spans="10:10">
      <c r="J29943" s="8"/>
    </row>
    <row r="29944" spans="10:10">
      <c r="J29944" s="8"/>
    </row>
    <row r="29945" spans="10:10">
      <c r="J29945" s="8"/>
    </row>
    <row r="29946" spans="10:10">
      <c r="J29946" s="8"/>
    </row>
    <row r="29947" spans="10:10">
      <c r="J29947" s="8"/>
    </row>
    <row r="29948" spans="10:10">
      <c r="J29948" s="8"/>
    </row>
    <row r="29949" spans="10:10">
      <c r="J29949" s="8"/>
    </row>
    <row r="29950" spans="10:10">
      <c r="J29950" s="8"/>
    </row>
    <row r="29951" spans="10:10">
      <c r="J29951" s="8"/>
    </row>
    <row r="29952" spans="10:10">
      <c r="J29952" s="8"/>
    </row>
    <row r="29953" spans="10:10">
      <c r="J29953" s="8"/>
    </row>
    <row r="29954" spans="10:10">
      <c r="J29954" s="8"/>
    </row>
    <row r="29955" spans="10:10">
      <c r="J29955" s="8"/>
    </row>
    <row r="29956" spans="10:10">
      <c r="J29956" s="8"/>
    </row>
    <row r="29957" spans="10:10">
      <c r="J29957" s="8"/>
    </row>
    <row r="29958" spans="10:10">
      <c r="J29958" s="8"/>
    </row>
    <row r="29959" spans="10:10">
      <c r="J29959" s="8"/>
    </row>
    <row r="29960" spans="10:10">
      <c r="J29960" s="8"/>
    </row>
    <row r="29961" spans="10:10">
      <c r="J29961" s="8"/>
    </row>
    <row r="29962" spans="10:10">
      <c r="J29962" s="8"/>
    </row>
    <row r="29963" spans="10:10">
      <c r="J29963" s="8"/>
    </row>
    <row r="29964" spans="10:10">
      <c r="J29964" s="8"/>
    </row>
    <row r="29965" spans="10:10">
      <c r="J29965" s="8"/>
    </row>
    <row r="29966" spans="10:10">
      <c r="J29966" s="8"/>
    </row>
    <row r="29967" spans="10:10">
      <c r="J29967" s="8"/>
    </row>
    <row r="29968" spans="10:10">
      <c r="J29968" s="8"/>
    </row>
    <row r="29969" spans="10:10">
      <c r="J29969" s="8"/>
    </row>
    <row r="29970" spans="10:10">
      <c r="J29970" s="8"/>
    </row>
    <row r="29971" spans="10:10">
      <c r="J29971" s="8"/>
    </row>
    <row r="29972" spans="10:10">
      <c r="J29972" s="8"/>
    </row>
    <row r="29973" spans="10:10">
      <c r="J29973" s="8"/>
    </row>
    <row r="29974" spans="10:10">
      <c r="J29974" s="8"/>
    </row>
    <row r="29975" spans="10:10">
      <c r="J29975" s="8"/>
    </row>
    <row r="29976" spans="10:10">
      <c r="J29976" s="8"/>
    </row>
    <row r="29977" spans="10:10">
      <c r="J29977" s="8"/>
    </row>
    <row r="29978" spans="10:10">
      <c r="J29978" s="8"/>
    </row>
    <row r="29979" spans="10:10">
      <c r="J29979" s="8"/>
    </row>
    <row r="29980" spans="10:10">
      <c r="J29980" s="8"/>
    </row>
    <row r="29981" spans="10:10">
      <c r="J29981" s="8"/>
    </row>
    <row r="29982" spans="10:10">
      <c r="J29982" s="8"/>
    </row>
    <row r="29983" spans="10:10">
      <c r="J29983" s="8"/>
    </row>
    <row r="29984" spans="10:10">
      <c r="J29984" s="8"/>
    </row>
    <row r="29985" spans="10:10">
      <c r="J29985" s="8"/>
    </row>
    <row r="29986" spans="10:10">
      <c r="J29986" s="8"/>
    </row>
    <row r="29987" spans="10:10">
      <c r="J29987" s="8"/>
    </row>
    <row r="29988" spans="10:10">
      <c r="J29988" s="8"/>
    </row>
    <row r="29989" spans="10:10">
      <c r="J29989" s="8"/>
    </row>
    <row r="29990" spans="10:10">
      <c r="J29990" s="8"/>
    </row>
    <row r="29991" spans="10:10">
      <c r="J29991" s="8"/>
    </row>
    <row r="29992" spans="10:10">
      <c r="J29992" s="8"/>
    </row>
    <row r="29993" spans="10:10">
      <c r="J29993" s="8"/>
    </row>
    <row r="29994" spans="10:10">
      <c r="J29994" s="8"/>
    </row>
    <row r="29995" spans="10:10">
      <c r="J29995" s="8"/>
    </row>
    <row r="29996" spans="10:10">
      <c r="J29996" s="8"/>
    </row>
    <row r="29997" spans="10:10">
      <c r="J29997" s="8"/>
    </row>
    <row r="29998" spans="10:10">
      <c r="J29998" s="8"/>
    </row>
    <row r="29999" spans="10:10">
      <c r="J29999" s="8"/>
    </row>
    <row r="30000" spans="10:10">
      <c r="J30000" s="8"/>
    </row>
    <row r="30001" spans="10:10">
      <c r="J30001" s="8"/>
    </row>
    <row r="30002" spans="10:10">
      <c r="J30002" s="8"/>
    </row>
    <row r="30003" spans="10:10">
      <c r="J30003" s="8"/>
    </row>
    <row r="30004" spans="10:10">
      <c r="J30004" s="8"/>
    </row>
    <row r="30005" spans="10:10">
      <c r="J30005" s="8"/>
    </row>
    <row r="30006" spans="10:10">
      <c r="J30006" s="8"/>
    </row>
    <row r="30007" spans="10:10">
      <c r="J30007" s="8"/>
    </row>
    <row r="30008" spans="10:10">
      <c r="J30008" s="8"/>
    </row>
    <row r="30009" spans="10:10">
      <c r="J30009" s="8"/>
    </row>
    <row r="30010" spans="10:10">
      <c r="J30010" s="8"/>
    </row>
    <row r="30011" spans="10:10">
      <c r="J30011" s="8"/>
    </row>
    <row r="30012" spans="10:10">
      <c r="J30012" s="8"/>
    </row>
    <row r="30013" spans="10:10">
      <c r="J30013" s="8"/>
    </row>
    <row r="30014" spans="10:10">
      <c r="J30014" s="8"/>
    </row>
    <row r="30015" spans="10:10">
      <c r="J30015" s="8"/>
    </row>
    <row r="30016" spans="10:10">
      <c r="J30016" s="8"/>
    </row>
    <row r="30017" spans="10:10">
      <c r="J30017" s="8"/>
    </row>
    <row r="30018" spans="10:10">
      <c r="J30018" s="8"/>
    </row>
    <row r="30019" spans="10:10">
      <c r="J30019" s="8"/>
    </row>
    <row r="30020" spans="10:10">
      <c r="J30020" s="8"/>
    </row>
    <row r="30021" spans="10:10">
      <c r="J30021" s="8"/>
    </row>
    <row r="30022" spans="10:10">
      <c r="J30022" s="8"/>
    </row>
    <row r="30023" spans="10:10">
      <c r="J30023" s="8"/>
    </row>
    <row r="30024" spans="10:10">
      <c r="J30024" s="8"/>
    </row>
    <row r="30025" spans="10:10">
      <c r="J30025" s="8"/>
    </row>
    <row r="30026" spans="10:10">
      <c r="J30026" s="8"/>
    </row>
    <row r="30027" spans="10:10">
      <c r="J30027" s="8"/>
    </row>
    <row r="30028" spans="10:10">
      <c r="J30028" s="8"/>
    </row>
    <row r="30029" spans="10:10">
      <c r="J30029" s="8"/>
    </row>
    <row r="30030" spans="10:10">
      <c r="J30030" s="8"/>
    </row>
    <row r="30031" spans="10:10">
      <c r="J30031" s="8"/>
    </row>
    <row r="30032" spans="10:10">
      <c r="J30032" s="8"/>
    </row>
    <row r="30033" spans="10:10">
      <c r="J30033" s="8"/>
    </row>
    <row r="30034" spans="10:10">
      <c r="J30034" s="8"/>
    </row>
    <row r="30035" spans="10:10">
      <c r="J30035" s="8"/>
    </row>
    <row r="30036" spans="10:10">
      <c r="J30036" s="8"/>
    </row>
    <row r="30037" spans="10:10">
      <c r="J30037" s="8"/>
    </row>
    <row r="30038" spans="10:10">
      <c r="J30038" s="8"/>
    </row>
    <row r="30039" spans="10:10">
      <c r="J30039" s="8"/>
    </row>
    <row r="30040" spans="10:10">
      <c r="J30040" s="8"/>
    </row>
    <row r="30041" spans="10:10">
      <c r="J30041" s="8"/>
    </row>
    <row r="30042" spans="10:10">
      <c r="J30042" s="8"/>
    </row>
    <row r="30043" spans="10:10">
      <c r="J30043" s="8"/>
    </row>
    <row r="30044" spans="10:10">
      <c r="J30044" s="8"/>
    </row>
    <row r="30045" spans="10:10">
      <c r="J30045" s="8"/>
    </row>
    <row r="30046" spans="10:10">
      <c r="J30046" s="8"/>
    </row>
    <row r="30047" spans="10:10">
      <c r="J30047" s="8"/>
    </row>
    <row r="30048" spans="10:10">
      <c r="J30048" s="8"/>
    </row>
    <row r="30049" spans="10:10">
      <c r="J30049" s="8"/>
    </row>
    <row r="30050" spans="10:10">
      <c r="J30050" s="8"/>
    </row>
    <row r="30051" spans="10:10">
      <c r="J30051" s="8"/>
    </row>
    <row r="30052" spans="10:10">
      <c r="J30052" s="8"/>
    </row>
    <row r="30053" spans="10:10">
      <c r="J30053" s="8"/>
    </row>
    <row r="30054" spans="10:10">
      <c r="J30054" s="8"/>
    </row>
    <row r="30055" spans="10:10">
      <c r="J30055" s="8"/>
    </row>
    <row r="30056" spans="10:10">
      <c r="J30056" s="8"/>
    </row>
    <row r="30057" spans="10:10">
      <c r="J30057" s="8"/>
    </row>
    <row r="30058" spans="10:10">
      <c r="J30058" s="8"/>
    </row>
    <row r="30059" spans="10:10">
      <c r="J30059" s="8"/>
    </row>
    <row r="30060" spans="10:10">
      <c r="J30060" s="8"/>
    </row>
    <row r="30061" spans="10:10">
      <c r="J30061" s="8"/>
    </row>
    <row r="30062" spans="10:10">
      <c r="J30062" s="8"/>
    </row>
    <row r="30063" spans="10:10">
      <c r="J30063" s="8"/>
    </row>
    <row r="30064" spans="10:10">
      <c r="J30064" s="8"/>
    </row>
    <row r="30065" spans="10:10">
      <c r="J30065" s="8"/>
    </row>
    <row r="30066" spans="10:10">
      <c r="J30066" s="8"/>
    </row>
    <row r="30067" spans="10:10">
      <c r="J30067" s="8"/>
    </row>
    <row r="30068" spans="10:10">
      <c r="J30068" s="8"/>
    </row>
    <row r="30069" spans="10:10">
      <c r="J30069" s="8"/>
    </row>
    <row r="30070" spans="10:10">
      <c r="J30070" s="8"/>
    </row>
    <row r="30071" spans="10:10">
      <c r="J30071" s="8"/>
    </row>
    <row r="30072" spans="10:10">
      <c r="J30072" s="8"/>
    </row>
    <row r="30073" spans="10:10">
      <c r="J30073" s="8"/>
    </row>
    <row r="30074" spans="10:10">
      <c r="J30074" s="8"/>
    </row>
    <row r="30075" spans="10:10">
      <c r="J30075" s="8"/>
    </row>
    <row r="30076" spans="10:10">
      <c r="J30076" s="8"/>
    </row>
    <row r="30077" spans="10:10">
      <c r="J30077" s="8"/>
    </row>
    <row r="30078" spans="10:10">
      <c r="J30078" s="8"/>
    </row>
    <row r="30079" spans="10:10">
      <c r="J30079" s="8"/>
    </row>
    <row r="30080" spans="10:10">
      <c r="J30080" s="8"/>
    </row>
    <row r="30081" spans="10:10">
      <c r="J30081" s="8"/>
    </row>
    <row r="30082" spans="10:10">
      <c r="J30082" s="8"/>
    </row>
    <row r="30083" spans="10:10">
      <c r="J30083" s="8"/>
    </row>
    <row r="30084" spans="10:10">
      <c r="J30084" s="8"/>
    </row>
    <row r="30085" spans="10:10">
      <c r="J30085" s="8"/>
    </row>
    <row r="30086" spans="10:10">
      <c r="J30086" s="8"/>
    </row>
    <row r="30087" spans="10:10">
      <c r="J30087" s="8"/>
    </row>
    <row r="30088" spans="10:10">
      <c r="J30088" s="8"/>
    </row>
    <row r="30089" spans="10:10">
      <c r="J30089" s="8"/>
    </row>
    <row r="30090" spans="10:10">
      <c r="J30090" s="8"/>
    </row>
    <row r="30091" spans="10:10">
      <c r="J30091" s="8"/>
    </row>
    <row r="30092" spans="10:10">
      <c r="J30092" s="8"/>
    </row>
    <row r="30093" spans="10:10">
      <c r="J30093" s="8"/>
    </row>
    <row r="30094" spans="10:10">
      <c r="J30094" s="8"/>
    </row>
    <row r="30095" spans="10:10">
      <c r="J30095" s="8"/>
    </row>
    <row r="30096" spans="10:10">
      <c r="J30096" s="8"/>
    </row>
    <row r="30097" spans="10:10">
      <c r="J30097" s="8"/>
    </row>
    <row r="30098" spans="10:10">
      <c r="J30098" s="8"/>
    </row>
    <row r="30099" spans="10:10">
      <c r="J30099" s="8"/>
    </row>
    <row r="30100" spans="10:10">
      <c r="J30100" s="8"/>
    </row>
    <row r="30101" spans="10:10">
      <c r="J30101" s="8"/>
    </row>
    <row r="30102" spans="10:10">
      <c r="J30102" s="8"/>
    </row>
    <row r="30103" spans="10:10">
      <c r="J30103" s="8"/>
    </row>
    <row r="30104" spans="10:10">
      <c r="J30104" s="8"/>
    </row>
    <row r="30105" spans="10:10">
      <c r="J30105" s="8"/>
    </row>
    <row r="30106" spans="10:10">
      <c r="J30106" s="8"/>
    </row>
    <row r="30107" spans="10:10">
      <c r="J30107" s="8"/>
    </row>
    <row r="30108" spans="10:10">
      <c r="J30108" s="8"/>
    </row>
    <row r="30109" spans="10:10">
      <c r="J30109" s="8"/>
    </row>
    <row r="30110" spans="10:10">
      <c r="J30110" s="8"/>
    </row>
    <row r="30111" spans="10:10">
      <c r="J30111" s="8"/>
    </row>
    <row r="30112" spans="10:10">
      <c r="J30112" s="8"/>
    </row>
    <row r="30113" spans="10:10">
      <c r="J30113" s="8"/>
    </row>
    <row r="30114" spans="10:10">
      <c r="J30114" s="8"/>
    </row>
    <row r="30115" spans="10:10">
      <c r="J30115" s="8"/>
    </row>
    <row r="30116" spans="10:10">
      <c r="J30116" s="8"/>
    </row>
    <row r="30117" spans="10:10">
      <c r="J30117" s="8"/>
    </row>
    <row r="30118" spans="10:10">
      <c r="J30118" s="8"/>
    </row>
    <row r="30119" spans="10:10">
      <c r="J30119" s="8"/>
    </row>
    <row r="30120" spans="10:10">
      <c r="J30120" s="8"/>
    </row>
    <row r="30121" spans="10:10">
      <c r="J30121" s="8"/>
    </row>
    <row r="30122" spans="10:10">
      <c r="J30122" s="8"/>
    </row>
    <row r="30123" spans="10:10">
      <c r="J30123" s="8"/>
    </row>
    <row r="30124" spans="10:10">
      <c r="J30124" s="8"/>
    </row>
    <row r="30125" spans="10:10">
      <c r="J30125" s="8"/>
    </row>
    <row r="30126" spans="10:10">
      <c r="J30126" s="8"/>
    </row>
    <row r="30127" spans="10:10">
      <c r="J30127" s="8"/>
    </row>
    <row r="30128" spans="10:10">
      <c r="J30128" s="8"/>
    </row>
    <row r="30129" spans="10:10">
      <c r="J30129" s="8"/>
    </row>
    <row r="30130" spans="10:10">
      <c r="J30130" s="8"/>
    </row>
    <row r="30131" spans="10:10">
      <c r="J30131" s="8"/>
    </row>
    <row r="30132" spans="10:10">
      <c r="J30132" s="8"/>
    </row>
    <row r="30133" spans="10:10">
      <c r="J30133" s="8"/>
    </row>
    <row r="30134" spans="10:10">
      <c r="J30134" s="8"/>
    </row>
    <row r="30135" spans="10:10">
      <c r="J30135" s="8"/>
    </row>
    <row r="30136" spans="10:10">
      <c r="J30136" s="8"/>
    </row>
    <row r="30137" spans="10:10">
      <c r="J30137" s="8"/>
    </row>
    <row r="30138" spans="10:10">
      <c r="J30138" s="8"/>
    </row>
    <row r="30139" spans="10:10">
      <c r="J30139" s="8"/>
    </row>
    <row r="30140" spans="10:10">
      <c r="J30140" s="8"/>
    </row>
    <row r="30141" spans="10:10">
      <c r="J30141" s="8"/>
    </row>
    <row r="30142" spans="10:10">
      <c r="J30142" s="8"/>
    </row>
    <row r="30143" spans="10:10">
      <c r="J30143" s="8"/>
    </row>
    <row r="30144" spans="10:10">
      <c r="J30144" s="8"/>
    </row>
    <row r="30145" spans="10:10">
      <c r="J30145" s="8"/>
    </row>
    <row r="30146" spans="10:10">
      <c r="J30146" s="8"/>
    </row>
    <row r="30147" spans="10:10">
      <c r="J30147" s="8"/>
    </row>
    <row r="30148" spans="10:10">
      <c r="J30148" s="8"/>
    </row>
    <row r="30149" spans="10:10">
      <c r="J30149" s="8"/>
    </row>
    <row r="30150" spans="10:10">
      <c r="J30150" s="8"/>
    </row>
    <row r="30151" spans="10:10">
      <c r="J30151" s="8"/>
    </row>
    <row r="30152" spans="10:10">
      <c r="J30152" s="8"/>
    </row>
    <row r="30153" spans="10:10">
      <c r="J30153" s="8"/>
    </row>
    <row r="30154" spans="10:10">
      <c r="J30154" s="8"/>
    </row>
    <row r="30155" spans="10:10">
      <c r="J30155" s="8"/>
    </row>
    <row r="30156" spans="10:10">
      <c r="J30156" s="8"/>
    </row>
    <row r="30157" spans="10:10">
      <c r="J30157" s="8"/>
    </row>
    <row r="30158" spans="10:10">
      <c r="J30158" s="8"/>
    </row>
    <row r="30159" spans="10:10">
      <c r="J30159" s="8"/>
    </row>
    <row r="30160" spans="10:10">
      <c r="J30160" s="8"/>
    </row>
    <row r="30161" spans="10:10">
      <c r="J30161" s="8"/>
    </row>
    <row r="30162" spans="10:10">
      <c r="J30162" s="8"/>
    </row>
    <row r="30163" spans="10:10">
      <c r="J30163" s="8"/>
    </row>
    <row r="30164" spans="10:10">
      <c r="J30164" s="8"/>
    </row>
    <row r="30165" spans="10:10">
      <c r="J30165" s="8"/>
    </row>
    <row r="30166" spans="10:10">
      <c r="J30166" s="8"/>
    </row>
    <row r="30167" spans="10:10">
      <c r="J30167" s="8"/>
    </row>
    <row r="30168" spans="10:10">
      <c r="J30168" s="8"/>
    </row>
    <row r="30169" spans="10:10">
      <c r="J30169" s="8"/>
    </row>
    <row r="30170" spans="10:10">
      <c r="J30170" s="8"/>
    </row>
    <row r="30171" spans="10:10">
      <c r="J30171" s="8"/>
    </row>
    <row r="30172" spans="10:10">
      <c r="J30172" s="8"/>
    </row>
    <row r="30173" spans="10:10">
      <c r="J30173" s="8"/>
    </row>
    <row r="30174" spans="10:10">
      <c r="J30174" s="8"/>
    </row>
    <row r="30175" spans="10:10">
      <c r="J30175" s="8"/>
    </row>
    <row r="30176" spans="10:10">
      <c r="J30176" s="8"/>
    </row>
    <row r="30177" spans="10:10">
      <c r="J30177" s="8"/>
    </row>
    <row r="30178" spans="10:10">
      <c r="J30178" s="8"/>
    </row>
    <row r="30179" spans="10:10">
      <c r="J30179" s="8"/>
    </row>
    <row r="30180" spans="10:10">
      <c r="J30180" s="8"/>
    </row>
    <row r="30181" spans="10:10">
      <c r="J30181" s="8"/>
    </row>
    <row r="30182" spans="10:10">
      <c r="J30182" s="8"/>
    </row>
    <row r="30183" spans="10:10">
      <c r="J30183" s="8"/>
    </row>
    <row r="30184" spans="10:10">
      <c r="J30184" s="8"/>
    </row>
    <row r="30185" spans="10:10">
      <c r="J30185" s="8"/>
    </row>
    <row r="30186" spans="10:10">
      <c r="J30186" s="8"/>
    </row>
    <row r="30187" spans="10:10">
      <c r="J30187" s="8"/>
    </row>
    <row r="30188" spans="10:10">
      <c r="J30188" s="8"/>
    </row>
    <row r="30189" spans="10:10">
      <c r="J30189" s="8"/>
    </row>
    <row r="30190" spans="10:10">
      <c r="J30190" s="8"/>
    </row>
    <row r="30191" spans="10:10">
      <c r="J30191" s="8"/>
    </row>
    <row r="30192" spans="10:10">
      <c r="J30192" s="8"/>
    </row>
    <row r="30193" spans="10:10">
      <c r="J30193" s="8"/>
    </row>
    <row r="30194" spans="10:10">
      <c r="J30194" s="8"/>
    </row>
    <row r="30195" spans="10:10">
      <c r="J30195" s="8"/>
    </row>
    <row r="30196" spans="10:10">
      <c r="J30196" s="8"/>
    </row>
    <row r="30197" spans="10:10">
      <c r="J30197" s="8"/>
    </row>
    <row r="30198" spans="10:10">
      <c r="J30198" s="8"/>
    </row>
    <row r="30199" spans="10:10">
      <c r="J30199" s="8"/>
    </row>
    <row r="30200" spans="10:10">
      <c r="J30200" s="8"/>
    </row>
    <row r="30201" spans="10:10">
      <c r="J30201" s="8"/>
    </row>
    <row r="30202" spans="10:10">
      <c r="J30202" s="8"/>
    </row>
    <row r="30203" spans="10:10">
      <c r="J30203" s="8"/>
    </row>
    <row r="30204" spans="10:10">
      <c r="J30204" s="8"/>
    </row>
    <row r="30205" spans="10:10">
      <c r="J30205" s="8"/>
    </row>
    <row r="30206" spans="10:10">
      <c r="J30206" s="8"/>
    </row>
    <row r="30207" spans="10:10">
      <c r="J30207" s="8"/>
    </row>
    <row r="30208" spans="10:10">
      <c r="J30208" s="8"/>
    </row>
    <row r="30209" spans="10:10">
      <c r="J30209" s="8"/>
    </row>
    <row r="30210" spans="10:10">
      <c r="J30210" s="8"/>
    </row>
    <row r="30211" spans="10:10">
      <c r="J30211" s="8"/>
    </row>
    <row r="30212" spans="10:10">
      <c r="J30212" s="8"/>
    </row>
    <row r="30213" spans="10:10">
      <c r="J30213" s="8"/>
    </row>
    <row r="30214" spans="10:10">
      <c r="J30214" s="8"/>
    </row>
    <row r="30215" spans="10:10">
      <c r="J30215" s="8"/>
    </row>
    <row r="30216" spans="10:10">
      <c r="J30216" s="8"/>
    </row>
    <row r="30217" spans="10:10">
      <c r="J30217" s="8"/>
    </row>
    <row r="30218" spans="10:10">
      <c r="J30218" s="8"/>
    </row>
    <row r="30219" spans="10:10">
      <c r="J30219" s="8"/>
    </row>
    <row r="30220" spans="10:10">
      <c r="J30220" s="8"/>
    </row>
    <row r="30221" spans="10:10">
      <c r="J30221" s="8"/>
    </row>
    <row r="30222" spans="10:10">
      <c r="J30222" s="8"/>
    </row>
    <row r="30223" spans="10:10">
      <c r="J30223" s="8"/>
    </row>
    <row r="30224" spans="10:10">
      <c r="J30224" s="8"/>
    </row>
    <row r="30225" spans="10:10">
      <c r="J30225" s="8"/>
    </row>
    <row r="30226" spans="10:10">
      <c r="J30226" s="8"/>
    </row>
    <row r="30227" spans="10:10">
      <c r="J30227" s="8"/>
    </row>
    <row r="30228" spans="10:10">
      <c r="J30228" s="8"/>
    </row>
    <row r="30229" spans="10:10">
      <c r="J30229" s="8"/>
    </row>
    <row r="30230" spans="10:10">
      <c r="J30230" s="8"/>
    </row>
    <row r="30231" spans="10:10">
      <c r="J30231" s="8"/>
    </row>
    <row r="30232" spans="10:10">
      <c r="J30232" s="8"/>
    </row>
    <row r="30233" spans="10:10">
      <c r="J30233" s="8"/>
    </row>
    <row r="30234" spans="10:10">
      <c r="J30234" s="8"/>
    </row>
    <row r="30235" spans="10:10">
      <c r="J30235" s="8"/>
    </row>
    <row r="30236" spans="10:10">
      <c r="J30236" s="8"/>
    </row>
    <row r="30237" spans="10:10">
      <c r="J30237" s="8"/>
    </row>
    <row r="30238" spans="10:10">
      <c r="J30238" s="8"/>
    </row>
    <row r="30239" spans="10:10">
      <c r="J30239" s="8"/>
    </row>
    <row r="30240" spans="10:10">
      <c r="J30240" s="8"/>
    </row>
    <row r="30241" spans="10:10">
      <c r="J30241" s="8"/>
    </row>
    <row r="30242" spans="10:10">
      <c r="J30242" s="8"/>
    </row>
    <row r="30243" spans="10:10">
      <c r="J30243" s="8"/>
    </row>
    <row r="30244" spans="10:10">
      <c r="J30244" s="8"/>
    </row>
    <row r="30245" spans="10:10">
      <c r="J30245" s="8"/>
    </row>
    <row r="30246" spans="10:10">
      <c r="J30246" s="8"/>
    </row>
    <row r="30247" spans="10:10">
      <c r="J30247" s="8"/>
    </row>
    <row r="30248" spans="10:10">
      <c r="J30248" s="8"/>
    </row>
    <row r="30249" spans="10:10">
      <c r="J30249" s="8"/>
    </row>
    <row r="30250" spans="10:10">
      <c r="J30250" s="8"/>
    </row>
    <row r="30251" spans="10:10">
      <c r="J30251" s="8"/>
    </row>
    <row r="30252" spans="10:10">
      <c r="J30252" s="8"/>
    </row>
    <row r="30253" spans="10:10">
      <c r="J30253" s="8"/>
    </row>
    <row r="30254" spans="10:10">
      <c r="J30254" s="8"/>
    </row>
    <row r="30255" spans="10:10">
      <c r="J30255" s="8"/>
    </row>
    <row r="30256" spans="10:10">
      <c r="J30256" s="8"/>
    </row>
    <row r="30257" spans="10:10">
      <c r="J30257" s="8"/>
    </row>
    <row r="30258" spans="10:10">
      <c r="J30258" s="8"/>
    </row>
    <row r="30259" spans="10:10">
      <c r="J30259" s="8"/>
    </row>
    <row r="30260" spans="10:10">
      <c r="J30260" s="8"/>
    </row>
    <row r="30261" spans="10:10">
      <c r="J30261" s="8"/>
    </row>
    <row r="30262" spans="10:10">
      <c r="J30262" s="8"/>
    </row>
    <row r="30263" spans="10:10">
      <c r="J30263" s="8"/>
    </row>
    <row r="30264" spans="10:10">
      <c r="J30264" s="8"/>
    </row>
    <row r="30265" spans="10:10">
      <c r="J30265" s="8"/>
    </row>
    <row r="30266" spans="10:10">
      <c r="J30266" s="8"/>
    </row>
    <row r="30267" spans="10:10">
      <c r="J30267" s="8"/>
    </row>
    <row r="30268" spans="10:10">
      <c r="J30268" s="8"/>
    </row>
    <row r="30269" spans="10:10">
      <c r="J30269" s="8"/>
    </row>
    <row r="30270" spans="10:10">
      <c r="J30270" s="8"/>
    </row>
    <row r="30271" spans="10:10">
      <c r="J30271" s="8"/>
    </row>
    <row r="30272" spans="10:10">
      <c r="J30272" s="8"/>
    </row>
    <row r="30273" spans="10:10">
      <c r="J30273" s="8"/>
    </row>
    <row r="30274" spans="10:10">
      <c r="J30274" s="8"/>
    </row>
    <row r="30275" spans="10:10">
      <c r="J30275" s="8"/>
    </row>
    <row r="30276" spans="10:10">
      <c r="J30276" s="8"/>
    </row>
    <row r="30277" spans="10:10">
      <c r="J30277" s="8"/>
    </row>
    <row r="30278" spans="10:10">
      <c r="J30278" s="8"/>
    </row>
    <row r="30279" spans="10:10">
      <c r="J30279" s="8"/>
    </row>
    <row r="30280" spans="10:10">
      <c r="J30280" s="8"/>
    </row>
    <row r="30281" spans="10:10">
      <c r="J30281" s="8"/>
    </row>
    <row r="30282" spans="10:10">
      <c r="J30282" s="8"/>
    </row>
    <row r="30283" spans="10:10">
      <c r="J30283" s="8"/>
    </row>
    <row r="30284" spans="10:10">
      <c r="J30284" s="8"/>
    </row>
    <row r="30285" spans="10:10">
      <c r="J30285" s="8"/>
    </row>
    <row r="30286" spans="10:10">
      <c r="J30286" s="8"/>
    </row>
    <row r="30287" spans="10:10">
      <c r="J30287" s="8"/>
    </row>
    <row r="30288" spans="10:10">
      <c r="J30288" s="8"/>
    </row>
    <row r="30289" spans="10:10">
      <c r="J30289" s="8"/>
    </row>
    <row r="30290" spans="10:10">
      <c r="J30290" s="8"/>
    </row>
    <row r="30291" spans="10:10">
      <c r="J30291" s="8"/>
    </row>
    <row r="30292" spans="10:10">
      <c r="J30292" s="8"/>
    </row>
    <row r="30293" spans="10:10">
      <c r="J30293" s="8"/>
    </row>
    <row r="30294" spans="10:10">
      <c r="J30294" s="8"/>
    </row>
    <row r="30295" spans="10:10">
      <c r="J30295" s="8"/>
    </row>
    <row r="30296" spans="10:10">
      <c r="J30296" s="8"/>
    </row>
    <row r="30297" spans="10:10">
      <c r="J30297" s="8"/>
    </row>
    <row r="30298" spans="10:10">
      <c r="J30298" s="8"/>
    </row>
    <row r="30299" spans="10:10">
      <c r="J30299" s="8"/>
    </row>
    <row r="30300" spans="10:10">
      <c r="J30300" s="8"/>
    </row>
    <row r="30301" spans="10:10">
      <c r="J30301" s="8"/>
    </row>
    <row r="30302" spans="10:10">
      <c r="J30302" s="8"/>
    </row>
    <row r="30303" spans="10:10">
      <c r="J30303" s="8"/>
    </row>
    <row r="30304" spans="10:10">
      <c r="J30304" s="8"/>
    </row>
    <row r="30305" spans="10:10">
      <c r="J30305" s="8"/>
    </row>
    <row r="30306" spans="10:10">
      <c r="J30306" s="8"/>
    </row>
    <row r="30307" spans="10:10">
      <c r="J30307" s="8"/>
    </row>
    <row r="30308" spans="10:10">
      <c r="J30308" s="8"/>
    </row>
    <row r="30309" spans="10:10">
      <c r="J30309" s="8"/>
    </row>
    <row r="30310" spans="10:10">
      <c r="J30310" s="8"/>
    </row>
    <row r="30311" spans="10:10">
      <c r="J30311" s="8"/>
    </row>
    <row r="30312" spans="10:10">
      <c r="J30312" s="8"/>
    </row>
    <row r="30313" spans="10:10">
      <c r="J30313" s="8"/>
    </row>
    <row r="30314" spans="10:10">
      <c r="J30314" s="8"/>
    </row>
    <row r="30315" spans="10:10">
      <c r="J30315" s="8"/>
    </row>
    <row r="30316" spans="10:10">
      <c r="J30316" s="8"/>
    </row>
    <row r="30317" spans="10:10">
      <c r="J30317" s="8"/>
    </row>
    <row r="30318" spans="10:10">
      <c r="J30318" s="8"/>
    </row>
    <row r="30319" spans="10:10">
      <c r="J30319" s="8"/>
    </row>
    <row r="30320" spans="10:10">
      <c r="J30320" s="8"/>
    </row>
    <row r="30321" spans="10:10">
      <c r="J30321" s="8"/>
    </row>
    <row r="30322" spans="10:10">
      <c r="J30322" s="8"/>
    </row>
    <row r="30323" spans="10:10">
      <c r="J30323" s="8"/>
    </row>
    <row r="30324" spans="10:10">
      <c r="J30324" s="8"/>
    </row>
    <row r="30325" spans="10:10">
      <c r="J30325" s="8"/>
    </row>
    <row r="30326" spans="10:10">
      <c r="J30326" s="8"/>
    </row>
    <row r="30327" spans="10:10">
      <c r="J30327" s="8"/>
    </row>
    <row r="30328" spans="10:10">
      <c r="J30328" s="8"/>
    </row>
    <row r="30329" spans="10:10">
      <c r="J30329" s="8"/>
    </row>
    <row r="30330" spans="10:10">
      <c r="J30330" s="8"/>
    </row>
    <row r="30331" spans="10:10">
      <c r="J30331" s="8"/>
    </row>
    <row r="30332" spans="10:10">
      <c r="J30332" s="8"/>
    </row>
    <row r="30333" spans="10:10">
      <c r="J30333" s="8"/>
    </row>
    <row r="30334" spans="10:10">
      <c r="J30334" s="8"/>
    </row>
    <row r="30335" spans="10:10">
      <c r="J30335" s="8"/>
    </row>
    <row r="30336" spans="10:10">
      <c r="J30336" s="8"/>
    </row>
    <row r="30337" spans="10:10">
      <c r="J30337" s="8"/>
    </row>
    <row r="30338" spans="10:10">
      <c r="J30338" s="8"/>
    </row>
    <row r="30339" spans="10:10">
      <c r="J30339" s="8"/>
    </row>
    <row r="30340" spans="10:10">
      <c r="J30340" s="8"/>
    </row>
    <row r="30341" spans="10:10">
      <c r="J30341" s="8"/>
    </row>
    <row r="30342" spans="10:10">
      <c r="J30342" s="8"/>
    </row>
    <row r="30343" spans="10:10">
      <c r="J30343" s="8"/>
    </row>
    <row r="30344" spans="10:10">
      <c r="J30344" s="8"/>
    </row>
    <row r="30345" spans="10:10">
      <c r="J30345" s="8"/>
    </row>
    <row r="30346" spans="10:10">
      <c r="J30346" s="8"/>
    </row>
    <row r="30347" spans="10:10">
      <c r="J30347" s="8"/>
    </row>
    <row r="30348" spans="10:10">
      <c r="J30348" s="8"/>
    </row>
    <row r="30349" spans="10:10">
      <c r="J30349" s="8"/>
    </row>
    <row r="30350" spans="10:10">
      <c r="J30350" s="8"/>
    </row>
    <row r="30351" spans="10:10">
      <c r="J30351" s="8"/>
    </row>
    <row r="30352" spans="10:10">
      <c r="J30352" s="8"/>
    </row>
    <row r="30353" spans="10:10">
      <c r="J30353" s="8"/>
    </row>
    <row r="30354" spans="10:10">
      <c r="J30354" s="8"/>
    </row>
    <row r="30355" spans="10:10">
      <c r="J30355" s="8"/>
    </row>
    <row r="30356" spans="10:10">
      <c r="J30356" s="8"/>
    </row>
    <row r="30357" spans="10:10">
      <c r="J30357" s="8"/>
    </row>
    <row r="30358" spans="10:10">
      <c r="J30358" s="8"/>
    </row>
    <row r="30359" spans="10:10">
      <c r="J30359" s="8"/>
    </row>
    <row r="30360" spans="10:10">
      <c r="J30360" s="8"/>
    </row>
    <row r="30361" spans="10:10">
      <c r="J30361" s="8"/>
    </row>
    <row r="30362" spans="10:10">
      <c r="J30362" s="8"/>
    </row>
    <row r="30363" spans="10:10">
      <c r="J30363" s="8"/>
    </row>
    <row r="30364" spans="10:10">
      <c r="J30364" s="8"/>
    </row>
    <row r="30365" spans="10:10">
      <c r="J30365" s="8"/>
    </row>
    <row r="30366" spans="10:10">
      <c r="J30366" s="8"/>
    </row>
    <row r="30367" spans="10:10">
      <c r="J30367" s="8"/>
    </row>
    <row r="30368" spans="10:10">
      <c r="J30368" s="8"/>
    </row>
    <row r="30369" spans="10:10">
      <c r="J30369" s="8"/>
    </row>
    <row r="30370" spans="10:10">
      <c r="J30370" s="8"/>
    </row>
    <row r="30371" spans="10:10">
      <c r="J30371" s="8"/>
    </row>
    <row r="30372" spans="10:10">
      <c r="J30372" s="8"/>
    </row>
    <row r="30373" spans="10:10">
      <c r="J30373" s="8"/>
    </row>
    <row r="30374" spans="10:10">
      <c r="J30374" s="8"/>
    </row>
    <row r="30375" spans="10:10">
      <c r="J30375" s="8"/>
    </row>
    <row r="30376" spans="10:10">
      <c r="J30376" s="8"/>
    </row>
    <row r="30377" spans="10:10">
      <c r="J30377" s="8"/>
    </row>
    <row r="30378" spans="10:10">
      <c r="J30378" s="8"/>
    </row>
    <row r="30379" spans="10:10">
      <c r="J30379" s="8"/>
    </row>
    <row r="30380" spans="10:10">
      <c r="J30380" s="8"/>
    </row>
    <row r="30381" spans="10:10">
      <c r="J30381" s="8"/>
    </row>
    <row r="30382" spans="10:10">
      <c r="J30382" s="8"/>
    </row>
    <row r="30383" spans="10:10">
      <c r="J30383" s="8"/>
    </row>
    <row r="30384" spans="10:10">
      <c r="J30384" s="8"/>
    </row>
    <row r="30385" spans="10:10">
      <c r="J30385" s="8"/>
    </row>
    <row r="30386" spans="10:10">
      <c r="J30386" s="8"/>
    </row>
    <row r="30387" spans="10:10">
      <c r="J30387" s="8"/>
    </row>
    <row r="30388" spans="10:10">
      <c r="J30388" s="8"/>
    </row>
    <row r="30389" spans="10:10">
      <c r="J30389" s="8"/>
    </row>
    <row r="30390" spans="10:10">
      <c r="J30390" s="8"/>
    </row>
    <row r="30391" spans="10:10">
      <c r="J30391" s="8"/>
    </row>
    <row r="30392" spans="10:10">
      <c r="J30392" s="8"/>
    </row>
    <row r="30393" spans="10:10">
      <c r="J30393" s="8"/>
    </row>
    <row r="30394" spans="10:10">
      <c r="J30394" s="8"/>
    </row>
    <row r="30395" spans="10:10">
      <c r="J30395" s="8"/>
    </row>
    <row r="30396" spans="10:10">
      <c r="J30396" s="8"/>
    </row>
    <row r="30397" spans="10:10">
      <c r="J30397" s="8"/>
    </row>
    <row r="30398" spans="10:10">
      <c r="J30398" s="8"/>
    </row>
    <row r="30399" spans="10:10">
      <c r="J30399" s="8"/>
    </row>
    <row r="30400" spans="10:10">
      <c r="J30400" s="8"/>
    </row>
    <row r="30401" spans="10:10">
      <c r="J30401" s="8"/>
    </row>
    <row r="30402" spans="10:10">
      <c r="J30402" s="8"/>
    </row>
    <row r="30403" spans="10:10">
      <c r="J30403" s="8"/>
    </row>
    <row r="30404" spans="10:10">
      <c r="J30404" s="8"/>
    </row>
    <row r="30405" spans="10:10">
      <c r="J30405" s="8"/>
    </row>
    <row r="30406" spans="10:10">
      <c r="J30406" s="8"/>
    </row>
    <row r="30407" spans="10:10">
      <c r="J30407" s="8"/>
    </row>
    <row r="30408" spans="10:10">
      <c r="J30408" s="8"/>
    </row>
    <row r="30409" spans="10:10">
      <c r="J30409" s="8"/>
    </row>
    <row r="30410" spans="10:10">
      <c r="J30410" s="8"/>
    </row>
    <row r="30411" spans="10:10">
      <c r="J30411" s="8"/>
    </row>
    <row r="30412" spans="10:10">
      <c r="J30412" s="8"/>
    </row>
    <row r="30413" spans="10:10">
      <c r="J30413" s="8"/>
    </row>
    <row r="30414" spans="10:10">
      <c r="J30414" s="8"/>
    </row>
    <row r="30415" spans="10:10">
      <c r="J30415" s="8"/>
    </row>
    <row r="30416" spans="10:10">
      <c r="J30416" s="8"/>
    </row>
    <row r="30417" spans="10:10">
      <c r="J30417" s="8"/>
    </row>
    <row r="30418" spans="10:10">
      <c r="J30418" s="8"/>
    </row>
    <row r="30419" spans="10:10">
      <c r="J30419" s="8"/>
    </row>
    <row r="30420" spans="10:10">
      <c r="J30420" s="8"/>
    </row>
    <row r="30421" spans="10:10">
      <c r="J30421" s="8"/>
    </row>
    <row r="30422" spans="10:10">
      <c r="J30422" s="8"/>
    </row>
    <row r="30423" spans="10:10">
      <c r="J30423" s="8"/>
    </row>
    <row r="30424" spans="10:10">
      <c r="J30424" s="8"/>
    </row>
    <row r="30425" spans="10:10">
      <c r="J30425" s="8"/>
    </row>
    <row r="30426" spans="10:10">
      <c r="J30426" s="8"/>
    </row>
    <row r="30427" spans="10:10">
      <c r="J30427" s="8"/>
    </row>
    <row r="30428" spans="10:10">
      <c r="J30428" s="8"/>
    </row>
    <row r="30429" spans="10:10">
      <c r="J30429" s="8"/>
    </row>
    <row r="30430" spans="10:10">
      <c r="J30430" s="8"/>
    </row>
    <row r="30431" spans="10:10">
      <c r="J30431" s="8"/>
    </row>
    <row r="30432" spans="10:10">
      <c r="J30432" s="8"/>
    </row>
    <row r="30433" spans="10:10">
      <c r="J30433" s="8"/>
    </row>
    <row r="30434" spans="10:10">
      <c r="J30434" s="8"/>
    </row>
    <row r="30435" spans="10:10">
      <c r="J30435" s="8"/>
    </row>
    <row r="30436" spans="10:10">
      <c r="J30436" s="8"/>
    </row>
    <row r="30437" spans="10:10">
      <c r="J30437" s="8"/>
    </row>
    <row r="30438" spans="10:10">
      <c r="J30438" s="8"/>
    </row>
    <row r="30439" spans="10:10">
      <c r="J30439" s="8"/>
    </row>
    <row r="30440" spans="10:10">
      <c r="J30440" s="8"/>
    </row>
    <row r="30441" spans="10:10">
      <c r="J30441" s="8"/>
    </row>
    <row r="30442" spans="10:10">
      <c r="J30442" s="8"/>
    </row>
    <row r="30443" spans="10:10">
      <c r="J30443" s="8"/>
    </row>
    <row r="30444" spans="10:10">
      <c r="J30444" s="8"/>
    </row>
    <row r="30445" spans="10:10">
      <c r="J30445" s="8"/>
    </row>
    <row r="30446" spans="10:10">
      <c r="J30446" s="8"/>
    </row>
    <row r="30447" spans="10:10">
      <c r="J30447" s="8"/>
    </row>
    <row r="30448" spans="10:10">
      <c r="J30448" s="8"/>
    </row>
    <row r="30449" spans="10:10">
      <c r="J30449" s="8"/>
    </row>
    <row r="30450" spans="10:10">
      <c r="J30450" s="8"/>
    </row>
    <row r="30451" spans="10:10">
      <c r="J30451" s="8"/>
    </row>
    <row r="30452" spans="10:10">
      <c r="J30452" s="8"/>
    </row>
    <row r="30453" spans="10:10">
      <c r="J30453" s="8"/>
    </row>
    <row r="30454" spans="10:10">
      <c r="J30454" s="8"/>
    </row>
    <row r="30455" spans="10:10">
      <c r="J30455" s="8"/>
    </row>
    <row r="30456" spans="10:10">
      <c r="J30456" s="8"/>
    </row>
    <row r="30457" spans="10:10">
      <c r="J30457" s="8"/>
    </row>
    <row r="30458" spans="10:10">
      <c r="J30458" s="8"/>
    </row>
    <row r="30459" spans="10:10">
      <c r="J30459" s="8"/>
    </row>
    <row r="30460" spans="10:10">
      <c r="J30460" s="8"/>
    </row>
    <row r="30461" spans="10:10">
      <c r="J30461" s="8"/>
    </row>
    <row r="30462" spans="10:10">
      <c r="J30462" s="8"/>
    </row>
    <row r="30463" spans="10:10">
      <c r="J30463" s="8"/>
    </row>
    <row r="30464" spans="10:10">
      <c r="J30464" s="8"/>
    </row>
    <row r="30465" spans="10:10">
      <c r="J30465" s="8"/>
    </row>
    <row r="30466" spans="10:10">
      <c r="J30466" s="8"/>
    </row>
    <row r="30467" spans="10:10">
      <c r="J30467" s="8"/>
    </row>
    <row r="30468" spans="10:10">
      <c r="J30468" s="8"/>
    </row>
    <row r="30469" spans="10:10">
      <c r="J30469" s="8"/>
    </row>
    <row r="30470" spans="10:10">
      <c r="J30470" s="8"/>
    </row>
    <row r="30471" spans="10:10">
      <c r="J30471" s="8"/>
    </row>
    <row r="30472" spans="10:10">
      <c r="J30472" s="8"/>
    </row>
    <row r="30473" spans="10:10">
      <c r="J30473" s="8"/>
    </row>
    <row r="30474" spans="10:10">
      <c r="J30474" s="8"/>
    </row>
    <row r="30475" spans="10:10">
      <c r="J30475" s="8"/>
    </row>
    <row r="30476" spans="10:10">
      <c r="J30476" s="8"/>
    </row>
    <row r="30477" spans="10:10">
      <c r="J30477" s="8"/>
    </row>
    <row r="30478" spans="10:10">
      <c r="J30478" s="8"/>
    </row>
    <row r="30479" spans="10:10">
      <c r="J30479" s="8"/>
    </row>
    <row r="30480" spans="10:10">
      <c r="J30480" s="8"/>
    </row>
    <row r="30481" spans="10:10">
      <c r="J30481" s="8"/>
    </row>
    <row r="30482" spans="10:10">
      <c r="J30482" s="8"/>
    </row>
    <row r="30483" spans="10:10">
      <c r="J30483" s="8"/>
    </row>
    <row r="30484" spans="10:10">
      <c r="J30484" s="8"/>
    </row>
    <row r="30485" spans="10:10">
      <c r="J30485" s="8"/>
    </row>
    <row r="30486" spans="10:10">
      <c r="J30486" s="8"/>
    </row>
    <row r="30487" spans="10:10">
      <c r="J30487" s="8"/>
    </row>
    <row r="30488" spans="10:10">
      <c r="J30488" s="8"/>
    </row>
    <row r="30489" spans="10:10">
      <c r="J30489" s="8"/>
    </row>
    <row r="30490" spans="10:10">
      <c r="J30490" s="8"/>
    </row>
    <row r="30491" spans="10:10">
      <c r="J30491" s="8"/>
    </row>
    <row r="30492" spans="10:10">
      <c r="J30492" s="8"/>
    </row>
    <row r="30493" spans="10:10">
      <c r="J30493" s="8"/>
    </row>
    <row r="30494" spans="10:10">
      <c r="J30494" s="8"/>
    </row>
    <row r="30495" spans="10:10">
      <c r="J30495" s="8"/>
    </row>
    <row r="30496" spans="10:10">
      <c r="J30496" s="8"/>
    </row>
    <row r="30497" spans="10:10">
      <c r="J30497" s="8"/>
    </row>
    <row r="30498" spans="10:10">
      <c r="J30498" s="8"/>
    </row>
    <row r="30499" spans="10:10">
      <c r="J30499" s="8"/>
    </row>
    <row r="30500" spans="10:10">
      <c r="J30500" s="8"/>
    </row>
    <row r="30501" spans="10:10">
      <c r="J30501" s="8"/>
    </row>
    <row r="30502" spans="10:10">
      <c r="J30502" s="8"/>
    </row>
    <row r="30503" spans="10:10">
      <c r="J30503" s="8"/>
    </row>
    <row r="30504" spans="10:10">
      <c r="J30504" s="8"/>
    </row>
    <row r="30505" spans="10:10">
      <c r="J30505" s="8"/>
    </row>
    <row r="30506" spans="10:10">
      <c r="J30506" s="8"/>
    </row>
    <row r="30507" spans="10:10">
      <c r="J30507" s="8"/>
    </row>
    <row r="30508" spans="10:10">
      <c r="J30508" s="8"/>
    </row>
    <row r="30509" spans="10:10">
      <c r="J30509" s="8"/>
    </row>
    <row r="30510" spans="10:10">
      <c r="J30510" s="8"/>
    </row>
    <row r="30511" spans="10:10">
      <c r="J30511" s="8"/>
    </row>
    <row r="30512" spans="10:10">
      <c r="J30512" s="8"/>
    </row>
    <row r="30513" spans="10:10">
      <c r="J30513" s="8"/>
    </row>
    <row r="30514" spans="10:10">
      <c r="J30514" s="8"/>
    </row>
    <row r="30515" spans="10:10">
      <c r="J30515" s="8"/>
    </row>
    <row r="30516" spans="10:10">
      <c r="J30516" s="8"/>
    </row>
    <row r="30517" spans="10:10">
      <c r="J30517" s="8"/>
    </row>
    <row r="30518" spans="10:10">
      <c r="J30518" s="8"/>
    </row>
    <row r="30519" spans="10:10">
      <c r="J30519" s="8"/>
    </row>
    <row r="30520" spans="10:10">
      <c r="J30520" s="8"/>
    </row>
    <row r="30521" spans="10:10">
      <c r="J30521" s="8"/>
    </row>
    <row r="30522" spans="10:10">
      <c r="J30522" s="8"/>
    </row>
    <row r="30523" spans="10:10">
      <c r="J30523" s="8"/>
    </row>
    <row r="30524" spans="10:10">
      <c r="J30524" s="8"/>
    </row>
    <row r="30525" spans="10:10">
      <c r="J30525" s="8"/>
    </row>
    <row r="30526" spans="10:10">
      <c r="J30526" s="8"/>
    </row>
    <row r="30527" spans="10:10">
      <c r="J30527" s="8"/>
    </row>
    <row r="30528" spans="10:10">
      <c r="J30528" s="8"/>
    </row>
    <row r="30529" spans="10:10">
      <c r="J30529" s="8"/>
    </row>
    <row r="30530" spans="10:10">
      <c r="J30530" s="8"/>
    </row>
    <row r="30531" spans="10:10">
      <c r="J30531" s="8"/>
    </row>
    <row r="30532" spans="10:10">
      <c r="J30532" s="8"/>
    </row>
    <row r="30533" spans="10:10">
      <c r="J30533" s="8"/>
    </row>
    <row r="30534" spans="10:10">
      <c r="J30534" s="8"/>
    </row>
    <row r="30535" spans="10:10">
      <c r="J30535" s="8"/>
    </row>
    <row r="30536" spans="10:10">
      <c r="J30536" s="8"/>
    </row>
    <row r="30537" spans="10:10">
      <c r="J30537" s="8"/>
    </row>
    <row r="30538" spans="10:10">
      <c r="J30538" s="8"/>
    </row>
    <row r="30539" spans="10:10">
      <c r="J30539" s="8"/>
    </row>
    <row r="30540" spans="10:10">
      <c r="J30540" s="8"/>
    </row>
    <row r="30541" spans="10:10">
      <c r="J30541" s="8"/>
    </row>
    <row r="30542" spans="10:10">
      <c r="J30542" s="8"/>
    </row>
    <row r="30543" spans="10:10">
      <c r="J30543" s="8"/>
    </row>
    <row r="30544" spans="10:10">
      <c r="J30544" s="8"/>
    </row>
    <row r="30545" spans="10:10">
      <c r="J30545" s="8"/>
    </row>
    <row r="30546" spans="10:10">
      <c r="J30546" s="8"/>
    </row>
    <row r="30547" spans="10:10">
      <c r="J30547" s="8"/>
    </row>
    <row r="30548" spans="10:10">
      <c r="J30548" s="8"/>
    </row>
    <row r="30549" spans="10:10">
      <c r="J30549" s="8"/>
    </row>
    <row r="30550" spans="10:10">
      <c r="J30550" s="8"/>
    </row>
    <row r="30551" spans="10:10">
      <c r="J30551" s="8"/>
    </row>
    <row r="30552" spans="10:10">
      <c r="J30552" s="8"/>
    </row>
    <row r="30553" spans="10:10">
      <c r="J30553" s="8"/>
    </row>
    <row r="30554" spans="10:10">
      <c r="J30554" s="8"/>
    </row>
    <row r="30555" spans="10:10">
      <c r="J30555" s="8"/>
    </row>
    <row r="30556" spans="10:10">
      <c r="J30556" s="8"/>
    </row>
    <row r="30557" spans="10:10">
      <c r="J30557" s="8"/>
    </row>
    <row r="30558" spans="10:10">
      <c r="J30558" s="8"/>
    </row>
    <row r="30559" spans="10:10">
      <c r="J30559" s="8"/>
    </row>
    <row r="30560" spans="10:10">
      <c r="J30560" s="8"/>
    </row>
    <row r="30561" spans="10:10">
      <c r="J30561" s="8"/>
    </row>
    <row r="30562" spans="10:10">
      <c r="J30562" s="8"/>
    </row>
    <row r="30563" spans="10:10">
      <c r="J30563" s="8"/>
    </row>
    <row r="30564" spans="10:10">
      <c r="J30564" s="8"/>
    </row>
    <row r="30565" spans="10:10">
      <c r="J30565" s="8"/>
    </row>
    <row r="30566" spans="10:10">
      <c r="J30566" s="8"/>
    </row>
    <row r="30567" spans="10:10">
      <c r="J30567" s="8"/>
    </row>
    <row r="30568" spans="10:10">
      <c r="J30568" s="8"/>
    </row>
    <row r="30569" spans="10:10">
      <c r="J30569" s="8"/>
    </row>
    <row r="30570" spans="10:10">
      <c r="J30570" s="8"/>
    </row>
    <row r="30571" spans="10:10">
      <c r="J30571" s="8"/>
    </row>
    <row r="30572" spans="10:10">
      <c r="J30572" s="8"/>
    </row>
    <row r="30573" spans="10:10">
      <c r="J30573" s="8"/>
    </row>
    <row r="30574" spans="10:10">
      <c r="J30574" s="8"/>
    </row>
    <row r="30575" spans="10:10">
      <c r="J30575" s="8"/>
    </row>
    <row r="30576" spans="10:10">
      <c r="J30576" s="8"/>
    </row>
    <row r="30577" spans="10:10">
      <c r="J30577" s="8"/>
    </row>
    <row r="30578" spans="10:10">
      <c r="J30578" s="8"/>
    </row>
    <row r="30579" spans="10:10">
      <c r="J30579" s="8"/>
    </row>
    <row r="30580" spans="10:10">
      <c r="J30580" s="8"/>
    </row>
    <row r="30581" spans="10:10">
      <c r="J30581" s="8"/>
    </row>
    <row r="30582" spans="10:10">
      <c r="J30582" s="8"/>
    </row>
    <row r="30583" spans="10:10">
      <c r="J30583" s="8"/>
    </row>
    <row r="30584" spans="10:10">
      <c r="J30584" s="8"/>
    </row>
    <row r="30585" spans="10:10">
      <c r="J30585" s="8"/>
    </row>
    <row r="30586" spans="10:10">
      <c r="J30586" s="8"/>
    </row>
    <row r="30587" spans="10:10">
      <c r="J30587" s="8"/>
    </row>
    <row r="30588" spans="10:10">
      <c r="J30588" s="8"/>
    </row>
    <row r="30589" spans="10:10">
      <c r="J30589" s="8"/>
    </row>
    <row r="30590" spans="10:10">
      <c r="J30590" s="8"/>
    </row>
    <row r="30591" spans="10:10">
      <c r="J30591" s="8"/>
    </row>
    <row r="30592" spans="10:10">
      <c r="J30592" s="8"/>
    </row>
    <row r="30593" spans="10:10">
      <c r="J30593" s="8"/>
    </row>
    <row r="30594" spans="10:10">
      <c r="J30594" s="8"/>
    </row>
    <row r="30595" spans="10:10">
      <c r="J30595" s="8"/>
    </row>
    <row r="30596" spans="10:10">
      <c r="J30596" s="8"/>
    </row>
    <row r="30597" spans="10:10">
      <c r="J30597" s="8"/>
    </row>
    <row r="30598" spans="10:10">
      <c r="J30598" s="8"/>
    </row>
    <row r="30599" spans="10:10">
      <c r="J30599" s="8"/>
    </row>
    <row r="30600" spans="10:10">
      <c r="J30600" s="8"/>
    </row>
    <row r="30601" spans="10:10">
      <c r="J30601" s="8"/>
    </row>
    <row r="30602" spans="10:10">
      <c r="J30602" s="8"/>
    </row>
    <row r="30603" spans="10:10">
      <c r="J30603" s="8"/>
    </row>
    <row r="30604" spans="10:10">
      <c r="J30604" s="8"/>
    </row>
    <row r="30605" spans="10:10">
      <c r="J30605" s="8"/>
    </row>
    <row r="30606" spans="10:10">
      <c r="J30606" s="8"/>
    </row>
    <row r="30607" spans="10:10">
      <c r="J30607" s="8"/>
    </row>
    <row r="30608" spans="10:10">
      <c r="J30608" s="8"/>
    </row>
    <row r="30609" spans="10:10">
      <c r="J30609" s="8"/>
    </row>
    <row r="30610" spans="10:10">
      <c r="J30610" s="8"/>
    </row>
    <row r="30611" spans="10:10">
      <c r="J30611" s="8"/>
    </row>
    <row r="30612" spans="10:10">
      <c r="J30612" s="8"/>
    </row>
    <row r="30613" spans="10:10">
      <c r="J30613" s="8"/>
    </row>
    <row r="30614" spans="10:10">
      <c r="J30614" s="8"/>
    </row>
    <row r="30615" spans="10:10">
      <c r="J30615" s="8"/>
    </row>
    <row r="30616" spans="10:10">
      <c r="J30616" s="8"/>
    </row>
    <row r="30617" spans="10:10">
      <c r="J30617" s="8"/>
    </row>
    <row r="30618" spans="10:10">
      <c r="J30618" s="8"/>
    </row>
    <row r="30619" spans="10:10">
      <c r="J30619" s="8"/>
    </row>
    <row r="30620" spans="10:10">
      <c r="J30620" s="8"/>
    </row>
    <row r="30621" spans="10:10">
      <c r="J30621" s="8"/>
    </row>
    <row r="30622" spans="10:10">
      <c r="J30622" s="8"/>
    </row>
    <row r="30623" spans="10:10">
      <c r="J30623" s="8"/>
    </row>
    <row r="30624" spans="10:10">
      <c r="J30624" s="8"/>
    </row>
    <row r="30625" spans="10:10">
      <c r="J30625" s="8"/>
    </row>
    <row r="30626" spans="10:10">
      <c r="J30626" s="8"/>
    </row>
    <row r="30627" spans="10:10">
      <c r="J30627" s="8"/>
    </row>
    <row r="30628" spans="10:10">
      <c r="J30628" s="8"/>
    </row>
    <row r="30629" spans="10:10">
      <c r="J30629" s="8"/>
    </row>
    <row r="30630" spans="10:10">
      <c r="J30630" s="8"/>
    </row>
    <row r="30631" spans="10:10">
      <c r="J30631" s="8"/>
    </row>
    <row r="30632" spans="10:10">
      <c r="J30632" s="8"/>
    </row>
    <row r="30633" spans="10:10">
      <c r="J30633" s="8"/>
    </row>
    <row r="30634" spans="10:10">
      <c r="J30634" s="8"/>
    </row>
    <row r="30635" spans="10:10">
      <c r="J30635" s="8"/>
    </row>
    <row r="30636" spans="10:10">
      <c r="J30636" s="8"/>
    </row>
    <row r="30637" spans="10:10">
      <c r="J30637" s="8"/>
    </row>
    <row r="30638" spans="10:10">
      <c r="J30638" s="8"/>
    </row>
    <row r="30639" spans="10:10">
      <c r="J30639" s="8"/>
    </row>
    <row r="30640" spans="10:10">
      <c r="J30640" s="8"/>
    </row>
    <row r="30641" spans="10:10">
      <c r="J30641" s="8"/>
    </row>
    <row r="30642" spans="10:10">
      <c r="J30642" s="8"/>
    </row>
    <row r="30643" spans="10:10">
      <c r="J30643" s="8"/>
    </row>
    <row r="30644" spans="10:10">
      <c r="J30644" s="8"/>
    </row>
    <row r="30645" spans="10:10">
      <c r="J30645" s="8"/>
    </row>
    <row r="30646" spans="10:10">
      <c r="J30646" s="8"/>
    </row>
    <row r="30647" spans="10:10">
      <c r="J30647" s="8"/>
    </row>
    <row r="30648" spans="10:10">
      <c r="J30648" s="8"/>
    </row>
    <row r="30649" spans="10:10">
      <c r="J30649" s="8"/>
    </row>
    <row r="30650" spans="10:10">
      <c r="J30650" s="8"/>
    </row>
    <row r="30651" spans="10:10">
      <c r="J30651" s="8"/>
    </row>
    <row r="30652" spans="10:10">
      <c r="J30652" s="8"/>
    </row>
    <row r="30653" spans="10:10">
      <c r="J30653" s="8"/>
    </row>
    <row r="30654" spans="10:10">
      <c r="J30654" s="8"/>
    </row>
    <row r="30655" spans="10:10">
      <c r="J30655" s="8"/>
    </row>
    <row r="30656" spans="10:10">
      <c r="J30656" s="8"/>
    </row>
    <row r="30657" spans="10:10">
      <c r="J30657" s="8"/>
    </row>
    <row r="30658" spans="10:10">
      <c r="J30658" s="8"/>
    </row>
    <row r="30659" spans="10:10">
      <c r="J30659" s="8"/>
    </row>
    <row r="30660" spans="10:10">
      <c r="J30660" s="8"/>
    </row>
    <row r="30661" spans="10:10">
      <c r="J30661" s="8"/>
    </row>
    <row r="30662" spans="10:10">
      <c r="J30662" s="8"/>
    </row>
    <row r="30663" spans="10:10">
      <c r="J30663" s="8"/>
    </row>
    <row r="30664" spans="10:10">
      <c r="J30664" s="8"/>
    </row>
    <row r="30665" spans="10:10">
      <c r="J30665" s="8"/>
    </row>
    <row r="30666" spans="10:10">
      <c r="J30666" s="8"/>
    </row>
    <row r="30667" spans="10:10">
      <c r="J30667" s="8"/>
    </row>
    <row r="30668" spans="10:10">
      <c r="J30668" s="8"/>
    </row>
    <row r="30669" spans="10:10">
      <c r="J30669" s="8"/>
    </row>
    <row r="30670" spans="10:10">
      <c r="J30670" s="8"/>
    </row>
    <row r="30671" spans="10:10">
      <c r="J30671" s="8"/>
    </row>
    <row r="30672" spans="10:10">
      <c r="J30672" s="8"/>
    </row>
    <row r="30673" spans="10:10">
      <c r="J30673" s="8"/>
    </row>
    <row r="30674" spans="10:10">
      <c r="J30674" s="8"/>
    </row>
    <row r="30675" spans="10:10">
      <c r="J30675" s="8"/>
    </row>
    <row r="30676" spans="10:10">
      <c r="J30676" s="8"/>
    </row>
    <row r="30677" spans="10:10">
      <c r="J30677" s="8"/>
    </row>
    <row r="30678" spans="10:10">
      <c r="J30678" s="8"/>
    </row>
    <row r="30679" spans="10:10">
      <c r="J30679" s="8"/>
    </row>
    <row r="30680" spans="10:10">
      <c r="J30680" s="8"/>
    </row>
    <row r="30681" spans="10:10">
      <c r="J30681" s="8"/>
    </row>
    <row r="30682" spans="10:10">
      <c r="J30682" s="8"/>
    </row>
    <row r="30683" spans="10:10">
      <c r="J30683" s="8"/>
    </row>
    <row r="30684" spans="10:10">
      <c r="J30684" s="8"/>
    </row>
    <row r="30685" spans="10:10">
      <c r="J30685" s="8"/>
    </row>
    <row r="30686" spans="10:10">
      <c r="J30686" s="8"/>
    </row>
    <row r="30687" spans="10:10">
      <c r="J30687" s="8"/>
    </row>
    <row r="30688" spans="10:10">
      <c r="J30688" s="8"/>
    </row>
    <row r="30689" spans="10:10">
      <c r="J30689" s="8"/>
    </row>
    <row r="30690" spans="10:10">
      <c r="J30690" s="8"/>
    </row>
    <row r="30691" spans="10:10">
      <c r="J30691" s="8"/>
    </row>
    <row r="30692" spans="10:10">
      <c r="J30692" s="8"/>
    </row>
    <row r="30693" spans="10:10">
      <c r="J30693" s="8"/>
    </row>
    <row r="30694" spans="10:10">
      <c r="J30694" s="8"/>
    </row>
    <row r="30695" spans="10:10">
      <c r="J30695" s="8"/>
    </row>
    <row r="30696" spans="10:10">
      <c r="J30696" s="8"/>
    </row>
    <row r="30697" spans="10:10">
      <c r="J30697" s="8"/>
    </row>
    <row r="30698" spans="10:10">
      <c r="J30698" s="8"/>
    </row>
    <row r="30699" spans="10:10">
      <c r="J30699" s="8"/>
    </row>
    <row r="30700" spans="10:10">
      <c r="J30700" s="8"/>
    </row>
    <row r="30701" spans="10:10">
      <c r="J30701" s="8"/>
    </row>
    <row r="30702" spans="10:10">
      <c r="J30702" s="8"/>
    </row>
    <row r="30703" spans="10:10">
      <c r="J30703" s="8"/>
    </row>
    <row r="30704" spans="10:10">
      <c r="J30704" s="8"/>
    </row>
    <row r="30705" spans="10:10">
      <c r="J30705" s="8"/>
    </row>
    <row r="30706" spans="10:10">
      <c r="J30706" s="8"/>
    </row>
    <row r="30707" spans="10:10">
      <c r="J30707" s="8"/>
    </row>
    <row r="30708" spans="10:10">
      <c r="J30708" s="8"/>
    </row>
    <row r="30709" spans="10:10">
      <c r="J30709" s="8"/>
    </row>
    <row r="30710" spans="10:10">
      <c r="J30710" s="8"/>
    </row>
    <row r="30711" spans="10:10">
      <c r="J30711" s="8"/>
    </row>
    <row r="30712" spans="10:10">
      <c r="J30712" s="8"/>
    </row>
    <row r="30713" spans="10:10">
      <c r="J30713" s="8"/>
    </row>
    <row r="30714" spans="10:10">
      <c r="J30714" s="8"/>
    </row>
    <row r="30715" spans="10:10">
      <c r="J30715" s="8"/>
    </row>
    <row r="30716" spans="10:10">
      <c r="J30716" s="8"/>
    </row>
    <row r="30717" spans="10:10">
      <c r="J30717" s="8"/>
    </row>
    <row r="30718" spans="10:10">
      <c r="J30718" s="8"/>
    </row>
    <row r="30719" spans="10:10">
      <c r="J30719" s="8"/>
    </row>
    <row r="30720" spans="10:10">
      <c r="J30720" s="8"/>
    </row>
    <row r="30721" spans="10:10">
      <c r="J30721" s="8"/>
    </row>
    <row r="30722" spans="10:10">
      <c r="J30722" s="8"/>
    </row>
    <row r="30723" spans="10:10">
      <c r="J30723" s="8"/>
    </row>
    <row r="30724" spans="10:10">
      <c r="J30724" s="8"/>
    </row>
    <row r="30725" spans="10:10">
      <c r="J30725" s="8"/>
    </row>
    <row r="30726" spans="10:10">
      <c r="J30726" s="8"/>
    </row>
    <row r="30727" spans="10:10">
      <c r="J30727" s="8"/>
    </row>
    <row r="30728" spans="10:10">
      <c r="J30728" s="8"/>
    </row>
    <row r="30729" spans="10:10">
      <c r="J30729" s="8"/>
    </row>
    <row r="30730" spans="10:10">
      <c r="J30730" s="8"/>
    </row>
    <row r="30731" spans="10:10">
      <c r="J30731" s="8"/>
    </row>
    <row r="30732" spans="10:10">
      <c r="J30732" s="8"/>
    </row>
    <row r="30733" spans="10:10">
      <c r="J30733" s="8"/>
    </row>
    <row r="30734" spans="10:10">
      <c r="J30734" s="8"/>
    </row>
    <row r="30735" spans="10:10">
      <c r="J30735" s="8"/>
    </row>
    <row r="30736" spans="10:10">
      <c r="J30736" s="8"/>
    </row>
    <row r="30737" spans="10:10">
      <c r="J30737" s="8"/>
    </row>
    <row r="30738" spans="10:10">
      <c r="J30738" s="8"/>
    </row>
    <row r="30739" spans="10:10">
      <c r="J30739" s="8"/>
    </row>
    <row r="30740" spans="10:10">
      <c r="J30740" s="8"/>
    </row>
    <row r="30741" spans="10:10">
      <c r="J30741" s="8"/>
    </row>
    <row r="30742" spans="10:10">
      <c r="J30742" s="8"/>
    </row>
    <row r="30743" spans="10:10">
      <c r="J30743" s="8"/>
    </row>
    <row r="30744" spans="10:10">
      <c r="J30744" s="8"/>
    </row>
    <row r="30745" spans="10:10">
      <c r="J30745" s="8"/>
    </row>
    <row r="30746" spans="10:10">
      <c r="J30746" s="8"/>
    </row>
    <row r="30747" spans="10:10">
      <c r="J30747" s="8"/>
    </row>
    <row r="30748" spans="10:10">
      <c r="J30748" s="8"/>
    </row>
    <row r="30749" spans="10:10">
      <c r="J30749" s="8"/>
    </row>
    <row r="30750" spans="10:10">
      <c r="J30750" s="8"/>
    </row>
    <row r="30751" spans="10:10">
      <c r="J30751" s="8"/>
    </row>
    <row r="30752" spans="10:10">
      <c r="J30752" s="8"/>
    </row>
    <row r="30753" spans="10:10">
      <c r="J30753" s="8"/>
    </row>
    <row r="30754" spans="10:10">
      <c r="J30754" s="8"/>
    </row>
    <row r="30755" spans="10:10">
      <c r="J30755" s="8"/>
    </row>
    <row r="30756" spans="10:10">
      <c r="J30756" s="8"/>
    </row>
    <row r="30757" spans="10:10">
      <c r="J30757" s="8"/>
    </row>
    <row r="30758" spans="10:10">
      <c r="J30758" s="8"/>
    </row>
    <row r="30759" spans="10:10">
      <c r="J30759" s="8"/>
    </row>
    <row r="30760" spans="10:10">
      <c r="J30760" s="8"/>
    </row>
    <row r="30761" spans="10:10">
      <c r="J30761" s="8"/>
    </row>
    <row r="30762" spans="10:10">
      <c r="J30762" s="8"/>
    </row>
    <row r="30763" spans="10:10">
      <c r="J30763" s="8"/>
    </row>
    <row r="30764" spans="10:10">
      <c r="J30764" s="8"/>
    </row>
    <row r="30765" spans="10:10">
      <c r="J30765" s="8"/>
    </row>
    <row r="30766" spans="10:10">
      <c r="J30766" s="8"/>
    </row>
    <row r="30767" spans="10:10">
      <c r="J30767" s="8"/>
    </row>
    <row r="30768" spans="10:10">
      <c r="J30768" s="8"/>
    </row>
    <row r="30769" spans="10:10">
      <c r="J30769" s="8"/>
    </row>
    <row r="30770" spans="10:10">
      <c r="J30770" s="8"/>
    </row>
    <row r="30771" spans="10:10">
      <c r="J30771" s="8"/>
    </row>
    <row r="30772" spans="10:10">
      <c r="J30772" s="8"/>
    </row>
    <row r="30773" spans="10:10">
      <c r="J30773" s="8"/>
    </row>
    <row r="30774" spans="10:10">
      <c r="J30774" s="8"/>
    </row>
    <row r="30775" spans="10:10">
      <c r="J30775" s="8"/>
    </row>
    <row r="30776" spans="10:10">
      <c r="J30776" s="8"/>
    </row>
    <row r="30777" spans="10:10">
      <c r="J30777" s="8"/>
    </row>
    <row r="30778" spans="10:10">
      <c r="J30778" s="8"/>
    </row>
    <row r="30779" spans="10:10">
      <c r="J30779" s="8"/>
    </row>
    <row r="30780" spans="10:10">
      <c r="J30780" s="8"/>
    </row>
    <row r="30781" spans="10:10">
      <c r="J30781" s="8"/>
    </row>
    <row r="30782" spans="10:10">
      <c r="J30782" s="8"/>
    </row>
    <row r="30783" spans="10:10">
      <c r="J30783" s="8"/>
    </row>
    <row r="30784" spans="10:10">
      <c r="J30784" s="8"/>
    </row>
    <row r="30785" spans="10:10">
      <c r="J30785" s="8"/>
    </row>
    <row r="30786" spans="10:10">
      <c r="J30786" s="8"/>
    </row>
    <row r="30787" spans="10:10">
      <c r="J30787" s="8"/>
    </row>
    <row r="30788" spans="10:10">
      <c r="J30788" s="8"/>
    </row>
    <row r="30789" spans="10:10">
      <c r="J30789" s="8"/>
    </row>
    <row r="30790" spans="10:10">
      <c r="J30790" s="8"/>
    </row>
    <row r="30791" spans="10:10">
      <c r="J30791" s="8"/>
    </row>
    <row r="30792" spans="10:10">
      <c r="J30792" s="8"/>
    </row>
    <row r="30793" spans="10:10">
      <c r="J30793" s="8"/>
    </row>
    <row r="30794" spans="10:10">
      <c r="J30794" s="8"/>
    </row>
    <row r="30795" spans="10:10">
      <c r="J30795" s="8"/>
    </row>
    <row r="30796" spans="10:10">
      <c r="J30796" s="8"/>
    </row>
    <row r="30797" spans="10:10">
      <c r="J30797" s="8"/>
    </row>
    <row r="30798" spans="10:10">
      <c r="J30798" s="8"/>
    </row>
    <row r="30799" spans="10:10">
      <c r="J30799" s="8"/>
    </row>
    <row r="30800" spans="10:10">
      <c r="J30800" s="8"/>
    </row>
    <row r="30801" spans="10:10">
      <c r="J30801" s="8"/>
    </row>
    <row r="30802" spans="10:10">
      <c r="J30802" s="8"/>
    </row>
    <row r="30803" spans="10:10">
      <c r="J30803" s="8"/>
    </row>
    <row r="30804" spans="10:10">
      <c r="J30804" s="8"/>
    </row>
    <row r="30805" spans="10:10">
      <c r="J30805" s="8"/>
    </row>
    <row r="30806" spans="10:10">
      <c r="J30806" s="8"/>
    </row>
    <row r="30807" spans="10:10">
      <c r="J30807" s="8"/>
    </row>
    <row r="30808" spans="10:10">
      <c r="J30808" s="8"/>
    </row>
    <row r="30809" spans="10:10">
      <c r="J30809" s="8"/>
    </row>
    <row r="30810" spans="10:10">
      <c r="J30810" s="8"/>
    </row>
    <row r="30811" spans="10:10">
      <c r="J30811" s="8"/>
    </row>
    <row r="30812" spans="10:10">
      <c r="J30812" s="8"/>
    </row>
    <row r="30813" spans="10:10">
      <c r="J30813" s="8"/>
    </row>
    <row r="30814" spans="10:10">
      <c r="J30814" s="8"/>
    </row>
    <row r="30815" spans="10:10">
      <c r="J30815" s="8"/>
    </row>
    <row r="30816" spans="10:10">
      <c r="J30816" s="8"/>
    </row>
    <row r="30817" spans="10:10">
      <c r="J30817" s="8"/>
    </row>
    <row r="30818" spans="10:10">
      <c r="J30818" s="8"/>
    </row>
    <row r="30819" spans="10:10">
      <c r="J30819" s="8"/>
    </row>
    <row r="30820" spans="10:10">
      <c r="J30820" s="8"/>
    </row>
    <row r="30821" spans="10:10">
      <c r="J30821" s="8"/>
    </row>
    <row r="30822" spans="10:10">
      <c r="J30822" s="8"/>
    </row>
    <row r="30823" spans="10:10">
      <c r="J30823" s="8"/>
    </row>
    <row r="30824" spans="10:10">
      <c r="J30824" s="8"/>
    </row>
    <row r="30825" spans="10:10">
      <c r="J30825" s="8"/>
    </row>
    <row r="30826" spans="10:10">
      <c r="J30826" s="8"/>
    </row>
    <row r="30827" spans="10:10">
      <c r="J30827" s="8"/>
    </row>
    <row r="30828" spans="10:10">
      <c r="J30828" s="8"/>
    </row>
    <row r="30829" spans="10:10">
      <c r="J30829" s="8"/>
    </row>
    <row r="30830" spans="10:10">
      <c r="J30830" s="8"/>
    </row>
    <row r="30831" spans="10:10">
      <c r="J30831" s="8"/>
    </row>
    <row r="30832" spans="10:10">
      <c r="J30832" s="8"/>
    </row>
    <row r="30833" spans="10:10">
      <c r="J30833" s="8"/>
    </row>
    <row r="30834" spans="10:10">
      <c r="J30834" s="8"/>
    </row>
    <row r="30835" spans="10:10">
      <c r="J30835" s="8"/>
    </row>
    <row r="30836" spans="10:10">
      <c r="J30836" s="8"/>
    </row>
    <row r="30837" spans="10:10">
      <c r="J30837" s="8"/>
    </row>
    <row r="30838" spans="10:10">
      <c r="J30838" s="8"/>
    </row>
    <row r="30839" spans="10:10">
      <c r="J30839" s="8"/>
    </row>
    <row r="30840" spans="10:10">
      <c r="J30840" s="8"/>
    </row>
    <row r="30841" spans="10:10">
      <c r="J30841" s="8"/>
    </row>
    <row r="30842" spans="10:10">
      <c r="J30842" s="8"/>
    </row>
    <row r="30843" spans="10:10">
      <c r="J30843" s="8"/>
    </row>
    <row r="30844" spans="10:10">
      <c r="J30844" s="8"/>
    </row>
    <row r="30845" spans="10:10">
      <c r="J30845" s="8"/>
    </row>
    <row r="30846" spans="10:10">
      <c r="J30846" s="8"/>
    </row>
    <row r="30847" spans="10:10">
      <c r="J30847" s="8"/>
    </row>
    <row r="30848" spans="10:10">
      <c r="J30848" s="8"/>
    </row>
    <row r="30849" spans="10:10">
      <c r="J30849" s="8"/>
    </row>
    <row r="30850" spans="10:10">
      <c r="J30850" s="8"/>
    </row>
    <row r="30851" spans="10:10">
      <c r="J30851" s="8"/>
    </row>
    <row r="30852" spans="10:10">
      <c r="J30852" s="8"/>
    </row>
    <row r="30853" spans="10:10">
      <c r="J30853" s="8"/>
    </row>
    <row r="30854" spans="10:10">
      <c r="J30854" s="8"/>
    </row>
    <row r="30855" spans="10:10">
      <c r="J30855" s="8"/>
    </row>
    <row r="30856" spans="10:10">
      <c r="J30856" s="8"/>
    </row>
    <row r="30857" spans="10:10">
      <c r="J30857" s="8"/>
    </row>
    <row r="30858" spans="10:10">
      <c r="J30858" s="8"/>
    </row>
    <row r="30859" spans="10:10">
      <c r="J30859" s="8"/>
    </row>
    <row r="30860" spans="10:10">
      <c r="J30860" s="8"/>
    </row>
    <row r="30861" spans="10:10">
      <c r="J30861" s="8"/>
    </row>
    <row r="30862" spans="10:10">
      <c r="J30862" s="8"/>
    </row>
    <row r="30863" spans="10:10">
      <c r="J30863" s="8"/>
    </row>
    <row r="30864" spans="10:10">
      <c r="J30864" s="8"/>
    </row>
    <row r="30865" spans="10:10">
      <c r="J30865" s="8"/>
    </row>
    <row r="30866" spans="10:10">
      <c r="J30866" s="8"/>
    </row>
    <row r="30867" spans="10:10">
      <c r="J30867" s="8"/>
    </row>
    <row r="30868" spans="10:10">
      <c r="J30868" s="8"/>
    </row>
    <row r="30869" spans="10:10">
      <c r="J30869" s="8"/>
    </row>
    <row r="30870" spans="10:10">
      <c r="J30870" s="8"/>
    </row>
    <row r="30871" spans="10:10">
      <c r="J30871" s="8"/>
    </row>
    <row r="30872" spans="10:10">
      <c r="J30872" s="8"/>
    </row>
    <row r="30873" spans="10:10">
      <c r="J30873" s="8"/>
    </row>
    <row r="30874" spans="10:10">
      <c r="J30874" s="8"/>
    </row>
    <row r="30875" spans="10:10">
      <c r="J30875" s="8"/>
    </row>
    <row r="30876" spans="10:10">
      <c r="J30876" s="8"/>
    </row>
    <row r="30877" spans="10:10">
      <c r="J30877" s="8"/>
    </row>
    <row r="30878" spans="10:10">
      <c r="J30878" s="8"/>
    </row>
    <row r="30879" spans="10:10">
      <c r="J30879" s="8"/>
    </row>
    <row r="30880" spans="10:10">
      <c r="J30880" s="8"/>
    </row>
    <row r="30881" spans="10:10">
      <c r="J30881" s="8"/>
    </row>
    <row r="30882" spans="10:10">
      <c r="J30882" s="8"/>
    </row>
    <row r="30883" spans="10:10">
      <c r="J30883" s="8"/>
    </row>
    <row r="30884" spans="10:10">
      <c r="J30884" s="8"/>
    </row>
    <row r="30885" spans="10:10">
      <c r="J30885" s="8"/>
    </row>
    <row r="30886" spans="10:10">
      <c r="J30886" s="8"/>
    </row>
    <row r="30887" spans="10:10">
      <c r="J30887" s="8"/>
    </row>
    <row r="30888" spans="10:10">
      <c r="J30888" s="8"/>
    </row>
    <row r="30889" spans="10:10">
      <c r="J30889" s="8"/>
    </row>
    <row r="30890" spans="10:10">
      <c r="J30890" s="8"/>
    </row>
    <row r="30891" spans="10:10">
      <c r="J30891" s="8"/>
    </row>
    <row r="30892" spans="10:10">
      <c r="J30892" s="8"/>
    </row>
    <row r="30893" spans="10:10">
      <c r="J30893" s="8"/>
    </row>
    <row r="30894" spans="10:10">
      <c r="J30894" s="8"/>
    </row>
    <row r="30895" spans="10:10">
      <c r="J30895" s="8"/>
    </row>
    <row r="30896" spans="10:10">
      <c r="J30896" s="8"/>
    </row>
    <row r="30897" spans="10:10">
      <c r="J30897" s="8"/>
    </row>
    <row r="30898" spans="10:10">
      <c r="J30898" s="8"/>
    </row>
    <row r="30899" spans="10:10">
      <c r="J30899" s="8"/>
    </row>
    <row r="30900" spans="10:10">
      <c r="J30900" s="8"/>
    </row>
    <row r="30901" spans="10:10">
      <c r="J30901" s="8"/>
    </row>
    <row r="30902" spans="10:10">
      <c r="J30902" s="8"/>
    </row>
    <row r="30903" spans="10:10">
      <c r="J30903" s="8"/>
    </row>
    <row r="30904" spans="10:10">
      <c r="J30904" s="8"/>
    </row>
    <row r="30905" spans="10:10">
      <c r="J30905" s="8"/>
    </row>
    <row r="30906" spans="10:10">
      <c r="J30906" s="8"/>
    </row>
    <row r="30907" spans="10:10">
      <c r="J30907" s="8"/>
    </row>
    <row r="30908" spans="10:10">
      <c r="J30908" s="8"/>
    </row>
    <row r="30909" spans="10:10">
      <c r="J30909" s="8"/>
    </row>
    <row r="30910" spans="10:10">
      <c r="J30910" s="8"/>
    </row>
    <row r="30911" spans="10:10">
      <c r="J30911" s="8"/>
    </row>
    <row r="30912" spans="10:10">
      <c r="J30912" s="8"/>
    </row>
    <row r="30913" spans="10:10">
      <c r="J30913" s="8"/>
    </row>
    <row r="30914" spans="10:10">
      <c r="J30914" s="8"/>
    </row>
    <row r="30915" spans="10:10">
      <c r="J30915" s="8"/>
    </row>
    <row r="30916" spans="10:10">
      <c r="J30916" s="8"/>
    </row>
    <row r="30917" spans="10:10">
      <c r="J30917" s="8"/>
    </row>
    <row r="30918" spans="10:10">
      <c r="J30918" s="8"/>
    </row>
    <row r="30919" spans="10:10">
      <c r="J30919" s="8"/>
    </row>
    <row r="30920" spans="10:10">
      <c r="J30920" s="8"/>
    </row>
    <row r="30921" spans="10:10">
      <c r="J30921" s="8"/>
    </row>
    <row r="30922" spans="10:10">
      <c r="J30922" s="8"/>
    </row>
    <row r="30923" spans="10:10">
      <c r="J30923" s="8"/>
    </row>
    <row r="30924" spans="10:10">
      <c r="J30924" s="8"/>
    </row>
    <row r="30925" spans="10:10">
      <c r="J30925" s="8"/>
    </row>
    <row r="30926" spans="10:10">
      <c r="J30926" s="8"/>
    </row>
    <row r="30927" spans="10:10">
      <c r="J30927" s="8"/>
    </row>
    <row r="30928" spans="10:10">
      <c r="J30928" s="8"/>
    </row>
    <row r="30929" spans="10:10">
      <c r="J30929" s="8"/>
    </row>
    <row r="30930" spans="10:10">
      <c r="J30930" s="8"/>
    </row>
    <row r="30931" spans="10:10">
      <c r="J30931" s="8"/>
    </row>
    <row r="30932" spans="10:10">
      <c r="J30932" s="8"/>
    </row>
    <row r="30933" spans="10:10">
      <c r="J30933" s="8"/>
    </row>
    <row r="30934" spans="10:10">
      <c r="J30934" s="8"/>
    </row>
    <row r="30935" spans="10:10">
      <c r="J30935" s="8"/>
    </row>
    <row r="30936" spans="10:10">
      <c r="J30936" s="8"/>
    </row>
    <row r="30937" spans="10:10">
      <c r="J30937" s="8"/>
    </row>
    <row r="30938" spans="10:10">
      <c r="J30938" s="8"/>
    </row>
    <row r="30939" spans="10:10">
      <c r="J30939" s="8"/>
    </row>
    <row r="30940" spans="10:10">
      <c r="J30940" s="8"/>
    </row>
    <row r="30941" spans="10:10">
      <c r="J30941" s="8"/>
    </row>
    <row r="30942" spans="10:10">
      <c r="J30942" s="8"/>
    </row>
    <row r="30943" spans="10:10">
      <c r="J30943" s="8"/>
    </row>
    <row r="30944" spans="10:10">
      <c r="J30944" s="8"/>
    </row>
    <row r="30945" spans="10:10">
      <c r="J30945" s="8"/>
    </row>
    <row r="30946" spans="10:10">
      <c r="J30946" s="8"/>
    </row>
    <row r="30947" spans="10:10">
      <c r="J30947" s="8"/>
    </row>
    <row r="30948" spans="10:10">
      <c r="J30948" s="8"/>
    </row>
    <row r="30949" spans="10:10">
      <c r="J30949" s="8"/>
    </row>
    <row r="30950" spans="10:10">
      <c r="J30950" s="8"/>
    </row>
    <row r="30951" spans="10:10">
      <c r="J30951" s="8"/>
    </row>
    <row r="30952" spans="10:10">
      <c r="J30952" s="8"/>
    </row>
    <row r="30953" spans="10:10">
      <c r="J30953" s="8"/>
    </row>
    <row r="30954" spans="10:10">
      <c r="J30954" s="8"/>
    </row>
    <row r="30955" spans="10:10">
      <c r="J30955" s="8"/>
    </row>
    <row r="30956" spans="10:10">
      <c r="J30956" s="8"/>
    </row>
    <row r="30957" spans="10:10">
      <c r="J30957" s="8"/>
    </row>
    <row r="30958" spans="10:10">
      <c r="J30958" s="8"/>
    </row>
    <row r="30959" spans="10:10">
      <c r="J30959" s="8"/>
    </row>
    <row r="30960" spans="10:10">
      <c r="J30960" s="8"/>
    </row>
    <row r="30961" spans="10:10">
      <c r="J30961" s="8"/>
    </row>
    <row r="30962" spans="10:10">
      <c r="J30962" s="8"/>
    </row>
    <row r="30963" spans="10:10">
      <c r="J30963" s="8"/>
    </row>
    <row r="30964" spans="10:10">
      <c r="J30964" s="8"/>
    </row>
    <row r="30965" spans="10:10">
      <c r="J30965" s="8"/>
    </row>
    <row r="30966" spans="10:10">
      <c r="J30966" s="8"/>
    </row>
    <row r="30967" spans="10:10">
      <c r="J30967" s="8"/>
    </row>
    <row r="30968" spans="10:10">
      <c r="J30968" s="8"/>
    </row>
    <row r="30969" spans="10:10">
      <c r="J30969" s="8"/>
    </row>
    <row r="30970" spans="10:10">
      <c r="J30970" s="8"/>
    </row>
    <row r="30971" spans="10:10">
      <c r="J30971" s="8"/>
    </row>
    <row r="30972" spans="10:10">
      <c r="J30972" s="8"/>
    </row>
    <row r="30973" spans="10:10">
      <c r="J30973" s="8"/>
    </row>
    <row r="30974" spans="10:10">
      <c r="J30974" s="8"/>
    </row>
    <row r="30975" spans="10:10">
      <c r="J30975" s="8"/>
    </row>
    <row r="30976" spans="10:10">
      <c r="J30976" s="8"/>
    </row>
    <row r="30977" spans="10:10">
      <c r="J30977" s="8"/>
    </row>
    <row r="30978" spans="10:10">
      <c r="J30978" s="8"/>
    </row>
    <row r="30979" spans="10:10">
      <c r="J30979" s="8"/>
    </row>
    <row r="30980" spans="10:10">
      <c r="J30980" s="8"/>
    </row>
    <row r="30981" spans="10:10">
      <c r="J30981" s="8"/>
    </row>
    <row r="30982" spans="10:10">
      <c r="J30982" s="8"/>
    </row>
    <row r="30983" spans="10:10">
      <c r="J30983" s="8"/>
    </row>
    <row r="30984" spans="10:10">
      <c r="J30984" s="8"/>
    </row>
    <row r="30985" spans="10:10">
      <c r="J30985" s="8"/>
    </row>
    <row r="30986" spans="10:10">
      <c r="J30986" s="8"/>
    </row>
    <row r="30987" spans="10:10">
      <c r="J30987" s="8"/>
    </row>
    <row r="30988" spans="10:10">
      <c r="J30988" s="8"/>
    </row>
    <row r="30989" spans="10:10">
      <c r="J30989" s="8"/>
    </row>
    <row r="30990" spans="10:10">
      <c r="J30990" s="8"/>
    </row>
    <row r="30991" spans="10:10">
      <c r="J30991" s="8"/>
    </row>
    <row r="30992" spans="10:10">
      <c r="J30992" s="8"/>
    </row>
    <row r="30993" spans="10:10">
      <c r="J30993" s="8"/>
    </row>
    <row r="30994" spans="10:10">
      <c r="J30994" s="8"/>
    </row>
    <row r="30995" spans="10:10">
      <c r="J30995" s="8"/>
    </row>
    <row r="30996" spans="10:10">
      <c r="J30996" s="8"/>
    </row>
    <row r="30997" spans="10:10">
      <c r="J30997" s="8"/>
    </row>
    <row r="30998" spans="10:10">
      <c r="J30998" s="8"/>
    </row>
    <row r="30999" spans="10:10">
      <c r="J30999" s="8"/>
    </row>
    <row r="31000" spans="10:10">
      <c r="J31000" s="8"/>
    </row>
    <row r="31001" spans="10:10">
      <c r="J31001" s="8"/>
    </row>
    <row r="31002" spans="10:10">
      <c r="J31002" s="8"/>
    </row>
    <row r="31003" spans="10:10">
      <c r="J31003" s="8"/>
    </row>
    <row r="31004" spans="10:10">
      <c r="J31004" s="8"/>
    </row>
    <row r="31005" spans="10:10">
      <c r="J31005" s="8"/>
    </row>
    <row r="31006" spans="10:10">
      <c r="J31006" s="8"/>
    </row>
    <row r="31007" spans="10:10">
      <c r="J31007" s="8"/>
    </row>
    <row r="31008" spans="10:10">
      <c r="J31008" s="8"/>
    </row>
    <row r="31009" spans="10:10">
      <c r="J31009" s="8"/>
    </row>
    <row r="31010" spans="10:10">
      <c r="J31010" s="8"/>
    </row>
    <row r="31011" spans="10:10">
      <c r="J31011" s="8"/>
    </row>
    <row r="31012" spans="10:10">
      <c r="J31012" s="8"/>
    </row>
    <row r="31013" spans="10:10">
      <c r="J31013" s="8"/>
    </row>
    <row r="31014" spans="10:10">
      <c r="J31014" s="8"/>
    </row>
    <row r="31015" spans="10:10">
      <c r="J31015" s="8"/>
    </row>
    <row r="31016" spans="10:10">
      <c r="J31016" s="8"/>
    </row>
    <row r="31017" spans="10:10">
      <c r="J31017" s="8"/>
    </row>
    <row r="31018" spans="10:10">
      <c r="J31018" s="8"/>
    </row>
    <row r="31019" spans="10:10">
      <c r="J31019" s="8"/>
    </row>
    <row r="31020" spans="10:10">
      <c r="J31020" s="8"/>
    </row>
    <row r="31021" spans="10:10">
      <c r="J31021" s="8"/>
    </row>
    <row r="31022" spans="10:10">
      <c r="J31022" s="8"/>
    </row>
    <row r="31023" spans="10:10">
      <c r="J31023" s="8"/>
    </row>
    <row r="31024" spans="10:10">
      <c r="J31024" s="8"/>
    </row>
    <row r="31025" spans="10:10">
      <c r="J31025" s="8"/>
    </row>
    <row r="31026" spans="10:10">
      <c r="J31026" s="8"/>
    </row>
    <row r="31027" spans="10:10">
      <c r="J31027" s="8"/>
    </row>
    <row r="31028" spans="10:10">
      <c r="J31028" s="8"/>
    </row>
    <row r="31029" spans="10:10">
      <c r="J31029" s="8"/>
    </row>
    <row r="31030" spans="10:10">
      <c r="J31030" s="8"/>
    </row>
    <row r="31031" spans="10:10">
      <c r="J31031" s="8"/>
    </row>
    <row r="31032" spans="10:10">
      <c r="J31032" s="8"/>
    </row>
    <row r="31033" spans="10:10">
      <c r="J31033" s="8"/>
    </row>
    <row r="31034" spans="10:10">
      <c r="J31034" s="8"/>
    </row>
    <row r="31035" spans="10:10">
      <c r="J31035" s="8"/>
    </row>
    <row r="31036" spans="10:10">
      <c r="J31036" s="8"/>
    </row>
    <row r="31037" spans="10:10">
      <c r="J31037" s="8"/>
    </row>
    <row r="31038" spans="10:10">
      <c r="J31038" s="8"/>
    </row>
    <row r="31039" spans="10:10">
      <c r="J31039" s="8"/>
    </row>
    <row r="31040" spans="10:10">
      <c r="J31040" s="8"/>
    </row>
    <row r="31041" spans="10:10">
      <c r="J31041" s="8"/>
    </row>
    <row r="31042" spans="10:10">
      <c r="J31042" s="8"/>
    </row>
    <row r="31043" spans="10:10">
      <c r="J31043" s="8"/>
    </row>
    <row r="31044" spans="10:10">
      <c r="J31044" s="8"/>
    </row>
    <row r="31045" spans="10:10">
      <c r="J31045" s="8"/>
    </row>
    <row r="31046" spans="10:10">
      <c r="J31046" s="8"/>
    </row>
    <row r="31047" spans="10:10">
      <c r="J31047" s="8"/>
    </row>
    <row r="31048" spans="10:10">
      <c r="J31048" s="8"/>
    </row>
    <row r="31049" spans="10:10">
      <c r="J31049" s="8"/>
    </row>
    <row r="31050" spans="10:10">
      <c r="J31050" s="8"/>
    </row>
    <row r="31051" spans="10:10">
      <c r="J31051" s="8"/>
    </row>
    <row r="31052" spans="10:10">
      <c r="J31052" s="8"/>
    </row>
    <row r="31053" spans="10:10">
      <c r="J31053" s="8"/>
    </row>
    <row r="31054" spans="10:10">
      <c r="J31054" s="8"/>
    </row>
    <row r="31055" spans="10:10">
      <c r="J31055" s="8"/>
    </row>
    <row r="31056" spans="10:10">
      <c r="J31056" s="8"/>
    </row>
    <row r="31057" spans="10:10">
      <c r="J31057" s="8"/>
    </row>
    <row r="31058" spans="10:10">
      <c r="J31058" s="8"/>
    </row>
    <row r="31059" spans="10:10">
      <c r="J31059" s="8"/>
    </row>
    <row r="31060" spans="10:10">
      <c r="J31060" s="8"/>
    </row>
    <row r="31061" spans="10:10">
      <c r="J31061" s="8"/>
    </row>
    <row r="31062" spans="10:10">
      <c r="J31062" s="8"/>
    </row>
    <row r="31063" spans="10:10">
      <c r="J31063" s="8"/>
    </row>
    <row r="31064" spans="10:10">
      <c r="J31064" s="8"/>
    </row>
    <row r="31065" spans="10:10">
      <c r="J31065" s="8"/>
    </row>
    <row r="31066" spans="10:10">
      <c r="J31066" s="8"/>
    </row>
    <row r="31067" spans="10:10">
      <c r="J31067" s="8"/>
    </row>
    <row r="31068" spans="10:10">
      <c r="J31068" s="8"/>
    </row>
    <row r="31069" spans="10:10">
      <c r="J31069" s="8"/>
    </row>
    <row r="31070" spans="10:10">
      <c r="J31070" s="8"/>
    </row>
    <row r="31071" spans="10:10">
      <c r="J31071" s="8"/>
    </row>
    <row r="31072" spans="10:10">
      <c r="J31072" s="8"/>
    </row>
    <row r="31073" spans="10:10">
      <c r="J31073" s="8"/>
    </row>
    <row r="31074" spans="10:10">
      <c r="J31074" s="8"/>
    </row>
    <row r="31075" spans="10:10">
      <c r="J31075" s="8"/>
    </row>
    <row r="31076" spans="10:10">
      <c r="J31076" s="8"/>
    </row>
    <row r="31077" spans="10:10">
      <c r="J31077" s="8"/>
    </row>
    <row r="31078" spans="10:10">
      <c r="J31078" s="8"/>
    </row>
    <row r="31079" spans="10:10">
      <c r="J31079" s="8"/>
    </row>
    <row r="31080" spans="10:10">
      <c r="J31080" s="8"/>
    </row>
    <row r="31081" spans="10:10">
      <c r="J31081" s="8"/>
    </row>
    <row r="31082" spans="10:10">
      <c r="J31082" s="8"/>
    </row>
    <row r="31083" spans="10:10">
      <c r="J31083" s="8"/>
    </row>
    <row r="31084" spans="10:10">
      <c r="J31084" s="8"/>
    </row>
    <row r="31085" spans="10:10">
      <c r="J31085" s="8"/>
    </row>
    <row r="31086" spans="10:10">
      <c r="J31086" s="8"/>
    </row>
    <row r="31087" spans="10:10">
      <c r="J31087" s="8"/>
    </row>
    <row r="31088" spans="10:10">
      <c r="J31088" s="8"/>
    </row>
    <row r="31089" spans="10:10">
      <c r="J31089" s="8"/>
    </row>
    <row r="31090" spans="10:10">
      <c r="J31090" s="8"/>
    </row>
    <row r="31091" spans="10:10">
      <c r="J31091" s="8"/>
    </row>
    <row r="31092" spans="10:10">
      <c r="J31092" s="8"/>
    </row>
    <row r="31093" spans="10:10">
      <c r="J31093" s="8"/>
    </row>
    <row r="31094" spans="10:10">
      <c r="J31094" s="8"/>
    </row>
    <row r="31095" spans="10:10">
      <c r="J31095" s="8"/>
    </row>
    <row r="31096" spans="10:10">
      <c r="J31096" s="8"/>
    </row>
    <row r="31097" spans="10:10">
      <c r="J31097" s="8"/>
    </row>
    <row r="31098" spans="10:10">
      <c r="J31098" s="8"/>
    </row>
    <row r="31099" spans="10:10">
      <c r="J31099" s="8"/>
    </row>
    <row r="31100" spans="10:10">
      <c r="J31100" s="8"/>
    </row>
    <row r="31101" spans="10:10">
      <c r="J31101" s="8"/>
    </row>
    <row r="31102" spans="10:10">
      <c r="J31102" s="8"/>
    </row>
    <row r="31103" spans="10:10">
      <c r="J31103" s="8"/>
    </row>
    <row r="31104" spans="10:10">
      <c r="J31104" s="8"/>
    </row>
    <row r="31105" spans="10:10">
      <c r="J31105" s="8"/>
    </row>
    <row r="31106" spans="10:10">
      <c r="J31106" s="8"/>
    </row>
    <row r="31107" spans="10:10">
      <c r="J31107" s="8"/>
    </row>
    <row r="31108" spans="10:10">
      <c r="J31108" s="8"/>
    </row>
    <row r="31109" spans="10:10">
      <c r="J31109" s="8"/>
    </row>
    <row r="31110" spans="10:10">
      <c r="J31110" s="8"/>
    </row>
    <row r="31111" spans="10:10">
      <c r="J31111" s="8"/>
    </row>
    <row r="31112" spans="10:10">
      <c r="J31112" s="8"/>
    </row>
    <row r="31113" spans="10:10">
      <c r="J31113" s="8"/>
    </row>
    <row r="31114" spans="10:10">
      <c r="J31114" s="8"/>
    </row>
    <row r="31115" spans="10:10">
      <c r="J31115" s="8"/>
    </row>
    <row r="31116" spans="10:10">
      <c r="J31116" s="8"/>
    </row>
    <row r="31117" spans="10:10">
      <c r="J31117" s="8"/>
    </row>
    <row r="31118" spans="10:10">
      <c r="J31118" s="8"/>
    </row>
    <row r="31119" spans="10:10">
      <c r="J31119" s="8"/>
    </row>
    <row r="31120" spans="10:10">
      <c r="J31120" s="8"/>
    </row>
    <row r="31121" spans="10:10">
      <c r="J31121" s="8"/>
    </row>
    <row r="31122" spans="10:10">
      <c r="J31122" s="8"/>
    </row>
    <row r="31123" spans="10:10">
      <c r="J31123" s="8"/>
    </row>
    <row r="31124" spans="10:10">
      <c r="J31124" s="8"/>
    </row>
    <row r="31125" spans="10:10">
      <c r="J31125" s="8"/>
    </row>
    <row r="31126" spans="10:10">
      <c r="J31126" s="8"/>
    </row>
    <row r="31127" spans="10:10">
      <c r="J31127" s="8"/>
    </row>
    <row r="31128" spans="10:10">
      <c r="J31128" s="8"/>
    </row>
    <row r="31129" spans="10:10">
      <c r="J31129" s="8"/>
    </row>
    <row r="31130" spans="10:10">
      <c r="J31130" s="8"/>
    </row>
    <row r="31131" spans="10:10">
      <c r="J31131" s="8"/>
    </row>
    <row r="31132" spans="10:10">
      <c r="J31132" s="8"/>
    </row>
    <row r="31133" spans="10:10">
      <c r="J31133" s="8"/>
    </row>
    <row r="31134" spans="10:10">
      <c r="J31134" s="8"/>
    </row>
    <row r="31135" spans="10:10">
      <c r="J31135" s="8"/>
    </row>
    <row r="31136" spans="10:10">
      <c r="J31136" s="8"/>
    </row>
    <row r="31137" spans="10:10">
      <c r="J31137" s="8"/>
    </row>
    <row r="31138" spans="10:10">
      <c r="J31138" s="8"/>
    </row>
    <row r="31139" spans="10:10">
      <c r="J31139" s="8"/>
    </row>
    <row r="31140" spans="10:10">
      <c r="J31140" s="8"/>
    </row>
    <row r="31141" spans="10:10">
      <c r="J31141" s="8"/>
    </row>
    <row r="31142" spans="10:10">
      <c r="J31142" s="8"/>
    </row>
    <row r="31143" spans="10:10">
      <c r="J31143" s="8"/>
    </row>
    <row r="31144" spans="10:10">
      <c r="J31144" s="8"/>
    </row>
    <row r="31145" spans="10:10">
      <c r="J31145" s="8"/>
    </row>
    <row r="31146" spans="10:10">
      <c r="J31146" s="8"/>
    </row>
    <row r="31147" spans="10:10">
      <c r="J31147" s="8"/>
    </row>
    <row r="31148" spans="10:10">
      <c r="J31148" s="8"/>
    </row>
    <row r="31149" spans="10:10">
      <c r="J31149" s="8"/>
    </row>
    <row r="31150" spans="10:10">
      <c r="J31150" s="8"/>
    </row>
    <row r="31151" spans="10:10">
      <c r="J31151" s="8"/>
    </row>
    <row r="31152" spans="10:10">
      <c r="J31152" s="8"/>
    </row>
    <row r="31153" spans="10:10">
      <c r="J31153" s="8"/>
    </row>
    <row r="31154" spans="10:10">
      <c r="J31154" s="8"/>
    </row>
    <row r="31155" spans="10:10">
      <c r="J31155" s="8"/>
    </row>
    <row r="31156" spans="10:10">
      <c r="J31156" s="8"/>
    </row>
    <row r="31157" spans="10:10">
      <c r="J31157" s="8"/>
    </row>
    <row r="31158" spans="10:10">
      <c r="J31158" s="8"/>
    </row>
    <row r="31159" spans="10:10">
      <c r="J31159" s="8"/>
    </row>
    <row r="31160" spans="10:10">
      <c r="J31160" s="8"/>
    </row>
    <row r="31161" spans="10:10">
      <c r="J31161" s="8"/>
    </row>
    <row r="31162" spans="10:10">
      <c r="J31162" s="8"/>
    </row>
    <row r="31163" spans="10:10">
      <c r="J31163" s="8"/>
    </row>
    <row r="31164" spans="10:10">
      <c r="J31164" s="8"/>
    </row>
    <row r="31165" spans="10:10">
      <c r="J31165" s="8"/>
    </row>
    <row r="31166" spans="10:10">
      <c r="J31166" s="8"/>
    </row>
    <row r="31167" spans="10:10">
      <c r="J31167" s="8"/>
    </row>
    <row r="31168" spans="10:10">
      <c r="J31168" s="8"/>
    </row>
    <row r="31169" spans="10:10">
      <c r="J31169" s="8"/>
    </row>
    <row r="31170" spans="10:10">
      <c r="J31170" s="8"/>
    </row>
    <row r="31171" spans="10:10">
      <c r="J31171" s="8"/>
    </row>
    <row r="31172" spans="10:10">
      <c r="J31172" s="8"/>
    </row>
    <row r="31173" spans="10:10">
      <c r="J31173" s="8"/>
    </row>
    <row r="31174" spans="10:10">
      <c r="J31174" s="8"/>
    </row>
    <row r="31175" spans="10:10">
      <c r="J31175" s="8"/>
    </row>
    <row r="31176" spans="10:10">
      <c r="J31176" s="8"/>
    </row>
    <row r="31177" spans="10:10">
      <c r="J31177" s="8"/>
    </row>
    <row r="31178" spans="10:10">
      <c r="J31178" s="8"/>
    </row>
    <row r="31179" spans="10:10">
      <c r="J31179" s="8"/>
    </row>
    <row r="31180" spans="10:10">
      <c r="J31180" s="8"/>
    </row>
    <row r="31181" spans="10:10">
      <c r="J31181" s="8"/>
    </row>
    <row r="31182" spans="10:10">
      <c r="J31182" s="8"/>
    </row>
    <row r="31183" spans="10:10">
      <c r="J31183" s="8"/>
    </row>
    <row r="31184" spans="10:10">
      <c r="J31184" s="8"/>
    </row>
    <row r="31185" spans="10:10">
      <c r="J31185" s="8"/>
    </row>
    <row r="31186" spans="10:10">
      <c r="J31186" s="8"/>
    </row>
    <row r="31187" spans="10:10">
      <c r="J31187" s="8"/>
    </row>
    <row r="31188" spans="10:10">
      <c r="J31188" s="8"/>
    </row>
    <row r="31189" spans="10:10">
      <c r="J31189" s="8"/>
    </row>
    <row r="31190" spans="10:10">
      <c r="J31190" s="8"/>
    </row>
    <row r="31191" spans="10:10">
      <c r="J31191" s="8"/>
    </row>
    <row r="31192" spans="10:10">
      <c r="J31192" s="8"/>
    </row>
    <row r="31193" spans="10:10">
      <c r="J31193" s="8"/>
    </row>
    <row r="31194" spans="10:10">
      <c r="J31194" s="8"/>
    </row>
    <row r="31195" spans="10:10">
      <c r="J31195" s="8"/>
    </row>
    <row r="31196" spans="10:10">
      <c r="J31196" s="8"/>
    </row>
    <row r="31197" spans="10:10">
      <c r="J31197" s="8"/>
    </row>
    <row r="31198" spans="10:10">
      <c r="J31198" s="8"/>
    </row>
    <row r="31199" spans="10:10">
      <c r="J31199" s="8"/>
    </row>
    <row r="31200" spans="10:10">
      <c r="J31200" s="8"/>
    </row>
    <row r="31201" spans="10:10">
      <c r="J31201" s="8"/>
    </row>
    <row r="31202" spans="10:10">
      <c r="J31202" s="8"/>
    </row>
    <row r="31203" spans="10:10">
      <c r="J31203" s="8"/>
    </row>
    <row r="31204" spans="10:10">
      <c r="J31204" s="8"/>
    </row>
    <row r="31205" spans="10:10">
      <c r="J31205" s="8"/>
    </row>
    <row r="31206" spans="10:10">
      <c r="J31206" s="8"/>
    </row>
    <row r="31207" spans="10:10">
      <c r="J31207" s="8"/>
    </row>
    <row r="31208" spans="10:10">
      <c r="J31208" s="8"/>
    </row>
    <row r="31209" spans="10:10">
      <c r="J31209" s="8"/>
    </row>
    <row r="31210" spans="10:10">
      <c r="J31210" s="8"/>
    </row>
    <row r="31211" spans="10:10">
      <c r="J31211" s="8"/>
    </row>
    <row r="31212" spans="10:10">
      <c r="J31212" s="8"/>
    </row>
    <row r="31213" spans="10:10">
      <c r="J31213" s="8"/>
    </row>
    <row r="31214" spans="10:10">
      <c r="J31214" s="8"/>
    </row>
    <row r="31215" spans="10:10">
      <c r="J31215" s="8"/>
    </row>
    <row r="31216" spans="10:10">
      <c r="J31216" s="8"/>
    </row>
    <row r="31217" spans="10:10">
      <c r="J31217" s="8"/>
    </row>
    <row r="31218" spans="10:10">
      <c r="J31218" s="8"/>
    </row>
    <row r="31219" spans="10:10">
      <c r="J31219" s="8"/>
    </row>
    <row r="31220" spans="10:10">
      <c r="J31220" s="8"/>
    </row>
    <row r="31221" spans="10:10">
      <c r="J31221" s="8"/>
    </row>
    <row r="31222" spans="10:10">
      <c r="J31222" s="8"/>
    </row>
    <row r="31223" spans="10:10">
      <c r="J31223" s="8"/>
    </row>
    <row r="31224" spans="10:10">
      <c r="J31224" s="8"/>
    </row>
    <row r="31225" spans="10:10">
      <c r="J31225" s="8"/>
    </row>
    <row r="31226" spans="10:10">
      <c r="J31226" s="8"/>
    </row>
    <row r="31227" spans="10:10">
      <c r="J31227" s="8"/>
    </row>
    <row r="31228" spans="10:10">
      <c r="J31228" s="8"/>
    </row>
    <row r="31229" spans="10:10">
      <c r="J31229" s="8"/>
    </row>
    <row r="31230" spans="10:10">
      <c r="J31230" s="8"/>
    </row>
    <row r="31231" spans="10:10">
      <c r="J31231" s="8"/>
    </row>
    <row r="31232" spans="10:10">
      <c r="J31232" s="8"/>
    </row>
    <row r="31233" spans="10:10">
      <c r="J31233" s="8"/>
    </row>
    <row r="31234" spans="10:10">
      <c r="J31234" s="8"/>
    </row>
    <row r="31235" spans="10:10">
      <c r="J31235" s="8"/>
    </row>
    <row r="31236" spans="10:10">
      <c r="J31236" s="8"/>
    </row>
    <row r="31237" spans="10:10">
      <c r="J31237" s="8"/>
    </row>
    <row r="31238" spans="10:10">
      <c r="J31238" s="8"/>
    </row>
    <row r="31239" spans="10:10">
      <c r="J31239" s="8"/>
    </row>
    <row r="31240" spans="10:10">
      <c r="J31240" s="8"/>
    </row>
    <row r="31241" spans="10:10">
      <c r="J31241" s="8"/>
    </row>
    <row r="31242" spans="10:10">
      <c r="J31242" s="8"/>
    </row>
    <row r="31243" spans="10:10">
      <c r="J31243" s="8"/>
    </row>
    <row r="31244" spans="10:10">
      <c r="J31244" s="8"/>
    </row>
    <row r="31245" spans="10:10">
      <c r="J31245" s="8"/>
    </row>
    <row r="31246" spans="10:10">
      <c r="J31246" s="8"/>
    </row>
    <row r="31247" spans="10:10">
      <c r="J31247" s="8"/>
    </row>
    <row r="31248" spans="10:10">
      <c r="J31248" s="8"/>
    </row>
    <row r="31249" spans="10:10">
      <c r="J31249" s="8"/>
    </row>
    <row r="31250" spans="10:10">
      <c r="J31250" s="8"/>
    </row>
    <row r="31251" spans="10:10">
      <c r="J31251" s="8"/>
    </row>
    <row r="31252" spans="10:10">
      <c r="J31252" s="8"/>
    </row>
    <row r="31253" spans="10:10">
      <c r="J31253" s="8"/>
    </row>
    <row r="31254" spans="10:10">
      <c r="J31254" s="8"/>
    </row>
    <row r="31255" spans="10:10">
      <c r="J31255" s="8"/>
    </row>
    <row r="31256" spans="10:10">
      <c r="J31256" s="8"/>
    </row>
    <row r="31257" spans="10:10">
      <c r="J31257" s="8"/>
    </row>
    <row r="31258" spans="10:10">
      <c r="J31258" s="8"/>
    </row>
    <row r="31259" spans="10:10">
      <c r="J31259" s="8"/>
    </row>
    <row r="31260" spans="10:10">
      <c r="J31260" s="8"/>
    </row>
    <row r="31261" spans="10:10">
      <c r="J31261" s="8"/>
    </row>
    <row r="31262" spans="10:10">
      <c r="J31262" s="8"/>
    </row>
    <row r="31263" spans="10:10">
      <c r="J31263" s="8"/>
    </row>
    <row r="31264" spans="10:10">
      <c r="J31264" s="8"/>
    </row>
    <row r="31265" spans="10:10">
      <c r="J31265" s="8"/>
    </row>
    <row r="31266" spans="10:10">
      <c r="J31266" s="8"/>
    </row>
    <row r="31267" spans="10:10">
      <c r="J31267" s="8"/>
    </row>
    <row r="31268" spans="10:10">
      <c r="J31268" s="8"/>
    </row>
    <row r="31269" spans="10:10">
      <c r="J31269" s="8"/>
    </row>
    <row r="31270" spans="10:10">
      <c r="J31270" s="8"/>
    </row>
    <row r="31271" spans="10:10">
      <c r="J31271" s="8"/>
    </row>
    <row r="31272" spans="10:10">
      <c r="J31272" s="8"/>
    </row>
    <row r="31273" spans="10:10">
      <c r="J31273" s="8"/>
    </row>
    <row r="31274" spans="10:10">
      <c r="J31274" s="8"/>
    </row>
    <row r="31275" spans="10:10">
      <c r="J31275" s="8"/>
    </row>
    <row r="31276" spans="10:10">
      <c r="J31276" s="8"/>
    </row>
    <row r="31277" spans="10:10">
      <c r="J31277" s="8"/>
    </row>
    <row r="31278" spans="10:10">
      <c r="J31278" s="8"/>
    </row>
    <row r="31279" spans="10:10">
      <c r="J31279" s="8"/>
    </row>
    <row r="31280" spans="10:10">
      <c r="J31280" s="8"/>
    </row>
    <row r="31281" spans="10:10">
      <c r="J31281" s="8"/>
    </row>
    <row r="31282" spans="10:10">
      <c r="J31282" s="8"/>
    </row>
    <row r="31283" spans="10:10">
      <c r="J31283" s="8"/>
    </row>
    <row r="31284" spans="10:10">
      <c r="J31284" s="8"/>
    </row>
    <row r="31285" spans="10:10">
      <c r="J31285" s="8"/>
    </row>
    <row r="31286" spans="10:10">
      <c r="J31286" s="8"/>
    </row>
    <row r="31287" spans="10:10">
      <c r="J31287" s="8"/>
    </row>
    <row r="31288" spans="10:10">
      <c r="J31288" s="8"/>
    </row>
    <row r="31289" spans="10:10">
      <c r="J31289" s="8"/>
    </row>
    <row r="31290" spans="10:10">
      <c r="J31290" s="8"/>
    </row>
    <row r="31291" spans="10:10">
      <c r="J31291" s="8"/>
    </row>
    <row r="31292" spans="10:10">
      <c r="J31292" s="8"/>
    </row>
    <row r="31293" spans="10:10">
      <c r="J31293" s="8"/>
    </row>
    <row r="31294" spans="10:10">
      <c r="J31294" s="8"/>
    </row>
    <row r="31295" spans="10:10">
      <c r="J31295" s="8"/>
    </row>
    <row r="31296" spans="10:10">
      <c r="J31296" s="8"/>
    </row>
    <row r="31297" spans="10:10">
      <c r="J31297" s="8"/>
    </row>
    <row r="31298" spans="10:10">
      <c r="J31298" s="8"/>
    </row>
    <row r="31299" spans="10:10">
      <c r="J31299" s="8"/>
    </row>
    <row r="31300" spans="10:10">
      <c r="J31300" s="8"/>
    </row>
    <row r="31301" spans="10:10">
      <c r="J31301" s="8"/>
    </row>
    <row r="31302" spans="10:10">
      <c r="J31302" s="8"/>
    </row>
    <row r="31303" spans="10:10">
      <c r="J31303" s="8"/>
    </row>
    <row r="31304" spans="10:10">
      <c r="J31304" s="8"/>
    </row>
    <row r="31305" spans="10:10">
      <c r="J31305" s="8"/>
    </row>
    <row r="31306" spans="10:10">
      <c r="J31306" s="8"/>
    </row>
    <row r="31307" spans="10:10">
      <c r="J31307" s="8"/>
    </row>
    <row r="31308" spans="10:10">
      <c r="J31308" s="8"/>
    </row>
    <row r="31309" spans="10:10">
      <c r="J31309" s="8"/>
    </row>
    <row r="31310" spans="10:10">
      <c r="J31310" s="8"/>
    </row>
    <row r="31311" spans="10:10">
      <c r="J31311" s="8"/>
    </row>
    <row r="31312" spans="10:10">
      <c r="J31312" s="8"/>
    </row>
    <row r="31313" spans="10:10">
      <c r="J31313" s="8"/>
    </row>
    <row r="31314" spans="10:10">
      <c r="J31314" s="8"/>
    </row>
    <row r="31315" spans="10:10">
      <c r="J31315" s="8"/>
    </row>
    <row r="31316" spans="10:10">
      <c r="J31316" s="8"/>
    </row>
    <row r="31317" spans="10:10">
      <c r="J31317" s="8"/>
    </row>
    <row r="31318" spans="10:10">
      <c r="J31318" s="8"/>
    </row>
    <row r="31319" spans="10:10">
      <c r="J31319" s="8"/>
    </row>
    <row r="31320" spans="10:10">
      <c r="J31320" s="8"/>
    </row>
    <row r="31321" spans="10:10">
      <c r="J31321" s="8"/>
    </row>
    <row r="31322" spans="10:10">
      <c r="J31322" s="8"/>
    </row>
    <row r="31323" spans="10:10">
      <c r="J31323" s="8"/>
    </row>
    <row r="31324" spans="10:10">
      <c r="J31324" s="8"/>
    </row>
    <row r="31325" spans="10:10">
      <c r="J31325" s="8"/>
    </row>
    <row r="31326" spans="10:10">
      <c r="J31326" s="8"/>
    </row>
    <row r="31327" spans="10:10">
      <c r="J31327" s="8"/>
    </row>
    <row r="31328" spans="10:10">
      <c r="J31328" s="8"/>
    </row>
    <row r="31329" spans="10:10">
      <c r="J31329" s="8"/>
    </row>
    <row r="31330" spans="10:10">
      <c r="J31330" s="8"/>
    </row>
    <row r="31331" spans="10:10">
      <c r="J31331" s="8"/>
    </row>
    <row r="31332" spans="10:10">
      <c r="J31332" s="8"/>
    </row>
    <row r="31333" spans="10:10">
      <c r="J31333" s="8"/>
    </row>
    <row r="31334" spans="10:10">
      <c r="J31334" s="8"/>
    </row>
    <row r="31335" spans="10:10">
      <c r="J31335" s="8"/>
    </row>
    <row r="31336" spans="10:10">
      <c r="J31336" s="8"/>
    </row>
    <row r="31337" spans="10:10">
      <c r="J31337" s="8"/>
    </row>
    <row r="31338" spans="10:10">
      <c r="J31338" s="8"/>
    </row>
    <row r="31339" spans="10:10">
      <c r="J31339" s="8"/>
    </row>
    <row r="31340" spans="10:10">
      <c r="J31340" s="8"/>
    </row>
    <row r="31341" spans="10:10">
      <c r="J31341" s="8"/>
    </row>
    <row r="31342" spans="10:10">
      <c r="J31342" s="8"/>
    </row>
    <row r="31343" spans="10:10">
      <c r="J31343" s="8"/>
    </row>
    <row r="31344" spans="10:10">
      <c r="J31344" s="8"/>
    </row>
    <row r="31345" spans="10:10">
      <c r="J31345" s="8"/>
    </row>
    <row r="31346" spans="10:10">
      <c r="J31346" s="8"/>
    </row>
    <row r="31347" spans="10:10">
      <c r="J31347" s="8"/>
    </row>
    <row r="31348" spans="10:10">
      <c r="J31348" s="8"/>
    </row>
    <row r="31349" spans="10:10">
      <c r="J31349" s="8"/>
    </row>
    <row r="31350" spans="10:10">
      <c r="J31350" s="8"/>
    </row>
    <row r="31351" spans="10:10">
      <c r="J31351" s="8"/>
    </row>
    <row r="31352" spans="10:10">
      <c r="J31352" s="8"/>
    </row>
    <row r="31353" spans="10:10">
      <c r="J31353" s="8"/>
    </row>
    <row r="31354" spans="10:10">
      <c r="J31354" s="8"/>
    </row>
    <row r="31355" spans="10:10">
      <c r="J31355" s="8"/>
    </row>
    <row r="31356" spans="10:10">
      <c r="J31356" s="8"/>
    </row>
    <row r="31357" spans="10:10">
      <c r="J31357" s="8"/>
    </row>
    <row r="31358" spans="10:10">
      <c r="J31358" s="8"/>
    </row>
    <row r="31359" spans="10:10">
      <c r="J31359" s="8"/>
    </row>
    <row r="31360" spans="10:10">
      <c r="J31360" s="8"/>
    </row>
    <row r="31361" spans="10:10">
      <c r="J31361" s="8"/>
    </row>
    <row r="31362" spans="10:10">
      <c r="J31362" s="8"/>
    </row>
    <row r="31363" spans="10:10">
      <c r="J31363" s="8"/>
    </row>
    <row r="31364" spans="10:10">
      <c r="J31364" s="8"/>
    </row>
    <row r="31365" spans="10:10">
      <c r="J31365" s="8"/>
    </row>
    <row r="31366" spans="10:10">
      <c r="J31366" s="8"/>
    </row>
    <row r="31367" spans="10:10">
      <c r="J31367" s="8"/>
    </row>
    <row r="31368" spans="10:10">
      <c r="J31368" s="8"/>
    </row>
    <row r="31369" spans="10:10">
      <c r="J31369" s="8"/>
    </row>
    <row r="31370" spans="10:10">
      <c r="J31370" s="8"/>
    </row>
    <row r="31371" spans="10:10">
      <c r="J31371" s="8"/>
    </row>
    <row r="31372" spans="10:10">
      <c r="J31372" s="8"/>
    </row>
    <row r="31373" spans="10:10">
      <c r="J31373" s="8"/>
    </row>
    <row r="31374" spans="10:10">
      <c r="J31374" s="8"/>
    </row>
    <row r="31375" spans="10:10">
      <c r="J31375" s="8"/>
    </row>
    <row r="31376" spans="10:10">
      <c r="J31376" s="8"/>
    </row>
    <row r="31377" spans="10:10">
      <c r="J31377" s="8"/>
    </row>
    <row r="31378" spans="10:10">
      <c r="J31378" s="8"/>
    </row>
    <row r="31379" spans="10:10">
      <c r="J31379" s="8"/>
    </row>
    <row r="31380" spans="10:10">
      <c r="J31380" s="8"/>
    </row>
    <row r="31381" spans="10:10">
      <c r="J31381" s="8"/>
    </row>
    <row r="31382" spans="10:10">
      <c r="J31382" s="8"/>
    </row>
    <row r="31383" spans="10:10">
      <c r="J31383" s="8"/>
    </row>
    <row r="31384" spans="10:10">
      <c r="J31384" s="8"/>
    </row>
    <row r="31385" spans="10:10">
      <c r="J31385" s="8"/>
    </row>
    <row r="31386" spans="10:10">
      <c r="J31386" s="8"/>
    </row>
    <row r="31387" spans="10:10">
      <c r="J31387" s="8"/>
    </row>
    <row r="31388" spans="10:10">
      <c r="J31388" s="8"/>
    </row>
    <row r="31389" spans="10:10">
      <c r="J31389" s="8"/>
    </row>
    <row r="31390" spans="10:10">
      <c r="J31390" s="8"/>
    </row>
    <row r="31391" spans="10:10">
      <c r="J31391" s="8"/>
    </row>
    <row r="31392" spans="10:10">
      <c r="J31392" s="8"/>
    </row>
    <row r="31393" spans="10:10">
      <c r="J31393" s="8"/>
    </row>
    <row r="31394" spans="10:10">
      <c r="J31394" s="8"/>
    </row>
    <row r="31395" spans="10:10">
      <c r="J31395" s="8"/>
    </row>
    <row r="31396" spans="10:10">
      <c r="J31396" s="8"/>
    </row>
    <row r="31397" spans="10:10">
      <c r="J31397" s="8"/>
    </row>
    <row r="31398" spans="10:10">
      <c r="J31398" s="8"/>
    </row>
    <row r="31399" spans="10:10">
      <c r="J31399" s="8"/>
    </row>
    <row r="31400" spans="10:10">
      <c r="J31400" s="8"/>
    </row>
    <row r="31401" spans="10:10">
      <c r="J31401" s="8"/>
    </row>
    <row r="31402" spans="10:10">
      <c r="J31402" s="8"/>
    </row>
    <row r="31403" spans="10:10">
      <c r="J31403" s="8"/>
    </row>
    <row r="31404" spans="10:10">
      <c r="J31404" s="8"/>
    </row>
    <row r="31405" spans="10:10">
      <c r="J31405" s="8"/>
    </row>
    <row r="31406" spans="10:10">
      <c r="J31406" s="8"/>
    </row>
    <row r="31407" spans="10:10">
      <c r="J31407" s="8"/>
    </row>
    <row r="31408" spans="10:10">
      <c r="J31408" s="8"/>
    </row>
    <row r="31409" spans="10:10">
      <c r="J31409" s="8"/>
    </row>
    <row r="31410" spans="10:10">
      <c r="J31410" s="8"/>
    </row>
    <row r="31411" spans="10:10">
      <c r="J31411" s="8"/>
    </row>
    <row r="31412" spans="10:10">
      <c r="J31412" s="8"/>
    </row>
    <row r="31413" spans="10:10">
      <c r="J31413" s="8"/>
    </row>
    <row r="31414" spans="10:10">
      <c r="J31414" s="8"/>
    </row>
    <row r="31415" spans="10:10">
      <c r="J31415" s="8"/>
    </row>
    <row r="31416" spans="10:10">
      <c r="J31416" s="8"/>
    </row>
    <row r="31417" spans="10:10">
      <c r="J31417" s="8"/>
    </row>
    <row r="31418" spans="10:10">
      <c r="J31418" s="8"/>
    </row>
    <row r="31419" spans="10:10">
      <c r="J31419" s="8"/>
    </row>
    <row r="31420" spans="10:10">
      <c r="J31420" s="8"/>
    </row>
    <row r="31421" spans="10:10">
      <c r="J31421" s="8"/>
    </row>
    <row r="31422" spans="10:10">
      <c r="J31422" s="8"/>
    </row>
    <row r="31423" spans="10:10">
      <c r="J31423" s="8"/>
    </row>
    <row r="31424" spans="10:10">
      <c r="J31424" s="8"/>
    </row>
    <row r="31425" spans="10:10">
      <c r="J31425" s="8"/>
    </row>
    <row r="31426" spans="10:10">
      <c r="J31426" s="8"/>
    </row>
    <row r="31427" spans="10:10">
      <c r="J31427" s="8"/>
    </row>
    <row r="31428" spans="10:10">
      <c r="J31428" s="8"/>
    </row>
    <row r="31429" spans="10:10">
      <c r="J31429" s="8"/>
    </row>
    <row r="31430" spans="10:10">
      <c r="J31430" s="8"/>
    </row>
    <row r="31431" spans="10:10">
      <c r="J31431" s="8"/>
    </row>
    <row r="31432" spans="10:10">
      <c r="J31432" s="8"/>
    </row>
    <row r="31433" spans="10:10">
      <c r="J31433" s="8"/>
    </row>
    <row r="31434" spans="10:10">
      <c r="J31434" s="8"/>
    </row>
    <row r="31435" spans="10:10">
      <c r="J31435" s="8"/>
    </row>
    <row r="31436" spans="10:10">
      <c r="J31436" s="8"/>
    </row>
    <row r="31437" spans="10:10">
      <c r="J31437" s="8"/>
    </row>
    <row r="31438" spans="10:10">
      <c r="J31438" s="8"/>
    </row>
    <row r="31439" spans="10:10">
      <c r="J31439" s="8"/>
    </row>
    <row r="31440" spans="10:10">
      <c r="J31440" s="8"/>
    </row>
    <row r="31441" spans="10:10">
      <c r="J31441" s="8"/>
    </row>
    <row r="31442" spans="10:10">
      <c r="J31442" s="8"/>
    </row>
    <row r="31443" spans="10:10">
      <c r="J31443" s="8"/>
    </row>
    <row r="31444" spans="10:10">
      <c r="J31444" s="8"/>
    </row>
    <row r="31445" spans="10:10">
      <c r="J31445" s="8"/>
    </row>
    <row r="31446" spans="10:10">
      <c r="J31446" s="8"/>
    </row>
    <row r="31447" spans="10:10">
      <c r="J31447" s="8"/>
    </row>
    <row r="31448" spans="10:10">
      <c r="J31448" s="8"/>
    </row>
    <row r="31449" spans="10:10">
      <c r="J31449" s="8"/>
    </row>
    <row r="31450" spans="10:10">
      <c r="J31450" s="8"/>
    </row>
    <row r="31451" spans="10:10">
      <c r="J31451" s="8"/>
    </row>
    <row r="31452" spans="10:10">
      <c r="J31452" s="8"/>
    </row>
    <row r="31453" spans="10:10">
      <c r="J31453" s="8"/>
    </row>
    <row r="31454" spans="10:10">
      <c r="J31454" s="8"/>
    </row>
    <row r="31455" spans="10:10">
      <c r="J31455" s="8"/>
    </row>
    <row r="31456" spans="10:10">
      <c r="J31456" s="8"/>
    </row>
    <row r="31457" spans="10:10">
      <c r="J31457" s="8"/>
    </row>
    <row r="31458" spans="10:10">
      <c r="J31458" s="8"/>
    </row>
    <row r="31459" spans="10:10">
      <c r="J31459" s="8"/>
    </row>
    <row r="31460" spans="10:10">
      <c r="J31460" s="8"/>
    </row>
    <row r="31461" spans="10:10">
      <c r="J31461" s="8"/>
    </row>
    <row r="31462" spans="10:10">
      <c r="J31462" s="8"/>
    </row>
    <row r="31463" spans="10:10">
      <c r="J31463" s="8"/>
    </row>
    <row r="31464" spans="10:10">
      <c r="J31464" s="8"/>
    </row>
    <row r="31465" spans="10:10">
      <c r="J31465" s="8"/>
    </row>
    <row r="31466" spans="10:10">
      <c r="J31466" s="8"/>
    </row>
    <row r="31467" spans="10:10">
      <c r="J31467" s="8"/>
    </row>
    <row r="31468" spans="10:10">
      <c r="J31468" s="8"/>
    </row>
    <row r="31469" spans="10:10">
      <c r="J31469" s="8"/>
    </row>
    <row r="31470" spans="10:10">
      <c r="J31470" s="8"/>
    </row>
    <row r="31471" spans="10:10">
      <c r="J31471" s="8"/>
    </row>
    <row r="31472" spans="10:10">
      <c r="J31472" s="8"/>
    </row>
    <row r="31473" spans="10:10">
      <c r="J31473" s="8"/>
    </row>
    <row r="31474" spans="10:10">
      <c r="J31474" s="8"/>
    </row>
    <row r="31475" spans="10:10">
      <c r="J31475" s="8"/>
    </row>
    <row r="31476" spans="10:10">
      <c r="J31476" s="8"/>
    </row>
    <row r="31477" spans="10:10">
      <c r="J31477" s="8"/>
    </row>
    <row r="31478" spans="10:10">
      <c r="J31478" s="8"/>
    </row>
    <row r="31479" spans="10:10">
      <c r="J31479" s="8"/>
    </row>
    <row r="31480" spans="10:10">
      <c r="J31480" s="8"/>
    </row>
    <row r="31481" spans="10:10">
      <c r="J31481" s="8"/>
    </row>
    <row r="31482" spans="10:10">
      <c r="J31482" s="8"/>
    </row>
    <row r="31483" spans="10:10">
      <c r="J31483" s="8"/>
    </row>
    <row r="31484" spans="10:10">
      <c r="J31484" s="8"/>
    </row>
    <row r="31485" spans="10:10">
      <c r="J31485" s="8"/>
    </row>
    <row r="31486" spans="10:10">
      <c r="J31486" s="8"/>
    </row>
    <row r="31487" spans="10:10">
      <c r="J31487" s="8"/>
    </row>
    <row r="31488" spans="10:10">
      <c r="J31488" s="8"/>
    </row>
    <row r="31489" spans="10:10">
      <c r="J31489" s="8"/>
    </row>
    <row r="31490" spans="10:10">
      <c r="J31490" s="8"/>
    </row>
    <row r="31491" spans="10:10">
      <c r="J31491" s="8"/>
    </row>
    <row r="31492" spans="10:10">
      <c r="J31492" s="8"/>
    </row>
    <row r="31493" spans="10:10">
      <c r="J31493" s="8"/>
    </row>
    <row r="31494" spans="10:10">
      <c r="J31494" s="8"/>
    </row>
    <row r="31495" spans="10:10">
      <c r="J31495" s="8"/>
    </row>
    <row r="31496" spans="10:10">
      <c r="J31496" s="8"/>
    </row>
    <row r="31497" spans="10:10">
      <c r="J31497" s="8"/>
    </row>
    <row r="31498" spans="10:10">
      <c r="J31498" s="8"/>
    </row>
    <row r="31499" spans="10:10">
      <c r="J31499" s="8"/>
    </row>
    <row r="31500" spans="10:10">
      <c r="J31500" s="8"/>
    </row>
    <row r="31501" spans="10:10">
      <c r="J31501" s="8"/>
    </row>
    <row r="31502" spans="10:10">
      <c r="J31502" s="8"/>
    </row>
    <row r="31503" spans="10:10">
      <c r="J31503" s="8"/>
    </row>
    <row r="31504" spans="10:10">
      <c r="J31504" s="8"/>
    </row>
    <row r="31505" spans="10:10">
      <c r="J31505" s="8"/>
    </row>
    <row r="31506" spans="10:10">
      <c r="J31506" s="8"/>
    </row>
    <row r="31507" spans="10:10">
      <c r="J31507" s="8"/>
    </row>
    <row r="31508" spans="10:10">
      <c r="J31508" s="8"/>
    </row>
    <row r="31509" spans="10:10">
      <c r="J31509" s="8"/>
    </row>
    <row r="31510" spans="10:10">
      <c r="J31510" s="8"/>
    </row>
    <row r="31511" spans="10:10">
      <c r="J31511" s="8"/>
    </row>
    <row r="31512" spans="10:10">
      <c r="J31512" s="8"/>
    </row>
    <row r="31513" spans="10:10">
      <c r="J31513" s="8"/>
    </row>
    <row r="31514" spans="10:10">
      <c r="J31514" s="8"/>
    </row>
    <row r="31515" spans="10:10">
      <c r="J31515" s="8"/>
    </row>
    <row r="31516" spans="10:10">
      <c r="J31516" s="8"/>
    </row>
    <row r="31517" spans="10:10">
      <c r="J31517" s="8"/>
    </row>
    <row r="31518" spans="10:10">
      <c r="J31518" s="8"/>
    </row>
    <row r="31519" spans="10:10">
      <c r="J31519" s="8"/>
    </row>
    <row r="31520" spans="10:10">
      <c r="J31520" s="8"/>
    </row>
    <row r="31521" spans="10:10">
      <c r="J31521" s="8"/>
    </row>
    <row r="31522" spans="10:10">
      <c r="J31522" s="8"/>
    </row>
    <row r="31523" spans="10:10">
      <c r="J31523" s="8"/>
    </row>
    <row r="31524" spans="10:10">
      <c r="J31524" s="8"/>
    </row>
    <row r="31525" spans="10:10">
      <c r="J31525" s="8"/>
    </row>
    <row r="31526" spans="10:10">
      <c r="J31526" s="8"/>
    </row>
    <row r="31527" spans="10:10">
      <c r="J31527" s="8"/>
    </row>
    <row r="31528" spans="10:10">
      <c r="J31528" s="8"/>
    </row>
    <row r="31529" spans="10:10">
      <c r="J31529" s="8"/>
    </row>
    <row r="31530" spans="10:10">
      <c r="J31530" s="8"/>
    </row>
    <row r="31531" spans="10:10">
      <c r="J31531" s="8"/>
    </row>
    <row r="31532" spans="10:10">
      <c r="J31532" s="8"/>
    </row>
    <row r="31533" spans="10:10">
      <c r="J31533" s="8"/>
    </row>
    <row r="31534" spans="10:10">
      <c r="J31534" s="8"/>
    </row>
    <row r="31535" spans="10:10">
      <c r="J31535" s="8"/>
    </row>
    <row r="31536" spans="10:10">
      <c r="J31536" s="8"/>
    </row>
    <row r="31537" spans="10:10">
      <c r="J31537" s="8"/>
    </row>
    <row r="31538" spans="10:10">
      <c r="J31538" s="8"/>
    </row>
    <row r="31539" spans="10:10">
      <c r="J31539" s="8"/>
    </row>
    <row r="31540" spans="10:10">
      <c r="J31540" s="8"/>
    </row>
    <row r="31541" spans="10:10">
      <c r="J31541" s="8"/>
    </row>
    <row r="31542" spans="10:10">
      <c r="J31542" s="8"/>
    </row>
    <row r="31543" spans="10:10">
      <c r="J31543" s="8"/>
    </row>
    <row r="31544" spans="10:10">
      <c r="J31544" s="8"/>
    </row>
    <row r="31545" spans="10:10">
      <c r="J31545" s="8"/>
    </row>
    <row r="31546" spans="10:10">
      <c r="J31546" s="8"/>
    </row>
    <row r="31547" spans="10:10">
      <c r="J31547" s="8"/>
    </row>
    <row r="31548" spans="10:10">
      <c r="J31548" s="8"/>
    </row>
    <row r="31549" spans="10:10">
      <c r="J31549" s="8"/>
    </row>
    <row r="31550" spans="10:10">
      <c r="J31550" s="8"/>
    </row>
    <row r="31551" spans="10:10">
      <c r="J31551" s="8"/>
    </row>
    <row r="31552" spans="10:10">
      <c r="J31552" s="8"/>
    </row>
    <row r="31553" spans="10:10">
      <c r="J31553" s="8"/>
    </row>
    <row r="31554" spans="10:10">
      <c r="J31554" s="8"/>
    </row>
    <row r="31555" spans="10:10">
      <c r="J31555" s="8"/>
    </row>
    <row r="31556" spans="10:10">
      <c r="J31556" s="8"/>
    </row>
    <row r="31557" spans="10:10">
      <c r="J31557" s="8"/>
    </row>
    <row r="31558" spans="10:10">
      <c r="J31558" s="8"/>
    </row>
    <row r="31559" spans="10:10">
      <c r="J31559" s="8"/>
    </row>
    <row r="31560" spans="10:10">
      <c r="J31560" s="8"/>
    </row>
    <row r="31561" spans="10:10">
      <c r="J31561" s="8"/>
    </row>
    <row r="31562" spans="10:10">
      <c r="J31562" s="8"/>
    </row>
    <row r="31563" spans="10:10">
      <c r="J31563" s="8"/>
    </row>
    <row r="31564" spans="10:10">
      <c r="J31564" s="8"/>
    </row>
    <row r="31565" spans="10:10">
      <c r="J31565" s="8"/>
    </row>
    <row r="31566" spans="10:10">
      <c r="J31566" s="8"/>
    </row>
    <row r="31567" spans="10:10">
      <c r="J31567" s="8"/>
    </row>
    <row r="31568" spans="10:10">
      <c r="J31568" s="8"/>
    </row>
    <row r="31569" spans="10:10">
      <c r="J31569" s="8"/>
    </row>
    <row r="31570" spans="10:10">
      <c r="J31570" s="8"/>
    </row>
    <row r="31571" spans="10:10">
      <c r="J31571" s="8"/>
    </row>
    <row r="31572" spans="10:10">
      <c r="J31572" s="8"/>
    </row>
    <row r="31573" spans="10:10">
      <c r="J31573" s="8"/>
    </row>
    <row r="31574" spans="10:10">
      <c r="J31574" s="8"/>
    </row>
    <row r="31575" spans="10:10">
      <c r="J31575" s="8"/>
    </row>
    <row r="31576" spans="10:10">
      <c r="J31576" s="8"/>
    </row>
    <row r="31577" spans="10:10">
      <c r="J31577" s="8"/>
    </row>
    <row r="31578" spans="10:10">
      <c r="J31578" s="8"/>
    </row>
    <row r="31579" spans="10:10">
      <c r="J31579" s="8"/>
    </row>
    <row r="31580" spans="10:10">
      <c r="J31580" s="8"/>
    </row>
    <row r="31581" spans="10:10">
      <c r="J31581" s="8"/>
    </row>
    <row r="31582" spans="10:10">
      <c r="J31582" s="8"/>
    </row>
    <row r="31583" spans="10:10">
      <c r="J31583" s="8"/>
    </row>
    <row r="31584" spans="10:10">
      <c r="J31584" s="8"/>
    </row>
    <row r="31585" spans="10:10">
      <c r="J31585" s="8"/>
    </row>
    <row r="31586" spans="10:10">
      <c r="J31586" s="8"/>
    </row>
    <row r="31587" spans="10:10">
      <c r="J31587" s="8"/>
    </row>
    <row r="31588" spans="10:10">
      <c r="J31588" s="8"/>
    </row>
    <row r="31589" spans="10:10">
      <c r="J31589" s="8"/>
    </row>
    <row r="31590" spans="10:10">
      <c r="J31590" s="8"/>
    </row>
    <row r="31591" spans="10:10">
      <c r="J31591" s="8"/>
    </row>
    <row r="31592" spans="10:10">
      <c r="J31592" s="8"/>
    </row>
    <row r="31593" spans="10:10">
      <c r="J31593" s="8"/>
    </row>
    <row r="31594" spans="10:10">
      <c r="J31594" s="8"/>
    </row>
    <row r="31595" spans="10:10">
      <c r="J31595" s="8"/>
    </row>
    <row r="31596" spans="10:10">
      <c r="J31596" s="8"/>
    </row>
    <row r="31597" spans="10:10">
      <c r="J31597" s="8"/>
    </row>
    <row r="31598" spans="10:10">
      <c r="J31598" s="8"/>
    </row>
    <row r="31599" spans="10:10">
      <c r="J31599" s="8"/>
    </row>
    <row r="31600" spans="10:10">
      <c r="J31600" s="8"/>
    </row>
    <row r="31601" spans="10:10">
      <c r="J31601" s="8"/>
    </row>
    <row r="31602" spans="10:10">
      <c r="J31602" s="8"/>
    </row>
    <row r="31603" spans="10:10">
      <c r="J31603" s="8"/>
    </row>
    <row r="31604" spans="10:10">
      <c r="J31604" s="8"/>
    </row>
    <row r="31605" spans="10:10">
      <c r="J31605" s="8"/>
    </row>
    <row r="31606" spans="10:10">
      <c r="J31606" s="8"/>
    </row>
    <row r="31607" spans="10:10">
      <c r="J31607" s="8"/>
    </row>
    <row r="31608" spans="10:10">
      <c r="J31608" s="8"/>
    </row>
    <row r="31609" spans="10:10">
      <c r="J31609" s="8"/>
    </row>
    <row r="31610" spans="10:10">
      <c r="J31610" s="8"/>
    </row>
    <row r="31611" spans="10:10">
      <c r="J31611" s="8"/>
    </row>
    <row r="31612" spans="10:10">
      <c r="J31612" s="8"/>
    </row>
    <row r="31613" spans="10:10">
      <c r="J31613" s="8"/>
    </row>
    <row r="31614" spans="10:10">
      <c r="J31614" s="8"/>
    </row>
    <row r="31615" spans="10:10">
      <c r="J31615" s="8"/>
    </row>
    <row r="31616" spans="10:10">
      <c r="J31616" s="8"/>
    </row>
    <row r="31617" spans="10:10">
      <c r="J31617" s="8"/>
    </row>
    <row r="31618" spans="10:10">
      <c r="J31618" s="8"/>
    </row>
    <row r="31619" spans="10:10">
      <c r="J31619" s="8"/>
    </row>
    <row r="31620" spans="10:10">
      <c r="J31620" s="8"/>
    </row>
    <row r="31621" spans="10:10">
      <c r="J31621" s="8"/>
    </row>
    <row r="31622" spans="10:10">
      <c r="J31622" s="8"/>
    </row>
    <row r="31623" spans="10:10">
      <c r="J31623" s="8"/>
    </row>
    <row r="31624" spans="10:10">
      <c r="J31624" s="8"/>
    </row>
    <row r="31625" spans="10:10">
      <c r="J31625" s="8"/>
    </row>
    <row r="31626" spans="10:10">
      <c r="J31626" s="8"/>
    </row>
    <row r="31627" spans="10:10">
      <c r="J31627" s="8"/>
    </row>
    <row r="31628" spans="10:10">
      <c r="J31628" s="8"/>
    </row>
    <row r="31629" spans="10:10">
      <c r="J31629" s="8"/>
    </row>
    <row r="31630" spans="10:10">
      <c r="J31630" s="8"/>
    </row>
    <row r="31631" spans="10:10">
      <c r="J31631" s="8"/>
    </row>
    <row r="31632" spans="10:10">
      <c r="J31632" s="8"/>
    </row>
    <row r="31633" spans="10:10">
      <c r="J31633" s="8"/>
    </row>
    <row r="31634" spans="10:10">
      <c r="J31634" s="8"/>
    </row>
    <row r="31635" spans="10:10">
      <c r="J31635" s="8"/>
    </row>
    <row r="31636" spans="10:10">
      <c r="J31636" s="8"/>
    </row>
    <row r="31637" spans="10:10">
      <c r="J31637" s="8"/>
    </row>
    <row r="31638" spans="10:10">
      <c r="J31638" s="8"/>
    </row>
    <row r="31639" spans="10:10">
      <c r="J31639" s="8"/>
    </row>
    <row r="31640" spans="10:10">
      <c r="J31640" s="8"/>
    </row>
    <row r="31641" spans="10:10">
      <c r="J31641" s="8"/>
    </row>
    <row r="31642" spans="10:10">
      <c r="J31642" s="8"/>
    </row>
    <row r="31643" spans="10:10">
      <c r="J31643" s="8"/>
    </row>
    <row r="31644" spans="10:10">
      <c r="J31644" s="8"/>
    </row>
    <row r="31645" spans="10:10">
      <c r="J31645" s="8"/>
    </row>
    <row r="31646" spans="10:10">
      <c r="J31646" s="8"/>
    </row>
    <row r="31647" spans="10:10">
      <c r="J31647" s="8"/>
    </row>
    <row r="31648" spans="10:10">
      <c r="J31648" s="8"/>
    </row>
    <row r="31649" spans="10:10">
      <c r="J31649" s="8"/>
    </row>
    <row r="31650" spans="10:10">
      <c r="J31650" s="8"/>
    </row>
    <row r="31651" spans="10:10">
      <c r="J31651" s="8"/>
    </row>
    <row r="31652" spans="10:10">
      <c r="J31652" s="8"/>
    </row>
    <row r="31653" spans="10:10">
      <c r="J31653" s="8"/>
    </row>
    <row r="31654" spans="10:10">
      <c r="J31654" s="8"/>
    </row>
    <row r="31655" spans="10:10">
      <c r="J31655" s="8"/>
    </row>
    <row r="31656" spans="10:10">
      <c r="J31656" s="8"/>
    </row>
    <row r="31657" spans="10:10">
      <c r="J31657" s="8"/>
    </row>
    <row r="31658" spans="10:10">
      <c r="J31658" s="8"/>
    </row>
    <row r="31659" spans="10:10">
      <c r="J31659" s="8"/>
    </row>
    <row r="31660" spans="10:10">
      <c r="J31660" s="8"/>
    </row>
    <row r="31661" spans="10:10">
      <c r="J31661" s="8"/>
    </row>
    <row r="31662" spans="10:10">
      <c r="J31662" s="8"/>
    </row>
    <row r="31663" spans="10:10">
      <c r="J31663" s="8"/>
    </row>
    <row r="31664" spans="10:10">
      <c r="J31664" s="8"/>
    </row>
    <row r="31665" spans="10:10">
      <c r="J31665" s="8"/>
    </row>
    <row r="31666" spans="10:10">
      <c r="J31666" s="8"/>
    </row>
    <row r="31667" spans="10:10">
      <c r="J31667" s="8"/>
    </row>
    <row r="31668" spans="10:10">
      <c r="J31668" s="8"/>
    </row>
    <row r="31669" spans="10:10">
      <c r="J31669" s="8"/>
    </row>
    <row r="31670" spans="10:10">
      <c r="J31670" s="8"/>
    </row>
    <row r="31671" spans="10:10">
      <c r="J31671" s="8"/>
    </row>
    <row r="31672" spans="10:10">
      <c r="J31672" s="8"/>
    </row>
    <row r="31673" spans="10:10">
      <c r="J31673" s="8"/>
    </row>
    <row r="31674" spans="10:10">
      <c r="J31674" s="8"/>
    </row>
    <row r="31675" spans="10:10">
      <c r="J31675" s="8"/>
    </row>
    <row r="31676" spans="10:10">
      <c r="J31676" s="8"/>
    </row>
    <row r="31677" spans="10:10">
      <c r="J31677" s="8"/>
    </row>
    <row r="31678" spans="10:10">
      <c r="J31678" s="8"/>
    </row>
    <row r="31679" spans="10:10">
      <c r="J31679" s="8"/>
    </row>
    <row r="31680" spans="10:10">
      <c r="J31680" s="8"/>
    </row>
    <row r="31681" spans="10:10">
      <c r="J31681" s="8"/>
    </row>
    <row r="31682" spans="10:10">
      <c r="J31682" s="8"/>
    </row>
    <row r="31683" spans="10:10">
      <c r="J31683" s="8"/>
    </row>
    <row r="31684" spans="10:10">
      <c r="J31684" s="8"/>
    </row>
    <row r="31685" spans="10:10">
      <c r="J31685" s="8"/>
    </row>
    <row r="31686" spans="10:10">
      <c r="J31686" s="8"/>
    </row>
    <row r="31687" spans="10:10">
      <c r="J31687" s="8"/>
    </row>
    <row r="31688" spans="10:10">
      <c r="J31688" s="8"/>
    </row>
    <row r="31689" spans="10:10">
      <c r="J31689" s="8"/>
    </row>
    <row r="31690" spans="10:10">
      <c r="J31690" s="8"/>
    </row>
    <row r="31691" spans="10:10">
      <c r="J31691" s="8"/>
    </row>
    <row r="31692" spans="10:10">
      <c r="J31692" s="8"/>
    </row>
    <row r="31693" spans="10:10">
      <c r="J31693" s="8"/>
    </row>
    <row r="31694" spans="10:10">
      <c r="J31694" s="8"/>
    </row>
    <row r="31695" spans="10:10">
      <c r="J31695" s="8"/>
    </row>
    <row r="31696" spans="10:10">
      <c r="J31696" s="8"/>
    </row>
    <row r="31697" spans="10:10">
      <c r="J31697" s="8"/>
    </row>
    <row r="31698" spans="10:10">
      <c r="J31698" s="8"/>
    </row>
    <row r="31699" spans="10:10">
      <c r="J31699" s="8"/>
    </row>
    <row r="31700" spans="10:10">
      <c r="J31700" s="8"/>
    </row>
    <row r="31701" spans="10:10">
      <c r="J31701" s="8"/>
    </row>
    <row r="31702" spans="10:10">
      <c r="J31702" s="8"/>
    </row>
    <row r="31703" spans="10:10">
      <c r="J31703" s="8"/>
    </row>
    <row r="31704" spans="10:10">
      <c r="J31704" s="8"/>
    </row>
    <row r="31705" spans="10:10">
      <c r="J31705" s="8"/>
    </row>
    <row r="31706" spans="10:10">
      <c r="J31706" s="8"/>
    </row>
    <row r="31707" spans="10:10">
      <c r="J31707" s="8"/>
    </row>
    <row r="31708" spans="10:10">
      <c r="J31708" s="8"/>
    </row>
    <row r="31709" spans="10:10">
      <c r="J31709" s="8"/>
    </row>
    <row r="31710" spans="10:10">
      <c r="J31710" s="8"/>
    </row>
    <row r="31711" spans="10:10">
      <c r="J31711" s="8"/>
    </row>
    <row r="31712" spans="10:10">
      <c r="J31712" s="8"/>
    </row>
    <row r="31713" spans="10:10">
      <c r="J31713" s="8"/>
    </row>
    <row r="31714" spans="10:10">
      <c r="J31714" s="8"/>
    </row>
    <row r="31715" spans="10:10">
      <c r="J31715" s="8"/>
    </row>
    <row r="31716" spans="10:10">
      <c r="J31716" s="8"/>
    </row>
    <row r="31717" spans="10:10">
      <c r="J31717" s="8"/>
    </row>
    <row r="31718" spans="10:10">
      <c r="J31718" s="8"/>
    </row>
    <row r="31719" spans="10:10">
      <c r="J31719" s="8"/>
    </row>
    <row r="31720" spans="10:10">
      <c r="J31720" s="8"/>
    </row>
    <row r="31721" spans="10:10">
      <c r="J31721" s="8"/>
    </row>
    <row r="31722" spans="10:10">
      <c r="J31722" s="8"/>
    </row>
    <row r="31723" spans="10:10">
      <c r="J31723" s="8"/>
    </row>
    <row r="31724" spans="10:10">
      <c r="J31724" s="8"/>
    </row>
    <row r="31725" spans="10:10">
      <c r="J31725" s="8"/>
    </row>
    <row r="31726" spans="10:10">
      <c r="J31726" s="8"/>
    </row>
    <row r="31727" spans="10:10">
      <c r="J31727" s="8"/>
    </row>
    <row r="31728" spans="10:10">
      <c r="J31728" s="8"/>
    </row>
    <row r="31729" spans="10:10">
      <c r="J31729" s="8"/>
    </row>
    <row r="31730" spans="10:10">
      <c r="J31730" s="8"/>
    </row>
    <row r="31731" spans="10:10">
      <c r="J31731" s="8"/>
    </row>
    <row r="31732" spans="10:10">
      <c r="J31732" s="8"/>
    </row>
    <row r="31733" spans="10:10">
      <c r="J31733" s="8"/>
    </row>
    <row r="31734" spans="10:10">
      <c r="J31734" s="8"/>
    </row>
    <row r="31735" spans="10:10">
      <c r="J31735" s="8"/>
    </row>
    <row r="31736" spans="10:10">
      <c r="J31736" s="8"/>
    </row>
    <row r="31737" spans="10:10">
      <c r="J31737" s="8"/>
    </row>
    <row r="31738" spans="10:10">
      <c r="J31738" s="8"/>
    </row>
    <row r="31739" spans="10:10">
      <c r="J31739" s="8"/>
    </row>
    <row r="31740" spans="10:10">
      <c r="J31740" s="8"/>
    </row>
    <row r="31741" spans="10:10">
      <c r="J31741" s="8"/>
    </row>
    <row r="31742" spans="10:10">
      <c r="J31742" s="8"/>
    </row>
    <row r="31743" spans="10:10">
      <c r="J31743" s="8"/>
    </row>
    <row r="31744" spans="10:10">
      <c r="J31744" s="8"/>
    </row>
    <row r="31745" spans="10:10">
      <c r="J31745" s="8"/>
    </row>
    <row r="31746" spans="10:10">
      <c r="J31746" s="8"/>
    </row>
    <row r="31747" spans="10:10">
      <c r="J31747" s="8"/>
    </row>
    <row r="31748" spans="10:10">
      <c r="J31748" s="8"/>
    </row>
    <row r="31749" spans="10:10">
      <c r="J31749" s="8"/>
    </row>
    <row r="31750" spans="10:10">
      <c r="J31750" s="8"/>
    </row>
    <row r="31751" spans="10:10">
      <c r="J31751" s="8"/>
    </row>
    <row r="31752" spans="10:10">
      <c r="J31752" s="8"/>
    </row>
    <row r="31753" spans="10:10">
      <c r="J31753" s="8"/>
    </row>
    <row r="31754" spans="10:10">
      <c r="J31754" s="8"/>
    </row>
    <row r="31755" spans="10:10">
      <c r="J31755" s="8"/>
    </row>
    <row r="31756" spans="10:10">
      <c r="J31756" s="8"/>
    </row>
    <row r="31757" spans="10:10">
      <c r="J31757" s="8"/>
    </row>
    <row r="31758" spans="10:10">
      <c r="J31758" s="8"/>
    </row>
    <row r="31759" spans="10:10">
      <c r="J31759" s="8"/>
    </row>
    <row r="31760" spans="10:10">
      <c r="J31760" s="8"/>
    </row>
    <row r="31761" spans="10:10">
      <c r="J31761" s="8"/>
    </row>
    <row r="31762" spans="10:10">
      <c r="J31762" s="8"/>
    </row>
    <row r="31763" spans="10:10">
      <c r="J31763" s="8"/>
    </row>
    <row r="31764" spans="10:10">
      <c r="J31764" s="8"/>
    </row>
    <row r="31765" spans="10:10">
      <c r="J31765" s="8"/>
    </row>
    <row r="31766" spans="10:10">
      <c r="J31766" s="8"/>
    </row>
    <row r="31767" spans="10:10">
      <c r="J31767" s="8"/>
    </row>
    <row r="31768" spans="10:10">
      <c r="J31768" s="8"/>
    </row>
    <row r="31769" spans="10:10">
      <c r="J31769" s="8"/>
    </row>
    <row r="31770" spans="10:10">
      <c r="J31770" s="8"/>
    </row>
    <row r="31771" spans="10:10">
      <c r="J31771" s="8"/>
    </row>
    <row r="31772" spans="10:10">
      <c r="J31772" s="8"/>
    </row>
    <row r="31773" spans="10:10">
      <c r="J31773" s="8"/>
    </row>
    <row r="31774" spans="10:10">
      <c r="J31774" s="8"/>
    </row>
    <row r="31775" spans="10:10">
      <c r="J31775" s="8"/>
    </row>
    <row r="31776" spans="10:10">
      <c r="J31776" s="8"/>
    </row>
    <row r="31777" spans="10:10">
      <c r="J31777" s="8"/>
    </row>
    <row r="31778" spans="10:10">
      <c r="J31778" s="8"/>
    </row>
    <row r="31779" spans="10:10">
      <c r="J31779" s="8"/>
    </row>
    <row r="31780" spans="10:10">
      <c r="J31780" s="8"/>
    </row>
    <row r="31781" spans="10:10">
      <c r="J31781" s="8"/>
    </row>
    <row r="31782" spans="10:10">
      <c r="J31782" s="8"/>
    </row>
    <row r="31783" spans="10:10">
      <c r="J31783" s="8"/>
    </row>
    <row r="31784" spans="10:10">
      <c r="J31784" s="8"/>
    </row>
    <row r="31785" spans="10:10">
      <c r="J31785" s="8"/>
    </row>
    <row r="31786" spans="10:10">
      <c r="J31786" s="8"/>
    </row>
    <row r="31787" spans="10:10">
      <c r="J31787" s="8"/>
    </row>
    <row r="31788" spans="10:10">
      <c r="J31788" s="8"/>
    </row>
    <row r="31789" spans="10:10">
      <c r="J31789" s="8"/>
    </row>
    <row r="31790" spans="10:10">
      <c r="J31790" s="8"/>
    </row>
    <row r="31791" spans="10:10">
      <c r="J31791" s="8"/>
    </row>
    <row r="31792" spans="10:10">
      <c r="J31792" s="8"/>
    </row>
    <row r="31793" spans="10:10">
      <c r="J31793" s="8"/>
    </row>
    <row r="31794" spans="10:10">
      <c r="J31794" s="8"/>
    </row>
    <row r="31795" spans="10:10">
      <c r="J31795" s="8"/>
    </row>
    <row r="31796" spans="10:10">
      <c r="J31796" s="8"/>
    </row>
    <row r="31797" spans="10:10">
      <c r="J31797" s="8"/>
    </row>
    <row r="31798" spans="10:10">
      <c r="J31798" s="8"/>
    </row>
    <row r="31799" spans="10:10">
      <c r="J31799" s="8"/>
    </row>
    <row r="31800" spans="10:10">
      <c r="J31800" s="8"/>
    </row>
    <row r="31801" spans="10:10">
      <c r="J31801" s="8"/>
    </row>
    <row r="31802" spans="10:10">
      <c r="J31802" s="8"/>
    </row>
    <row r="31803" spans="10:10">
      <c r="J31803" s="8"/>
    </row>
    <row r="31804" spans="10:10">
      <c r="J31804" s="8"/>
    </row>
    <row r="31805" spans="10:10">
      <c r="J31805" s="8"/>
    </row>
    <row r="31806" spans="10:10">
      <c r="J31806" s="8"/>
    </row>
    <row r="31807" spans="10:10">
      <c r="J31807" s="8"/>
    </row>
    <row r="31808" spans="10:10">
      <c r="J31808" s="8"/>
    </row>
    <row r="31809" spans="10:10">
      <c r="J31809" s="8"/>
    </row>
    <row r="31810" spans="10:10">
      <c r="J31810" s="8"/>
    </row>
    <row r="31811" spans="10:10">
      <c r="J31811" s="8"/>
    </row>
    <row r="31812" spans="10:10">
      <c r="J31812" s="8"/>
    </row>
    <row r="31813" spans="10:10">
      <c r="J31813" s="8"/>
    </row>
    <row r="31814" spans="10:10">
      <c r="J31814" s="8"/>
    </row>
    <row r="31815" spans="10:10">
      <c r="J31815" s="8"/>
    </row>
    <row r="31816" spans="10:10">
      <c r="J31816" s="8"/>
    </row>
    <row r="31817" spans="10:10">
      <c r="J31817" s="8"/>
    </row>
    <row r="31818" spans="10:10">
      <c r="J31818" s="8"/>
    </row>
    <row r="31819" spans="10:10">
      <c r="J31819" s="8"/>
    </row>
    <row r="31820" spans="10:10">
      <c r="J31820" s="8"/>
    </row>
    <row r="31821" spans="10:10">
      <c r="J31821" s="8"/>
    </row>
    <row r="31822" spans="10:10">
      <c r="J31822" s="8"/>
    </row>
    <row r="31823" spans="10:10">
      <c r="J31823" s="8"/>
    </row>
    <row r="31824" spans="10:10">
      <c r="J31824" s="8"/>
    </row>
    <row r="31825" spans="10:10">
      <c r="J31825" s="8"/>
    </row>
    <row r="31826" spans="10:10">
      <c r="J31826" s="8"/>
    </row>
    <row r="31827" spans="10:10">
      <c r="J31827" s="8"/>
    </row>
    <row r="31828" spans="10:10">
      <c r="J31828" s="8"/>
    </row>
    <row r="31829" spans="10:10">
      <c r="J31829" s="8"/>
    </row>
    <row r="31830" spans="10:10">
      <c r="J31830" s="8"/>
    </row>
    <row r="31831" spans="10:10">
      <c r="J31831" s="8"/>
    </row>
    <row r="31832" spans="10:10">
      <c r="J31832" s="8"/>
    </row>
    <row r="31833" spans="10:10">
      <c r="J31833" s="8"/>
    </row>
    <row r="31834" spans="10:10">
      <c r="J31834" s="8"/>
    </row>
    <row r="31835" spans="10:10">
      <c r="J31835" s="8"/>
    </row>
    <row r="31836" spans="10:10">
      <c r="J31836" s="8"/>
    </row>
    <row r="31837" spans="10:10">
      <c r="J31837" s="8"/>
    </row>
    <row r="31838" spans="10:10">
      <c r="J31838" s="8"/>
    </row>
    <row r="31839" spans="10:10">
      <c r="J31839" s="8"/>
    </row>
    <row r="31840" spans="10:10">
      <c r="J31840" s="8"/>
    </row>
    <row r="31841" spans="10:10">
      <c r="J31841" s="8"/>
    </row>
    <row r="31842" spans="10:10">
      <c r="J31842" s="8"/>
    </row>
    <row r="31843" spans="10:10">
      <c r="J31843" s="8"/>
    </row>
    <row r="31844" spans="10:10">
      <c r="J31844" s="8"/>
    </row>
    <row r="31845" spans="10:10">
      <c r="J31845" s="8"/>
    </row>
    <row r="31846" spans="10:10">
      <c r="J31846" s="8"/>
    </row>
    <row r="31847" spans="10:10">
      <c r="J31847" s="8"/>
    </row>
    <row r="31848" spans="10:10">
      <c r="J31848" s="8"/>
    </row>
    <row r="31849" spans="10:10">
      <c r="J31849" s="8"/>
    </row>
    <row r="31850" spans="10:10">
      <c r="J31850" s="8"/>
    </row>
    <row r="31851" spans="10:10">
      <c r="J31851" s="8"/>
    </row>
    <row r="31852" spans="10:10">
      <c r="J31852" s="8"/>
    </row>
    <row r="31853" spans="10:10">
      <c r="J31853" s="8"/>
    </row>
    <row r="31854" spans="10:10">
      <c r="J31854" s="8"/>
    </row>
    <row r="31855" spans="10:10">
      <c r="J31855" s="8"/>
    </row>
    <row r="31856" spans="10:10">
      <c r="J31856" s="8"/>
    </row>
    <row r="31857" spans="10:10">
      <c r="J31857" s="8"/>
    </row>
    <row r="31858" spans="10:10">
      <c r="J31858" s="8"/>
    </row>
    <row r="31859" spans="10:10">
      <c r="J31859" s="8"/>
    </row>
    <row r="31860" spans="10:10">
      <c r="J31860" s="8"/>
    </row>
    <row r="31861" spans="10:10">
      <c r="J31861" s="8"/>
    </row>
    <row r="31862" spans="10:10">
      <c r="J31862" s="8"/>
    </row>
    <row r="31863" spans="10:10">
      <c r="J31863" s="8"/>
    </row>
    <row r="31864" spans="10:10">
      <c r="J31864" s="8"/>
    </row>
    <row r="31865" spans="10:10">
      <c r="J31865" s="8"/>
    </row>
    <row r="31866" spans="10:10">
      <c r="J31866" s="8"/>
    </row>
    <row r="31867" spans="10:10">
      <c r="J31867" s="8"/>
    </row>
    <row r="31868" spans="10:10">
      <c r="J31868" s="8"/>
    </row>
    <row r="31869" spans="10:10">
      <c r="J31869" s="8"/>
    </row>
    <row r="31870" spans="10:10">
      <c r="J31870" s="8"/>
    </row>
    <row r="31871" spans="10:10">
      <c r="J31871" s="8"/>
    </row>
    <row r="31872" spans="10:10">
      <c r="J31872" s="8"/>
    </row>
    <row r="31873" spans="10:10">
      <c r="J31873" s="8"/>
    </row>
    <row r="31874" spans="10:10">
      <c r="J31874" s="8"/>
    </row>
    <row r="31875" spans="10:10">
      <c r="J31875" s="8"/>
    </row>
    <row r="31876" spans="10:10">
      <c r="J31876" s="8"/>
    </row>
    <row r="31877" spans="10:10">
      <c r="J31877" s="8"/>
    </row>
    <row r="31878" spans="10:10">
      <c r="J31878" s="8"/>
    </row>
    <row r="31879" spans="10:10">
      <c r="J31879" s="8"/>
    </row>
    <row r="31880" spans="10:10">
      <c r="J31880" s="8"/>
    </row>
    <row r="31881" spans="10:10">
      <c r="J31881" s="8"/>
    </row>
    <row r="31882" spans="10:10">
      <c r="J31882" s="8"/>
    </row>
    <row r="31883" spans="10:10">
      <c r="J31883" s="8"/>
    </row>
    <row r="31884" spans="10:10">
      <c r="J31884" s="8"/>
    </row>
    <row r="31885" spans="10:10">
      <c r="J31885" s="8"/>
    </row>
    <row r="31886" spans="10:10">
      <c r="J31886" s="8"/>
    </row>
    <row r="31887" spans="10:10">
      <c r="J31887" s="8"/>
    </row>
    <row r="31888" spans="10:10">
      <c r="J31888" s="8"/>
    </row>
    <row r="31889" spans="10:10">
      <c r="J31889" s="8"/>
    </row>
    <row r="31890" spans="10:10">
      <c r="J31890" s="8"/>
    </row>
    <row r="31891" spans="10:10">
      <c r="J31891" s="8"/>
    </row>
    <row r="31892" spans="10:10">
      <c r="J31892" s="8"/>
    </row>
    <row r="31893" spans="10:10">
      <c r="J31893" s="8"/>
    </row>
    <row r="31894" spans="10:10">
      <c r="J31894" s="8"/>
    </row>
    <row r="31895" spans="10:10">
      <c r="J31895" s="8"/>
    </row>
    <row r="31896" spans="10:10">
      <c r="J31896" s="8"/>
    </row>
    <row r="31897" spans="10:10">
      <c r="J31897" s="8"/>
    </row>
    <row r="31898" spans="10:10">
      <c r="J31898" s="8"/>
    </row>
    <row r="31899" spans="10:10">
      <c r="J31899" s="8"/>
    </row>
    <row r="31900" spans="10:10">
      <c r="J31900" s="8"/>
    </row>
    <row r="31901" spans="10:10">
      <c r="J31901" s="8"/>
    </row>
    <row r="31902" spans="10:10">
      <c r="J31902" s="8"/>
    </row>
    <row r="31903" spans="10:10">
      <c r="J31903" s="8"/>
    </row>
    <row r="31904" spans="10:10">
      <c r="J31904" s="8"/>
    </row>
    <row r="31905" spans="10:10">
      <c r="J31905" s="8"/>
    </row>
    <row r="31906" spans="10:10">
      <c r="J31906" s="8"/>
    </row>
    <row r="31907" spans="10:10">
      <c r="J31907" s="8"/>
    </row>
    <row r="31908" spans="10:10">
      <c r="J31908" s="8"/>
    </row>
    <row r="31909" spans="10:10">
      <c r="J31909" s="8"/>
    </row>
    <row r="31910" spans="10:10">
      <c r="J31910" s="8"/>
    </row>
    <row r="31911" spans="10:10">
      <c r="J31911" s="8"/>
    </row>
    <row r="31912" spans="10:10">
      <c r="J31912" s="8"/>
    </row>
    <row r="31913" spans="10:10">
      <c r="J31913" s="8"/>
    </row>
    <row r="31914" spans="10:10">
      <c r="J31914" s="8"/>
    </row>
    <row r="31915" spans="10:10">
      <c r="J31915" s="8"/>
    </row>
    <row r="31916" spans="10:10">
      <c r="J31916" s="8"/>
    </row>
    <row r="31917" spans="10:10">
      <c r="J31917" s="8"/>
    </row>
    <row r="31918" spans="10:10">
      <c r="J31918" s="8"/>
    </row>
    <row r="31919" spans="10:10">
      <c r="J31919" s="8"/>
    </row>
    <row r="31920" spans="10:10">
      <c r="J31920" s="8"/>
    </row>
    <row r="31921" spans="10:10">
      <c r="J31921" s="8"/>
    </row>
    <row r="31922" spans="10:10">
      <c r="J31922" s="8"/>
    </row>
    <row r="31923" spans="10:10">
      <c r="J31923" s="8"/>
    </row>
    <row r="31924" spans="10:10">
      <c r="J31924" s="8"/>
    </row>
    <row r="31925" spans="10:10">
      <c r="J31925" s="8"/>
    </row>
    <row r="31926" spans="10:10">
      <c r="J31926" s="8"/>
    </row>
    <row r="31927" spans="10:10">
      <c r="J31927" s="8"/>
    </row>
    <row r="31928" spans="10:10">
      <c r="J31928" s="8"/>
    </row>
    <row r="31929" spans="10:10">
      <c r="J31929" s="8"/>
    </row>
    <row r="31930" spans="10:10">
      <c r="J31930" s="8"/>
    </row>
    <row r="31931" spans="10:10">
      <c r="J31931" s="8"/>
    </row>
    <row r="31932" spans="10:10">
      <c r="J31932" s="8"/>
    </row>
    <row r="31933" spans="10:10">
      <c r="J31933" s="8"/>
    </row>
    <row r="31934" spans="10:10">
      <c r="J31934" s="8"/>
    </row>
    <row r="31935" spans="10:10">
      <c r="J31935" s="8"/>
    </row>
    <row r="31936" spans="10:10">
      <c r="J31936" s="8"/>
    </row>
    <row r="31937" spans="10:10">
      <c r="J31937" s="8"/>
    </row>
    <row r="31938" spans="10:10">
      <c r="J31938" s="8"/>
    </row>
    <row r="31939" spans="10:10">
      <c r="J31939" s="8"/>
    </row>
    <row r="31940" spans="10:10">
      <c r="J31940" s="8"/>
    </row>
    <row r="31941" spans="10:10">
      <c r="J31941" s="8"/>
    </row>
    <row r="31942" spans="10:10">
      <c r="J31942" s="8"/>
    </row>
    <row r="31943" spans="10:10">
      <c r="J31943" s="8"/>
    </row>
    <row r="31944" spans="10:10">
      <c r="J31944" s="8"/>
    </row>
    <row r="31945" spans="10:10">
      <c r="J31945" s="8"/>
    </row>
    <row r="31946" spans="10:10">
      <c r="J31946" s="8"/>
    </row>
    <row r="31947" spans="10:10">
      <c r="J31947" s="8"/>
    </row>
    <row r="31948" spans="10:10">
      <c r="J31948" s="8"/>
    </row>
    <row r="31949" spans="10:10">
      <c r="J31949" s="8"/>
    </row>
    <row r="31950" spans="10:10">
      <c r="J31950" s="8"/>
    </row>
    <row r="31951" spans="10:10">
      <c r="J31951" s="8"/>
    </row>
    <row r="31952" spans="10:10">
      <c r="J31952" s="8"/>
    </row>
    <row r="31953" spans="10:10">
      <c r="J31953" s="8"/>
    </row>
    <row r="31954" spans="10:10">
      <c r="J31954" s="8"/>
    </row>
    <row r="31955" spans="10:10">
      <c r="J31955" s="8"/>
    </row>
    <row r="31956" spans="10:10">
      <c r="J31956" s="8"/>
    </row>
    <row r="31957" spans="10:10">
      <c r="J31957" s="8"/>
    </row>
    <row r="31958" spans="10:10">
      <c r="J31958" s="8"/>
    </row>
    <row r="31959" spans="10:10">
      <c r="J31959" s="8"/>
    </row>
    <row r="31960" spans="10:10">
      <c r="J31960" s="8"/>
    </row>
    <row r="31961" spans="10:10">
      <c r="J31961" s="8"/>
    </row>
    <row r="31962" spans="10:10">
      <c r="J31962" s="8"/>
    </row>
    <row r="31963" spans="10:10">
      <c r="J31963" s="8"/>
    </row>
    <row r="31964" spans="10:10">
      <c r="J31964" s="8"/>
    </row>
    <row r="31965" spans="10:10">
      <c r="J31965" s="8"/>
    </row>
    <row r="31966" spans="10:10">
      <c r="J31966" s="8"/>
    </row>
    <row r="31967" spans="10:10">
      <c r="J31967" s="8"/>
    </row>
    <row r="31968" spans="10:10">
      <c r="J31968" s="8"/>
    </row>
    <row r="31969" spans="10:10">
      <c r="J31969" s="8"/>
    </row>
    <row r="31970" spans="10:10">
      <c r="J31970" s="8"/>
    </row>
    <row r="31971" spans="10:10">
      <c r="J31971" s="8"/>
    </row>
    <row r="31972" spans="10:10">
      <c r="J31972" s="8"/>
    </row>
    <row r="31973" spans="10:10">
      <c r="J31973" s="8"/>
    </row>
    <row r="31974" spans="10:10">
      <c r="J31974" s="8"/>
    </row>
    <row r="31975" spans="10:10">
      <c r="J31975" s="8"/>
    </row>
    <row r="31976" spans="10:10">
      <c r="J31976" s="8"/>
    </row>
    <row r="31977" spans="10:10">
      <c r="J31977" s="8"/>
    </row>
    <row r="31978" spans="10:10">
      <c r="J31978" s="8"/>
    </row>
    <row r="31979" spans="10:10">
      <c r="J31979" s="8"/>
    </row>
    <row r="31980" spans="10:10">
      <c r="J31980" s="8"/>
    </row>
    <row r="31981" spans="10:10">
      <c r="J31981" s="8"/>
    </row>
    <row r="31982" spans="10:10">
      <c r="J31982" s="8"/>
    </row>
    <row r="31983" spans="10:10">
      <c r="J31983" s="8"/>
    </row>
    <row r="31984" spans="10:10">
      <c r="J31984" s="8"/>
    </row>
    <row r="31985" spans="10:10">
      <c r="J31985" s="8"/>
    </row>
    <row r="31986" spans="10:10">
      <c r="J31986" s="8"/>
    </row>
    <row r="31987" spans="10:10">
      <c r="J31987" s="8"/>
    </row>
    <row r="31988" spans="10:10">
      <c r="J31988" s="8"/>
    </row>
    <row r="31989" spans="10:10">
      <c r="J31989" s="8"/>
    </row>
    <row r="31990" spans="10:10">
      <c r="J31990" s="8"/>
    </row>
    <row r="31991" spans="10:10">
      <c r="J31991" s="8"/>
    </row>
    <row r="31992" spans="10:10">
      <c r="J31992" s="8"/>
    </row>
    <row r="31993" spans="10:10">
      <c r="J31993" s="8"/>
    </row>
    <row r="31994" spans="10:10">
      <c r="J31994" s="8"/>
    </row>
    <row r="31995" spans="10:10">
      <c r="J31995" s="8"/>
    </row>
    <row r="31996" spans="10:10">
      <c r="J31996" s="8"/>
    </row>
    <row r="31997" spans="10:10">
      <c r="J31997" s="8"/>
    </row>
    <row r="31998" spans="10:10">
      <c r="J31998" s="8"/>
    </row>
    <row r="31999" spans="10:10">
      <c r="J31999" s="8"/>
    </row>
    <row r="32000" spans="10:10">
      <c r="J32000" s="8"/>
    </row>
    <row r="32001" spans="10:10">
      <c r="J32001" s="8"/>
    </row>
    <row r="32002" spans="10:10">
      <c r="J32002" s="8"/>
    </row>
    <row r="32003" spans="10:10">
      <c r="J32003" s="8"/>
    </row>
    <row r="32004" spans="10:10">
      <c r="J32004" s="8"/>
    </row>
    <row r="32005" spans="10:10">
      <c r="J32005" s="8"/>
    </row>
    <row r="32006" spans="10:10">
      <c r="J32006" s="8"/>
    </row>
    <row r="32007" spans="10:10">
      <c r="J32007" s="8"/>
    </row>
    <row r="32008" spans="10:10">
      <c r="J32008" s="8"/>
    </row>
    <row r="32009" spans="10:10">
      <c r="J32009" s="8"/>
    </row>
    <row r="32010" spans="10:10">
      <c r="J32010" s="8"/>
    </row>
    <row r="32011" spans="10:10">
      <c r="J32011" s="8"/>
    </row>
    <row r="32012" spans="10:10">
      <c r="J32012" s="8"/>
    </row>
    <row r="32013" spans="10:10">
      <c r="J32013" s="8"/>
    </row>
    <row r="32014" spans="10:10">
      <c r="J32014" s="8"/>
    </row>
    <row r="32015" spans="10:10">
      <c r="J32015" s="8"/>
    </row>
    <row r="32016" spans="10:10">
      <c r="J32016" s="8"/>
    </row>
    <row r="32017" spans="10:10">
      <c r="J32017" s="8"/>
    </row>
    <row r="32018" spans="10:10">
      <c r="J32018" s="8"/>
    </row>
    <row r="32019" spans="10:10">
      <c r="J32019" s="8"/>
    </row>
    <row r="32020" spans="10:10">
      <c r="J32020" s="8"/>
    </row>
    <row r="32021" spans="10:10">
      <c r="J32021" s="8"/>
    </row>
    <row r="32022" spans="10:10">
      <c r="J32022" s="8"/>
    </row>
    <row r="32023" spans="10:10">
      <c r="J32023" s="8"/>
    </row>
    <row r="32024" spans="10:10">
      <c r="J32024" s="8"/>
    </row>
    <row r="32025" spans="10:10">
      <c r="J32025" s="8"/>
    </row>
    <row r="32026" spans="10:10">
      <c r="J32026" s="8"/>
    </row>
    <row r="32027" spans="10:10">
      <c r="J32027" s="8"/>
    </row>
    <row r="32028" spans="10:10">
      <c r="J32028" s="8"/>
    </row>
    <row r="32029" spans="10:10">
      <c r="J32029" s="8"/>
    </row>
    <row r="32030" spans="10:10">
      <c r="J32030" s="8"/>
    </row>
    <row r="32031" spans="10:10">
      <c r="J32031" s="8"/>
    </row>
    <row r="32032" spans="10:10">
      <c r="J32032" s="8"/>
    </row>
    <row r="32033" spans="10:10">
      <c r="J32033" s="8"/>
    </row>
    <row r="32034" spans="10:10">
      <c r="J32034" s="8"/>
    </row>
    <row r="32035" spans="10:10">
      <c r="J32035" s="8"/>
    </row>
    <row r="32036" spans="10:10">
      <c r="J32036" s="8"/>
    </row>
    <row r="32037" spans="10:10">
      <c r="J32037" s="8"/>
    </row>
    <row r="32038" spans="10:10">
      <c r="J32038" s="8"/>
    </row>
    <row r="32039" spans="10:10">
      <c r="J32039" s="8"/>
    </row>
    <row r="32040" spans="10:10">
      <c r="J32040" s="8"/>
    </row>
    <row r="32041" spans="10:10">
      <c r="J32041" s="8"/>
    </row>
    <row r="32042" spans="10:10">
      <c r="J32042" s="8"/>
    </row>
    <row r="32043" spans="10:10">
      <c r="J32043" s="8"/>
    </row>
    <row r="32044" spans="10:10">
      <c r="J32044" s="8"/>
    </row>
    <row r="32045" spans="10:10">
      <c r="J32045" s="8"/>
    </row>
    <row r="32046" spans="10:10">
      <c r="J32046" s="8"/>
    </row>
    <row r="32047" spans="10:10">
      <c r="J32047" s="8"/>
    </row>
    <row r="32048" spans="10:10">
      <c r="J32048" s="8"/>
    </row>
    <row r="32049" spans="10:10">
      <c r="J32049" s="8"/>
    </row>
    <row r="32050" spans="10:10">
      <c r="J32050" s="8"/>
    </row>
    <row r="32051" spans="10:10">
      <c r="J32051" s="8"/>
    </row>
    <row r="32052" spans="10:10">
      <c r="J32052" s="8"/>
    </row>
    <row r="32053" spans="10:10">
      <c r="J32053" s="8"/>
    </row>
    <row r="32054" spans="10:10">
      <c r="J32054" s="8"/>
    </row>
    <row r="32055" spans="10:10">
      <c r="J32055" s="8"/>
    </row>
    <row r="32056" spans="10:10">
      <c r="J32056" s="8"/>
    </row>
    <row r="32057" spans="10:10">
      <c r="J32057" s="8"/>
    </row>
    <row r="32058" spans="10:10">
      <c r="J32058" s="8"/>
    </row>
    <row r="32059" spans="10:10">
      <c r="J32059" s="8"/>
    </row>
    <row r="32060" spans="10:10">
      <c r="J32060" s="8"/>
    </row>
    <row r="32061" spans="10:10">
      <c r="J32061" s="8"/>
    </row>
    <row r="32062" spans="10:10">
      <c r="J32062" s="8"/>
    </row>
    <row r="32063" spans="10:10">
      <c r="J32063" s="8"/>
    </row>
    <row r="32064" spans="10:10">
      <c r="J32064" s="8"/>
    </row>
    <row r="32065" spans="10:10">
      <c r="J32065" s="8"/>
    </row>
    <row r="32066" spans="10:10">
      <c r="J32066" s="8"/>
    </row>
    <row r="32067" spans="10:10">
      <c r="J32067" s="8"/>
    </row>
    <row r="32068" spans="10:10">
      <c r="J32068" s="8"/>
    </row>
    <row r="32069" spans="10:10">
      <c r="J32069" s="8"/>
    </row>
    <row r="32070" spans="10:10">
      <c r="J32070" s="8"/>
    </row>
    <row r="32071" spans="10:10">
      <c r="J32071" s="8"/>
    </row>
    <row r="32072" spans="10:10">
      <c r="J32072" s="8"/>
    </row>
    <row r="32073" spans="10:10">
      <c r="J32073" s="8"/>
    </row>
    <row r="32074" spans="10:10">
      <c r="J32074" s="8"/>
    </row>
    <row r="32075" spans="10:10">
      <c r="J32075" s="8"/>
    </row>
    <row r="32076" spans="10:10">
      <c r="J32076" s="8"/>
    </row>
    <row r="32077" spans="10:10">
      <c r="J32077" s="8"/>
    </row>
    <row r="32078" spans="10:10">
      <c r="J32078" s="8"/>
    </row>
    <row r="32079" spans="10:10">
      <c r="J32079" s="8"/>
    </row>
    <row r="32080" spans="10:10">
      <c r="J32080" s="8"/>
    </row>
    <row r="32081" spans="10:10">
      <c r="J32081" s="8"/>
    </row>
    <row r="32082" spans="10:10">
      <c r="J32082" s="8"/>
    </row>
    <row r="32083" spans="10:10">
      <c r="J32083" s="8"/>
    </row>
    <row r="32084" spans="10:10">
      <c r="J32084" s="8"/>
    </row>
    <row r="32085" spans="10:10">
      <c r="J32085" s="8"/>
    </row>
    <row r="32086" spans="10:10">
      <c r="J32086" s="8"/>
    </row>
    <row r="32087" spans="10:10">
      <c r="J32087" s="8"/>
    </row>
    <row r="32088" spans="10:10">
      <c r="J32088" s="8"/>
    </row>
    <row r="32089" spans="10:10">
      <c r="J32089" s="8"/>
    </row>
    <row r="32090" spans="10:10">
      <c r="J32090" s="8"/>
    </row>
    <row r="32091" spans="10:10">
      <c r="J32091" s="8"/>
    </row>
    <row r="32092" spans="10:10">
      <c r="J32092" s="8"/>
    </row>
    <row r="32093" spans="10:10">
      <c r="J32093" s="8"/>
    </row>
    <row r="32094" spans="10:10">
      <c r="J32094" s="8"/>
    </row>
    <row r="32095" spans="10:10">
      <c r="J32095" s="8"/>
    </row>
    <row r="32096" spans="10:10">
      <c r="J32096" s="8"/>
    </row>
    <row r="32097" spans="10:10">
      <c r="J32097" s="8"/>
    </row>
    <row r="32098" spans="10:10">
      <c r="J32098" s="8"/>
    </row>
    <row r="32099" spans="10:10">
      <c r="J32099" s="8"/>
    </row>
    <row r="32100" spans="10:10">
      <c r="J32100" s="8"/>
    </row>
    <row r="32101" spans="10:10">
      <c r="J32101" s="8"/>
    </row>
    <row r="32102" spans="10:10">
      <c r="J32102" s="8"/>
    </row>
    <row r="32103" spans="10:10">
      <c r="J32103" s="8"/>
    </row>
    <row r="32104" spans="10:10">
      <c r="J32104" s="8"/>
    </row>
    <row r="32105" spans="10:10">
      <c r="J32105" s="8"/>
    </row>
    <row r="32106" spans="10:10">
      <c r="J32106" s="8"/>
    </row>
    <row r="32107" spans="10:10">
      <c r="J32107" s="8"/>
    </row>
    <row r="32108" spans="10:10">
      <c r="J32108" s="8"/>
    </row>
    <row r="32109" spans="10:10">
      <c r="J32109" s="8"/>
    </row>
    <row r="32110" spans="10:10">
      <c r="J32110" s="8"/>
    </row>
    <row r="32111" spans="10:10">
      <c r="J32111" s="8"/>
    </row>
    <row r="32112" spans="10:10">
      <c r="J32112" s="8"/>
    </row>
    <row r="32113" spans="10:10">
      <c r="J32113" s="8"/>
    </row>
    <row r="32114" spans="10:10">
      <c r="J32114" s="8"/>
    </row>
    <row r="32115" spans="10:10">
      <c r="J32115" s="8"/>
    </row>
    <row r="32116" spans="10:10">
      <c r="J32116" s="8"/>
    </row>
    <row r="32117" spans="10:10">
      <c r="J32117" s="8"/>
    </row>
    <row r="32118" spans="10:10">
      <c r="J32118" s="8"/>
    </row>
    <row r="32119" spans="10:10">
      <c r="J32119" s="8"/>
    </row>
    <row r="32120" spans="10:10">
      <c r="J32120" s="8"/>
    </row>
    <row r="32121" spans="10:10">
      <c r="J32121" s="8"/>
    </row>
    <row r="32122" spans="10:10">
      <c r="J32122" s="8"/>
    </row>
    <row r="32123" spans="10:10">
      <c r="J32123" s="8"/>
    </row>
    <row r="32124" spans="10:10">
      <c r="J32124" s="8"/>
    </row>
    <row r="32125" spans="10:10">
      <c r="J32125" s="8"/>
    </row>
    <row r="32126" spans="10:10">
      <c r="J32126" s="8"/>
    </row>
    <row r="32127" spans="10:10">
      <c r="J32127" s="8"/>
    </row>
    <row r="32128" spans="10:10">
      <c r="J32128" s="8"/>
    </row>
    <row r="32129" spans="10:10">
      <c r="J32129" s="8"/>
    </row>
    <row r="32130" spans="10:10">
      <c r="J32130" s="8"/>
    </row>
    <row r="32131" spans="10:10">
      <c r="J32131" s="8"/>
    </row>
    <row r="32132" spans="10:10">
      <c r="J32132" s="8"/>
    </row>
    <row r="32133" spans="10:10">
      <c r="J32133" s="8"/>
    </row>
    <row r="32134" spans="10:10">
      <c r="J32134" s="8"/>
    </row>
    <row r="32135" spans="10:10">
      <c r="J32135" s="8"/>
    </row>
    <row r="32136" spans="10:10">
      <c r="J32136" s="8"/>
    </row>
    <row r="32137" spans="10:10">
      <c r="J32137" s="8"/>
    </row>
    <row r="32138" spans="10:10">
      <c r="J32138" s="8"/>
    </row>
    <row r="32139" spans="10:10">
      <c r="J32139" s="8"/>
    </row>
    <row r="32140" spans="10:10">
      <c r="J32140" s="8"/>
    </row>
    <row r="32141" spans="10:10">
      <c r="J32141" s="8"/>
    </row>
    <row r="32142" spans="10:10">
      <c r="J32142" s="8"/>
    </row>
    <row r="32143" spans="10:10">
      <c r="J32143" s="8"/>
    </row>
    <row r="32144" spans="10:10">
      <c r="J32144" s="8"/>
    </row>
    <row r="32145" spans="10:10">
      <c r="J32145" s="8"/>
    </row>
    <row r="32146" spans="10:10">
      <c r="J32146" s="8"/>
    </row>
    <row r="32147" spans="10:10">
      <c r="J32147" s="8"/>
    </row>
    <row r="32148" spans="10:10">
      <c r="J32148" s="8"/>
    </row>
    <row r="32149" spans="10:10">
      <c r="J32149" s="8"/>
    </row>
    <row r="32150" spans="10:10">
      <c r="J32150" s="8"/>
    </row>
    <row r="32151" spans="10:10">
      <c r="J32151" s="8"/>
    </row>
    <row r="32152" spans="10:10">
      <c r="J32152" s="8"/>
    </row>
    <row r="32153" spans="10:10">
      <c r="J32153" s="8"/>
    </row>
    <row r="32154" spans="10:10">
      <c r="J32154" s="8"/>
    </row>
    <row r="32155" spans="10:10">
      <c r="J32155" s="8"/>
    </row>
    <row r="32156" spans="10:10">
      <c r="J32156" s="8"/>
    </row>
    <row r="32157" spans="10:10">
      <c r="J32157" s="8"/>
    </row>
    <row r="32158" spans="10:10">
      <c r="J32158" s="8"/>
    </row>
    <row r="32159" spans="10:10">
      <c r="J32159" s="8"/>
    </row>
    <row r="32160" spans="10:10">
      <c r="J32160" s="8"/>
    </row>
    <row r="32161" spans="10:10">
      <c r="J32161" s="8"/>
    </row>
    <row r="32162" spans="10:10">
      <c r="J32162" s="8"/>
    </row>
    <row r="32163" spans="10:10">
      <c r="J32163" s="8"/>
    </row>
    <row r="32164" spans="10:10">
      <c r="J32164" s="8"/>
    </row>
    <row r="32165" spans="10:10">
      <c r="J32165" s="8"/>
    </row>
    <row r="32166" spans="10:10">
      <c r="J32166" s="8"/>
    </row>
    <row r="32167" spans="10:10">
      <c r="J32167" s="8"/>
    </row>
    <row r="32168" spans="10:10">
      <c r="J32168" s="8"/>
    </row>
    <row r="32169" spans="10:10">
      <c r="J32169" s="8"/>
    </row>
    <row r="32170" spans="10:10">
      <c r="J32170" s="8"/>
    </row>
    <row r="32171" spans="10:10">
      <c r="J32171" s="8"/>
    </row>
    <row r="32172" spans="10:10">
      <c r="J32172" s="8"/>
    </row>
    <row r="32173" spans="10:10">
      <c r="J32173" s="8"/>
    </row>
    <row r="32174" spans="10:10">
      <c r="J32174" s="8"/>
    </row>
    <row r="32175" spans="10:10">
      <c r="J32175" s="8"/>
    </row>
    <row r="32176" spans="10:10">
      <c r="J32176" s="8"/>
    </row>
    <row r="32177" spans="10:10">
      <c r="J32177" s="8"/>
    </row>
    <row r="32178" spans="10:10">
      <c r="J32178" s="8"/>
    </row>
    <row r="32179" spans="10:10">
      <c r="J32179" s="8"/>
    </row>
    <row r="32180" spans="10:10">
      <c r="J32180" s="8"/>
    </row>
    <row r="32181" spans="10:10">
      <c r="J32181" s="8"/>
    </row>
    <row r="32182" spans="10:10">
      <c r="J32182" s="8"/>
    </row>
    <row r="32183" spans="10:10">
      <c r="J32183" s="8"/>
    </row>
    <row r="32184" spans="10:10">
      <c r="J32184" s="8"/>
    </row>
    <row r="32185" spans="10:10">
      <c r="J32185" s="8"/>
    </row>
    <row r="32186" spans="10:10">
      <c r="J32186" s="8"/>
    </row>
    <row r="32187" spans="10:10">
      <c r="J32187" s="8"/>
    </row>
    <row r="32188" spans="10:10">
      <c r="J32188" s="8"/>
    </row>
    <row r="32189" spans="10:10">
      <c r="J32189" s="8"/>
    </row>
    <row r="32190" spans="10:10">
      <c r="J32190" s="8"/>
    </row>
    <row r="32191" spans="10:10">
      <c r="J32191" s="8"/>
    </row>
    <row r="32192" spans="10:10">
      <c r="J32192" s="8"/>
    </row>
    <row r="32193" spans="10:10">
      <c r="J32193" s="8"/>
    </row>
    <row r="32194" spans="10:10">
      <c r="J32194" s="8"/>
    </row>
    <row r="32195" spans="10:10">
      <c r="J32195" s="8"/>
    </row>
    <row r="32196" spans="10:10">
      <c r="J32196" s="8"/>
    </row>
    <row r="32197" spans="10:10">
      <c r="J32197" s="8"/>
    </row>
    <row r="32198" spans="10:10">
      <c r="J32198" s="8"/>
    </row>
    <row r="32199" spans="10:10">
      <c r="J32199" s="8"/>
    </row>
    <row r="32200" spans="10:10">
      <c r="J32200" s="8"/>
    </row>
    <row r="32201" spans="10:10">
      <c r="J32201" s="8"/>
    </row>
    <row r="32202" spans="10:10">
      <c r="J32202" s="8"/>
    </row>
    <row r="32203" spans="10:10">
      <c r="J32203" s="8"/>
    </row>
    <row r="32204" spans="10:10">
      <c r="J32204" s="8"/>
    </row>
    <row r="32205" spans="10:10">
      <c r="J32205" s="8"/>
    </row>
    <row r="32206" spans="10:10">
      <c r="J32206" s="8"/>
    </row>
    <row r="32207" spans="10:10">
      <c r="J32207" s="8"/>
    </row>
    <row r="32208" spans="10:10">
      <c r="J32208" s="8"/>
    </row>
    <row r="32209" spans="10:10">
      <c r="J32209" s="8"/>
    </row>
    <row r="32210" spans="10:10">
      <c r="J32210" s="8"/>
    </row>
    <row r="32211" spans="10:10">
      <c r="J32211" s="8"/>
    </row>
    <row r="32212" spans="10:10">
      <c r="J32212" s="8"/>
    </row>
    <row r="32213" spans="10:10">
      <c r="J32213" s="8"/>
    </row>
    <row r="32214" spans="10:10">
      <c r="J32214" s="8"/>
    </row>
    <row r="32215" spans="10:10">
      <c r="J32215" s="8"/>
    </row>
    <row r="32216" spans="10:10">
      <c r="J32216" s="8"/>
    </row>
    <row r="32217" spans="10:10">
      <c r="J32217" s="8"/>
    </row>
    <row r="32218" spans="10:10">
      <c r="J32218" s="8"/>
    </row>
    <row r="32219" spans="10:10">
      <c r="J32219" s="8"/>
    </row>
    <row r="32220" spans="10:10">
      <c r="J32220" s="8"/>
    </row>
    <row r="32221" spans="10:10">
      <c r="J32221" s="8"/>
    </row>
    <row r="32222" spans="10:10">
      <c r="J32222" s="8"/>
    </row>
    <row r="32223" spans="10:10">
      <c r="J32223" s="8"/>
    </row>
    <row r="32224" spans="10:10">
      <c r="J32224" s="8"/>
    </row>
    <row r="32225" spans="10:10">
      <c r="J32225" s="8"/>
    </row>
    <row r="32226" spans="10:10">
      <c r="J32226" s="8"/>
    </row>
    <row r="32227" spans="10:10">
      <c r="J32227" s="8"/>
    </row>
    <row r="32228" spans="10:10">
      <c r="J32228" s="8"/>
    </row>
    <row r="32229" spans="10:10">
      <c r="J32229" s="8"/>
    </row>
    <row r="32230" spans="10:10">
      <c r="J32230" s="8"/>
    </row>
    <row r="32231" spans="10:10">
      <c r="J32231" s="8"/>
    </row>
    <row r="32232" spans="10:10">
      <c r="J32232" s="8"/>
    </row>
    <row r="32233" spans="10:10">
      <c r="J32233" s="8"/>
    </row>
    <row r="32234" spans="10:10">
      <c r="J32234" s="8"/>
    </row>
    <row r="32235" spans="10:10">
      <c r="J32235" s="8"/>
    </row>
    <row r="32236" spans="10:10">
      <c r="J32236" s="8"/>
    </row>
    <row r="32237" spans="10:10">
      <c r="J32237" s="8"/>
    </row>
    <row r="32238" spans="10:10">
      <c r="J32238" s="8"/>
    </row>
    <row r="32239" spans="10:10">
      <c r="J32239" s="8"/>
    </row>
    <row r="32240" spans="10:10">
      <c r="J32240" s="8"/>
    </row>
    <row r="32241" spans="10:10">
      <c r="J32241" s="8"/>
    </row>
    <row r="32242" spans="10:10">
      <c r="J32242" s="8"/>
    </row>
    <row r="32243" spans="10:10">
      <c r="J32243" s="8"/>
    </row>
    <row r="32244" spans="10:10">
      <c r="J32244" s="8"/>
    </row>
    <row r="32245" spans="10:10">
      <c r="J32245" s="8"/>
    </row>
    <row r="32246" spans="10:10">
      <c r="J32246" s="8"/>
    </row>
    <row r="32247" spans="10:10">
      <c r="J32247" s="8"/>
    </row>
    <row r="32248" spans="10:10">
      <c r="J32248" s="8"/>
    </row>
    <row r="32249" spans="10:10">
      <c r="J32249" s="8"/>
    </row>
    <row r="32250" spans="10:10">
      <c r="J32250" s="8"/>
    </row>
    <row r="32251" spans="10:10">
      <c r="J32251" s="8"/>
    </row>
    <row r="32252" spans="10:10">
      <c r="J32252" s="8"/>
    </row>
    <row r="32253" spans="10:10">
      <c r="J32253" s="8"/>
    </row>
    <row r="32254" spans="10:10">
      <c r="J32254" s="8"/>
    </row>
    <row r="32255" spans="10:10">
      <c r="J32255" s="8"/>
    </row>
    <row r="32256" spans="10:10">
      <c r="J32256" s="8"/>
    </row>
    <row r="32257" spans="10:10">
      <c r="J32257" s="8"/>
    </row>
    <row r="32258" spans="10:10">
      <c r="J32258" s="8"/>
    </row>
    <row r="32259" spans="10:10">
      <c r="J32259" s="8"/>
    </row>
    <row r="32260" spans="10:10">
      <c r="J32260" s="8"/>
    </row>
    <row r="32261" spans="10:10">
      <c r="J32261" s="8"/>
    </row>
    <row r="32262" spans="10:10">
      <c r="J32262" s="8"/>
    </row>
    <row r="32263" spans="10:10">
      <c r="J32263" s="8"/>
    </row>
    <row r="32264" spans="10:10">
      <c r="J32264" s="8"/>
    </row>
    <row r="32265" spans="10:10">
      <c r="J32265" s="8"/>
    </row>
    <row r="32266" spans="10:10">
      <c r="J32266" s="8"/>
    </row>
    <row r="32267" spans="10:10">
      <c r="J32267" s="8"/>
    </row>
    <row r="32268" spans="10:10">
      <c r="J32268" s="8"/>
    </row>
    <row r="32269" spans="10:10">
      <c r="J32269" s="8"/>
    </row>
    <row r="32270" spans="10:10">
      <c r="J32270" s="8"/>
    </row>
    <row r="32271" spans="10:10">
      <c r="J32271" s="8"/>
    </row>
    <row r="32272" spans="10:10">
      <c r="J32272" s="8"/>
    </row>
    <row r="32273" spans="10:10">
      <c r="J32273" s="8"/>
    </row>
    <row r="32274" spans="10:10">
      <c r="J32274" s="8"/>
    </row>
    <row r="32275" spans="10:10">
      <c r="J32275" s="8"/>
    </row>
    <row r="32276" spans="10:10">
      <c r="J32276" s="8"/>
    </row>
    <row r="32277" spans="10:10">
      <c r="J32277" s="8"/>
    </row>
    <row r="32278" spans="10:10">
      <c r="J32278" s="8"/>
    </row>
    <row r="32279" spans="10:10">
      <c r="J32279" s="8"/>
    </row>
    <row r="32280" spans="10:10">
      <c r="J32280" s="8"/>
    </row>
    <row r="32281" spans="10:10">
      <c r="J32281" s="8"/>
    </row>
    <row r="32282" spans="10:10">
      <c r="J32282" s="8"/>
    </row>
    <row r="32283" spans="10:10">
      <c r="J32283" s="8"/>
    </row>
    <row r="32284" spans="10:10">
      <c r="J32284" s="8"/>
    </row>
    <row r="32285" spans="10:10">
      <c r="J32285" s="8"/>
    </row>
    <row r="32286" spans="10:10">
      <c r="J32286" s="8"/>
    </row>
    <row r="32287" spans="10:10">
      <c r="J32287" s="8"/>
    </row>
    <row r="32288" spans="10:10">
      <c r="J32288" s="8"/>
    </row>
    <row r="32289" spans="10:10">
      <c r="J32289" s="8"/>
    </row>
    <row r="32290" spans="10:10">
      <c r="J32290" s="8"/>
    </row>
    <row r="32291" spans="10:10">
      <c r="J32291" s="8"/>
    </row>
    <row r="32292" spans="10:10">
      <c r="J32292" s="8"/>
    </row>
    <row r="32293" spans="10:10">
      <c r="J32293" s="8"/>
    </row>
    <row r="32294" spans="10:10">
      <c r="J32294" s="8"/>
    </row>
    <row r="32295" spans="10:10">
      <c r="J32295" s="8"/>
    </row>
    <row r="32296" spans="10:10">
      <c r="J32296" s="8"/>
    </row>
    <row r="32297" spans="10:10">
      <c r="J32297" s="8"/>
    </row>
    <row r="32298" spans="10:10">
      <c r="J32298" s="8"/>
    </row>
    <row r="32299" spans="10:10">
      <c r="J32299" s="8"/>
    </row>
    <row r="32300" spans="10:10">
      <c r="J32300" s="8"/>
    </row>
    <row r="32301" spans="10:10">
      <c r="J32301" s="8"/>
    </row>
    <row r="32302" spans="10:10">
      <c r="J32302" s="8"/>
    </row>
    <row r="32303" spans="10:10">
      <c r="J32303" s="8"/>
    </row>
    <row r="32304" spans="10:10">
      <c r="J32304" s="8"/>
    </row>
    <row r="32305" spans="10:10">
      <c r="J32305" s="8"/>
    </row>
    <row r="32306" spans="10:10">
      <c r="J32306" s="8"/>
    </row>
    <row r="32307" spans="10:10">
      <c r="J32307" s="8"/>
    </row>
    <row r="32308" spans="10:10">
      <c r="J32308" s="8"/>
    </row>
    <row r="32309" spans="10:10">
      <c r="J32309" s="8"/>
    </row>
    <row r="32310" spans="10:10">
      <c r="J32310" s="8"/>
    </row>
    <row r="32311" spans="10:10">
      <c r="J32311" s="8"/>
    </row>
    <row r="32312" spans="10:10">
      <c r="J32312" s="8"/>
    </row>
    <row r="32313" spans="10:10">
      <c r="J32313" s="8"/>
    </row>
    <row r="32314" spans="10:10">
      <c r="J32314" s="8"/>
    </row>
    <row r="32315" spans="10:10">
      <c r="J32315" s="8"/>
    </row>
    <row r="32316" spans="10:10">
      <c r="J32316" s="8"/>
    </row>
    <row r="32317" spans="10:10">
      <c r="J32317" s="8"/>
    </row>
    <row r="32318" spans="10:10">
      <c r="J32318" s="8"/>
    </row>
    <row r="32319" spans="10:10">
      <c r="J32319" s="8"/>
    </row>
    <row r="32320" spans="10:10">
      <c r="J32320" s="8"/>
    </row>
    <row r="32321" spans="10:10">
      <c r="J32321" s="8"/>
    </row>
    <row r="32322" spans="10:10">
      <c r="J32322" s="8"/>
    </row>
    <row r="32323" spans="10:10">
      <c r="J32323" s="8"/>
    </row>
    <row r="32324" spans="10:10">
      <c r="J32324" s="8"/>
    </row>
    <row r="32325" spans="10:10">
      <c r="J32325" s="8"/>
    </row>
    <row r="32326" spans="10:10">
      <c r="J32326" s="8"/>
    </row>
    <row r="32327" spans="10:10">
      <c r="J32327" s="8"/>
    </row>
    <row r="32328" spans="10:10">
      <c r="J32328" s="8"/>
    </row>
    <row r="32329" spans="10:10">
      <c r="J32329" s="8"/>
    </row>
    <row r="32330" spans="10:10">
      <c r="J32330" s="8"/>
    </row>
    <row r="32331" spans="10:10">
      <c r="J32331" s="8"/>
    </row>
    <row r="32332" spans="10:10">
      <c r="J32332" s="8"/>
    </row>
    <row r="32333" spans="10:10">
      <c r="J32333" s="8"/>
    </row>
    <row r="32334" spans="10:10">
      <c r="J32334" s="8"/>
    </row>
    <row r="32335" spans="10:10">
      <c r="J32335" s="8"/>
    </row>
    <row r="32336" spans="10:10">
      <c r="J32336" s="8"/>
    </row>
    <row r="32337" spans="10:10">
      <c r="J32337" s="8"/>
    </row>
    <row r="32338" spans="10:10">
      <c r="J32338" s="8"/>
    </row>
    <row r="32339" spans="10:10">
      <c r="J32339" s="8"/>
    </row>
    <row r="32340" spans="10:10">
      <c r="J32340" s="8"/>
    </row>
    <row r="32341" spans="10:10">
      <c r="J32341" s="8"/>
    </row>
    <row r="32342" spans="10:10">
      <c r="J32342" s="8"/>
    </row>
    <row r="32343" spans="10:10">
      <c r="J32343" s="8"/>
    </row>
    <row r="32344" spans="10:10">
      <c r="J32344" s="8"/>
    </row>
    <row r="32345" spans="10:10">
      <c r="J32345" s="8"/>
    </row>
    <row r="32346" spans="10:10">
      <c r="J32346" s="8"/>
    </row>
    <row r="32347" spans="10:10">
      <c r="J32347" s="8"/>
    </row>
    <row r="32348" spans="10:10">
      <c r="J32348" s="8"/>
    </row>
    <row r="32349" spans="10:10">
      <c r="J32349" s="8"/>
    </row>
    <row r="32350" spans="10:10">
      <c r="J32350" s="8"/>
    </row>
    <row r="32351" spans="10:10">
      <c r="J32351" s="8"/>
    </row>
    <row r="32352" spans="10:10">
      <c r="J32352" s="8"/>
    </row>
    <row r="32353" spans="10:10">
      <c r="J32353" s="8"/>
    </row>
    <row r="32354" spans="10:10">
      <c r="J32354" s="8"/>
    </row>
    <row r="32355" spans="10:10">
      <c r="J32355" s="8"/>
    </row>
    <row r="32356" spans="10:10">
      <c r="J32356" s="8"/>
    </row>
    <row r="32357" spans="10:10">
      <c r="J32357" s="8"/>
    </row>
    <row r="32358" spans="10:10">
      <c r="J32358" s="8"/>
    </row>
    <row r="32359" spans="10:10">
      <c r="J32359" s="8"/>
    </row>
    <row r="32360" spans="10:10">
      <c r="J32360" s="8"/>
    </row>
    <row r="32361" spans="10:10">
      <c r="J32361" s="8"/>
    </row>
    <row r="32362" spans="10:10">
      <c r="J32362" s="8"/>
    </row>
    <row r="32363" spans="10:10">
      <c r="J32363" s="8"/>
    </row>
    <row r="32364" spans="10:10">
      <c r="J32364" s="8"/>
    </row>
    <row r="32365" spans="10:10">
      <c r="J32365" s="8"/>
    </row>
    <row r="32366" spans="10:10">
      <c r="J32366" s="8"/>
    </row>
    <row r="32367" spans="10:10">
      <c r="J32367" s="8"/>
    </row>
    <row r="32368" spans="10:10">
      <c r="J32368" s="8"/>
    </row>
    <row r="32369" spans="10:10">
      <c r="J32369" s="8"/>
    </row>
    <row r="32370" spans="10:10">
      <c r="J32370" s="8"/>
    </row>
    <row r="32371" spans="10:10">
      <c r="J32371" s="8"/>
    </row>
    <row r="32372" spans="10:10">
      <c r="J32372" s="8"/>
    </row>
    <row r="32373" spans="10:10">
      <c r="J32373" s="8"/>
    </row>
    <row r="32374" spans="10:10">
      <c r="J32374" s="8"/>
    </row>
    <row r="32375" spans="10:10">
      <c r="J32375" s="8"/>
    </row>
    <row r="32376" spans="10:10">
      <c r="J32376" s="8"/>
    </row>
    <row r="32377" spans="10:10">
      <c r="J32377" s="8"/>
    </row>
    <row r="32378" spans="10:10">
      <c r="J32378" s="8"/>
    </row>
    <row r="32379" spans="10:10">
      <c r="J32379" s="8"/>
    </row>
    <row r="32380" spans="10:10">
      <c r="J32380" s="8"/>
    </row>
    <row r="32381" spans="10:10">
      <c r="J32381" s="8"/>
    </row>
    <row r="32382" spans="10:10">
      <c r="J32382" s="8"/>
    </row>
    <row r="32383" spans="10:10">
      <c r="J32383" s="8"/>
    </row>
    <row r="32384" spans="10:10">
      <c r="J32384" s="8"/>
    </row>
    <row r="32385" spans="10:10">
      <c r="J32385" s="8"/>
    </row>
    <row r="32386" spans="10:10">
      <c r="J32386" s="8"/>
    </row>
    <row r="32387" spans="10:10">
      <c r="J32387" s="8"/>
    </row>
    <row r="32388" spans="10:10">
      <c r="J32388" s="8"/>
    </row>
    <row r="32389" spans="10:10">
      <c r="J32389" s="8"/>
    </row>
    <row r="32390" spans="10:10">
      <c r="J32390" s="8"/>
    </row>
    <row r="32391" spans="10:10">
      <c r="J32391" s="8"/>
    </row>
    <row r="32392" spans="10:10">
      <c r="J32392" s="8"/>
    </row>
    <row r="32393" spans="10:10">
      <c r="J32393" s="8"/>
    </row>
    <row r="32394" spans="10:10">
      <c r="J32394" s="8"/>
    </row>
    <row r="32395" spans="10:10">
      <c r="J32395" s="8"/>
    </row>
    <row r="32396" spans="10:10">
      <c r="J32396" s="8"/>
    </row>
    <row r="32397" spans="10:10">
      <c r="J32397" s="8"/>
    </row>
    <row r="32398" spans="10:10">
      <c r="J32398" s="8"/>
    </row>
    <row r="32399" spans="10:10">
      <c r="J32399" s="8"/>
    </row>
    <row r="32400" spans="10:10">
      <c r="J32400" s="8"/>
    </row>
    <row r="32401" spans="10:10">
      <c r="J32401" s="8"/>
    </row>
    <row r="32402" spans="10:10">
      <c r="J32402" s="8"/>
    </row>
    <row r="32403" spans="10:10">
      <c r="J32403" s="8"/>
    </row>
    <row r="32404" spans="10:10">
      <c r="J32404" s="8"/>
    </row>
    <row r="32405" spans="10:10">
      <c r="J32405" s="8"/>
    </row>
    <row r="32406" spans="10:10">
      <c r="J32406" s="8"/>
    </row>
    <row r="32407" spans="10:10">
      <c r="J32407" s="8"/>
    </row>
    <row r="32408" spans="10:10">
      <c r="J32408" s="8"/>
    </row>
    <row r="32409" spans="10:10">
      <c r="J32409" s="8"/>
    </row>
    <row r="32410" spans="10:10">
      <c r="J32410" s="8"/>
    </row>
    <row r="32411" spans="10:10">
      <c r="J32411" s="8"/>
    </row>
    <row r="32412" spans="10:10">
      <c r="J32412" s="8"/>
    </row>
    <row r="32413" spans="10:10">
      <c r="J32413" s="8"/>
    </row>
    <row r="32414" spans="10:10">
      <c r="J32414" s="8"/>
    </row>
    <row r="32415" spans="10:10">
      <c r="J32415" s="8"/>
    </row>
    <row r="32416" spans="10:10">
      <c r="J32416" s="8"/>
    </row>
    <row r="32417" spans="10:10">
      <c r="J32417" s="8"/>
    </row>
    <row r="32418" spans="10:10">
      <c r="J32418" s="8"/>
    </row>
    <row r="32419" spans="10:10">
      <c r="J32419" s="8"/>
    </row>
    <row r="32420" spans="10:10">
      <c r="J32420" s="8"/>
    </row>
    <row r="32421" spans="10:10">
      <c r="J32421" s="8"/>
    </row>
    <row r="32422" spans="10:10">
      <c r="J32422" s="8"/>
    </row>
    <row r="32423" spans="10:10">
      <c r="J32423" s="8"/>
    </row>
    <row r="32424" spans="10:10">
      <c r="J32424" s="8"/>
    </row>
    <row r="32425" spans="10:10">
      <c r="J32425" s="8"/>
    </row>
    <row r="32426" spans="10:10">
      <c r="J32426" s="8"/>
    </row>
    <row r="32427" spans="10:10">
      <c r="J32427" s="8"/>
    </row>
    <row r="32428" spans="10:10">
      <c r="J32428" s="8"/>
    </row>
    <row r="32429" spans="10:10">
      <c r="J32429" s="8"/>
    </row>
    <row r="32430" spans="10:10">
      <c r="J32430" s="8"/>
    </row>
    <row r="32431" spans="10:10">
      <c r="J32431" s="8"/>
    </row>
    <row r="32432" spans="10:10">
      <c r="J32432" s="8"/>
    </row>
    <row r="32433" spans="10:10">
      <c r="J32433" s="8"/>
    </row>
    <row r="32434" spans="10:10">
      <c r="J32434" s="8"/>
    </row>
    <row r="32435" spans="10:10">
      <c r="J32435" s="8"/>
    </row>
    <row r="32436" spans="10:10">
      <c r="J32436" s="8"/>
    </row>
    <row r="32437" spans="10:10">
      <c r="J32437" s="8"/>
    </row>
    <row r="32438" spans="10:10">
      <c r="J32438" s="8"/>
    </row>
    <row r="32439" spans="10:10">
      <c r="J32439" s="8"/>
    </row>
    <row r="32440" spans="10:10">
      <c r="J32440" s="8"/>
    </row>
    <row r="32441" spans="10:10">
      <c r="J32441" s="8"/>
    </row>
    <row r="32442" spans="10:10">
      <c r="J32442" s="8"/>
    </row>
    <row r="32443" spans="10:10">
      <c r="J32443" s="8"/>
    </row>
    <row r="32444" spans="10:10">
      <c r="J32444" s="8"/>
    </row>
    <row r="32445" spans="10:10">
      <c r="J32445" s="8"/>
    </row>
    <row r="32446" spans="10:10">
      <c r="J32446" s="8"/>
    </row>
    <row r="32447" spans="10:10">
      <c r="J32447" s="8"/>
    </row>
    <row r="32448" spans="10:10">
      <c r="J32448" s="8"/>
    </row>
    <row r="32449" spans="10:10">
      <c r="J32449" s="8"/>
    </row>
    <row r="32450" spans="10:10">
      <c r="J32450" s="8"/>
    </row>
    <row r="32451" spans="10:10">
      <c r="J32451" s="8"/>
    </row>
    <row r="32452" spans="10:10">
      <c r="J32452" s="8"/>
    </row>
    <row r="32453" spans="10:10">
      <c r="J32453" s="8"/>
    </row>
    <row r="32454" spans="10:10">
      <c r="J32454" s="8"/>
    </row>
    <row r="32455" spans="10:10">
      <c r="J32455" s="8"/>
    </row>
    <row r="32456" spans="10:10">
      <c r="J32456" s="8"/>
    </row>
    <row r="32457" spans="10:10">
      <c r="J32457" s="8"/>
    </row>
    <row r="32458" spans="10:10">
      <c r="J32458" s="8"/>
    </row>
    <row r="32459" spans="10:10">
      <c r="J32459" s="8"/>
    </row>
    <row r="32460" spans="10:10">
      <c r="J32460" s="8"/>
    </row>
    <row r="32461" spans="10:10">
      <c r="J32461" s="8"/>
    </row>
    <row r="32462" spans="10:10">
      <c r="J32462" s="8"/>
    </row>
    <row r="32463" spans="10:10">
      <c r="J32463" s="8"/>
    </row>
    <row r="32464" spans="10:10">
      <c r="J32464" s="8"/>
    </row>
    <row r="32465" spans="10:10">
      <c r="J32465" s="8"/>
    </row>
    <row r="32466" spans="10:10">
      <c r="J32466" s="8"/>
    </row>
    <row r="32467" spans="10:10">
      <c r="J32467" s="8"/>
    </row>
    <row r="32468" spans="10:10">
      <c r="J32468" s="8"/>
    </row>
    <row r="32469" spans="10:10">
      <c r="J32469" s="8"/>
    </row>
    <row r="32470" spans="10:10">
      <c r="J32470" s="8"/>
    </row>
    <row r="32471" spans="10:10">
      <c r="J32471" s="8"/>
    </row>
    <row r="32472" spans="10:10">
      <c r="J32472" s="8"/>
    </row>
    <row r="32473" spans="10:10">
      <c r="J32473" s="8"/>
    </row>
    <row r="32474" spans="10:10">
      <c r="J32474" s="8"/>
    </row>
    <row r="32475" spans="10:10">
      <c r="J32475" s="8"/>
    </row>
    <row r="32476" spans="10:10">
      <c r="J32476" s="8"/>
    </row>
    <row r="32477" spans="10:10">
      <c r="J32477" s="8"/>
    </row>
    <row r="32478" spans="10:10">
      <c r="J32478" s="8"/>
    </row>
    <row r="32479" spans="10:10">
      <c r="J32479" s="8"/>
    </row>
    <row r="32480" spans="10:10">
      <c r="J32480" s="8"/>
    </row>
    <row r="32481" spans="10:10">
      <c r="J32481" s="8"/>
    </row>
    <row r="32482" spans="10:10">
      <c r="J32482" s="8"/>
    </row>
    <row r="32483" spans="10:10">
      <c r="J32483" s="8"/>
    </row>
    <row r="32484" spans="10:10">
      <c r="J32484" s="8"/>
    </row>
    <row r="32485" spans="10:10">
      <c r="J32485" s="8"/>
    </row>
    <row r="32486" spans="10:10">
      <c r="J32486" s="8"/>
    </row>
    <row r="32487" spans="10:10">
      <c r="J32487" s="8"/>
    </row>
    <row r="32488" spans="10:10">
      <c r="J32488" s="8"/>
    </row>
    <row r="32489" spans="10:10">
      <c r="J32489" s="8"/>
    </row>
    <row r="32490" spans="10:10">
      <c r="J32490" s="8"/>
    </row>
    <row r="32491" spans="10:10">
      <c r="J32491" s="8"/>
    </row>
    <row r="32492" spans="10:10">
      <c r="J32492" s="8"/>
    </row>
    <row r="32493" spans="10:10">
      <c r="J32493" s="8"/>
    </row>
    <row r="32494" spans="10:10">
      <c r="J32494" s="8"/>
    </row>
    <row r="32495" spans="10:10">
      <c r="J32495" s="8"/>
    </row>
    <row r="32496" spans="10:10">
      <c r="J32496" s="8"/>
    </row>
    <row r="32497" spans="10:10">
      <c r="J32497" s="8"/>
    </row>
    <row r="32498" spans="10:10">
      <c r="J32498" s="8"/>
    </row>
    <row r="32499" spans="10:10">
      <c r="J32499" s="8"/>
    </row>
    <row r="32500" spans="10:10">
      <c r="J32500" s="8"/>
    </row>
    <row r="32501" spans="10:10">
      <c r="J32501" s="8"/>
    </row>
    <row r="32502" spans="10:10">
      <c r="J32502" s="8"/>
    </row>
    <row r="32503" spans="10:10">
      <c r="J32503" s="8"/>
    </row>
    <row r="32504" spans="10:10">
      <c r="J32504" s="8"/>
    </row>
    <row r="32505" spans="10:10">
      <c r="J32505" s="8"/>
    </row>
    <row r="32506" spans="10:10">
      <c r="J32506" s="8"/>
    </row>
    <row r="32507" spans="10:10">
      <c r="J32507" s="8"/>
    </row>
    <row r="32508" spans="10:10">
      <c r="J32508" s="8"/>
    </row>
    <row r="32509" spans="10:10">
      <c r="J32509" s="8"/>
    </row>
    <row r="32510" spans="10:10">
      <c r="J32510" s="8"/>
    </row>
    <row r="32511" spans="10:10">
      <c r="J32511" s="8"/>
    </row>
    <row r="32512" spans="10:10">
      <c r="J32512" s="8"/>
    </row>
    <row r="32513" spans="10:10">
      <c r="J32513" s="8"/>
    </row>
    <row r="32514" spans="10:10">
      <c r="J32514" s="8"/>
    </row>
    <row r="32515" spans="10:10">
      <c r="J32515" s="8"/>
    </row>
    <row r="32516" spans="10:10">
      <c r="J32516" s="8"/>
    </row>
    <row r="32517" spans="10:10">
      <c r="J32517" s="8"/>
    </row>
    <row r="32518" spans="10:10">
      <c r="J32518" s="8"/>
    </row>
    <row r="32519" spans="10:10">
      <c r="J32519" s="8"/>
    </row>
    <row r="32520" spans="10:10">
      <c r="J32520" s="8"/>
    </row>
    <row r="32521" spans="10:10">
      <c r="J32521" s="8"/>
    </row>
    <row r="32522" spans="10:10">
      <c r="J32522" s="8"/>
    </row>
    <row r="32523" spans="10:10">
      <c r="J32523" s="8"/>
    </row>
    <row r="32524" spans="10:10">
      <c r="J32524" s="8"/>
    </row>
    <row r="32525" spans="10:10">
      <c r="J32525" s="8"/>
    </row>
    <row r="32526" spans="10:10">
      <c r="J32526" s="8"/>
    </row>
    <row r="32527" spans="10:10">
      <c r="J32527" s="8"/>
    </row>
    <row r="32528" spans="10:10">
      <c r="J32528" s="8"/>
    </row>
    <row r="32529" spans="10:10">
      <c r="J32529" s="8"/>
    </row>
    <row r="32530" spans="10:10">
      <c r="J32530" s="8"/>
    </row>
    <row r="32531" spans="10:10">
      <c r="J32531" s="8"/>
    </row>
    <row r="32532" spans="10:10">
      <c r="J32532" s="8"/>
    </row>
    <row r="32533" spans="10:10">
      <c r="J32533" s="8"/>
    </row>
    <row r="32534" spans="10:10">
      <c r="J32534" s="8"/>
    </row>
    <row r="32535" spans="10:10">
      <c r="J32535" s="8"/>
    </row>
    <row r="32536" spans="10:10">
      <c r="J32536" s="8"/>
    </row>
    <row r="32537" spans="10:10">
      <c r="J32537" s="8"/>
    </row>
    <row r="32538" spans="10:10">
      <c r="J32538" s="8"/>
    </row>
    <row r="32539" spans="10:10">
      <c r="J32539" s="8"/>
    </row>
    <row r="32540" spans="10:10">
      <c r="J32540" s="8"/>
    </row>
    <row r="32541" spans="10:10">
      <c r="J32541" s="8"/>
    </row>
    <row r="32542" spans="10:10">
      <c r="J32542" s="8"/>
    </row>
    <row r="32543" spans="10:10">
      <c r="J32543" s="8"/>
    </row>
    <row r="32544" spans="10:10">
      <c r="J32544" s="8"/>
    </row>
    <row r="32545" spans="10:10">
      <c r="J32545" s="8"/>
    </row>
    <row r="32546" spans="10:10">
      <c r="J32546" s="8"/>
    </row>
    <row r="32547" spans="10:10">
      <c r="J32547" s="8"/>
    </row>
    <row r="32548" spans="10:10">
      <c r="J32548" s="8"/>
    </row>
    <row r="32549" spans="10:10">
      <c r="J32549" s="8"/>
    </row>
    <row r="32550" spans="10:10">
      <c r="J32550" s="8"/>
    </row>
    <row r="32551" spans="10:10">
      <c r="J32551" s="8"/>
    </row>
    <row r="32552" spans="10:10">
      <c r="J32552" s="8"/>
    </row>
    <row r="32553" spans="10:10">
      <c r="J32553" s="8"/>
    </row>
    <row r="32554" spans="10:10">
      <c r="J32554" s="8"/>
    </row>
    <row r="32555" spans="10:10">
      <c r="J32555" s="8"/>
    </row>
    <row r="32556" spans="10:10">
      <c r="J32556" s="8"/>
    </row>
    <row r="32557" spans="10:10">
      <c r="J32557" s="8"/>
    </row>
    <row r="32558" spans="10:10">
      <c r="J32558" s="8"/>
    </row>
    <row r="32559" spans="10:10">
      <c r="J32559" s="8"/>
    </row>
    <row r="32560" spans="10:10">
      <c r="J32560" s="8"/>
    </row>
    <row r="32561" spans="10:10">
      <c r="J32561" s="8"/>
    </row>
    <row r="32562" spans="10:10">
      <c r="J32562" s="8"/>
    </row>
    <row r="32563" spans="10:10">
      <c r="J32563" s="8"/>
    </row>
    <row r="32564" spans="10:10">
      <c r="J32564" s="8"/>
    </row>
    <row r="32565" spans="10:10">
      <c r="J32565" s="8"/>
    </row>
    <row r="32566" spans="10:10">
      <c r="J32566" s="8"/>
    </row>
    <row r="32567" spans="10:10">
      <c r="J32567" s="8"/>
    </row>
    <row r="32568" spans="10:10">
      <c r="J32568" s="8"/>
    </row>
    <row r="32569" spans="10:10">
      <c r="J32569" s="8"/>
    </row>
    <row r="32570" spans="10:10">
      <c r="J32570" s="8"/>
    </row>
    <row r="32571" spans="10:10">
      <c r="J32571" s="8"/>
    </row>
    <row r="32572" spans="10:10">
      <c r="J32572" s="8"/>
    </row>
    <row r="32573" spans="10:10">
      <c r="J32573" s="8"/>
    </row>
    <row r="32574" spans="10:10">
      <c r="J32574" s="8"/>
    </row>
    <row r="32575" spans="10:10">
      <c r="J32575" s="8"/>
    </row>
    <row r="32576" spans="10:10">
      <c r="J32576" s="8"/>
    </row>
    <row r="32577" spans="10:10">
      <c r="J32577" s="8"/>
    </row>
    <row r="32578" spans="10:10">
      <c r="J32578" s="8"/>
    </row>
    <row r="32579" spans="10:10">
      <c r="J32579" s="8"/>
    </row>
    <row r="32580" spans="10:10">
      <c r="J32580" s="8"/>
    </row>
    <row r="32581" spans="10:10">
      <c r="J32581" s="8"/>
    </row>
    <row r="32582" spans="10:10">
      <c r="J32582" s="8"/>
    </row>
    <row r="32583" spans="10:10">
      <c r="J32583" s="8"/>
    </row>
    <row r="32584" spans="10:10">
      <c r="J32584" s="8"/>
    </row>
    <row r="32585" spans="10:10">
      <c r="J32585" s="8"/>
    </row>
    <row r="32586" spans="10:10">
      <c r="J32586" s="8"/>
    </row>
    <row r="32587" spans="10:10">
      <c r="J32587" s="8"/>
    </row>
    <row r="32588" spans="10:10">
      <c r="J32588" s="8"/>
    </row>
    <row r="32589" spans="10:10">
      <c r="J32589" s="8"/>
    </row>
    <row r="32590" spans="10:10">
      <c r="J32590" s="8"/>
    </row>
    <row r="32591" spans="10:10">
      <c r="J32591" s="8"/>
    </row>
    <row r="32592" spans="10:10">
      <c r="J32592" s="8"/>
    </row>
    <row r="32593" spans="10:10">
      <c r="J32593" s="8"/>
    </row>
    <row r="32594" spans="10:10">
      <c r="J32594" s="8"/>
    </row>
    <row r="32595" spans="10:10">
      <c r="J32595" s="8"/>
    </row>
    <row r="32596" spans="10:10">
      <c r="J32596" s="8"/>
    </row>
    <row r="32597" spans="10:10">
      <c r="J32597" s="8"/>
    </row>
    <row r="32598" spans="10:10">
      <c r="J32598" s="8"/>
    </row>
    <row r="32599" spans="10:10">
      <c r="J32599" s="8"/>
    </row>
    <row r="32600" spans="10:10">
      <c r="J32600" s="8"/>
    </row>
    <row r="32601" spans="10:10">
      <c r="J32601" s="8"/>
    </row>
    <row r="32602" spans="10:10">
      <c r="J32602" s="8"/>
    </row>
    <row r="32603" spans="10:10">
      <c r="J32603" s="8"/>
    </row>
    <row r="32604" spans="10:10">
      <c r="J32604" s="8"/>
    </row>
    <row r="32605" spans="10:10">
      <c r="J32605" s="8"/>
    </row>
    <row r="32606" spans="10:10">
      <c r="J32606" s="8"/>
    </row>
    <row r="32607" spans="10:10">
      <c r="J32607" s="8"/>
    </row>
    <row r="32608" spans="10:10">
      <c r="J32608" s="8"/>
    </row>
    <row r="32609" spans="10:10">
      <c r="J32609" s="8"/>
    </row>
    <row r="32610" spans="10:10">
      <c r="J32610" s="8"/>
    </row>
    <row r="32611" spans="10:10">
      <c r="J32611" s="8"/>
    </row>
    <row r="32612" spans="10:10">
      <c r="J32612" s="8"/>
    </row>
    <row r="32613" spans="10:10">
      <c r="J32613" s="8"/>
    </row>
    <row r="32614" spans="10:10">
      <c r="J32614" s="8"/>
    </row>
    <row r="32615" spans="10:10">
      <c r="J32615" s="8"/>
    </row>
    <row r="32616" spans="10:10">
      <c r="J32616" s="8"/>
    </row>
    <row r="32617" spans="10:10">
      <c r="J32617" s="8"/>
    </row>
    <row r="32618" spans="10:10">
      <c r="J32618" s="8"/>
    </row>
    <row r="32619" spans="10:10">
      <c r="J32619" s="8"/>
    </row>
    <row r="32620" spans="10:10">
      <c r="J32620" s="8"/>
    </row>
    <row r="32621" spans="10:10">
      <c r="J32621" s="8"/>
    </row>
    <row r="32622" spans="10:10">
      <c r="J32622" s="8"/>
    </row>
    <row r="32623" spans="10:10">
      <c r="J32623" s="8"/>
    </row>
    <row r="32624" spans="10:10">
      <c r="J32624" s="8"/>
    </row>
    <row r="32625" spans="10:10">
      <c r="J32625" s="8"/>
    </row>
    <row r="32626" spans="10:10">
      <c r="J32626" s="8"/>
    </row>
    <row r="32627" spans="10:10">
      <c r="J32627" s="8"/>
    </row>
    <row r="32628" spans="10:10">
      <c r="J32628" s="8"/>
    </row>
    <row r="32629" spans="10:10">
      <c r="J32629" s="8"/>
    </row>
    <row r="32630" spans="10:10">
      <c r="J32630" s="8"/>
    </row>
    <row r="32631" spans="10:10">
      <c r="J32631" s="8"/>
    </row>
    <row r="32632" spans="10:10">
      <c r="J32632" s="8"/>
    </row>
    <row r="32633" spans="10:10">
      <c r="J32633" s="8"/>
    </row>
    <row r="32634" spans="10:10">
      <c r="J32634" s="8"/>
    </row>
    <row r="32635" spans="10:10">
      <c r="J32635" s="8"/>
    </row>
    <row r="32636" spans="10:10">
      <c r="J32636" s="8"/>
    </row>
    <row r="32637" spans="10:10">
      <c r="J32637" s="8"/>
    </row>
    <row r="32638" spans="10:10">
      <c r="J32638" s="8"/>
    </row>
    <row r="32639" spans="10:10">
      <c r="J32639" s="8"/>
    </row>
    <row r="32640" spans="10:10">
      <c r="J32640" s="8"/>
    </row>
    <row r="32641" spans="10:10">
      <c r="J32641" s="8"/>
    </row>
    <row r="32642" spans="10:10">
      <c r="J32642" s="8"/>
    </row>
    <row r="32643" spans="10:10">
      <c r="J32643" s="8"/>
    </row>
    <row r="32644" spans="10:10">
      <c r="J32644" s="8"/>
    </row>
    <row r="32645" spans="10:10">
      <c r="J32645" s="8"/>
    </row>
    <row r="32646" spans="10:10">
      <c r="J32646" s="8"/>
    </row>
    <row r="32647" spans="10:10">
      <c r="J32647" s="8"/>
    </row>
    <row r="32648" spans="10:10">
      <c r="J32648" s="8"/>
    </row>
    <row r="32649" spans="10:10">
      <c r="J32649" s="8"/>
    </row>
    <row r="32650" spans="10:10">
      <c r="J32650" s="8"/>
    </row>
    <row r="32651" spans="10:10">
      <c r="J32651" s="8"/>
    </row>
    <row r="32652" spans="10:10">
      <c r="J32652" s="8"/>
    </row>
    <row r="32653" spans="10:10">
      <c r="J32653" s="8"/>
    </row>
    <row r="32654" spans="10:10">
      <c r="J32654" s="8"/>
    </row>
    <row r="32655" spans="10:10">
      <c r="J32655" s="8"/>
    </row>
    <row r="32656" spans="10:10">
      <c r="J32656" s="8"/>
    </row>
    <row r="32657" spans="10:10">
      <c r="J32657" s="8"/>
    </row>
    <row r="32658" spans="10:10">
      <c r="J32658" s="8"/>
    </row>
    <row r="32659" spans="10:10">
      <c r="J32659" s="8"/>
    </row>
    <row r="32660" spans="10:10">
      <c r="J32660" s="8"/>
    </row>
    <row r="32661" spans="10:10">
      <c r="J32661" s="8"/>
    </row>
    <row r="32662" spans="10:10">
      <c r="J32662" s="8"/>
    </row>
    <row r="32663" spans="10:10">
      <c r="J32663" s="8"/>
    </row>
    <row r="32664" spans="10:10">
      <c r="J32664" s="8"/>
    </row>
    <row r="32665" spans="10:10">
      <c r="J32665" s="8"/>
    </row>
    <row r="32666" spans="10:10">
      <c r="J32666" s="8"/>
    </row>
    <row r="32667" spans="10:10">
      <c r="J32667" s="8"/>
    </row>
    <row r="32668" spans="10:10">
      <c r="J32668" s="8"/>
    </row>
    <row r="32669" spans="10:10">
      <c r="J32669" s="8"/>
    </row>
    <row r="32670" spans="10:10">
      <c r="J32670" s="8"/>
    </row>
    <row r="32671" spans="10:10">
      <c r="J32671" s="8"/>
    </row>
    <row r="32672" spans="10:10">
      <c r="J32672" s="8"/>
    </row>
    <row r="32673" spans="10:10">
      <c r="J32673" s="8"/>
    </row>
    <row r="32674" spans="10:10">
      <c r="J32674" s="8"/>
    </row>
    <row r="32675" spans="10:10">
      <c r="J32675" s="8"/>
    </row>
    <row r="32676" spans="10:10">
      <c r="J32676" s="8"/>
    </row>
    <row r="32677" spans="10:10">
      <c r="J32677" s="8"/>
    </row>
    <row r="32678" spans="10:10">
      <c r="J32678" s="8"/>
    </row>
    <row r="32679" spans="10:10">
      <c r="J32679" s="8"/>
    </row>
    <row r="32680" spans="10:10">
      <c r="J32680" s="8"/>
    </row>
    <row r="32681" spans="10:10">
      <c r="J32681" s="8"/>
    </row>
    <row r="32682" spans="10:10">
      <c r="J32682" s="8"/>
    </row>
    <row r="32683" spans="10:10">
      <c r="J32683" s="8"/>
    </row>
    <row r="32684" spans="10:10">
      <c r="J32684" s="8"/>
    </row>
    <row r="32685" spans="10:10">
      <c r="J32685" s="8"/>
    </row>
    <row r="32686" spans="10:10">
      <c r="J32686" s="8"/>
    </row>
    <row r="32687" spans="10:10">
      <c r="J32687" s="8"/>
    </row>
    <row r="32688" spans="10:10">
      <c r="J32688" s="8"/>
    </row>
    <row r="32689" spans="10:10">
      <c r="J32689" s="8"/>
    </row>
    <row r="32690" spans="10:10">
      <c r="J32690" s="8"/>
    </row>
    <row r="32691" spans="10:10">
      <c r="J32691" s="8"/>
    </row>
    <row r="32692" spans="10:10">
      <c r="J32692" s="8"/>
    </row>
    <row r="32693" spans="10:10">
      <c r="J32693" s="8"/>
    </row>
    <row r="32694" spans="10:10">
      <c r="J32694" s="8"/>
    </row>
    <row r="32695" spans="10:10">
      <c r="J32695" s="8"/>
    </row>
    <row r="32696" spans="10:10">
      <c r="J32696" s="8"/>
    </row>
    <row r="32697" spans="10:10">
      <c r="J32697" s="8"/>
    </row>
    <row r="32698" spans="10:10">
      <c r="J32698" s="8"/>
    </row>
    <row r="32699" spans="10:10">
      <c r="J32699" s="8"/>
    </row>
    <row r="32700" spans="10:10">
      <c r="J32700" s="8"/>
    </row>
    <row r="32701" spans="10:10">
      <c r="J32701" s="8"/>
    </row>
    <row r="32702" spans="10:10">
      <c r="J32702" s="8"/>
    </row>
    <row r="32703" spans="10:10">
      <c r="J32703" s="8"/>
    </row>
    <row r="32704" spans="10:10">
      <c r="J32704" s="8"/>
    </row>
    <row r="32705" spans="10:10">
      <c r="J32705" s="8"/>
    </row>
    <row r="32706" spans="10:10">
      <c r="J32706" s="8"/>
    </row>
    <row r="32707" spans="10:10">
      <c r="J32707" s="8"/>
    </row>
    <row r="32708" spans="10:10">
      <c r="J32708" s="8"/>
    </row>
    <row r="32709" spans="10:10">
      <c r="J32709" s="8"/>
    </row>
    <row r="32710" spans="10:10">
      <c r="J32710" s="8"/>
    </row>
    <row r="32711" spans="10:10">
      <c r="J32711" s="8"/>
    </row>
    <row r="32712" spans="10:10">
      <c r="J32712" s="8"/>
    </row>
    <row r="32713" spans="10:10">
      <c r="J32713" s="8"/>
    </row>
    <row r="32714" spans="10:10">
      <c r="J32714" s="8"/>
    </row>
    <row r="32715" spans="10:10">
      <c r="J32715" s="8"/>
    </row>
    <row r="32716" spans="10:10">
      <c r="J32716" s="8"/>
    </row>
    <row r="32717" spans="10:10">
      <c r="J32717" s="8"/>
    </row>
    <row r="32718" spans="10:10">
      <c r="J32718" s="8"/>
    </row>
    <row r="32719" spans="10:10">
      <c r="J32719" s="8"/>
    </row>
    <row r="32720" spans="10:10">
      <c r="J32720" s="8"/>
    </row>
    <row r="32721" spans="10:10">
      <c r="J32721" s="8"/>
    </row>
    <row r="32722" spans="10:10">
      <c r="J32722" s="8"/>
    </row>
    <row r="32723" spans="10:10">
      <c r="J32723" s="8"/>
    </row>
    <row r="32724" spans="10:10">
      <c r="J32724" s="8"/>
    </row>
    <row r="32725" spans="10:10">
      <c r="J32725" s="8"/>
    </row>
    <row r="32726" spans="10:10">
      <c r="J32726" s="8"/>
    </row>
    <row r="32727" spans="10:10">
      <c r="J32727" s="8"/>
    </row>
    <row r="32728" spans="10:10">
      <c r="J32728" s="8"/>
    </row>
    <row r="32729" spans="10:10">
      <c r="J32729" s="8"/>
    </row>
    <row r="32730" spans="10:10">
      <c r="J32730" s="8"/>
    </row>
    <row r="32731" spans="10:10">
      <c r="J32731" s="8"/>
    </row>
    <row r="32732" spans="10:10">
      <c r="J32732" s="8"/>
    </row>
    <row r="32733" spans="10:10">
      <c r="J32733" s="8"/>
    </row>
    <row r="32734" spans="10:10">
      <c r="J32734" s="8"/>
    </row>
    <row r="32735" spans="10:10">
      <c r="J32735" s="8"/>
    </row>
    <row r="32736" spans="10:10">
      <c r="J32736" s="8"/>
    </row>
    <row r="32737" spans="10:10">
      <c r="J32737" s="8"/>
    </row>
    <row r="32738" spans="10:10">
      <c r="J32738" s="8"/>
    </row>
    <row r="32739" spans="10:10">
      <c r="J32739" s="8"/>
    </row>
    <row r="32740" spans="10:10">
      <c r="J32740" s="8"/>
    </row>
    <row r="32741" spans="10:10">
      <c r="J32741" s="8"/>
    </row>
    <row r="32742" spans="10:10">
      <c r="J32742" s="8"/>
    </row>
    <row r="32743" spans="10:10">
      <c r="J32743" s="8"/>
    </row>
    <row r="32744" spans="10:10">
      <c r="J32744" s="8"/>
    </row>
    <row r="32745" spans="10:10">
      <c r="J32745" s="8"/>
    </row>
    <row r="32746" spans="10:10">
      <c r="J32746" s="8"/>
    </row>
    <row r="32747" spans="10:10">
      <c r="J32747" s="8"/>
    </row>
    <row r="32748" spans="10:10">
      <c r="J32748" s="8"/>
    </row>
    <row r="32749" spans="10:10">
      <c r="J32749" s="8"/>
    </row>
    <row r="32750" spans="10:10">
      <c r="J32750" s="8"/>
    </row>
    <row r="32751" spans="10:10">
      <c r="J32751" s="8"/>
    </row>
    <row r="32752" spans="10:10">
      <c r="J32752" s="8"/>
    </row>
    <row r="32753" spans="10:10">
      <c r="J32753" s="8"/>
    </row>
    <row r="32754" spans="10:10">
      <c r="J32754" s="8"/>
    </row>
    <row r="32755" spans="10:10">
      <c r="J32755" s="8"/>
    </row>
    <row r="32756" spans="10:10">
      <c r="J32756" s="8"/>
    </row>
    <row r="32757" spans="10:10">
      <c r="J32757" s="8"/>
    </row>
    <row r="32758" spans="10:10">
      <c r="J32758" s="8"/>
    </row>
    <row r="32759" spans="10:10">
      <c r="J32759" s="8"/>
    </row>
    <row r="32760" spans="10:10">
      <c r="J32760" s="8"/>
    </row>
    <row r="32761" spans="10:10">
      <c r="J32761" s="8"/>
    </row>
    <row r="32762" spans="10:10">
      <c r="J32762" s="8"/>
    </row>
    <row r="32763" spans="10:10">
      <c r="J32763" s="8"/>
    </row>
    <row r="32764" spans="10:10">
      <c r="J32764" s="8"/>
    </row>
    <row r="32765" spans="10:10">
      <c r="J32765" s="8"/>
    </row>
    <row r="32766" spans="10:10">
      <c r="J32766" s="8"/>
    </row>
    <row r="32767" spans="10:10">
      <c r="J32767" s="8"/>
    </row>
    <row r="32768" spans="10:10">
      <c r="J32768" s="8"/>
    </row>
    <row r="32769" spans="10:10">
      <c r="J32769" s="8"/>
    </row>
    <row r="32770" spans="10:10">
      <c r="J32770" s="8"/>
    </row>
    <row r="32771" spans="10:10">
      <c r="J32771" s="8"/>
    </row>
    <row r="32772" spans="10:10">
      <c r="J32772" s="8"/>
    </row>
    <row r="32773" spans="10:10">
      <c r="J32773" s="8"/>
    </row>
    <row r="32774" spans="10:10">
      <c r="J32774" s="8"/>
    </row>
    <row r="32775" spans="10:10">
      <c r="J32775" s="8"/>
    </row>
    <row r="32776" spans="10:10">
      <c r="J32776" s="8"/>
    </row>
    <row r="32777" spans="10:10">
      <c r="J32777" s="8"/>
    </row>
    <row r="32778" spans="10:10">
      <c r="J32778" s="8"/>
    </row>
    <row r="32779" spans="10:10">
      <c r="J32779" s="8"/>
    </row>
    <row r="32780" spans="10:10">
      <c r="J32780" s="8"/>
    </row>
    <row r="32781" spans="10:10">
      <c r="J32781" s="8"/>
    </row>
    <row r="32782" spans="10:10">
      <c r="J32782" s="8"/>
    </row>
    <row r="32783" spans="10:10">
      <c r="J32783" s="8"/>
    </row>
    <row r="32784" spans="10:10">
      <c r="J32784" s="8"/>
    </row>
    <row r="32785" spans="10:10">
      <c r="J32785" s="8"/>
    </row>
    <row r="32786" spans="10:10">
      <c r="J32786" s="8"/>
    </row>
    <row r="32787" spans="10:10">
      <c r="J32787" s="8"/>
    </row>
    <row r="32788" spans="10:10">
      <c r="J32788" s="8"/>
    </row>
    <row r="32789" spans="10:10">
      <c r="J32789" s="8"/>
    </row>
    <row r="32790" spans="10:10">
      <c r="J32790" s="8"/>
    </row>
    <row r="32791" spans="10:10">
      <c r="J32791" s="8"/>
    </row>
    <row r="32792" spans="10:10">
      <c r="J32792" s="8"/>
    </row>
    <row r="32793" spans="10:10">
      <c r="J32793" s="8"/>
    </row>
    <row r="32794" spans="10:10">
      <c r="J32794" s="8"/>
    </row>
    <row r="32795" spans="10:10">
      <c r="J32795" s="8"/>
    </row>
    <row r="32796" spans="10:10">
      <c r="J32796" s="8"/>
    </row>
    <row r="32797" spans="10:10">
      <c r="J32797" s="8"/>
    </row>
    <row r="32798" spans="10:10">
      <c r="J32798" s="8"/>
    </row>
    <row r="32799" spans="10:10">
      <c r="J32799" s="8"/>
    </row>
    <row r="32800" spans="10:10">
      <c r="J32800" s="8"/>
    </row>
    <row r="32801" spans="10:10">
      <c r="J32801" s="8"/>
    </row>
    <row r="32802" spans="10:10">
      <c r="J32802" s="8"/>
    </row>
    <row r="32803" spans="10:10">
      <c r="J32803" s="8"/>
    </row>
    <row r="32804" spans="10:10">
      <c r="J32804" s="8"/>
    </row>
    <row r="32805" spans="10:10">
      <c r="J32805" s="8"/>
    </row>
    <row r="32806" spans="10:10">
      <c r="J32806" s="8"/>
    </row>
    <row r="32807" spans="10:10">
      <c r="J32807" s="8"/>
    </row>
    <row r="32808" spans="10:10">
      <c r="J32808" s="8"/>
    </row>
    <row r="32809" spans="10:10">
      <c r="J32809" s="8"/>
    </row>
    <row r="32810" spans="10:10">
      <c r="J32810" s="8"/>
    </row>
    <row r="32811" spans="10:10">
      <c r="J32811" s="8"/>
    </row>
    <row r="32812" spans="10:10">
      <c r="J32812" s="8"/>
    </row>
    <row r="32813" spans="10:10">
      <c r="J32813" s="8"/>
    </row>
    <row r="32814" spans="10:10">
      <c r="J32814" s="8"/>
    </row>
    <row r="32815" spans="10:10">
      <c r="J32815" s="8"/>
    </row>
    <row r="32816" spans="10:10">
      <c r="J32816" s="8"/>
    </row>
    <row r="32817" spans="10:10">
      <c r="J32817" s="8"/>
    </row>
    <row r="32818" spans="10:10">
      <c r="J32818" s="8"/>
    </row>
    <row r="32819" spans="10:10">
      <c r="J32819" s="8"/>
    </row>
    <row r="32820" spans="10:10">
      <c r="J32820" s="8"/>
    </row>
    <row r="32821" spans="10:10">
      <c r="J32821" s="8"/>
    </row>
    <row r="32822" spans="10:10">
      <c r="J32822" s="8"/>
    </row>
    <row r="32823" spans="10:10">
      <c r="J32823" s="8"/>
    </row>
    <row r="32824" spans="10:10">
      <c r="J32824" s="8"/>
    </row>
    <row r="32825" spans="10:10">
      <c r="J32825" s="8"/>
    </row>
    <row r="32826" spans="10:10">
      <c r="J32826" s="8"/>
    </row>
    <row r="32827" spans="10:10">
      <c r="J32827" s="8"/>
    </row>
    <row r="32828" spans="10:10">
      <c r="J32828" s="8"/>
    </row>
    <row r="32829" spans="10:10">
      <c r="J32829" s="8"/>
    </row>
    <row r="32830" spans="10:10">
      <c r="J32830" s="8"/>
    </row>
    <row r="32831" spans="10:10">
      <c r="J32831" s="8"/>
    </row>
    <row r="32832" spans="10:10">
      <c r="J32832" s="8"/>
    </row>
    <row r="32833" spans="10:10">
      <c r="J32833" s="8"/>
    </row>
    <row r="32834" spans="10:10">
      <c r="J32834" s="8"/>
    </row>
    <row r="32835" spans="10:10">
      <c r="J32835" s="8"/>
    </row>
    <row r="32836" spans="10:10">
      <c r="J32836" s="8"/>
    </row>
    <row r="32837" spans="10:10">
      <c r="J32837" s="8"/>
    </row>
    <row r="32838" spans="10:10">
      <c r="J32838" s="8"/>
    </row>
    <row r="32839" spans="10:10">
      <c r="J32839" s="8"/>
    </row>
    <row r="32840" spans="10:10">
      <c r="J32840" s="8"/>
    </row>
    <row r="32841" spans="10:10">
      <c r="J32841" s="8"/>
    </row>
    <row r="32842" spans="10:10">
      <c r="J32842" s="8"/>
    </row>
    <row r="32843" spans="10:10">
      <c r="J32843" s="8"/>
    </row>
    <row r="32844" spans="10:10">
      <c r="J32844" s="8"/>
    </row>
    <row r="32845" spans="10:10">
      <c r="J32845" s="8"/>
    </row>
    <row r="32846" spans="10:10">
      <c r="J32846" s="8"/>
    </row>
    <row r="32847" spans="10:10">
      <c r="J32847" s="8"/>
    </row>
    <row r="32848" spans="10:10">
      <c r="J32848" s="8"/>
    </row>
    <row r="32849" spans="10:10">
      <c r="J32849" s="8"/>
    </row>
    <row r="32850" spans="10:10">
      <c r="J32850" s="8"/>
    </row>
    <row r="32851" spans="10:10">
      <c r="J32851" s="8"/>
    </row>
    <row r="32852" spans="10:10">
      <c r="J32852" s="8"/>
    </row>
    <row r="32853" spans="10:10">
      <c r="J32853" s="8"/>
    </row>
    <row r="32854" spans="10:10">
      <c r="J32854" s="8"/>
    </row>
    <row r="32855" spans="10:10">
      <c r="J32855" s="8"/>
    </row>
    <row r="32856" spans="10:10">
      <c r="J32856" s="8"/>
    </row>
    <row r="32857" spans="10:10">
      <c r="J32857" s="8"/>
    </row>
    <row r="32858" spans="10:10">
      <c r="J32858" s="8"/>
    </row>
    <row r="32859" spans="10:10">
      <c r="J32859" s="8"/>
    </row>
    <row r="32860" spans="10:10">
      <c r="J32860" s="8"/>
    </row>
    <row r="32861" spans="10:10">
      <c r="J32861" s="8"/>
    </row>
    <row r="32862" spans="10:10">
      <c r="J32862" s="8"/>
    </row>
    <row r="32863" spans="10:10">
      <c r="J32863" s="8"/>
    </row>
    <row r="32864" spans="10:10">
      <c r="J32864" s="8"/>
    </row>
    <row r="32865" spans="10:10">
      <c r="J32865" s="8"/>
    </row>
    <row r="32866" spans="10:10">
      <c r="J32866" s="8"/>
    </row>
    <row r="32867" spans="10:10">
      <c r="J32867" s="8"/>
    </row>
    <row r="32868" spans="10:10">
      <c r="J32868" s="8"/>
    </row>
    <row r="32869" spans="10:10">
      <c r="J32869" s="8"/>
    </row>
    <row r="32870" spans="10:10">
      <c r="J32870" s="8"/>
    </row>
    <row r="32871" spans="10:10">
      <c r="J32871" s="8"/>
    </row>
    <row r="32872" spans="10:10">
      <c r="J32872" s="8"/>
    </row>
    <row r="32873" spans="10:10">
      <c r="J32873" s="8"/>
    </row>
    <row r="32874" spans="10:10">
      <c r="J32874" s="8"/>
    </row>
    <row r="32875" spans="10:10">
      <c r="J32875" s="8"/>
    </row>
    <row r="32876" spans="10:10">
      <c r="J32876" s="8"/>
    </row>
    <row r="32877" spans="10:10">
      <c r="J32877" s="8"/>
    </row>
    <row r="32878" spans="10:10">
      <c r="J32878" s="8"/>
    </row>
    <row r="32879" spans="10:10">
      <c r="J32879" s="8"/>
    </row>
    <row r="32880" spans="10:10">
      <c r="J32880" s="8"/>
    </row>
    <row r="32881" spans="10:10">
      <c r="J32881" s="8"/>
    </row>
    <row r="32882" spans="10:10">
      <c r="J32882" s="8"/>
    </row>
    <row r="32883" spans="10:10">
      <c r="J32883" s="8"/>
    </row>
    <row r="32884" spans="10:10">
      <c r="J32884" s="8"/>
    </row>
    <row r="32885" spans="10:10">
      <c r="J32885" s="8"/>
    </row>
    <row r="32886" spans="10:10">
      <c r="J32886" s="8"/>
    </row>
    <row r="32887" spans="10:10">
      <c r="J32887" s="8"/>
    </row>
    <row r="32888" spans="10:10">
      <c r="J32888" s="8"/>
    </row>
    <row r="32889" spans="10:10">
      <c r="J32889" s="8"/>
    </row>
    <row r="32890" spans="10:10">
      <c r="J32890" s="8"/>
    </row>
    <row r="32891" spans="10:10">
      <c r="J32891" s="8"/>
    </row>
    <row r="32892" spans="10:10">
      <c r="J32892" s="8"/>
    </row>
    <row r="32893" spans="10:10">
      <c r="J32893" s="8"/>
    </row>
    <row r="32894" spans="10:10">
      <c r="J32894" s="8"/>
    </row>
    <row r="32895" spans="10:10">
      <c r="J32895" s="8"/>
    </row>
    <row r="32896" spans="10:10">
      <c r="J32896" s="8"/>
    </row>
    <row r="32897" spans="10:10">
      <c r="J32897" s="8"/>
    </row>
    <row r="32898" spans="10:10">
      <c r="J32898" s="8"/>
    </row>
    <row r="32899" spans="10:10">
      <c r="J32899" s="8"/>
    </row>
    <row r="32900" spans="10:10">
      <c r="J32900" s="8"/>
    </row>
    <row r="32901" spans="10:10">
      <c r="J32901" s="8"/>
    </row>
    <row r="32902" spans="10:10">
      <c r="J32902" s="8"/>
    </row>
    <row r="32903" spans="10:10">
      <c r="J32903" s="8"/>
    </row>
    <row r="32904" spans="10:10">
      <c r="J32904" s="8"/>
    </row>
    <row r="32905" spans="10:10">
      <c r="J32905" s="8"/>
    </row>
    <row r="32906" spans="10:10">
      <c r="J32906" s="8"/>
    </row>
    <row r="32907" spans="10:10">
      <c r="J32907" s="8"/>
    </row>
    <row r="32908" spans="10:10">
      <c r="J32908" s="8"/>
    </row>
    <row r="32909" spans="10:10">
      <c r="J32909" s="8"/>
    </row>
    <row r="32910" spans="10:10">
      <c r="J32910" s="8"/>
    </row>
    <row r="32911" spans="10:10">
      <c r="J32911" s="8"/>
    </row>
    <row r="32912" spans="10:10">
      <c r="J32912" s="8"/>
    </row>
    <row r="32913" spans="10:10">
      <c r="J32913" s="8"/>
    </row>
    <row r="32914" spans="10:10">
      <c r="J32914" s="8"/>
    </row>
    <row r="32915" spans="10:10">
      <c r="J32915" s="8"/>
    </row>
    <row r="32916" spans="10:10">
      <c r="J32916" s="8"/>
    </row>
    <row r="32917" spans="10:10">
      <c r="J32917" s="8"/>
    </row>
    <row r="32918" spans="10:10">
      <c r="J32918" s="8"/>
    </row>
    <row r="32919" spans="10:10">
      <c r="J32919" s="8"/>
    </row>
    <row r="32920" spans="10:10">
      <c r="J32920" s="8"/>
    </row>
    <row r="32921" spans="10:10">
      <c r="J32921" s="8"/>
    </row>
    <row r="32922" spans="10:10">
      <c r="J32922" s="8"/>
    </row>
    <row r="32923" spans="10:10">
      <c r="J32923" s="8"/>
    </row>
    <row r="32924" spans="10:10">
      <c r="J32924" s="8"/>
    </row>
    <row r="32925" spans="10:10">
      <c r="J32925" s="8"/>
    </row>
    <row r="32926" spans="10:10">
      <c r="J32926" s="8"/>
    </row>
    <row r="32927" spans="10:10">
      <c r="J32927" s="8"/>
    </row>
    <row r="32928" spans="10:10">
      <c r="J32928" s="8"/>
    </row>
    <row r="32929" spans="10:10">
      <c r="J32929" s="8"/>
    </row>
    <row r="32930" spans="10:10">
      <c r="J32930" s="8"/>
    </row>
    <row r="32931" spans="10:10">
      <c r="J32931" s="8"/>
    </row>
    <row r="32932" spans="10:10">
      <c r="J32932" s="8"/>
    </row>
    <row r="32933" spans="10:10">
      <c r="J32933" s="8"/>
    </row>
    <row r="32934" spans="10:10">
      <c r="J32934" s="8"/>
    </row>
    <row r="32935" spans="10:10">
      <c r="J32935" s="8"/>
    </row>
    <row r="32936" spans="10:10">
      <c r="J32936" s="8"/>
    </row>
    <row r="32937" spans="10:10">
      <c r="J32937" s="8"/>
    </row>
    <row r="32938" spans="10:10">
      <c r="J32938" s="8"/>
    </row>
    <row r="32939" spans="10:10">
      <c r="J32939" s="8"/>
    </row>
    <row r="32940" spans="10:10">
      <c r="J32940" s="8"/>
    </row>
    <row r="32941" spans="10:10">
      <c r="J32941" s="8"/>
    </row>
    <row r="32942" spans="10:10">
      <c r="J32942" s="8"/>
    </row>
    <row r="32943" spans="10:10">
      <c r="J32943" s="8"/>
    </row>
    <row r="32944" spans="10:10">
      <c r="J32944" s="8"/>
    </row>
    <row r="32945" spans="10:10">
      <c r="J32945" s="8"/>
    </row>
    <row r="32946" spans="10:10">
      <c r="J32946" s="8"/>
    </row>
    <row r="32947" spans="10:10">
      <c r="J32947" s="8"/>
    </row>
    <row r="32948" spans="10:10">
      <c r="J32948" s="8"/>
    </row>
    <row r="32949" spans="10:10">
      <c r="J32949" s="8"/>
    </row>
    <row r="32950" spans="10:10">
      <c r="J32950" s="8"/>
    </row>
    <row r="32951" spans="10:10">
      <c r="J32951" s="8"/>
    </row>
    <row r="32952" spans="10:10">
      <c r="J32952" s="8"/>
    </row>
    <row r="32953" spans="10:10">
      <c r="J32953" s="8"/>
    </row>
    <row r="32954" spans="10:10">
      <c r="J32954" s="8"/>
    </row>
    <row r="32955" spans="10:10">
      <c r="J32955" s="8"/>
    </row>
    <row r="32956" spans="10:10">
      <c r="J32956" s="8"/>
    </row>
    <row r="32957" spans="10:10">
      <c r="J32957" s="8"/>
    </row>
    <row r="32958" spans="10:10">
      <c r="J32958" s="8"/>
    </row>
    <row r="32959" spans="10:10">
      <c r="J32959" s="8"/>
    </row>
    <row r="32960" spans="10:10">
      <c r="J32960" s="8"/>
    </row>
    <row r="32961" spans="10:10">
      <c r="J32961" s="8"/>
    </row>
    <row r="32962" spans="10:10">
      <c r="J32962" s="8"/>
    </row>
    <row r="32963" spans="10:10">
      <c r="J32963" s="8"/>
    </row>
    <row r="32964" spans="10:10">
      <c r="J32964" s="8"/>
    </row>
    <row r="32965" spans="10:10">
      <c r="J32965" s="8"/>
    </row>
    <row r="32966" spans="10:10">
      <c r="J32966" s="8"/>
    </row>
    <row r="32967" spans="10:10">
      <c r="J32967" s="8"/>
    </row>
    <row r="32968" spans="10:10">
      <c r="J32968" s="8"/>
    </row>
    <row r="32969" spans="10:10">
      <c r="J32969" s="8"/>
    </row>
    <row r="32970" spans="10:10">
      <c r="J32970" s="8"/>
    </row>
    <row r="32971" spans="10:10">
      <c r="J32971" s="8"/>
    </row>
    <row r="32972" spans="10:10">
      <c r="J32972" s="8"/>
    </row>
    <row r="32973" spans="10:10">
      <c r="J32973" s="8"/>
    </row>
    <row r="32974" spans="10:10">
      <c r="J32974" s="8"/>
    </row>
    <row r="32975" spans="10:10">
      <c r="J32975" s="8"/>
    </row>
    <row r="32976" spans="10:10">
      <c r="J32976" s="8"/>
    </row>
    <row r="32977" spans="10:10">
      <c r="J32977" s="8"/>
    </row>
    <row r="32978" spans="10:10">
      <c r="J32978" s="8"/>
    </row>
    <row r="32979" spans="10:10">
      <c r="J32979" s="8"/>
    </row>
    <row r="32980" spans="10:10">
      <c r="J32980" s="8"/>
    </row>
    <row r="32981" spans="10:10">
      <c r="J32981" s="8"/>
    </row>
    <row r="32982" spans="10:10">
      <c r="J32982" s="8"/>
    </row>
    <row r="32983" spans="10:10">
      <c r="J32983" s="8"/>
    </row>
    <row r="32984" spans="10:10">
      <c r="J32984" s="8"/>
    </row>
    <row r="32985" spans="10:10">
      <c r="J32985" s="8"/>
    </row>
    <row r="32986" spans="10:10">
      <c r="J32986" s="8"/>
    </row>
    <row r="32987" spans="10:10">
      <c r="J32987" s="8"/>
    </row>
    <row r="32988" spans="10:10">
      <c r="J32988" s="8"/>
    </row>
    <row r="32989" spans="10:10">
      <c r="J32989" s="8"/>
    </row>
    <row r="32990" spans="10:10">
      <c r="J32990" s="8"/>
    </row>
    <row r="32991" spans="10:10">
      <c r="J32991" s="8"/>
    </row>
    <row r="32992" spans="10:10">
      <c r="J32992" s="8"/>
    </row>
    <row r="32993" spans="10:10">
      <c r="J32993" s="8"/>
    </row>
    <row r="32994" spans="10:10">
      <c r="J32994" s="8"/>
    </row>
    <row r="32995" spans="10:10">
      <c r="J32995" s="8"/>
    </row>
    <row r="32996" spans="10:10">
      <c r="J32996" s="8"/>
    </row>
    <row r="32997" spans="10:10">
      <c r="J32997" s="8"/>
    </row>
    <row r="32998" spans="10:10">
      <c r="J32998" s="8"/>
    </row>
    <row r="32999" spans="10:10">
      <c r="J32999" s="8"/>
    </row>
    <row r="33000" spans="10:10">
      <c r="J33000" s="8"/>
    </row>
    <row r="33001" spans="10:10">
      <c r="J33001" s="8"/>
    </row>
    <row r="33002" spans="10:10">
      <c r="J33002" s="8"/>
    </row>
    <row r="33003" spans="10:10">
      <c r="J33003" s="8"/>
    </row>
    <row r="33004" spans="10:10">
      <c r="J33004" s="8"/>
    </row>
    <row r="33005" spans="10:10">
      <c r="J33005" s="8"/>
    </row>
    <row r="33006" spans="10:10">
      <c r="J33006" s="8"/>
    </row>
    <row r="33007" spans="10:10">
      <c r="J33007" s="8"/>
    </row>
    <row r="33008" spans="10:10">
      <c r="J33008" s="8"/>
    </row>
    <row r="33009" spans="10:10">
      <c r="J33009" s="8"/>
    </row>
    <row r="33010" spans="10:10">
      <c r="J33010" s="8"/>
    </row>
    <row r="33011" spans="10:10">
      <c r="J33011" s="8"/>
    </row>
    <row r="33012" spans="10:10">
      <c r="J33012" s="8"/>
    </row>
    <row r="33013" spans="10:10">
      <c r="J33013" s="8"/>
    </row>
    <row r="33014" spans="10:10">
      <c r="J33014" s="8"/>
    </row>
    <row r="33015" spans="10:10">
      <c r="J33015" s="8"/>
    </row>
    <row r="33016" spans="10:10">
      <c r="J33016" s="8"/>
    </row>
    <row r="33017" spans="10:10">
      <c r="J33017" s="8"/>
    </row>
    <row r="33018" spans="10:10">
      <c r="J33018" s="8"/>
    </row>
    <row r="33019" spans="10:10">
      <c r="J33019" s="8"/>
    </row>
    <row r="33020" spans="10:10">
      <c r="J33020" s="8"/>
    </row>
    <row r="33021" spans="10:10">
      <c r="J33021" s="8"/>
    </row>
    <row r="33022" spans="10:10">
      <c r="J33022" s="8"/>
    </row>
    <row r="33023" spans="10:10">
      <c r="J33023" s="8"/>
    </row>
    <row r="33024" spans="10:10">
      <c r="J33024" s="8"/>
    </row>
    <row r="33025" spans="10:10">
      <c r="J33025" s="8"/>
    </row>
    <row r="33026" spans="10:10">
      <c r="J33026" s="8"/>
    </row>
    <row r="33027" spans="10:10">
      <c r="J33027" s="8"/>
    </row>
    <row r="33028" spans="10:10">
      <c r="J33028" s="8"/>
    </row>
    <row r="33029" spans="10:10">
      <c r="J33029" s="8"/>
    </row>
    <row r="33030" spans="10:10">
      <c r="J33030" s="8"/>
    </row>
    <row r="33031" spans="10:10">
      <c r="J33031" s="8"/>
    </row>
    <row r="33032" spans="10:10">
      <c r="J33032" s="8"/>
    </row>
    <row r="33033" spans="10:10">
      <c r="J33033" s="8"/>
    </row>
    <row r="33034" spans="10:10">
      <c r="J33034" s="8"/>
    </row>
    <row r="33035" spans="10:10">
      <c r="J33035" s="8"/>
    </row>
    <row r="33036" spans="10:10">
      <c r="J33036" s="8"/>
    </row>
    <row r="33037" spans="10:10">
      <c r="J33037" s="8"/>
    </row>
    <row r="33038" spans="10:10">
      <c r="J33038" s="8"/>
    </row>
    <row r="33039" spans="10:10">
      <c r="J33039" s="8"/>
    </row>
    <row r="33040" spans="10:10">
      <c r="J33040" s="8"/>
    </row>
    <row r="33041" spans="10:10">
      <c r="J33041" s="8"/>
    </row>
    <row r="33042" spans="10:10">
      <c r="J33042" s="8"/>
    </row>
    <row r="33043" spans="10:10">
      <c r="J33043" s="8"/>
    </row>
    <row r="33044" spans="10:10">
      <c r="J33044" s="8"/>
    </row>
    <row r="33045" spans="10:10">
      <c r="J33045" s="8"/>
    </row>
    <row r="33046" spans="10:10">
      <c r="J33046" s="8"/>
    </row>
    <row r="33047" spans="10:10">
      <c r="J33047" s="8"/>
    </row>
    <row r="33048" spans="10:10">
      <c r="J33048" s="8"/>
    </row>
    <row r="33049" spans="10:10">
      <c r="J33049" s="8"/>
    </row>
    <row r="33050" spans="10:10">
      <c r="J33050" s="8"/>
    </row>
    <row r="33051" spans="10:10">
      <c r="J33051" s="8"/>
    </row>
    <row r="33052" spans="10:10">
      <c r="J33052" s="8"/>
    </row>
    <row r="33053" spans="10:10">
      <c r="J33053" s="8"/>
    </row>
    <row r="33054" spans="10:10">
      <c r="J33054" s="8"/>
    </row>
    <row r="33055" spans="10:10">
      <c r="J33055" s="8"/>
    </row>
    <row r="33056" spans="10:10">
      <c r="J33056" s="8"/>
    </row>
    <row r="33057" spans="10:10">
      <c r="J33057" s="8"/>
    </row>
    <row r="33058" spans="10:10">
      <c r="J33058" s="8"/>
    </row>
    <row r="33059" spans="10:10">
      <c r="J33059" s="8"/>
    </row>
    <row r="33060" spans="10:10">
      <c r="J33060" s="8"/>
    </row>
    <row r="33061" spans="10:10">
      <c r="J33061" s="8"/>
    </row>
    <row r="33062" spans="10:10">
      <c r="J33062" s="8"/>
    </row>
    <row r="33063" spans="10:10">
      <c r="J33063" s="8"/>
    </row>
    <row r="33064" spans="10:10">
      <c r="J33064" s="8"/>
    </row>
    <row r="33065" spans="10:10">
      <c r="J33065" s="8"/>
    </row>
    <row r="33066" spans="10:10">
      <c r="J33066" s="8"/>
    </row>
    <row r="33067" spans="10:10">
      <c r="J33067" s="8"/>
    </row>
    <row r="33068" spans="10:10">
      <c r="J33068" s="8"/>
    </row>
    <row r="33069" spans="10:10">
      <c r="J33069" s="8"/>
    </row>
    <row r="33070" spans="10:10">
      <c r="J33070" s="8"/>
    </row>
    <row r="33071" spans="10:10">
      <c r="J33071" s="8"/>
    </row>
    <row r="33072" spans="10:10">
      <c r="J33072" s="8"/>
    </row>
    <row r="33073" spans="10:10">
      <c r="J33073" s="8"/>
    </row>
    <row r="33074" spans="10:10">
      <c r="J33074" s="8"/>
    </row>
    <row r="33075" spans="10:10">
      <c r="J33075" s="8"/>
    </row>
    <row r="33076" spans="10:10">
      <c r="J33076" s="8"/>
    </row>
    <row r="33077" spans="10:10">
      <c r="J33077" s="8"/>
    </row>
    <row r="33078" spans="10:10">
      <c r="J33078" s="8"/>
    </row>
    <row r="33079" spans="10:10">
      <c r="J33079" s="8"/>
    </row>
    <row r="33080" spans="10:10">
      <c r="J33080" s="8"/>
    </row>
    <row r="33081" spans="10:10">
      <c r="J33081" s="8"/>
    </row>
    <row r="33082" spans="10:10">
      <c r="J33082" s="8"/>
    </row>
    <row r="33083" spans="10:10">
      <c r="J33083" s="8"/>
    </row>
    <row r="33084" spans="10:10">
      <c r="J33084" s="8"/>
    </row>
    <row r="33085" spans="10:10">
      <c r="J33085" s="8"/>
    </row>
    <row r="33086" spans="10:10">
      <c r="J33086" s="8"/>
    </row>
    <row r="33087" spans="10:10">
      <c r="J33087" s="8"/>
    </row>
    <row r="33088" spans="10:10">
      <c r="J33088" s="8"/>
    </row>
    <row r="33089" spans="10:10">
      <c r="J33089" s="8"/>
    </row>
    <row r="33090" spans="10:10">
      <c r="J33090" s="8"/>
    </row>
    <row r="33091" spans="10:10">
      <c r="J33091" s="8"/>
    </row>
    <row r="33092" spans="10:10">
      <c r="J33092" s="8"/>
    </row>
    <row r="33093" spans="10:10">
      <c r="J33093" s="8"/>
    </row>
    <row r="33094" spans="10:10">
      <c r="J33094" s="8"/>
    </row>
    <row r="33095" spans="10:10">
      <c r="J33095" s="8"/>
    </row>
    <row r="33096" spans="10:10">
      <c r="J33096" s="8"/>
    </row>
    <row r="33097" spans="10:10">
      <c r="J33097" s="8"/>
    </row>
    <row r="33098" spans="10:10">
      <c r="J33098" s="8"/>
    </row>
    <row r="33099" spans="10:10">
      <c r="J33099" s="8"/>
    </row>
    <row r="33100" spans="10:10">
      <c r="J33100" s="8"/>
    </row>
    <row r="33101" spans="10:10">
      <c r="J33101" s="8"/>
    </row>
    <row r="33102" spans="10:10">
      <c r="J33102" s="8"/>
    </row>
    <row r="33103" spans="10:10">
      <c r="J33103" s="8"/>
    </row>
    <row r="33104" spans="10:10">
      <c r="J33104" s="8"/>
    </row>
    <row r="33105" spans="10:10">
      <c r="J33105" s="8"/>
    </row>
    <row r="33106" spans="10:10">
      <c r="J33106" s="8"/>
    </row>
    <row r="33107" spans="10:10">
      <c r="J33107" s="8"/>
    </row>
    <row r="33108" spans="10:10">
      <c r="J33108" s="8"/>
    </row>
    <row r="33109" spans="10:10">
      <c r="J33109" s="8"/>
    </row>
    <row r="33110" spans="10:10">
      <c r="J33110" s="8"/>
    </row>
    <row r="33111" spans="10:10">
      <c r="J33111" s="8"/>
    </row>
    <row r="33112" spans="10:10">
      <c r="J33112" s="8"/>
    </row>
    <row r="33113" spans="10:10">
      <c r="J33113" s="8"/>
    </row>
    <row r="33114" spans="10:10">
      <c r="J33114" s="8"/>
    </row>
    <row r="33115" spans="10:10">
      <c r="J33115" s="8"/>
    </row>
    <row r="33116" spans="10:10">
      <c r="J33116" s="8"/>
    </row>
    <row r="33117" spans="10:10">
      <c r="J33117" s="8"/>
    </row>
    <row r="33118" spans="10:10">
      <c r="J33118" s="8"/>
    </row>
    <row r="33119" spans="10:10">
      <c r="J33119" s="8"/>
    </row>
    <row r="33120" spans="10:10">
      <c r="J33120" s="8"/>
    </row>
    <row r="33121" spans="10:10">
      <c r="J33121" s="8"/>
    </row>
    <row r="33122" spans="10:10">
      <c r="J33122" s="8"/>
    </row>
    <row r="33123" spans="10:10">
      <c r="J33123" s="8"/>
    </row>
    <row r="33124" spans="10:10">
      <c r="J33124" s="8"/>
    </row>
    <row r="33125" spans="10:10">
      <c r="J33125" s="8"/>
    </row>
    <row r="33126" spans="10:10">
      <c r="J33126" s="8"/>
    </row>
    <row r="33127" spans="10:10">
      <c r="J33127" s="8"/>
    </row>
    <row r="33128" spans="10:10">
      <c r="J33128" s="8"/>
    </row>
    <row r="33129" spans="10:10">
      <c r="J33129" s="8"/>
    </row>
    <row r="33130" spans="10:10">
      <c r="J33130" s="8"/>
    </row>
    <row r="33131" spans="10:10">
      <c r="J33131" s="8"/>
    </row>
    <row r="33132" spans="10:10">
      <c r="J33132" s="8"/>
    </row>
    <row r="33133" spans="10:10">
      <c r="J33133" s="8"/>
    </row>
    <row r="33134" spans="10:10">
      <c r="J33134" s="8"/>
    </row>
    <row r="33135" spans="10:10">
      <c r="J33135" s="8"/>
    </row>
    <row r="33136" spans="10:10">
      <c r="J33136" s="8"/>
    </row>
    <row r="33137" spans="10:10">
      <c r="J33137" s="8"/>
    </row>
    <row r="33138" spans="10:10">
      <c r="J33138" s="8"/>
    </row>
    <row r="33139" spans="10:10">
      <c r="J33139" s="8"/>
    </row>
    <row r="33140" spans="10:10">
      <c r="J33140" s="8"/>
    </row>
    <row r="33141" spans="10:10">
      <c r="J33141" s="8"/>
    </row>
    <row r="33142" spans="10:10">
      <c r="J33142" s="8"/>
    </row>
    <row r="33143" spans="10:10">
      <c r="J33143" s="8"/>
    </row>
    <row r="33144" spans="10:10">
      <c r="J33144" s="8"/>
    </row>
    <row r="33145" spans="10:10">
      <c r="J33145" s="8"/>
    </row>
    <row r="33146" spans="10:10">
      <c r="J33146" s="8"/>
    </row>
    <row r="33147" spans="10:10">
      <c r="J33147" s="8"/>
    </row>
    <row r="33148" spans="10:10">
      <c r="J33148" s="8"/>
    </row>
    <row r="33149" spans="10:10">
      <c r="J33149" s="8"/>
    </row>
    <row r="33150" spans="10:10">
      <c r="J33150" s="8"/>
    </row>
    <row r="33151" spans="10:10">
      <c r="J33151" s="8"/>
    </row>
    <row r="33152" spans="10:10">
      <c r="J33152" s="8"/>
    </row>
    <row r="33153" spans="10:10">
      <c r="J33153" s="8"/>
    </row>
    <row r="33154" spans="10:10">
      <c r="J33154" s="8"/>
    </row>
    <row r="33155" spans="10:10">
      <c r="J33155" s="8"/>
    </row>
    <row r="33156" spans="10:10">
      <c r="J33156" s="8"/>
    </row>
    <row r="33157" spans="10:10">
      <c r="J33157" s="8"/>
    </row>
    <row r="33158" spans="10:10">
      <c r="J33158" s="8"/>
    </row>
    <row r="33159" spans="10:10">
      <c r="J33159" s="8"/>
    </row>
    <row r="33160" spans="10:10">
      <c r="J33160" s="8"/>
    </row>
    <row r="33161" spans="10:10">
      <c r="J33161" s="8"/>
    </row>
    <row r="33162" spans="10:10">
      <c r="J33162" s="8"/>
    </row>
    <row r="33163" spans="10:10">
      <c r="J33163" s="8"/>
    </row>
    <row r="33164" spans="10:10">
      <c r="J33164" s="8"/>
    </row>
    <row r="33165" spans="10:10">
      <c r="J33165" s="8"/>
    </row>
    <row r="33166" spans="10:10">
      <c r="J33166" s="8"/>
    </row>
    <row r="33167" spans="10:10">
      <c r="J33167" s="8"/>
    </row>
    <row r="33168" spans="10:10">
      <c r="J33168" s="8"/>
    </row>
    <row r="33169" spans="10:10">
      <c r="J33169" s="8"/>
    </row>
    <row r="33170" spans="10:10">
      <c r="J33170" s="8"/>
    </row>
    <row r="33171" spans="10:10">
      <c r="J33171" s="8"/>
    </row>
    <row r="33172" spans="10:10">
      <c r="J33172" s="8"/>
    </row>
    <row r="33173" spans="10:10">
      <c r="J33173" s="8"/>
    </row>
    <row r="33174" spans="10:10">
      <c r="J33174" s="8"/>
    </row>
    <row r="33175" spans="10:10">
      <c r="J33175" s="8"/>
    </row>
    <row r="33176" spans="10:10">
      <c r="J33176" s="8"/>
    </row>
    <row r="33177" spans="10:10">
      <c r="J33177" s="8"/>
    </row>
    <row r="33178" spans="10:10">
      <c r="J33178" s="8"/>
    </row>
    <row r="33179" spans="10:10">
      <c r="J33179" s="8"/>
    </row>
    <row r="33180" spans="10:10">
      <c r="J33180" s="8"/>
    </row>
    <row r="33181" spans="10:10">
      <c r="J33181" s="8"/>
    </row>
    <row r="33182" spans="10:10">
      <c r="J33182" s="8"/>
    </row>
    <row r="33183" spans="10:10">
      <c r="J33183" s="8"/>
    </row>
    <row r="33184" spans="10:10">
      <c r="J33184" s="8"/>
    </row>
    <row r="33185" spans="10:10">
      <c r="J33185" s="8"/>
    </row>
    <row r="33186" spans="10:10">
      <c r="J33186" s="8"/>
    </row>
    <row r="33187" spans="10:10">
      <c r="J33187" s="8"/>
    </row>
    <row r="33188" spans="10:10">
      <c r="J33188" s="8"/>
    </row>
    <row r="33189" spans="10:10">
      <c r="J33189" s="8"/>
    </row>
    <row r="33190" spans="10:10">
      <c r="J33190" s="8"/>
    </row>
    <row r="33191" spans="10:10">
      <c r="J33191" s="8"/>
    </row>
    <row r="33192" spans="10:10">
      <c r="J33192" s="8"/>
    </row>
    <row r="33193" spans="10:10">
      <c r="J33193" s="8"/>
    </row>
    <row r="33194" spans="10:10">
      <c r="J33194" s="8"/>
    </row>
    <row r="33195" spans="10:10">
      <c r="J33195" s="8"/>
    </row>
    <row r="33196" spans="10:10">
      <c r="J33196" s="8"/>
    </row>
    <row r="33197" spans="10:10">
      <c r="J33197" s="8"/>
    </row>
    <row r="33198" spans="10:10">
      <c r="J33198" s="8"/>
    </row>
    <row r="33199" spans="10:10">
      <c r="J33199" s="8"/>
    </row>
    <row r="33200" spans="10:10">
      <c r="J33200" s="8"/>
    </row>
    <row r="33201" spans="10:10">
      <c r="J33201" s="8"/>
    </row>
    <row r="33202" spans="10:10">
      <c r="J33202" s="8"/>
    </row>
    <row r="33203" spans="10:10">
      <c r="J33203" s="8"/>
    </row>
    <row r="33204" spans="10:10">
      <c r="J33204" s="8"/>
    </row>
    <row r="33205" spans="10:10">
      <c r="J33205" s="8"/>
    </row>
    <row r="33206" spans="10:10">
      <c r="J33206" s="8"/>
    </row>
    <row r="33207" spans="10:10">
      <c r="J33207" s="8"/>
    </row>
    <row r="33208" spans="10:10">
      <c r="J33208" s="8"/>
    </row>
    <row r="33209" spans="10:10">
      <c r="J33209" s="8"/>
    </row>
    <row r="33210" spans="10:10">
      <c r="J33210" s="8"/>
    </row>
    <row r="33211" spans="10:10">
      <c r="J33211" s="8"/>
    </row>
    <row r="33212" spans="10:10">
      <c r="J33212" s="8"/>
    </row>
    <row r="33213" spans="10:10">
      <c r="J33213" s="8"/>
    </row>
    <row r="33214" spans="10:10">
      <c r="J33214" s="8"/>
    </row>
    <row r="33215" spans="10:10">
      <c r="J33215" s="8"/>
    </row>
    <row r="33216" spans="10:10">
      <c r="J33216" s="8"/>
    </row>
    <row r="33217" spans="10:10">
      <c r="J33217" s="8"/>
    </row>
    <row r="33218" spans="10:10">
      <c r="J33218" s="8"/>
    </row>
    <row r="33219" spans="10:10">
      <c r="J33219" s="8"/>
    </row>
    <row r="33220" spans="10:10">
      <c r="J33220" s="8"/>
    </row>
    <row r="33221" spans="10:10">
      <c r="J33221" s="8"/>
    </row>
    <row r="33222" spans="10:10">
      <c r="J33222" s="8"/>
    </row>
    <row r="33223" spans="10:10">
      <c r="J33223" s="8"/>
    </row>
    <row r="33224" spans="10:10">
      <c r="J33224" s="8"/>
    </row>
    <row r="33225" spans="10:10">
      <c r="J33225" s="8"/>
    </row>
    <row r="33226" spans="10:10">
      <c r="J33226" s="8"/>
    </row>
    <row r="33227" spans="10:10">
      <c r="J33227" s="8"/>
    </row>
    <row r="33228" spans="10:10">
      <c r="J33228" s="8"/>
    </row>
    <row r="33229" spans="10:10">
      <c r="J33229" s="8"/>
    </row>
    <row r="33230" spans="10:10">
      <c r="J33230" s="8"/>
    </row>
    <row r="33231" spans="10:10">
      <c r="J33231" s="8"/>
    </row>
    <row r="33232" spans="10:10">
      <c r="J33232" s="8"/>
    </row>
    <row r="33233" spans="10:10">
      <c r="J33233" s="8"/>
    </row>
    <row r="33234" spans="10:10">
      <c r="J33234" s="8"/>
    </row>
    <row r="33235" spans="10:10">
      <c r="J33235" s="8"/>
    </row>
    <row r="33236" spans="10:10">
      <c r="J33236" s="8"/>
    </row>
    <row r="33237" spans="10:10">
      <c r="J33237" s="8"/>
    </row>
    <row r="33238" spans="10:10">
      <c r="J33238" s="8"/>
    </row>
    <row r="33239" spans="10:10">
      <c r="J33239" s="8"/>
    </row>
    <row r="33240" spans="10:10">
      <c r="J33240" s="8"/>
    </row>
    <row r="33241" spans="10:10">
      <c r="J33241" s="8"/>
    </row>
    <row r="33242" spans="10:10">
      <c r="J33242" s="8"/>
    </row>
    <row r="33243" spans="10:10">
      <c r="J33243" s="8"/>
    </row>
    <row r="33244" spans="10:10">
      <c r="J33244" s="8"/>
    </row>
    <row r="33245" spans="10:10">
      <c r="J33245" s="8"/>
    </row>
    <row r="33246" spans="10:10">
      <c r="J33246" s="8"/>
    </row>
    <row r="33247" spans="10:10">
      <c r="J33247" s="8"/>
    </row>
    <row r="33248" spans="10:10">
      <c r="J33248" s="8"/>
    </row>
    <row r="33249" spans="10:10">
      <c r="J33249" s="8"/>
    </row>
    <row r="33250" spans="10:10">
      <c r="J33250" s="8"/>
    </row>
    <row r="33251" spans="10:10">
      <c r="J33251" s="8"/>
    </row>
    <row r="33252" spans="10:10">
      <c r="J33252" s="8"/>
    </row>
    <row r="33253" spans="10:10">
      <c r="J33253" s="8"/>
    </row>
    <row r="33254" spans="10:10">
      <c r="J33254" s="8"/>
    </row>
    <row r="33255" spans="10:10">
      <c r="J33255" s="8"/>
    </row>
    <row r="33256" spans="10:10">
      <c r="J33256" s="8"/>
    </row>
    <row r="33257" spans="10:10">
      <c r="J33257" s="8"/>
    </row>
    <row r="33258" spans="10:10">
      <c r="J33258" s="8"/>
    </row>
    <row r="33259" spans="10:10">
      <c r="J33259" s="8"/>
    </row>
    <row r="33260" spans="10:10">
      <c r="J33260" s="8"/>
    </row>
    <row r="33261" spans="10:10">
      <c r="J33261" s="8"/>
    </row>
    <row r="33262" spans="10:10">
      <c r="J33262" s="8"/>
    </row>
    <row r="33263" spans="10:10">
      <c r="J33263" s="8"/>
    </row>
    <row r="33264" spans="10:10">
      <c r="J33264" s="8"/>
    </row>
    <row r="33265" spans="10:10">
      <c r="J33265" s="8"/>
    </row>
    <row r="33266" spans="10:10">
      <c r="J33266" s="8"/>
    </row>
    <row r="33267" spans="10:10">
      <c r="J33267" s="8"/>
    </row>
    <row r="33268" spans="10:10">
      <c r="J33268" s="8"/>
    </row>
    <row r="33269" spans="10:10">
      <c r="J33269" s="8"/>
    </row>
    <row r="33270" spans="10:10">
      <c r="J33270" s="8"/>
    </row>
    <row r="33271" spans="10:10">
      <c r="J33271" s="8"/>
    </row>
    <row r="33272" spans="10:10">
      <c r="J33272" s="8"/>
    </row>
    <row r="33273" spans="10:10">
      <c r="J33273" s="8"/>
    </row>
    <row r="33274" spans="10:10">
      <c r="J33274" s="8"/>
    </row>
    <row r="33275" spans="10:10">
      <c r="J33275" s="8"/>
    </row>
    <row r="33276" spans="10:10">
      <c r="J33276" s="8"/>
    </row>
    <row r="33277" spans="10:10">
      <c r="J33277" s="8"/>
    </row>
    <row r="33278" spans="10:10">
      <c r="J33278" s="8"/>
    </row>
    <row r="33279" spans="10:10">
      <c r="J33279" s="8"/>
    </row>
    <row r="33280" spans="10:10">
      <c r="J33280" s="8"/>
    </row>
    <row r="33281" spans="10:10">
      <c r="J33281" s="8"/>
    </row>
    <row r="33282" spans="10:10">
      <c r="J33282" s="8"/>
    </row>
    <row r="33283" spans="10:10">
      <c r="J33283" s="8"/>
    </row>
    <row r="33284" spans="10:10">
      <c r="J33284" s="8"/>
    </row>
    <row r="33285" spans="10:10">
      <c r="J33285" s="8"/>
    </row>
    <row r="33286" spans="10:10">
      <c r="J33286" s="8"/>
    </row>
    <row r="33287" spans="10:10">
      <c r="J33287" s="8"/>
    </row>
    <row r="33288" spans="10:10">
      <c r="J33288" s="8"/>
    </row>
    <row r="33289" spans="10:10">
      <c r="J33289" s="8"/>
    </row>
    <row r="33290" spans="10:10">
      <c r="J33290" s="8"/>
    </row>
    <row r="33291" spans="10:10">
      <c r="J33291" s="8"/>
    </row>
    <row r="33292" spans="10:10">
      <c r="J33292" s="8"/>
    </row>
    <row r="33293" spans="10:10">
      <c r="J33293" s="8"/>
    </row>
    <row r="33294" spans="10:10">
      <c r="J33294" s="8"/>
    </row>
    <row r="33295" spans="10:10">
      <c r="J33295" s="8"/>
    </row>
    <row r="33296" spans="10:10">
      <c r="J33296" s="8"/>
    </row>
    <row r="33297" spans="10:10">
      <c r="J33297" s="8"/>
    </row>
    <row r="33298" spans="10:10">
      <c r="J33298" s="8"/>
    </row>
    <row r="33299" spans="10:10">
      <c r="J33299" s="8"/>
    </row>
    <row r="33300" spans="10:10">
      <c r="J33300" s="8"/>
    </row>
    <row r="33301" spans="10:10">
      <c r="J33301" s="8"/>
    </row>
    <row r="33302" spans="10:10">
      <c r="J33302" s="8"/>
    </row>
    <row r="33303" spans="10:10">
      <c r="J33303" s="8"/>
    </row>
    <row r="33304" spans="10:10">
      <c r="J33304" s="8"/>
    </row>
    <row r="33305" spans="10:10">
      <c r="J33305" s="8"/>
    </row>
    <row r="33306" spans="10:10">
      <c r="J33306" s="8"/>
    </row>
    <row r="33307" spans="10:10">
      <c r="J33307" s="8"/>
    </row>
    <row r="33308" spans="10:10">
      <c r="J33308" s="8"/>
    </row>
    <row r="33309" spans="10:10">
      <c r="J33309" s="8"/>
    </row>
    <row r="33310" spans="10:10">
      <c r="J33310" s="8"/>
    </row>
    <row r="33311" spans="10:10">
      <c r="J33311" s="8"/>
    </row>
    <row r="33312" spans="10:10">
      <c r="J33312" s="8"/>
    </row>
    <row r="33313" spans="10:10">
      <c r="J33313" s="8"/>
    </row>
    <row r="33314" spans="10:10">
      <c r="J33314" s="8"/>
    </row>
    <row r="33315" spans="10:10">
      <c r="J33315" s="8"/>
    </row>
    <row r="33316" spans="10:10">
      <c r="J33316" s="8"/>
    </row>
    <row r="33317" spans="10:10">
      <c r="J33317" s="8"/>
    </row>
    <row r="33318" spans="10:10">
      <c r="J33318" s="8"/>
    </row>
    <row r="33319" spans="10:10">
      <c r="J33319" s="8"/>
    </row>
    <row r="33320" spans="10:10">
      <c r="J33320" s="8"/>
    </row>
    <row r="33321" spans="10:10">
      <c r="J33321" s="8"/>
    </row>
    <row r="33322" spans="10:10">
      <c r="J33322" s="8"/>
    </row>
    <row r="33323" spans="10:10">
      <c r="J33323" s="8"/>
    </row>
    <row r="33324" spans="10:10">
      <c r="J33324" s="8"/>
    </row>
    <row r="33325" spans="10:10">
      <c r="J33325" s="8"/>
    </row>
    <row r="33326" spans="10:10">
      <c r="J33326" s="8"/>
    </row>
    <row r="33327" spans="10:10">
      <c r="J33327" s="8"/>
    </row>
    <row r="33328" spans="10:10">
      <c r="J33328" s="8"/>
    </row>
    <row r="33329" spans="10:10">
      <c r="J33329" s="8"/>
    </row>
    <row r="33330" spans="10:10">
      <c r="J33330" s="8"/>
    </row>
    <row r="33331" spans="10:10">
      <c r="J33331" s="8"/>
    </row>
    <row r="33332" spans="10:10">
      <c r="J33332" s="8"/>
    </row>
    <row r="33333" spans="10:10">
      <c r="J33333" s="8"/>
    </row>
    <row r="33334" spans="10:10">
      <c r="J33334" s="8"/>
    </row>
    <row r="33335" spans="10:10">
      <c r="J33335" s="8"/>
    </row>
    <row r="33336" spans="10:10">
      <c r="J33336" s="8"/>
    </row>
    <row r="33337" spans="10:10">
      <c r="J33337" s="8"/>
    </row>
    <row r="33338" spans="10:10">
      <c r="J33338" s="8"/>
    </row>
    <row r="33339" spans="10:10">
      <c r="J33339" s="8"/>
    </row>
    <row r="33340" spans="10:10">
      <c r="J33340" s="8"/>
    </row>
    <row r="33341" spans="10:10">
      <c r="J33341" s="8"/>
    </row>
    <row r="33342" spans="10:10">
      <c r="J33342" s="8"/>
    </row>
    <row r="33343" spans="10:10">
      <c r="J33343" s="8"/>
    </row>
    <row r="33344" spans="10:10">
      <c r="J33344" s="8"/>
    </row>
    <row r="33345" spans="10:10">
      <c r="J33345" s="8"/>
    </row>
    <row r="33346" spans="10:10">
      <c r="J33346" s="8"/>
    </row>
    <row r="33347" spans="10:10">
      <c r="J33347" s="8"/>
    </row>
    <row r="33348" spans="10:10">
      <c r="J33348" s="8"/>
    </row>
    <row r="33349" spans="10:10">
      <c r="J33349" s="8"/>
    </row>
    <row r="33350" spans="10:10">
      <c r="J33350" s="8"/>
    </row>
    <row r="33351" spans="10:10">
      <c r="J33351" s="8"/>
    </row>
    <row r="33352" spans="10:10">
      <c r="J33352" s="8"/>
    </row>
    <row r="33353" spans="10:10">
      <c r="J33353" s="8"/>
    </row>
    <row r="33354" spans="10:10">
      <c r="J33354" s="8"/>
    </row>
    <row r="33355" spans="10:10">
      <c r="J33355" s="8"/>
    </row>
    <row r="33356" spans="10:10">
      <c r="J33356" s="8"/>
    </row>
    <row r="33357" spans="10:10">
      <c r="J33357" s="8"/>
    </row>
    <row r="33358" spans="10:10">
      <c r="J33358" s="8"/>
    </row>
    <row r="33359" spans="10:10">
      <c r="J33359" s="8"/>
    </row>
    <row r="33360" spans="10:10">
      <c r="J33360" s="8"/>
    </row>
    <row r="33361" spans="10:10">
      <c r="J33361" s="8"/>
    </row>
    <row r="33362" spans="10:10">
      <c r="J33362" s="8"/>
    </row>
    <row r="33363" spans="10:10">
      <c r="J33363" s="8"/>
    </row>
    <row r="33364" spans="10:10">
      <c r="J33364" s="8"/>
    </row>
    <row r="33365" spans="10:10">
      <c r="J33365" s="8"/>
    </row>
    <row r="33366" spans="10:10">
      <c r="J33366" s="8"/>
    </row>
    <row r="33367" spans="10:10">
      <c r="J33367" s="8"/>
    </row>
    <row r="33368" spans="10:10">
      <c r="J33368" s="8"/>
    </row>
    <row r="33369" spans="10:10">
      <c r="J33369" s="8"/>
    </row>
    <row r="33370" spans="10:10">
      <c r="J33370" s="8"/>
    </row>
    <row r="33371" spans="10:10">
      <c r="J33371" s="8"/>
    </row>
    <row r="33372" spans="10:10">
      <c r="J33372" s="8"/>
    </row>
    <row r="33373" spans="10:10">
      <c r="J33373" s="8"/>
    </row>
    <row r="33374" spans="10:10">
      <c r="J33374" s="8"/>
    </row>
    <row r="33375" spans="10:10">
      <c r="J33375" s="8"/>
    </row>
    <row r="33376" spans="10:10">
      <c r="J33376" s="8"/>
    </row>
    <row r="33377" spans="10:10">
      <c r="J33377" s="8"/>
    </row>
    <row r="33378" spans="10:10">
      <c r="J33378" s="8"/>
    </row>
    <row r="33379" spans="10:10">
      <c r="J33379" s="8"/>
    </row>
    <row r="33380" spans="10:10">
      <c r="J33380" s="8"/>
    </row>
    <row r="33381" spans="10:10">
      <c r="J33381" s="8"/>
    </row>
    <row r="33382" spans="10:10">
      <c r="J33382" s="8"/>
    </row>
    <row r="33383" spans="10:10">
      <c r="J33383" s="8"/>
    </row>
    <row r="33384" spans="10:10">
      <c r="J33384" s="8"/>
    </row>
    <row r="33385" spans="10:10">
      <c r="J33385" s="8"/>
    </row>
    <row r="33386" spans="10:10">
      <c r="J33386" s="8"/>
    </row>
    <row r="33387" spans="10:10">
      <c r="J33387" s="8"/>
    </row>
    <row r="33388" spans="10:10">
      <c r="J33388" s="8"/>
    </row>
    <row r="33389" spans="10:10">
      <c r="J33389" s="8"/>
    </row>
    <row r="33390" spans="10:10">
      <c r="J33390" s="8"/>
    </row>
    <row r="33391" spans="10:10">
      <c r="J33391" s="8"/>
    </row>
    <row r="33392" spans="10:10">
      <c r="J33392" s="8"/>
    </row>
    <row r="33393" spans="10:10">
      <c r="J33393" s="8"/>
    </row>
    <row r="33394" spans="10:10">
      <c r="J33394" s="8"/>
    </row>
    <row r="33395" spans="10:10">
      <c r="J33395" s="8"/>
    </row>
    <row r="33396" spans="10:10">
      <c r="J33396" s="8"/>
    </row>
    <row r="33397" spans="10:10">
      <c r="J33397" s="8"/>
    </row>
    <row r="33398" spans="10:10">
      <c r="J33398" s="8"/>
    </row>
    <row r="33399" spans="10:10">
      <c r="J33399" s="8"/>
    </row>
    <row r="33400" spans="10:10">
      <c r="J33400" s="8"/>
    </row>
    <row r="33401" spans="10:10">
      <c r="J33401" s="8"/>
    </row>
    <row r="33402" spans="10:10">
      <c r="J33402" s="8"/>
    </row>
    <row r="33403" spans="10:10">
      <c r="J33403" s="8"/>
    </row>
    <row r="33404" spans="10:10">
      <c r="J33404" s="8"/>
    </row>
    <row r="33405" spans="10:10">
      <c r="J33405" s="8"/>
    </row>
    <row r="33406" spans="10:10">
      <c r="J33406" s="8"/>
    </row>
    <row r="33407" spans="10:10">
      <c r="J33407" s="8"/>
    </row>
    <row r="33408" spans="10:10">
      <c r="J33408" s="8"/>
    </row>
    <row r="33409" spans="10:10">
      <c r="J33409" s="8"/>
    </row>
    <row r="33410" spans="10:10">
      <c r="J33410" s="8"/>
    </row>
    <row r="33411" spans="10:10">
      <c r="J33411" s="8"/>
    </row>
    <row r="33412" spans="10:10">
      <c r="J33412" s="8"/>
    </row>
    <row r="33413" spans="10:10">
      <c r="J33413" s="8"/>
    </row>
    <row r="33414" spans="10:10">
      <c r="J33414" s="8"/>
    </row>
    <row r="33415" spans="10:10">
      <c r="J33415" s="8"/>
    </row>
    <row r="33416" spans="10:10">
      <c r="J33416" s="8"/>
    </row>
    <row r="33417" spans="10:10">
      <c r="J33417" s="8"/>
    </row>
    <row r="33418" spans="10:10">
      <c r="J33418" s="8"/>
    </row>
    <row r="33419" spans="10:10">
      <c r="J33419" s="8"/>
    </row>
    <row r="33420" spans="10:10">
      <c r="J33420" s="8"/>
    </row>
    <row r="33421" spans="10:10">
      <c r="J33421" s="8"/>
    </row>
    <row r="33422" spans="10:10">
      <c r="J33422" s="8"/>
    </row>
    <row r="33423" spans="10:10">
      <c r="J33423" s="8"/>
    </row>
    <row r="33424" spans="10:10">
      <c r="J33424" s="8"/>
    </row>
    <row r="33425" spans="10:10">
      <c r="J33425" s="8"/>
    </row>
    <row r="33426" spans="10:10">
      <c r="J33426" s="8"/>
    </row>
    <row r="33427" spans="10:10">
      <c r="J33427" s="8"/>
    </row>
    <row r="33428" spans="10:10">
      <c r="J33428" s="8"/>
    </row>
    <row r="33429" spans="10:10">
      <c r="J33429" s="8"/>
    </row>
    <row r="33430" spans="10:10">
      <c r="J33430" s="8"/>
    </row>
    <row r="33431" spans="10:10">
      <c r="J33431" s="8"/>
    </row>
    <row r="33432" spans="10:10">
      <c r="J33432" s="8"/>
    </row>
    <row r="33433" spans="10:10">
      <c r="J33433" s="8"/>
    </row>
    <row r="33434" spans="10:10">
      <c r="J33434" s="8"/>
    </row>
    <row r="33435" spans="10:10">
      <c r="J33435" s="8"/>
    </row>
    <row r="33436" spans="10:10">
      <c r="J33436" s="8"/>
    </row>
    <row r="33437" spans="10:10">
      <c r="J33437" s="8"/>
    </row>
    <row r="33438" spans="10:10">
      <c r="J33438" s="8"/>
    </row>
    <row r="33439" spans="10:10">
      <c r="J33439" s="8"/>
    </row>
    <row r="33440" spans="10:10">
      <c r="J33440" s="8"/>
    </row>
    <row r="33441" spans="10:10">
      <c r="J33441" s="8"/>
    </row>
    <row r="33442" spans="10:10">
      <c r="J33442" s="8"/>
    </row>
    <row r="33443" spans="10:10">
      <c r="J33443" s="8"/>
    </row>
    <row r="33444" spans="10:10">
      <c r="J33444" s="8"/>
    </row>
    <row r="33445" spans="10:10">
      <c r="J33445" s="8"/>
    </row>
    <row r="33446" spans="10:10">
      <c r="J33446" s="8"/>
    </row>
    <row r="33447" spans="10:10">
      <c r="J33447" s="8"/>
    </row>
    <row r="33448" spans="10:10">
      <c r="J33448" s="8"/>
    </row>
    <row r="33449" spans="10:10">
      <c r="J33449" s="8"/>
    </row>
    <row r="33450" spans="10:10">
      <c r="J33450" s="8"/>
    </row>
    <row r="33451" spans="10:10">
      <c r="J33451" s="8"/>
    </row>
    <row r="33452" spans="10:10">
      <c r="J33452" s="8"/>
    </row>
    <row r="33453" spans="10:10">
      <c r="J33453" s="8"/>
    </row>
    <row r="33454" spans="10:10">
      <c r="J33454" s="8"/>
    </row>
    <row r="33455" spans="10:10">
      <c r="J33455" s="8"/>
    </row>
    <row r="33456" spans="10:10">
      <c r="J33456" s="8"/>
    </row>
    <row r="33457" spans="10:10">
      <c r="J33457" s="8"/>
    </row>
    <row r="33458" spans="10:10">
      <c r="J33458" s="8"/>
    </row>
    <row r="33459" spans="10:10">
      <c r="J33459" s="8"/>
    </row>
    <row r="33460" spans="10:10">
      <c r="J33460" s="8"/>
    </row>
    <row r="33461" spans="10:10">
      <c r="J33461" s="8"/>
    </row>
    <row r="33462" spans="10:10">
      <c r="J33462" s="8"/>
    </row>
    <row r="33463" spans="10:10">
      <c r="J33463" s="8"/>
    </row>
    <row r="33464" spans="10:10">
      <c r="J33464" s="8"/>
    </row>
    <row r="33465" spans="10:10">
      <c r="J33465" s="8"/>
    </row>
    <row r="33466" spans="10:10">
      <c r="J33466" s="8"/>
    </row>
    <row r="33467" spans="10:10">
      <c r="J33467" s="8"/>
    </row>
    <row r="33468" spans="10:10">
      <c r="J33468" s="8"/>
    </row>
    <row r="33469" spans="10:10">
      <c r="J33469" s="8"/>
    </row>
    <row r="33470" spans="10:10">
      <c r="J33470" s="8"/>
    </row>
    <row r="33471" spans="10:10">
      <c r="J33471" s="8"/>
    </row>
    <row r="33472" spans="10:10">
      <c r="J33472" s="8"/>
    </row>
    <row r="33473" spans="10:10">
      <c r="J33473" s="8"/>
    </row>
    <row r="33474" spans="10:10">
      <c r="J33474" s="8"/>
    </row>
    <row r="33475" spans="10:10">
      <c r="J33475" s="8"/>
    </row>
    <row r="33476" spans="10:10">
      <c r="J33476" s="8"/>
    </row>
    <row r="33477" spans="10:10">
      <c r="J33477" s="8"/>
    </row>
    <row r="33478" spans="10:10">
      <c r="J33478" s="8"/>
    </row>
    <row r="33479" spans="10:10">
      <c r="J33479" s="8"/>
    </row>
    <row r="33480" spans="10:10">
      <c r="J33480" s="8"/>
    </row>
    <row r="33481" spans="10:10">
      <c r="J33481" s="8"/>
    </row>
    <row r="33482" spans="10:10">
      <c r="J33482" s="8"/>
    </row>
    <row r="33483" spans="10:10">
      <c r="J33483" s="8"/>
    </row>
    <row r="33484" spans="10:10">
      <c r="J33484" s="8"/>
    </row>
    <row r="33485" spans="10:10">
      <c r="J33485" s="8"/>
    </row>
    <row r="33486" spans="10:10">
      <c r="J33486" s="8"/>
    </row>
    <row r="33487" spans="10:10">
      <c r="J33487" s="8"/>
    </row>
    <row r="33488" spans="10:10">
      <c r="J33488" s="8"/>
    </row>
    <row r="33489" spans="10:10">
      <c r="J33489" s="8"/>
    </row>
    <row r="33490" spans="10:10">
      <c r="J33490" s="8"/>
    </row>
    <row r="33491" spans="10:10">
      <c r="J33491" s="8"/>
    </row>
    <row r="33492" spans="10:10">
      <c r="J33492" s="8"/>
    </row>
    <row r="33493" spans="10:10">
      <c r="J33493" s="8"/>
    </row>
    <row r="33494" spans="10:10">
      <c r="J33494" s="8"/>
    </row>
    <row r="33495" spans="10:10">
      <c r="J33495" s="8"/>
    </row>
    <row r="33496" spans="10:10">
      <c r="J33496" s="8"/>
    </row>
    <row r="33497" spans="10:10">
      <c r="J33497" s="8"/>
    </row>
    <row r="33498" spans="10:10">
      <c r="J33498" s="8"/>
    </row>
    <row r="33499" spans="10:10">
      <c r="J33499" s="8"/>
    </row>
    <row r="33500" spans="10:10">
      <c r="J33500" s="8"/>
    </row>
    <row r="33501" spans="10:10">
      <c r="J33501" s="8"/>
    </row>
    <row r="33502" spans="10:10">
      <c r="J33502" s="8"/>
    </row>
    <row r="33503" spans="10:10">
      <c r="J33503" s="8"/>
    </row>
    <row r="33504" spans="10:10">
      <c r="J33504" s="8"/>
    </row>
    <row r="33505" spans="10:10">
      <c r="J33505" s="8"/>
    </row>
    <row r="33506" spans="10:10">
      <c r="J33506" s="8"/>
    </row>
    <row r="33507" spans="10:10">
      <c r="J33507" s="8"/>
    </row>
    <row r="33508" spans="10:10">
      <c r="J33508" s="8"/>
    </row>
    <row r="33509" spans="10:10">
      <c r="J33509" s="8"/>
    </row>
    <row r="33510" spans="10:10">
      <c r="J33510" s="8"/>
    </row>
    <row r="33511" spans="10:10">
      <c r="J33511" s="8"/>
    </row>
    <row r="33512" spans="10:10">
      <c r="J33512" s="8"/>
    </row>
    <row r="33513" spans="10:10">
      <c r="J33513" s="8"/>
    </row>
    <row r="33514" spans="10:10">
      <c r="J33514" s="8"/>
    </row>
    <row r="33515" spans="10:10">
      <c r="J33515" s="8"/>
    </row>
    <row r="33516" spans="10:10">
      <c r="J33516" s="8"/>
    </row>
    <row r="33517" spans="10:10">
      <c r="J33517" s="8"/>
    </row>
    <row r="33518" spans="10:10">
      <c r="J33518" s="8"/>
    </row>
    <row r="33519" spans="10:10">
      <c r="J33519" s="8"/>
    </row>
    <row r="33520" spans="10:10">
      <c r="J33520" s="8"/>
    </row>
    <row r="33521" spans="10:10">
      <c r="J33521" s="8"/>
    </row>
    <row r="33522" spans="10:10">
      <c r="J33522" s="8"/>
    </row>
    <row r="33523" spans="10:10">
      <c r="J33523" s="8"/>
    </row>
    <row r="33524" spans="10:10">
      <c r="J33524" s="8"/>
    </row>
    <row r="33525" spans="10:10">
      <c r="J33525" s="8"/>
    </row>
    <row r="33526" spans="10:10">
      <c r="J33526" s="8"/>
    </row>
    <row r="33527" spans="10:10">
      <c r="J33527" s="8"/>
    </row>
    <row r="33528" spans="10:10">
      <c r="J33528" s="8"/>
    </row>
    <row r="33529" spans="10:10">
      <c r="J33529" s="8"/>
    </row>
    <row r="33530" spans="10:10">
      <c r="J33530" s="8"/>
    </row>
    <row r="33531" spans="10:10">
      <c r="J33531" s="8"/>
    </row>
    <row r="33532" spans="10:10">
      <c r="J33532" s="8"/>
    </row>
    <row r="33533" spans="10:10">
      <c r="J33533" s="8"/>
    </row>
    <row r="33534" spans="10:10">
      <c r="J33534" s="8"/>
    </row>
    <row r="33535" spans="10:10">
      <c r="J33535" s="8"/>
    </row>
    <row r="33536" spans="10:10">
      <c r="J33536" s="8"/>
    </row>
    <row r="33537" spans="10:10">
      <c r="J33537" s="8"/>
    </row>
    <row r="33538" spans="10:10">
      <c r="J33538" s="8"/>
    </row>
    <row r="33539" spans="10:10">
      <c r="J33539" s="8"/>
    </row>
    <row r="33540" spans="10:10">
      <c r="J33540" s="8"/>
    </row>
    <row r="33541" spans="10:10">
      <c r="J33541" s="8"/>
    </row>
    <row r="33542" spans="10:10">
      <c r="J33542" s="8"/>
    </row>
    <row r="33543" spans="10:10">
      <c r="J33543" s="8"/>
    </row>
    <row r="33544" spans="10:10">
      <c r="J33544" s="8"/>
    </row>
    <row r="33545" spans="10:10">
      <c r="J33545" s="8"/>
    </row>
    <row r="33546" spans="10:10">
      <c r="J33546" s="8"/>
    </row>
    <row r="33547" spans="10:10">
      <c r="J33547" s="8"/>
    </row>
    <row r="33548" spans="10:10">
      <c r="J33548" s="8"/>
    </row>
    <row r="33549" spans="10:10">
      <c r="J33549" s="8"/>
    </row>
    <row r="33550" spans="10:10">
      <c r="J33550" s="8"/>
    </row>
    <row r="33551" spans="10:10">
      <c r="J33551" s="8"/>
    </row>
    <row r="33552" spans="10:10">
      <c r="J33552" s="8"/>
    </row>
    <row r="33553" spans="10:10">
      <c r="J33553" s="8"/>
    </row>
    <row r="33554" spans="10:10">
      <c r="J33554" s="8"/>
    </row>
    <row r="33555" spans="10:10">
      <c r="J33555" s="8"/>
    </row>
    <row r="33556" spans="10:10">
      <c r="J33556" s="8"/>
    </row>
    <row r="33557" spans="10:10">
      <c r="J33557" s="8"/>
    </row>
    <row r="33558" spans="10:10">
      <c r="J33558" s="8"/>
    </row>
    <row r="33559" spans="10:10">
      <c r="J33559" s="8"/>
    </row>
    <row r="33560" spans="10:10">
      <c r="J33560" s="8"/>
    </row>
    <row r="33561" spans="10:10">
      <c r="J33561" s="8"/>
    </row>
    <row r="33562" spans="10:10">
      <c r="J33562" s="8"/>
    </row>
    <row r="33563" spans="10:10">
      <c r="J33563" s="8"/>
    </row>
    <row r="33564" spans="10:10">
      <c r="J33564" s="8"/>
    </row>
    <row r="33565" spans="10:10">
      <c r="J33565" s="8"/>
    </row>
    <row r="33566" spans="10:10">
      <c r="J33566" s="8"/>
    </row>
    <row r="33567" spans="10:10">
      <c r="J33567" s="8"/>
    </row>
    <row r="33568" spans="10:10">
      <c r="J33568" s="8"/>
    </row>
    <row r="33569" spans="10:10">
      <c r="J33569" s="8"/>
    </row>
    <row r="33570" spans="10:10">
      <c r="J33570" s="8"/>
    </row>
    <row r="33571" spans="10:10">
      <c r="J33571" s="8"/>
    </row>
    <row r="33572" spans="10:10">
      <c r="J33572" s="8"/>
    </row>
    <row r="33573" spans="10:10">
      <c r="J33573" s="8"/>
    </row>
    <row r="33574" spans="10:10">
      <c r="J33574" s="8"/>
    </row>
    <row r="33575" spans="10:10">
      <c r="J33575" s="8"/>
    </row>
    <row r="33576" spans="10:10">
      <c r="J33576" s="8"/>
    </row>
    <row r="33577" spans="10:10">
      <c r="J33577" s="8"/>
    </row>
    <row r="33578" spans="10:10">
      <c r="J33578" s="8"/>
    </row>
    <row r="33579" spans="10:10">
      <c r="J33579" s="8"/>
    </row>
    <row r="33580" spans="10:10">
      <c r="J33580" s="8"/>
    </row>
    <row r="33581" spans="10:10">
      <c r="J33581" s="8"/>
    </row>
    <row r="33582" spans="10:10">
      <c r="J33582" s="8"/>
    </row>
    <row r="33583" spans="10:10">
      <c r="J33583" s="8"/>
    </row>
    <row r="33584" spans="10:10">
      <c r="J33584" s="8"/>
    </row>
    <row r="33585" spans="10:10">
      <c r="J33585" s="8"/>
    </row>
    <row r="33586" spans="10:10">
      <c r="J33586" s="8"/>
    </row>
    <row r="33587" spans="10:10">
      <c r="J33587" s="8"/>
    </row>
    <row r="33588" spans="10:10">
      <c r="J33588" s="8"/>
    </row>
    <row r="33589" spans="10:10">
      <c r="J33589" s="8"/>
    </row>
    <row r="33590" spans="10:10">
      <c r="J33590" s="8"/>
    </row>
    <row r="33591" spans="10:10">
      <c r="J33591" s="8"/>
    </row>
    <row r="33592" spans="10:10">
      <c r="J33592" s="8"/>
    </row>
    <row r="33593" spans="10:10">
      <c r="J33593" s="8"/>
    </row>
    <row r="33594" spans="10:10">
      <c r="J33594" s="8"/>
    </row>
    <row r="33595" spans="10:10">
      <c r="J33595" s="8"/>
    </row>
    <row r="33596" spans="10:10">
      <c r="J33596" s="8"/>
    </row>
    <row r="33597" spans="10:10">
      <c r="J33597" s="8"/>
    </row>
    <row r="33598" spans="10:10">
      <c r="J33598" s="8"/>
    </row>
    <row r="33599" spans="10:10">
      <c r="J33599" s="8"/>
    </row>
    <row r="33600" spans="10:10">
      <c r="J33600" s="8"/>
    </row>
    <row r="33601" spans="10:10">
      <c r="J33601" s="8"/>
    </row>
    <row r="33602" spans="10:10">
      <c r="J33602" s="8"/>
    </row>
    <row r="33603" spans="10:10">
      <c r="J33603" s="8"/>
    </row>
    <row r="33604" spans="10:10">
      <c r="J33604" s="8"/>
    </row>
    <row r="33605" spans="10:10">
      <c r="J33605" s="8"/>
    </row>
    <row r="33606" spans="10:10">
      <c r="J33606" s="8"/>
    </row>
    <row r="33607" spans="10:10">
      <c r="J33607" s="8"/>
    </row>
    <row r="33608" spans="10:10">
      <c r="J33608" s="8"/>
    </row>
    <row r="33609" spans="10:10">
      <c r="J33609" s="8"/>
    </row>
    <row r="33610" spans="10:10">
      <c r="J33610" s="8"/>
    </row>
    <row r="33611" spans="10:10">
      <c r="J33611" s="8"/>
    </row>
    <row r="33612" spans="10:10">
      <c r="J33612" s="8"/>
    </row>
    <row r="33613" spans="10:10">
      <c r="J33613" s="8"/>
    </row>
    <row r="33614" spans="10:10">
      <c r="J33614" s="8"/>
    </row>
    <row r="33615" spans="10:10">
      <c r="J33615" s="8"/>
    </row>
    <row r="33616" spans="10:10">
      <c r="J33616" s="8"/>
    </row>
    <row r="33617" spans="10:10">
      <c r="J33617" s="8"/>
    </row>
    <row r="33618" spans="10:10">
      <c r="J33618" s="8"/>
    </row>
    <row r="33619" spans="10:10">
      <c r="J33619" s="8"/>
    </row>
    <row r="33620" spans="10:10">
      <c r="J33620" s="8"/>
    </row>
    <row r="33621" spans="10:10">
      <c r="J33621" s="8"/>
    </row>
    <row r="33622" spans="10:10">
      <c r="J33622" s="8"/>
    </row>
    <row r="33623" spans="10:10">
      <c r="J33623" s="8"/>
    </row>
    <row r="33624" spans="10:10">
      <c r="J33624" s="8"/>
    </row>
    <row r="33625" spans="10:10">
      <c r="J33625" s="8"/>
    </row>
    <row r="33626" spans="10:10">
      <c r="J33626" s="8"/>
    </row>
    <row r="33627" spans="10:10">
      <c r="J33627" s="8"/>
    </row>
    <row r="33628" spans="10:10">
      <c r="J33628" s="8"/>
    </row>
    <row r="33629" spans="10:10">
      <c r="J33629" s="8"/>
    </row>
    <row r="33630" spans="10:10">
      <c r="J33630" s="8"/>
    </row>
    <row r="33631" spans="10:10">
      <c r="J33631" s="8"/>
    </row>
    <row r="33632" spans="10:10">
      <c r="J33632" s="8"/>
    </row>
    <row r="33633" spans="10:10">
      <c r="J33633" s="8"/>
    </row>
    <row r="33634" spans="10:10">
      <c r="J33634" s="8"/>
    </row>
    <row r="33635" spans="10:10">
      <c r="J33635" s="8"/>
    </row>
    <row r="33636" spans="10:10">
      <c r="J33636" s="8"/>
    </row>
    <row r="33637" spans="10:10">
      <c r="J33637" s="8"/>
    </row>
    <row r="33638" spans="10:10">
      <c r="J33638" s="8"/>
    </row>
    <row r="33639" spans="10:10">
      <c r="J33639" s="8"/>
    </row>
    <row r="33640" spans="10:10">
      <c r="J33640" s="8"/>
    </row>
    <row r="33641" spans="10:10">
      <c r="J33641" s="8"/>
    </row>
    <row r="33642" spans="10:10">
      <c r="J33642" s="8"/>
    </row>
    <row r="33643" spans="10:10">
      <c r="J33643" s="8"/>
    </row>
    <row r="33644" spans="10:10">
      <c r="J33644" s="8"/>
    </row>
    <row r="33645" spans="10:10">
      <c r="J33645" s="8"/>
    </row>
    <row r="33646" spans="10:10">
      <c r="J33646" s="8"/>
    </row>
    <row r="33647" spans="10:10">
      <c r="J33647" s="8"/>
    </row>
    <row r="33648" spans="10:10">
      <c r="J33648" s="8"/>
    </row>
    <row r="33649" spans="10:10">
      <c r="J33649" s="8"/>
    </row>
    <row r="33650" spans="10:10">
      <c r="J33650" s="8"/>
    </row>
    <row r="33651" spans="10:10">
      <c r="J33651" s="8"/>
    </row>
    <row r="33652" spans="10:10">
      <c r="J33652" s="8"/>
    </row>
    <row r="33653" spans="10:10">
      <c r="J33653" s="8"/>
    </row>
    <row r="33654" spans="10:10">
      <c r="J33654" s="8"/>
    </row>
    <row r="33655" spans="10:10">
      <c r="J33655" s="8"/>
    </row>
    <row r="33656" spans="10:10">
      <c r="J33656" s="8"/>
    </row>
    <row r="33657" spans="10:10">
      <c r="J33657" s="8"/>
    </row>
    <row r="33658" spans="10:10">
      <c r="J33658" s="8"/>
    </row>
    <row r="33659" spans="10:10">
      <c r="J33659" s="8"/>
    </row>
    <row r="33660" spans="10:10">
      <c r="J33660" s="8"/>
    </row>
    <row r="33661" spans="10:10">
      <c r="J33661" s="8"/>
    </row>
    <row r="33662" spans="10:10">
      <c r="J33662" s="8"/>
    </row>
    <row r="33663" spans="10:10">
      <c r="J33663" s="8"/>
    </row>
    <row r="33664" spans="10:10">
      <c r="J33664" s="8"/>
    </row>
    <row r="33665" spans="10:10">
      <c r="J33665" s="8"/>
    </row>
    <row r="33666" spans="10:10">
      <c r="J33666" s="8"/>
    </row>
    <row r="33667" spans="10:10">
      <c r="J33667" s="8"/>
    </row>
    <row r="33668" spans="10:10">
      <c r="J33668" s="8"/>
    </row>
    <row r="33669" spans="10:10">
      <c r="J33669" s="8"/>
    </row>
    <row r="33670" spans="10:10">
      <c r="J33670" s="8"/>
    </row>
    <row r="33671" spans="10:10">
      <c r="J33671" s="8"/>
    </row>
    <row r="33672" spans="10:10">
      <c r="J33672" s="8"/>
    </row>
    <row r="33673" spans="10:10">
      <c r="J33673" s="8"/>
    </row>
    <row r="33674" spans="10:10">
      <c r="J33674" s="8"/>
    </row>
    <row r="33675" spans="10:10">
      <c r="J33675" s="8"/>
    </row>
    <row r="33676" spans="10:10">
      <c r="J33676" s="8"/>
    </row>
    <row r="33677" spans="10:10">
      <c r="J33677" s="8"/>
    </row>
    <row r="33678" spans="10:10">
      <c r="J33678" s="8"/>
    </row>
    <row r="33679" spans="10:10">
      <c r="J33679" s="8"/>
    </row>
    <row r="33680" spans="10:10">
      <c r="J33680" s="8"/>
    </row>
    <row r="33681" spans="10:10">
      <c r="J33681" s="8"/>
    </row>
    <row r="33682" spans="10:10">
      <c r="J33682" s="8"/>
    </row>
    <row r="33683" spans="10:10">
      <c r="J33683" s="8"/>
    </row>
    <row r="33684" spans="10:10">
      <c r="J33684" s="8"/>
    </row>
    <row r="33685" spans="10:10">
      <c r="J33685" s="8"/>
    </row>
    <row r="33686" spans="10:10">
      <c r="J33686" s="8"/>
    </row>
    <row r="33687" spans="10:10">
      <c r="J33687" s="8"/>
    </row>
    <row r="33688" spans="10:10">
      <c r="J33688" s="8"/>
    </row>
    <row r="33689" spans="10:10">
      <c r="J33689" s="8"/>
    </row>
    <row r="33690" spans="10:10">
      <c r="J33690" s="8"/>
    </row>
    <row r="33691" spans="10:10">
      <c r="J33691" s="8"/>
    </row>
    <row r="33692" spans="10:10">
      <c r="J33692" s="8"/>
    </row>
    <row r="33693" spans="10:10">
      <c r="J33693" s="8"/>
    </row>
    <row r="33694" spans="10:10">
      <c r="J33694" s="8"/>
    </row>
    <row r="33695" spans="10:10">
      <c r="J33695" s="8"/>
    </row>
    <row r="33696" spans="10:10">
      <c r="J33696" s="8"/>
    </row>
    <row r="33697" spans="10:10">
      <c r="J33697" s="8"/>
    </row>
    <row r="33698" spans="10:10">
      <c r="J33698" s="8"/>
    </row>
    <row r="33699" spans="10:10">
      <c r="J33699" s="8"/>
    </row>
    <row r="33700" spans="10:10">
      <c r="J33700" s="8"/>
    </row>
    <row r="33701" spans="10:10">
      <c r="J33701" s="8"/>
    </row>
    <row r="33702" spans="10:10">
      <c r="J33702" s="8"/>
    </row>
    <row r="33703" spans="10:10">
      <c r="J33703" s="8"/>
    </row>
    <row r="33704" spans="10:10">
      <c r="J33704" s="8"/>
    </row>
    <row r="33705" spans="10:10">
      <c r="J33705" s="8"/>
    </row>
    <row r="33706" spans="10:10">
      <c r="J33706" s="8"/>
    </row>
    <row r="33707" spans="10:10">
      <c r="J33707" s="8"/>
    </row>
    <row r="33708" spans="10:10">
      <c r="J33708" s="8"/>
    </row>
    <row r="33709" spans="10:10">
      <c r="J33709" s="8"/>
    </row>
    <row r="33710" spans="10:10">
      <c r="J33710" s="8"/>
    </row>
    <row r="33711" spans="10:10">
      <c r="J33711" s="8"/>
    </row>
    <row r="33712" spans="10:10">
      <c r="J33712" s="8"/>
    </row>
    <row r="33713" spans="10:10">
      <c r="J33713" s="8"/>
    </row>
    <row r="33714" spans="10:10">
      <c r="J33714" s="8"/>
    </row>
    <row r="33715" spans="10:10">
      <c r="J33715" s="8"/>
    </row>
    <row r="33716" spans="10:10">
      <c r="J33716" s="8"/>
    </row>
    <row r="33717" spans="10:10">
      <c r="J33717" s="8"/>
    </row>
    <row r="33718" spans="10:10">
      <c r="J33718" s="8"/>
    </row>
    <row r="33719" spans="10:10">
      <c r="J33719" s="8"/>
    </row>
    <row r="33720" spans="10:10">
      <c r="J33720" s="8"/>
    </row>
    <row r="33721" spans="10:10">
      <c r="J33721" s="8"/>
    </row>
    <row r="33722" spans="10:10">
      <c r="J33722" s="8"/>
    </row>
    <row r="33723" spans="10:10">
      <c r="J33723" s="8"/>
    </row>
    <row r="33724" spans="10:10">
      <c r="J33724" s="8"/>
    </row>
    <row r="33725" spans="10:10">
      <c r="J33725" s="8"/>
    </row>
    <row r="33726" spans="10:10">
      <c r="J33726" s="8"/>
    </row>
    <row r="33727" spans="10:10">
      <c r="J33727" s="8"/>
    </row>
    <row r="33728" spans="10:10">
      <c r="J33728" s="8"/>
    </row>
    <row r="33729" spans="10:10">
      <c r="J33729" s="8"/>
    </row>
    <row r="33730" spans="10:10">
      <c r="J33730" s="8"/>
    </row>
    <row r="33731" spans="10:10">
      <c r="J33731" s="8"/>
    </row>
    <row r="33732" spans="10:10">
      <c r="J33732" s="8"/>
    </row>
    <row r="33733" spans="10:10">
      <c r="J33733" s="8"/>
    </row>
    <row r="33734" spans="10:10">
      <c r="J33734" s="8"/>
    </row>
    <row r="33735" spans="10:10">
      <c r="J33735" s="8"/>
    </row>
    <row r="33736" spans="10:10">
      <c r="J33736" s="8"/>
    </row>
    <row r="33737" spans="10:10">
      <c r="J33737" s="8"/>
    </row>
    <row r="33738" spans="10:10">
      <c r="J33738" s="8"/>
    </row>
    <row r="33739" spans="10:10">
      <c r="J33739" s="8"/>
    </row>
    <row r="33740" spans="10:10">
      <c r="J33740" s="8"/>
    </row>
    <row r="33741" spans="10:10">
      <c r="J33741" s="8"/>
    </row>
    <row r="33742" spans="10:10">
      <c r="J33742" s="8"/>
    </row>
    <row r="33743" spans="10:10">
      <c r="J33743" s="8"/>
    </row>
    <row r="33744" spans="10:10">
      <c r="J33744" s="8"/>
    </row>
    <row r="33745" spans="10:10">
      <c r="J33745" s="8"/>
    </row>
    <row r="33746" spans="10:10">
      <c r="J33746" s="8"/>
    </row>
    <row r="33747" spans="10:10">
      <c r="J33747" s="8"/>
    </row>
    <row r="33748" spans="10:10">
      <c r="J33748" s="8"/>
    </row>
    <row r="33749" spans="10:10">
      <c r="J33749" s="8"/>
    </row>
    <row r="33750" spans="10:10">
      <c r="J33750" s="8"/>
    </row>
    <row r="33751" spans="10:10">
      <c r="J33751" s="8"/>
    </row>
    <row r="33752" spans="10:10">
      <c r="J33752" s="8"/>
    </row>
    <row r="33753" spans="10:10">
      <c r="J33753" s="8"/>
    </row>
    <row r="33754" spans="10:10">
      <c r="J33754" s="8"/>
    </row>
    <row r="33755" spans="10:10">
      <c r="J33755" s="8"/>
    </row>
    <row r="33756" spans="10:10">
      <c r="J33756" s="8"/>
    </row>
    <row r="33757" spans="10:10">
      <c r="J33757" s="8"/>
    </row>
    <row r="33758" spans="10:10">
      <c r="J33758" s="8"/>
    </row>
    <row r="33759" spans="10:10">
      <c r="J33759" s="8"/>
    </row>
    <row r="33760" spans="10:10">
      <c r="J33760" s="8"/>
    </row>
    <row r="33761" spans="10:10">
      <c r="J33761" s="8"/>
    </row>
    <row r="33762" spans="10:10">
      <c r="J33762" s="8"/>
    </row>
    <row r="33763" spans="10:10">
      <c r="J33763" s="8"/>
    </row>
    <row r="33764" spans="10:10">
      <c r="J33764" s="8"/>
    </row>
    <row r="33765" spans="10:10">
      <c r="J33765" s="8"/>
    </row>
    <row r="33766" spans="10:10">
      <c r="J33766" s="8"/>
    </row>
    <row r="33767" spans="10:10">
      <c r="J33767" s="8"/>
    </row>
    <row r="33768" spans="10:10">
      <c r="J33768" s="8"/>
    </row>
    <row r="33769" spans="10:10">
      <c r="J33769" s="8"/>
    </row>
    <row r="33770" spans="10:10">
      <c r="J33770" s="8"/>
    </row>
    <row r="33771" spans="10:10">
      <c r="J33771" s="8"/>
    </row>
    <row r="33772" spans="10:10">
      <c r="J33772" s="8"/>
    </row>
    <row r="33773" spans="10:10">
      <c r="J33773" s="8"/>
    </row>
    <row r="33774" spans="10:10">
      <c r="J33774" s="8"/>
    </row>
    <row r="33775" spans="10:10">
      <c r="J33775" s="8"/>
    </row>
    <row r="33776" spans="10:10">
      <c r="J33776" s="8"/>
    </row>
    <row r="33777" spans="10:10">
      <c r="J33777" s="8"/>
    </row>
    <row r="33778" spans="10:10">
      <c r="J33778" s="8"/>
    </row>
    <row r="33779" spans="10:10">
      <c r="J33779" s="8"/>
    </row>
    <row r="33780" spans="10:10">
      <c r="J33780" s="8"/>
    </row>
    <row r="33781" spans="10:10">
      <c r="J33781" s="8"/>
    </row>
    <row r="33782" spans="10:10">
      <c r="J33782" s="8"/>
    </row>
    <row r="33783" spans="10:10">
      <c r="J33783" s="8"/>
    </row>
    <row r="33784" spans="10:10">
      <c r="J33784" s="8"/>
    </row>
    <row r="33785" spans="10:10">
      <c r="J33785" s="8"/>
    </row>
    <row r="33786" spans="10:10">
      <c r="J33786" s="8"/>
    </row>
    <row r="33787" spans="10:10">
      <c r="J33787" s="8"/>
    </row>
    <row r="33788" spans="10:10">
      <c r="J33788" s="8"/>
    </row>
    <row r="33789" spans="10:10">
      <c r="J33789" s="8"/>
    </row>
    <row r="33790" spans="10:10">
      <c r="J33790" s="8"/>
    </row>
    <row r="33791" spans="10:10">
      <c r="J33791" s="8"/>
    </row>
    <row r="33792" spans="10:10">
      <c r="J33792" s="8"/>
    </row>
    <row r="33793" spans="10:10">
      <c r="J33793" s="8"/>
    </row>
    <row r="33794" spans="10:10">
      <c r="J33794" s="8"/>
    </row>
    <row r="33795" spans="10:10">
      <c r="J33795" s="8"/>
    </row>
    <row r="33796" spans="10:10">
      <c r="J33796" s="8"/>
    </row>
    <row r="33797" spans="10:10">
      <c r="J33797" s="8"/>
    </row>
    <row r="33798" spans="10:10">
      <c r="J33798" s="8"/>
    </row>
    <row r="33799" spans="10:10">
      <c r="J33799" s="8"/>
    </row>
    <row r="33800" spans="10:10">
      <c r="J33800" s="8"/>
    </row>
    <row r="33801" spans="10:10">
      <c r="J33801" s="8"/>
    </row>
    <row r="33802" spans="10:10">
      <c r="J33802" s="8"/>
    </row>
    <row r="33803" spans="10:10">
      <c r="J33803" s="8"/>
    </row>
    <row r="33804" spans="10:10">
      <c r="J33804" s="8"/>
    </row>
    <row r="33805" spans="10:10">
      <c r="J33805" s="8"/>
    </row>
    <row r="33806" spans="10:10">
      <c r="J33806" s="8"/>
    </row>
    <row r="33807" spans="10:10">
      <c r="J33807" s="8"/>
    </row>
    <row r="33808" spans="10:10">
      <c r="J33808" s="8"/>
    </row>
    <row r="33809" spans="10:10">
      <c r="J33809" s="8"/>
    </row>
    <row r="33810" spans="10:10">
      <c r="J33810" s="8"/>
    </row>
    <row r="33811" spans="10:10">
      <c r="J33811" s="8"/>
    </row>
    <row r="33812" spans="10:10">
      <c r="J33812" s="8"/>
    </row>
    <row r="33813" spans="10:10">
      <c r="J33813" s="8"/>
    </row>
    <row r="33814" spans="10:10">
      <c r="J33814" s="8"/>
    </row>
    <row r="33815" spans="10:10">
      <c r="J33815" s="8"/>
    </row>
    <row r="33816" spans="10:10">
      <c r="J33816" s="8"/>
    </row>
    <row r="33817" spans="10:10">
      <c r="J33817" s="8"/>
    </row>
    <row r="33818" spans="10:10">
      <c r="J33818" s="8"/>
    </row>
    <row r="33819" spans="10:10">
      <c r="J33819" s="8"/>
    </row>
    <row r="33820" spans="10:10">
      <c r="J33820" s="8"/>
    </row>
    <row r="33821" spans="10:10">
      <c r="J33821" s="8"/>
    </row>
    <row r="33822" spans="10:10">
      <c r="J33822" s="8"/>
    </row>
    <row r="33823" spans="10:10">
      <c r="J33823" s="8"/>
    </row>
    <row r="33824" spans="10:10">
      <c r="J33824" s="8"/>
    </row>
    <row r="33825" spans="10:10">
      <c r="J33825" s="8"/>
    </row>
    <row r="33826" spans="10:10">
      <c r="J33826" s="8"/>
    </row>
    <row r="33827" spans="10:10">
      <c r="J33827" s="8"/>
    </row>
    <row r="33828" spans="10:10">
      <c r="J33828" s="8"/>
    </row>
    <row r="33829" spans="10:10">
      <c r="J33829" s="8"/>
    </row>
    <row r="33830" spans="10:10">
      <c r="J33830" s="8"/>
    </row>
    <row r="33831" spans="10:10">
      <c r="J33831" s="8"/>
    </row>
    <row r="33832" spans="10:10">
      <c r="J33832" s="8"/>
    </row>
    <row r="33833" spans="10:10">
      <c r="J33833" s="8"/>
    </row>
    <row r="33834" spans="10:10">
      <c r="J33834" s="8"/>
    </row>
    <row r="33835" spans="10:10">
      <c r="J33835" s="8"/>
    </row>
    <row r="33836" spans="10:10">
      <c r="J33836" s="8"/>
    </row>
    <row r="33837" spans="10:10">
      <c r="J33837" s="8"/>
    </row>
    <row r="33838" spans="10:10">
      <c r="J33838" s="8"/>
    </row>
    <row r="33839" spans="10:10">
      <c r="J33839" s="8"/>
    </row>
    <row r="33840" spans="10:10">
      <c r="J33840" s="8"/>
    </row>
    <row r="33841" spans="10:10">
      <c r="J33841" s="8"/>
    </row>
    <row r="33842" spans="10:10">
      <c r="J33842" s="8"/>
    </row>
    <row r="33843" spans="10:10">
      <c r="J33843" s="8"/>
    </row>
    <row r="33844" spans="10:10">
      <c r="J33844" s="8"/>
    </row>
    <row r="33845" spans="10:10">
      <c r="J33845" s="8"/>
    </row>
    <row r="33846" spans="10:10">
      <c r="J33846" s="8"/>
    </row>
    <row r="33847" spans="10:10">
      <c r="J33847" s="8"/>
    </row>
    <row r="33848" spans="10:10">
      <c r="J33848" s="8"/>
    </row>
    <row r="33849" spans="10:10">
      <c r="J33849" s="8"/>
    </row>
    <row r="33850" spans="10:10">
      <c r="J33850" s="8"/>
    </row>
    <row r="33851" spans="10:10">
      <c r="J33851" s="8"/>
    </row>
    <row r="33852" spans="10:10">
      <c r="J33852" s="8"/>
    </row>
    <row r="33853" spans="10:10">
      <c r="J33853" s="8"/>
    </row>
    <row r="33854" spans="10:10">
      <c r="J33854" s="8"/>
    </row>
    <row r="33855" spans="10:10">
      <c r="J33855" s="8"/>
    </row>
    <row r="33856" spans="10:10">
      <c r="J33856" s="8"/>
    </row>
    <row r="33857" spans="10:10">
      <c r="J33857" s="8"/>
    </row>
    <row r="33858" spans="10:10">
      <c r="J33858" s="8"/>
    </row>
    <row r="33859" spans="10:10">
      <c r="J33859" s="8"/>
    </row>
    <row r="33860" spans="10:10">
      <c r="J33860" s="8"/>
    </row>
    <row r="33861" spans="10:10">
      <c r="J33861" s="8"/>
    </row>
    <row r="33862" spans="10:10">
      <c r="J33862" s="8"/>
    </row>
    <row r="33863" spans="10:10">
      <c r="J33863" s="8"/>
    </row>
    <row r="33864" spans="10:10">
      <c r="J33864" s="8"/>
    </row>
    <row r="33865" spans="10:10">
      <c r="J33865" s="8"/>
    </row>
    <row r="33866" spans="10:10">
      <c r="J33866" s="8"/>
    </row>
    <row r="33867" spans="10:10">
      <c r="J33867" s="8"/>
    </row>
    <row r="33868" spans="10:10">
      <c r="J33868" s="8"/>
    </row>
    <row r="33869" spans="10:10">
      <c r="J33869" s="8"/>
    </row>
    <row r="33870" spans="10:10">
      <c r="J33870" s="8"/>
    </row>
    <row r="33871" spans="10:10">
      <c r="J33871" s="8"/>
    </row>
    <row r="33872" spans="10:10">
      <c r="J33872" s="8"/>
    </row>
    <row r="33873" spans="10:10">
      <c r="J33873" s="8"/>
    </row>
    <row r="33874" spans="10:10">
      <c r="J33874" s="8"/>
    </row>
    <row r="33875" spans="10:10">
      <c r="J33875" s="8"/>
    </row>
    <row r="33876" spans="10:10">
      <c r="J33876" s="8"/>
    </row>
    <row r="33877" spans="10:10">
      <c r="J33877" s="8"/>
    </row>
    <row r="33878" spans="10:10">
      <c r="J33878" s="8"/>
    </row>
    <row r="33879" spans="10:10">
      <c r="J33879" s="8"/>
    </row>
    <row r="33880" spans="10:10">
      <c r="J33880" s="8"/>
    </row>
    <row r="33881" spans="10:10">
      <c r="J33881" s="8"/>
    </row>
    <row r="33882" spans="10:10">
      <c r="J33882" s="8"/>
    </row>
    <row r="33883" spans="10:10">
      <c r="J33883" s="8"/>
    </row>
    <row r="33884" spans="10:10">
      <c r="J33884" s="8"/>
    </row>
    <row r="33885" spans="10:10">
      <c r="J33885" s="8"/>
    </row>
    <row r="33886" spans="10:10">
      <c r="J33886" s="8"/>
    </row>
    <row r="33887" spans="10:10">
      <c r="J33887" s="8"/>
    </row>
    <row r="33888" spans="10:10">
      <c r="J33888" s="8"/>
    </row>
    <row r="33889" spans="10:10">
      <c r="J33889" s="8"/>
    </row>
    <row r="33890" spans="10:10">
      <c r="J33890" s="8"/>
    </row>
    <row r="33891" spans="10:10">
      <c r="J33891" s="8"/>
    </row>
    <row r="33892" spans="10:10">
      <c r="J33892" s="8"/>
    </row>
    <row r="33893" spans="10:10">
      <c r="J33893" s="8"/>
    </row>
    <row r="33894" spans="10:10">
      <c r="J33894" s="8"/>
    </row>
    <row r="33895" spans="10:10">
      <c r="J33895" s="8"/>
    </row>
    <row r="33896" spans="10:10">
      <c r="J33896" s="8"/>
    </row>
    <row r="33897" spans="10:10">
      <c r="J33897" s="8"/>
    </row>
    <row r="33898" spans="10:10">
      <c r="J33898" s="8"/>
    </row>
    <row r="33899" spans="10:10">
      <c r="J33899" s="8"/>
    </row>
    <row r="33900" spans="10:10">
      <c r="J33900" s="8"/>
    </row>
    <row r="33901" spans="10:10">
      <c r="J33901" s="8"/>
    </row>
    <row r="33902" spans="10:10">
      <c r="J33902" s="8"/>
    </row>
    <row r="33903" spans="10:10">
      <c r="J33903" s="8"/>
    </row>
    <row r="33904" spans="10:10">
      <c r="J33904" s="8"/>
    </row>
    <row r="33905" spans="10:10">
      <c r="J33905" s="8"/>
    </row>
    <row r="33906" spans="10:10">
      <c r="J33906" s="8"/>
    </row>
    <row r="33907" spans="10:10">
      <c r="J33907" s="8"/>
    </row>
    <row r="33908" spans="10:10">
      <c r="J33908" s="8"/>
    </row>
    <row r="33909" spans="10:10">
      <c r="J33909" s="8"/>
    </row>
    <row r="33910" spans="10:10">
      <c r="J33910" s="8"/>
    </row>
    <row r="33911" spans="10:10">
      <c r="J33911" s="8"/>
    </row>
    <row r="33912" spans="10:10">
      <c r="J33912" s="8"/>
    </row>
    <row r="33913" spans="10:10">
      <c r="J33913" s="8"/>
    </row>
    <row r="33914" spans="10:10">
      <c r="J33914" s="8"/>
    </row>
    <row r="33915" spans="10:10">
      <c r="J33915" s="8"/>
    </row>
    <row r="33916" spans="10:10">
      <c r="J33916" s="8"/>
    </row>
    <row r="33917" spans="10:10">
      <c r="J33917" s="8"/>
    </row>
    <row r="33918" spans="10:10">
      <c r="J33918" s="8"/>
    </row>
    <row r="33919" spans="10:10">
      <c r="J33919" s="8"/>
    </row>
    <row r="33920" spans="10:10">
      <c r="J33920" s="8"/>
    </row>
    <row r="33921" spans="10:10">
      <c r="J33921" s="8"/>
    </row>
    <row r="33922" spans="10:10">
      <c r="J33922" s="8"/>
    </row>
    <row r="33923" spans="10:10">
      <c r="J33923" s="8"/>
    </row>
    <row r="33924" spans="10:10">
      <c r="J33924" s="8"/>
    </row>
    <row r="33925" spans="10:10">
      <c r="J33925" s="8"/>
    </row>
    <row r="33926" spans="10:10">
      <c r="J33926" s="8"/>
    </row>
    <row r="33927" spans="10:10">
      <c r="J33927" s="8"/>
    </row>
    <row r="33928" spans="10:10">
      <c r="J33928" s="8"/>
    </row>
    <row r="33929" spans="10:10">
      <c r="J33929" s="8"/>
    </row>
    <row r="33930" spans="10:10">
      <c r="J33930" s="8"/>
    </row>
    <row r="33931" spans="10:10">
      <c r="J33931" s="8"/>
    </row>
    <row r="33932" spans="10:10">
      <c r="J33932" s="8"/>
    </row>
    <row r="33933" spans="10:10">
      <c r="J33933" s="8"/>
    </row>
    <row r="33934" spans="10:10">
      <c r="J33934" s="8"/>
    </row>
    <row r="33935" spans="10:10">
      <c r="J33935" s="8"/>
    </row>
    <row r="33936" spans="10:10">
      <c r="J33936" s="8"/>
    </row>
    <row r="33937" spans="10:10">
      <c r="J33937" s="8"/>
    </row>
    <row r="33938" spans="10:10">
      <c r="J33938" s="8"/>
    </row>
    <row r="33939" spans="10:10">
      <c r="J33939" s="8"/>
    </row>
    <row r="33940" spans="10:10">
      <c r="J33940" s="8"/>
    </row>
    <row r="33941" spans="10:10">
      <c r="J33941" s="8"/>
    </row>
    <row r="33942" spans="10:10">
      <c r="J33942" s="8"/>
    </row>
    <row r="33943" spans="10:10">
      <c r="J33943" s="8"/>
    </row>
    <row r="33944" spans="10:10">
      <c r="J33944" s="8"/>
    </row>
    <row r="33945" spans="10:10">
      <c r="J33945" s="8"/>
    </row>
    <row r="33946" spans="10:10">
      <c r="J33946" s="8"/>
    </row>
    <row r="33947" spans="10:10">
      <c r="J33947" s="8"/>
    </row>
    <row r="33948" spans="10:10">
      <c r="J33948" s="8"/>
    </row>
    <row r="33949" spans="10:10">
      <c r="J33949" s="8"/>
    </row>
    <row r="33950" spans="10:10">
      <c r="J33950" s="8"/>
    </row>
    <row r="33951" spans="10:10">
      <c r="J33951" s="8"/>
    </row>
    <row r="33952" spans="10:10">
      <c r="J33952" s="8"/>
    </row>
    <row r="33953" spans="10:10">
      <c r="J33953" s="8"/>
    </row>
    <row r="33954" spans="10:10">
      <c r="J33954" s="8"/>
    </row>
    <row r="33955" spans="10:10">
      <c r="J33955" s="8"/>
    </row>
    <row r="33956" spans="10:10">
      <c r="J33956" s="8"/>
    </row>
    <row r="33957" spans="10:10">
      <c r="J33957" s="8"/>
    </row>
    <row r="33958" spans="10:10">
      <c r="J33958" s="8"/>
    </row>
    <row r="33959" spans="10:10">
      <c r="J33959" s="8"/>
    </row>
    <row r="33960" spans="10:10">
      <c r="J33960" s="8"/>
    </row>
    <row r="33961" spans="10:10">
      <c r="J33961" s="8"/>
    </row>
    <row r="33962" spans="10:10">
      <c r="J33962" s="8"/>
    </row>
    <row r="33963" spans="10:10">
      <c r="J33963" s="8"/>
    </row>
    <row r="33964" spans="10:10">
      <c r="J33964" s="8"/>
    </row>
    <row r="33965" spans="10:10">
      <c r="J33965" s="8"/>
    </row>
    <row r="33966" spans="10:10">
      <c r="J33966" s="8"/>
    </row>
    <row r="33967" spans="10:10">
      <c r="J33967" s="8"/>
    </row>
    <row r="33968" spans="10:10">
      <c r="J33968" s="8"/>
    </row>
    <row r="33969" spans="10:10">
      <c r="J33969" s="8"/>
    </row>
    <row r="33970" spans="10:10">
      <c r="J33970" s="8"/>
    </row>
    <row r="33971" spans="10:10">
      <c r="J33971" s="8"/>
    </row>
    <row r="33972" spans="10:10">
      <c r="J33972" s="8"/>
    </row>
    <row r="33973" spans="10:10">
      <c r="J33973" s="8"/>
    </row>
    <row r="33974" spans="10:10">
      <c r="J33974" s="8"/>
    </row>
    <row r="33975" spans="10:10">
      <c r="J33975" s="8"/>
    </row>
    <row r="33976" spans="10:10">
      <c r="J33976" s="8"/>
    </row>
    <row r="33977" spans="10:10">
      <c r="J33977" s="8"/>
    </row>
    <row r="33978" spans="10:10">
      <c r="J33978" s="8"/>
    </row>
    <row r="33979" spans="10:10">
      <c r="J33979" s="8"/>
    </row>
    <row r="33980" spans="10:10">
      <c r="J33980" s="8"/>
    </row>
    <row r="33981" spans="10:10">
      <c r="J33981" s="8"/>
    </row>
    <row r="33982" spans="10:10">
      <c r="J33982" s="8"/>
    </row>
    <row r="33983" spans="10:10">
      <c r="J33983" s="8"/>
    </row>
    <row r="33984" spans="10:10">
      <c r="J33984" s="8"/>
    </row>
    <row r="33985" spans="10:10">
      <c r="J33985" s="8"/>
    </row>
    <row r="33986" spans="10:10">
      <c r="J33986" s="8"/>
    </row>
    <row r="33987" spans="10:10">
      <c r="J33987" s="8"/>
    </row>
    <row r="33988" spans="10:10">
      <c r="J33988" s="8"/>
    </row>
    <row r="33989" spans="10:10">
      <c r="J33989" s="8"/>
    </row>
    <row r="33990" spans="10:10">
      <c r="J33990" s="8"/>
    </row>
    <row r="33991" spans="10:10">
      <c r="J33991" s="8"/>
    </row>
    <row r="33992" spans="10:10">
      <c r="J33992" s="8"/>
    </row>
    <row r="33993" spans="10:10">
      <c r="J33993" s="8"/>
    </row>
    <row r="33994" spans="10:10">
      <c r="J33994" s="8"/>
    </row>
    <row r="33995" spans="10:10">
      <c r="J33995" s="8"/>
    </row>
    <row r="33996" spans="10:10">
      <c r="J33996" s="8"/>
    </row>
    <row r="33997" spans="10:10">
      <c r="J33997" s="8"/>
    </row>
    <row r="33998" spans="10:10">
      <c r="J33998" s="8"/>
    </row>
    <row r="33999" spans="10:10">
      <c r="J33999" s="8"/>
    </row>
    <row r="34000" spans="10:10">
      <c r="J34000" s="8"/>
    </row>
    <row r="34001" spans="10:10">
      <c r="J34001" s="8"/>
    </row>
    <row r="34002" spans="10:10">
      <c r="J34002" s="8"/>
    </row>
    <row r="34003" spans="10:10">
      <c r="J34003" s="8"/>
    </row>
    <row r="34004" spans="10:10">
      <c r="J34004" s="8"/>
    </row>
    <row r="34005" spans="10:10">
      <c r="J34005" s="8"/>
    </row>
    <row r="34006" spans="10:10">
      <c r="J34006" s="8"/>
    </row>
    <row r="34007" spans="10:10">
      <c r="J34007" s="8"/>
    </row>
    <row r="34008" spans="10:10">
      <c r="J34008" s="8"/>
    </row>
    <row r="34009" spans="10:10">
      <c r="J34009" s="8"/>
    </row>
    <row r="34010" spans="10:10">
      <c r="J34010" s="8"/>
    </row>
    <row r="34011" spans="10:10">
      <c r="J34011" s="8"/>
    </row>
    <row r="34012" spans="10:10">
      <c r="J34012" s="8"/>
    </row>
    <row r="34013" spans="10:10">
      <c r="J34013" s="8"/>
    </row>
    <row r="34014" spans="10:10">
      <c r="J34014" s="8"/>
    </row>
    <row r="34015" spans="10:10">
      <c r="J34015" s="8"/>
    </row>
    <row r="34016" spans="10:10">
      <c r="J34016" s="8"/>
    </row>
    <row r="34017" spans="10:10">
      <c r="J34017" s="8"/>
    </row>
    <row r="34018" spans="10:10">
      <c r="J34018" s="8"/>
    </row>
    <row r="34019" spans="10:10">
      <c r="J34019" s="8"/>
    </row>
    <row r="34020" spans="10:10">
      <c r="J34020" s="8"/>
    </row>
    <row r="34021" spans="10:10">
      <c r="J34021" s="8"/>
    </row>
    <row r="34022" spans="10:10">
      <c r="J34022" s="8"/>
    </row>
    <row r="34023" spans="10:10">
      <c r="J34023" s="8"/>
    </row>
    <row r="34024" spans="10:10">
      <c r="J34024" s="8"/>
    </row>
    <row r="34025" spans="10:10">
      <c r="J34025" s="8"/>
    </row>
    <row r="34026" spans="10:10">
      <c r="J34026" s="8"/>
    </row>
    <row r="34027" spans="10:10">
      <c r="J34027" s="8"/>
    </row>
    <row r="34028" spans="10:10">
      <c r="J34028" s="8"/>
    </row>
    <row r="34029" spans="10:10">
      <c r="J34029" s="8"/>
    </row>
    <row r="34030" spans="10:10">
      <c r="J34030" s="8"/>
    </row>
    <row r="34031" spans="10:10">
      <c r="J34031" s="8"/>
    </row>
    <row r="34032" spans="10:10">
      <c r="J34032" s="8"/>
    </row>
    <row r="34033" spans="10:10">
      <c r="J34033" s="8"/>
    </row>
    <row r="34034" spans="10:10">
      <c r="J34034" s="8"/>
    </row>
    <row r="34035" spans="10:10">
      <c r="J34035" s="8"/>
    </row>
    <row r="34036" spans="10:10">
      <c r="J34036" s="8"/>
    </row>
    <row r="34037" spans="10:10">
      <c r="J34037" s="8"/>
    </row>
    <row r="34038" spans="10:10">
      <c r="J34038" s="8"/>
    </row>
    <row r="34039" spans="10:10">
      <c r="J34039" s="8"/>
    </row>
    <row r="34040" spans="10:10">
      <c r="J34040" s="8"/>
    </row>
    <row r="34041" spans="10:10">
      <c r="J34041" s="8"/>
    </row>
    <row r="34042" spans="10:10">
      <c r="J34042" s="8"/>
    </row>
    <row r="34043" spans="10:10">
      <c r="J34043" s="8"/>
    </row>
    <row r="34044" spans="10:10">
      <c r="J34044" s="8"/>
    </row>
    <row r="34045" spans="10:10">
      <c r="J34045" s="8"/>
    </row>
    <row r="34046" spans="10:10">
      <c r="J34046" s="8"/>
    </row>
    <row r="34047" spans="10:10">
      <c r="J34047" s="8"/>
    </row>
    <row r="34048" spans="10:10">
      <c r="J34048" s="8"/>
    </row>
    <row r="34049" spans="10:10">
      <c r="J34049" s="8"/>
    </row>
    <row r="34050" spans="10:10">
      <c r="J34050" s="8"/>
    </row>
    <row r="34051" spans="10:10">
      <c r="J34051" s="8"/>
    </row>
    <row r="34052" spans="10:10">
      <c r="J34052" s="8"/>
    </row>
    <row r="34053" spans="10:10">
      <c r="J34053" s="8"/>
    </row>
    <row r="34054" spans="10:10">
      <c r="J34054" s="8"/>
    </row>
    <row r="34055" spans="10:10">
      <c r="J34055" s="8"/>
    </row>
    <row r="34056" spans="10:10">
      <c r="J34056" s="8"/>
    </row>
    <row r="34057" spans="10:10">
      <c r="J34057" s="8"/>
    </row>
    <row r="34058" spans="10:10">
      <c r="J34058" s="8"/>
    </row>
    <row r="34059" spans="10:10">
      <c r="J34059" s="8"/>
    </row>
    <row r="34060" spans="10:10">
      <c r="J34060" s="8"/>
    </row>
    <row r="34061" spans="10:10">
      <c r="J34061" s="8"/>
    </row>
    <row r="34062" spans="10:10">
      <c r="J34062" s="8"/>
    </row>
    <row r="34063" spans="10:10">
      <c r="J34063" s="8"/>
    </row>
    <row r="34064" spans="10:10">
      <c r="J34064" s="8"/>
    </row>
    <row r="34065" spans="10:10">
      <c r="J34065" s="8"/>
    </row>
    <row r="34066" spans="10:10">
      <c r="J34066" s="8"/>
    </row>
    <row r="34067" spans="10:10">
      <c r="J34067" s="8"/>
    </row>
    <row r="34068" spans="10:10">
      <c r="J34068" s="8"/>
    </row>
    <row r="34069" spans="10:10">
      <c r="J34069" s="8"/>
    </row>
    <row r="34070" spans="10:10">
      <c r="J34070" s="8"/>
    </row>
    <row r="34071" spans="10:10">
      <c r="J34071" s="8"/>
    </row>
    <row r="34072" spans="10:10">
      <c r="J34072" s="8"/>
    </row>
    <row r="34073" spans="10:10">
      <c r="J34073" s="8"/>
    </row>
    <row r="34074" spans="10:10">
      <c r="J34074" s="8"/>
    </row>
    <row r="34075" spans="10:10">
      <c r="J34075" s="8"/>
    </row>
    <row r="34076" spans="10:10">
      <c r="J34076" s="8"/>
    </row>
    <row r="34077" spans="10:10">
      <c r="J34077" s="8"/>
    </row>
    <row r="34078" spans="10:10">
      <c r="J34078" s="8"/>
    </row>
    <row r="34079" spans="10:10">
      <c r="J34079" s="8"/>
    </row>
    <row r="34080" spans="10:10">
      <c r="J34080" s="8"/>
    </row>
    <row r="34081" spans="10:10">
      <c r="J34081" s="8"/>
    </row>
    <row r="34082" spans="10:10">
      <c r="J34082" s="8"/>
    </row>
    <row r="34083" spans="10:10">
      <c r="J34083" s="8"/>
    </row>
    <row r="34084" spans="10:10">
      <c r="J34084" s="8"/>
    </row>
    <row r="34085" spans="10:10">
      <c r="J34085" s="8"/>
    </row>
    <row r="34086" spans="10:10">
      <c r="J34086" s="8"/>
    </row>
    <row r="34087" spans="10:10">
      <c r="J34087" s="8"/>
    </row>
    <row r="34088" spans="10:10">
      <c r="J34088" s="8"/>
    </row>
    <row r="34089" spans="10:10">
      <c r="J34089" s="8"/>
    </row>
    <row r="34090" spans="10:10">
      <c r="J34090" s="8"/>
    </row>
    <row r="34091" spans="10:10">
      <c r="J34091" s="8"/>
    </row>
    <row r="34092" spans="10:10">
      <c r="J34092" s="8"/>
    </row>
    <row r="34093" spans="10:10">
      <c r="J34093" s="8"/>
    </row>
    <row r="34094" spans="10:10">
      <c r="J34094" s="8"/>
    </row>
    <row r="34095" spans="10:10">
      <c r="J34095" s="8"/>
    </row>
    <row r="34096" spans="10:10">
      <c r="J34096" s="8"/>
    </row>
    <row r="34097" spans="10:10">
      <c r="J34097" s="8"/>
    </row>
    <row r="34098" spans="10:10">
      <c r="J34098" s="8"/>
    </row>
    <row r="34099" spans="10:10">
      <c r="J34099" s="8"/>
    </row>
    <row r="34100" spans="10:10">
      <c r="J34100" s="8"/>
    </row>
    <row r="34101" spans="10:10">
      <c r="J34101" s="8"/>
    </row>
    <row r="34102" spans="10:10">
      <c r="J34102" s="8"/>
    </row>
    <row r="34103" spans="10:10">
      <c r="J34103" s="8"/>
    </row>
    <row r="34104" spans="10:10">
      <c r="J34104" s="8"/>
    </row>
    <row r="34105" spans="10:10">
      <c r="J34105" s="8"/>
    </row>
    <row r="34106" spans="10:10">
      <c r="J34106" s="8"/>
    </row>
    <row r="34107" spans="10:10">
      <c r="J34107" s="8"/>
    </row>
    <row r="34108" spans="10:10">
      <c r="J34108" s="8"/>
    </row>
    <row r="34109" spans="10:10">
      <c r="J34109" s="8"/>
    </row>
    <row r="34110" spans="10:10">
      <c r="J34110" s="8"/>
    </row>
    <row r="34111" spans="10:10">
      <c r="J34111" s="8"/>
    </row>
    <row r="34112" spans="10:10">
      <c r="J34112" s="8"/>
    </row>
    <row r="34113" spans="10:10">
      <c r="J34113" s="8"/>
    </row>
    <row r="34114" spans="10:10">
      <c r="J34114" s="8"/>
    </row>
    <row r="34115" spans="10:10">
      <c r="J34115" s="8"/>
    </row>
    <row r="34116" spans="10:10">
      <c r="J34116" s="8"/>
    </row>
    <row r="34117" spans="10:10">
      <c r="J34117" s="8"/>
    </row>
    <row r="34118" spans="10:10">
      <c r="J34118" s="8"/>
    </row>
    <row r="34119" spans="10:10">
      <c r="J34119" s="8"/>
    </row>
    <row r="34120" spans="10:10">
      <c r="J34120" s="8"/>
    </row>
    <row r="34121" spans="10:10">
      <c r="J34121" s="8"/>
    </row>
    <row r="34122" spans="10:10">
      <c r="J34122" s="8"/>
    </row>
    <row r="34123" spans="10:10">
      <c r="J34123" s="8"/>
    </row>
    <row r="34124" spans="10:10">
      <c r="J34124" s="8"/>
    </row>
    <row r="34125" spans="10:10">
      <c r="J34125" s="8"/>
    </row>
    <row r="34126" spans="10:10">
      <c r="J34126" s="8"/>
    </row>
    <row r="34127" spans="10:10">
      <c r="J34127" s="8"/>
    </row>
    <row r="34128" spans="10:10">
      <c r="J34128" s="8"/>
    </row>
    <row r="34129" spans="10:10">
      <c r="J34129" s="8"/>
    </row>
    <row r="34130" spans="10:10">
      <c r="J34130" s="8"/>
    </row>
    <row r="34131" spans="10:10">
      <c r="J34131" s="8"/>
    </row>
    <row r="34132" spans="10:10">
      <c r="J34132" s="8"/>
    </row>
    <row r="34133" spans="10:10">
      <c r="J34133" s="8"/>
    </row>
    <row r="34134" spans="10:10">
      <c r="J34134" s="8"/>
    </row>
    <row r="34135" spans="10:10">
      <c r="J34135" s="8"/>
    </row>
    <row r="34136" spans="10:10">
      <c r="J34136" s="8"/>
    </row>
    <row r="34137" spans="10:10">
      <c r="J34137" s="8"/>
    </row>
    <row r="34138" spans="10:10">
      <c r="J34138" s="8"/>
    </row>
    <row r="34139" spans="10:10">
      <c r="J34139" s="8"/>
    </row>
    <row r="34140" spans="10:10">
      <c r="J34140" s="8"/>
    </row>
    <row r="34141" spans="10:10">
      <c r="J34141" s="8"/>
    </row>
    <row r="34142" spans="10:10">
      <c r="J34142" s="8"/>
    </row>
    <row r="34143" spans="10:10">
      <c r="J34143" s="8"/>
    </row>
    <row r="34144" spans="10:10">
      <c r="J34144" s="8"/>
    </row>
    <row r="34145" spans="10:10">
      <c r="J34145" s="8"/>
    </row>
    <row r="34146" spans="10:10">
      <c r="J34146" s="8"/>
    </row>
    <row r="34147" spans="10:10">
      <c r="J34147" s="8"/>
    </row>
    <row r="34148" spans="10:10">
      <c r="J34148" s="8"/>
    </row>
    <row r="34149" spans="10:10">
      <c r="J34149" s="8"/>
    </row>
    <row r="34150" spans="10:10">
      <c r="J34150" s="8"/>
    </row>
    <row r="34151" spans="10:10">
      <c r="J34151" s="8"/>
    </row>
    <row r="34152" spans="10:10">
      <c r="J34152" s="8"/>
    </row>
    <row r="34153" spans="10:10">
      <c r="J34153" s="8"/>
    </row>
    <row r="34154" spans="10:10">
      <c r="J34154" s="8"/>
    </row>
    <row r="34155" spans="10:10">
      <c r="J34155" s="8"/>
    </row>
    <row r="34156" spans="10:10">
      <c r="J34156" s="8"/>
    </row>
    <row r="34157" spans="10:10">
      <c r="J34157" s="8"/>
    </row>
    <row r="34158" spans="10:10">
      <c r="J34158" s="8"/>
    </row>
    <row r="34159" spans="10:10">
      <c r="J34159" s="8"/>
    </row>
    <row r="34160" spans="10:10">
      <c r="J34160" s="8"/>
    </row>
    <row r="34161" spans="10:10">
      <c r="J34161" s="8"/>
    </row>
    <row r="34162" spans="10:10">
      <c r="J34162" s="8"/>
    </row>
    <row r="34163" spans="10:10">
      <c r="J34163" s="8"/>
    </row>
    <row r="34164" spans="10:10">
      <c r="J34164" s="8"/>
    </row>
    <row r="34165" spans="10:10">
      <c r="J34165" s="8"/>
    </row>
    <row r="34166" spans="10:10">
      <c r="J34166" s="8"/>
    </row>
    <row r="34167" spans="10:10">
      <c r="J34167" s="8"/>
    </row>
    <row r="34168" spans="10:10">
      <c r="J34168" s="8"/>
    </row>
    <row r="34169" spans="10:10">
      <c r="J34169" s="8"/>
    </row>
    <row r="34170" spans="10:10">
      <c r="J34170" s="8"/>
    </row>
    <row r="34171" spans="10:10">
      <c r="J34171" s="8"/>
    </row>
    <row r="34172" spans="10:10">
      <c r="J34172" s="8"/>
    </row>
    <row r="34173" spans="10:10">
      <c r="J34173" s="8"/>
    </row>
    <row r="34174" spans="10:10">
      <c r="J34174" s="8"/>
    </row>
    <row r="34175" spans="10:10">
      <c r="J34175" s="8"/>
    </row>
    <row r="34176" spans="10:10">
      <c r="J34176" s="8"/>
    </row>
    <row r="34177" spans="10:10">
      <c r="J34177" s="8"/>
    </row>
    <row r="34178" spans="10:10">
      <c r="J34178" s="8"/>
    </row>
    <row r="34179" spans="10:10">
      <c r="J34179" s="8"/>
    </row>
    <row r="34180" spans="10:10">
      <c r="J34180" s="8"/>
    </row>
    <row r="34181" spans="10:10">
      <c r="J34181" s="8"/>
    </row>
    <row r="34182" spans="10:10">
      <c r="J34182" s="8"/>
    </row>
    <row r="34183" spans="10:10">
      <c r="J34183" s="8"/>
    </row>
    <row r="34184" spans="10:10">
      <c r="J34184" s="8"/>
    </row>
    <row r="34185" spans="10:10">
      <c r="J34185" s="8"/>
    </row>
    <row r="34186" spans="10:10">
      <c r="J34186" s="8"/>
    </row>
    <row r="34187" spans="10:10">
      <c r="J34187" s="8"/>
    </row>
    <row r="34188" spans="10:10">
      <c r="J34188" s="8"/>
    </row>
    <row r="34189" spans="10:10">
      <c r="J34189" s="8"/>
    </row>
    <row r="34190" spans="10:10">
      <c r="J34190" s="8"/>
    </row>
    <row r="34191" spans="10:10">
      <c r="J34191" s="8"/>
    </row>
    <row r="34192" spans="10:10">
      <c r="J34192" s="8"/>
    </row>
    <row r="34193" spans="10:10">
      <c r="J34193" s="8"/>
    </row>
    <row r="34194" spans="10:10">
      <c r="J34194" s="8"/>
    </row>
    <row r="34195" spans="10:10">
      <c r="J34195" s="8"/>
    </row>
    <row r="34196" spans="10:10">
      <c r="J34196" s="8"/>
    </row>
    <row r="34197" spans="10:10">
      <c r="J34197" s="8"/>
    </row>
    <row r="34198" spans="10:10">
      <c r="J34198" s="8"/>
    </row>
    <row r="34199" spans="10:10">
      <c r="J34199" s="8"/>
    </row>
    <row r="34200" spans="10:10">
      <c r="J34200" s="8"/>
    </row>
    <row r="34201" spans="10:10">
      <c r="J34201" s="8"/>
    </row>
    <row r="34202" spans="10:10">
      <c r="J34202" s="8"/>
    </row>
    <row r="34203" spans="10:10">
      <c r="J34203" s="8"/>
    </row>
    <row r="34204" spans="10:10">
      <c r="J34204" s="8"/>
    </row>
    <row r="34205" spans="10:10">
      <c r="J34205" s="8"/>
    </row>
    <row r="34206" spans="10:10">
      <c r="J34206" s="8"/>
    </row>
    <row r="34207" spans="10:10">
      <c r="J34207" s="8"/>
    </row>
    <row r="34208" spans="10:10">
      <c r="J34208" s="8"/>
    </row>
    <row r="34209" spans="10:10">
      <c r="J34209" s="8"/>
    </row>
    <row r="34210" spans="10:10">
      <c r="J34210" s="8"/>
    </row>
    <row r="34211" spans="10:10">
      <c r="J34211" s="8"/>
    </row>
    <row r="34212" spans="10:10">
      <c r="J34212" s="8"/>
    </row>
    <row r="34213" spans="10:10">
      <c r="J34213" s="8"/>
    </row>
    <row r="34214" spans="10:10">
      <c r="J34214" s="8"/>
    </row>
    <row r="34215" spans="10:10">
      <c r="J34215" s="8"/>
    </row>
    <row r="34216" spans="10:10">
      <c r="J34216" s="8"/>
    </row>
    <row r="34217" spans="10:10">
      <c r="J34217" s="8"/>
    </row>
    <row r="34218" spans="10:10">
      <c r="J34218" s="8"/>
    </row>
    <row r="34219" spans="10:10">
      <c r="J34219" s="8"/>
    </row>
    <row r="34220" spans="10:10">
      <c r="J34220" s="8"/>
    </row>
    <row r="34221" spans="10:10">
      <c r="J34221" s="8"/>
    </row>
    <row r="34222" spans="10:10">
      <c r="J34222" s="8"/>
    </row>
    <row r="34223" spans="10:10">
      <c r="J34223" s="8"/>
    </row>
    <row r="34224" spans="10:10">
      <c r="J34224" s="8"/>
    </row>
    <row r="34225" spans="10:10">
      <c r="J34225" s="8"/>
    </row>
    <row r="34226" spans="10:10">
      <c r="J34226" s="8"/>
    </row>
    <row r="34227" spans="10:10">
      <c r="J34227" s="8"/>
    </row>
    <row r="34228" spans="10:10">
      <c r="J34228" s="8"/>
    </row>
    <row r="34229" spans="10:10">
      <c r="J34229" s="8"/>
    </row>
    <row r="34230" spans="10:10">
      <c r="J34230" s="8"/>
    </row>
    <row r="34231" spans="10:10">
      <c r="J34231" s="8"/>
    </row>
    <row r="34232" spans="10:10">
      <c r="J34232" s="8"/>
    </row>
    <row r="34233" spans="10:10">
      <c r="J34233" s="8"/>
    </row>
    <row r="34234" spans="10:10">
      <c r="J34234" s="8"/>
    </row>
    <row r="34235" spans="10:10">
      <c r="J34235" s="8"/>
    </row>
    <row r="34236" spans="10:10">
      <c r="J34236" s="8"/>
    </row>
    <row r="34237" spans="10:10">
      <c r="J34237" s="8"/>
    </row>
    <row r="34238" spans="10:10">
      <c r="J34238" s="8"/>
    </row>
    <row r="34239" spans="10:10">
      <c r="J34239" s="8"/>
    </row>
    <row r="34240" spans="10:10">
      <c r="J34240" s="8"/>
    </row>
    <row r="34241" spans="10:10">
      <c r="J34241" s="8"/>
    </row>
    <row r="34242" spans="10:10">
      <c r="J34242" s="8"/>
    </row>
    <row r="34243" spans="10:10">
      <c r="J34243" s="8"/>
    </row>
    <row r="34244" spans="10:10">
      <c r="J34244" s="8"/>
    </row>
    <row r="34245" spans="10:10">
      <c r="J34245" s="8"/>
    </row>
    <row r="34246" spans="10:10">
      <c r="J34246" s="8"/>
    </row>
    <row r="34247" spans="10:10">
      <c r="J34247" s="8"/>
    </row>
    <row r="34248" spans="10:10">
      <c r="J34248" s="8"/>
    </row>
    <row r="34249" spans="10:10">
      <c r="J34249" s="8"/>
    </row>
    <row r="34250" spans="10:10">
      <c r="J34250" s="8"/>
    </row>
    <row r="34251" spans="10:10">
      <c r="J34251" s="8"/>
    </row>
    <row r="34252" spans="10:10">
      <c r="J34252" s="8"/>
    </row>
    <row r="34253" spans="10:10">
      <c r="J34253" s="8"/>
    </row>
    <row r="34254" spans="10:10">
      <c r="J34254" s="8"/>
    </row>
    <row r="34255" spans="10:10">
      <c r="J34255" s="8"/>
    </row>
    <row r="34256" spans="10:10">
      <c r="J34256" s="8"/>
    </row>
    <row r="34257" spans="10:10">
      <c r="J34257" s="8"/>
    </row>
    <row r="34258" spans="10:10">
      <c r="J34258" s="8"/>
    </row>
    <row r="34259" spans="10:10">
      <c r="J34259" s="8"/>
    </row>
    <row r="34260" spans="10:10">
      <c r="J34260" s="8"/>
    </row>
    <row r="34261" spans="10:10">
      <c r="J34261" s="8"/>
    </row>
    <row r="34262" spans="10:10">
      <c r="J34262" s="8"/>
    </row>
    <row r="34263" spans="10:10">
      <c r="J34263" s="8"/>
    </row>
    <row r="34264" spans="10:10">
      <c r="J34264" s="8"/>
    </row>
    <row r="34265" spans="10:10">
      <c r="J34265" s="8"/>
    </row>
    <row r="34266" spans="10:10">
      <c r="J34266" s="8"/>
    </row>
    <row r="34267" spans="10:10">
      <c r="J34267" s="8"/>
    </row>
    <row r="34268" spans="10:10">
      <c r="J34268" s="8"/>
    </row>
    <row r="34269" spans="10:10">
      <c r="J34269" s="8"/>
    </row>
    <row r="34270" spans="10:10">
      <c r="J34270" s="8"/>
    </row>
    <row r="34271" spans="10:10">
      <c r="J34271" s="8"/>
    </row>
    <row r="34272" spans="10:10">
      <c r="J34272" s="8"/>
    </row>
    <row r="34273" spans="10:10">
      <c r="J34273" s="8"/>
    </row>
    <row r="34274" spans="10:10">
      <c r="J34274" s="8"/>
    </row>
    <row r="34275" spans="10:10">
      <c r="J34275" s="8"/>
    </row>
    <row r="34276" spans="10:10">
      <c r="J34276" s="8"/>
    </row>
    <row r="34277" spans="10:10">
      <c r="J34277" s="8"/>
    </row>
    <row r="34278" spans="10:10">
      <c r="J34278" s="8"/>
    </row>
    <row r="34279" spans="10:10">
      <c r="J34279" s="8"/>
    </row>
    <row r="34280" spans="10:10">
      <c r="J34280" s="8"/>
    </row>
    <row r="34281" spans="10:10">
      <c r="J34281" s="8"/>
    </row>
    <row r="34282" spans="10:10">
      <c r="J34282" s="8"/>
    </row>
    <row r="34283" spans="10:10">
      <c r="J34283" s="8"/>
    </row>
    <row r="34284" spans="10:10">
      <c r="J34284" s="8"/>
    </row>
    <row r="34285" spans="10:10">
      <c r="J34285" s="8"/>
    </row>
    <row r="34286" spans="10:10">
      <c r="J34286" s="8"/>
    </row>
    <row r="34287" spans="10:10">
      <c r="J34287" s="8"/>
    </row>
    <row r="34288" spans="10:10">
      <c r="J34288" s="8"/>
    </row>
    <row r="34289" spans="10:10">
      <c r="J34289" s="8"/>
    </row>
    <row r="34290" spans="10:10">
      <c r="J34290" s="8"/>
    </row>
    <row r="34291" spans="10:10">
      <c r="J34291" s="8"/>
    </row>
    <row r="34292" spans="10:10">
      <c r="J34292" s="8"/>
    </row>
    <row r="34293" spans="10:10">
      <c r="J34293" s="8"/>
    </row>
    <row r="34294" spans="10:10">
      <c r="J34294" s="8"/>
    </row>
    <row r="34295" spans="10:10">
      <c r="J34295" s="8"/>
    </row>
    <row r="34296" spans="10:10">
      <c r="J34296" s="8"/>
    </row>
    <row r="34297" spans="10:10">
      <c r="J34297" s="8"/>
    </row>
    <row r="34298" spans="10:10">
      <c r="J34298" s="8"/>
    </row>
    <row r="34299" spans="10:10">
      <c r="J34299" s="8"/>
    </row>
    <row r="34300" spans="10:10">
      <c r="J34300" s="8"/>
    </row>
    <row r="34301" spans="10:10">
      <c r="J34301" s="8"/>
    </row>
    <row r="34302" spans="10:10">
      <c r="J34302" s="8"/>
    </row>
    <row r="34303" spans="10:10">
      <c r="J34303" s="8"/>
    </row>
    <row r="34304" spans="10:10">
      <c r="J34304" s="8"/>
    </row>
    <row r="34305" spans="10:10">
      <c r="J34305" s="8"/>
    </row>
    <row r="34306" spans="10:10">
      <c r="J34306" s="8"/>
    </row>
    <row r="34307" spans="10:10">
      <c r="J34307" s="8"/>
    </row>
    <row r="34308" spans="10:10">
      <c r="J34308" s="8"/>
    </row>
    <row r="34309" spans="10:10">
      <c r="J34309" s="8"/>
    </row>
    <row r="34310" spans="10:10">
      <c r="J34310" s="8"/>
    </row>
    <row r="34311" spans="10:10">
      <c r="J34311" s="8"/>
    </row>
    <row r="34312" spans="10:10">
      <c r="J34312" s="8"/>
    </row>
    <row r="34313" spans="10:10">
      <c r="J34313" s="8"/>
    </row>
    <row r="34314" spans="10:10">
      <c r="J34314" s="8"/>
    </row>
    <row r="34315" spans="10:10">
      <c r="J34315" s="8"/>
    </row>
    <row r="34316" spans="10:10">
      <c r="J34316" s="8"/>
    </row>
    <row r="34317" spans="10:10">
      <c r="J34317" s="8"/>
    </row>
    <row r="34318" spans="10:10">
      <c r="J34318" s="8"/>
    </row>
    <row r="34319" spans="10:10">
      <c r="J34319" s="8"/>
    </row>
    <row r="34320" spans="10:10">
      <c r="J34320" s="8"/>
    </row>
    <row r="34321" spans="10:10">
      <c r="J34321" s="8"/>
    </row>
    <row r="34322" spans="10:10">
      <c r="J34322" s="8"/>
    </row>
    <row r="34323" spans="10:10">
      <c r="J34323" s="8"/>
    </row>
    <row r="34324" spans="10:10">
      <c r="J34324" s="8"/>
    </row>
    <row r="34325" spans="10:10">
      <c r="J34325" s="8"/>
    </row>
    <row r="34326" spans="10:10">
      <c r="J34326" s="8"/>
    </row>
    <row r="34327" spans="10:10">
      <c r="J34327" s="8"/>
    </row>
    <row r="34328" spans="10:10">
      <c r="J34328" s="8"/>
    </row>
    <row r="34329" spans="10:10">
      <c r="J34329" s="8"/>
    </row>
    <row r="34330" spans="10:10">
      <c r="J34330" s="8"/>
    </row>
    <row r="34331" spans="10:10">
      <c r="J34331" s="8"/>
    </row>
    <row r="34332" spans="10:10">
      <c r="J34332" s="8"/>
    </row>
    <row r="34333" spans="10:10">
      <c r="J34333" s="8"/>
    </row>
    <row r="34334" spans="10:10">
      <c r="J34334" s="8"/>
    </row>
    <row r="34335" spans="10:10">
      <c r="J34335" s="8"/>
    </row>
    <row r="34336" spans="10:10">
      <c r="J34336" s="8"/>
    </row>
    <row r="34337" spans="10:10">
      <c r="J34337" s="8"/>
    </row>
    <row r="34338" spans="10:10">
      <c r="J34338" s="8"/>
    </row>
    <row r="34339" spans="10:10">
      <c r="J34339" s="8"/>
    </row>
    <row r="34340" spans="10:10">
      <c r="J34340" s="8"/>
    </row>
    <row r="34341" spans="10:10">
      <c r="J34341" s="8"/>
    </row>
    <row r="34342" spans="10:10">
      <c r="J34342" s="8"/>
    </row>
    <row r="34343" spans="10:10">
      <c r="J34343" s="8"/>
    </row>
    <row r="34344" spans="10:10">
      <c r="J34344" s="8"/>
    </row>
    <row r="34345" spans="10:10">
      <c r="J34345" s="8"/>
    </row>
    <row r="34346" spans="10:10">
      <c r="J34346" s="8"/>
    </row>
    <row r="34347" spans="10:10">
      <c r="J34347" s="8"/>
    </row>
    <row r="34348" spans="10:10">
      <c r="J34348" s="8"/>
    </row>
    <row r="34349" spans="10:10">
      <c r="J34349" s="8"/>
    </row>
    <row r="34350" spans="10:10">
      <c r="J34350" s="8"/>
    </row>
    <row r="34351" spans="10:10">
      <c r="J34351" s="8"/>
    </row>
    <row r="34352" spans="10:10">
      <c r="J34352" s="8"/>
    </row>
    <row r="34353" spans="10:10">
      <c r="J34353" s="8"/>
    </row>
    <row r="34354" spans="10:10">
      <c r="J34354" s="8"/>
    </row>
    <row r="34355" spans="10:10">
      <c r="J34355" s="8"/>
    </row>
    <row r="34356" spans="10:10">
      <c r="J34356" s="8"/>
    </row>
    <row r="34357" spans="10:10">
      <c r="J34357" s="8"/>
    </row>
    <row r="34358" spans="10:10">
      <c r="J34358" s="8"/>
    </row>
    <row r="34359" spans="10:10">
      <c r="J34359" s="8"/>
    </row>
    <row r="34360" spans="10:10">
      <c r="J34360" s="8"/>
    </row>
    <row r="34361" spans="10:10">
      <c r="J34361" s="8"/>
    </row>
    <row r="34362" spans="10:10">
      <c r="J34362" s="8"/>
    </row>
    <row r="34363" spans="10:10">
      <c r="J34363" s="8"/>
    </row>
    <row r="34364" spans="10:10">
      <c r="J34364" s="8"/>
    </row>
    <row r="34365" spans="10:10">
      <c r="J34365" s="8"/>
    </row>
    <row r="34366" spans="10:10">
      <c r="J34366" s="8"/>
    </row>
    <row r="34367" spans="10:10">
      <c r="J34367" s="8"/>
    </row>
    <row r="34368" spans="10:10">
      <c r="J34368" s="8"/>
    </row>
    <row r="34369" spans="10:10">
      <c r="J34369" s="8"/>
    </row>
    <row r="34370" spans="10:10">
      <c r="J34370" s="8"/>
    </row>
    <row r="34371" spans="10:10">
      <c r="J34371" s="8"/>
    </row>
    <row r="34372" spans="10:10">
      <c r="J34372" s="8"/>
    </row>
    <row r="34373" spans="10:10">
      <c r="J34373" s="8"/>
    </row>
    <row r="34374" spans="10:10">
      <c r="J34374" s="8"/>
    </row>
    <row r="34375" spans="10:10">
      <c r="J34375" s="8"/>
    </row>
    <row r="34376" spans="10:10">
      <c r="J34376" s="8"/>
    </row>
    <row r="34377" spans="10:10">
      <c r="J34377" s="8"/>
    </row>
    <row r="34378" spans="10:10">
      <c r="J34378" s="8"/>
    </row>
    <row r="34379" spans="10:10">
      <c r="J34379" s="8"/>
    </row>
    <row r="34380" spans="10:10">
      <c r="J34380" s="8"/>
    </row>
    <row r="34381" spans="10:10">
      <c r="J34381" s="8"/>
    </row>
    <row r="34382" spans="10:10">
      <c r="J34382" s="8"/>
    </row>
    <row r="34383" spans="10:10">
      <c r="J34383" s="8"/>
    </row>
    <row r="34384" spans="10:10">
      <c r="J34384" s="8"/>
    </row>
    <row r="34385" spans="10:10">
      <c r="J34385" s="8"/>
    </row>
    <row r="34386" spans="10:10">
      <c r="J34386" s="8"/>
    </row>
    <row r="34387" spans="10:10">
      <c r="J34387" s="8"/>
    </row>
    <row r="34388" spans="10:10">
      <c r="J34388" s="8"/>
    </row>
    <row r="34389" spans="10:10">
      <c r="J34389" s="8"/>
    </row>
    <row r="34390" spans="10:10">
      <c r="J34390" s="8"/>
    </row>
    <row r="34391" spans="10:10">
      <c r="J34391" s="8"/>
    </row>
    <row r="34392" spans="10:10">
      <c r="J34392" s="8"/>
    </row>
    <row r="34393" spans="10:10">
      <c r="J34393" s="8"/>
    </row>
    <row r="34394" spans="10:10">
      <c r="J34394" s="8"/>
    </row>
    <row r="34395" spans="10:10">
      <c r="J34395" s="8"/>
    </row>
    <row r="34396" spans="10:10">
      <c r="J34396" s="8"/>
    </row>
    <row r="34397" spans="10:10">
      <c r="J34397" s="8"/>
    </row>
    <row r="34398" spans="10:10">
      <c r="J34398" s="8"/>
    </row>
    <row r="34399" spans="10:10">
      <c r="J34399" s="8"/>
    </row>
    <row r="34400" spans="10:10">
      <c r="J34400" s="8"/>
    </row>
    <row r="34401" spans="10:10">
      <c r="J34401" s="8"/>
    </row>
    <row r="34402" spans="10:10">
      <c r="J34402" s="8"/>
    </row>
    <row r="34403" spans="10:10">
      <c r="J34403" s="8"/>
    </row>
    <row r="34404" spans="10:10">
      <c r="J34404" s="8"/>
    </row>
    <row r="34405" spans="10:10">
      <c r="J34405" s="8"/>
    </row>
    <row r="34406" spans="10:10">
      <c r="J34406" s="8"/>
    </row>
    <row r="34407" spans="10:10">
      <c r="J34407" s="8"/>
    </row>
    <row r="34408" spans="10:10">
      <c r="J34408" s="8"/>
    </row>
    <row r="34409" spans="10:10">
      <c r="J34409" s="8"/>
    </row>
    <row r="34410" spans="10:10">
      <c r="J34410" s="8"/>
    </row>
    <row r="34411" spans="10:10">
      <c r="J34411" s="8"/>
    </row>
    <row r="34412" spans="10:10">
      <c r="J34412" s="8"/>
    </row>
    <row r="34413" spans="10:10">
      <c r="J34413" s="8"/>
    </row>
    <row r="34414" spans="10:10">
      <c r="J34414" s="8"/>
    </row>
    <row r="34415" spans="10:10">
      <c r="J34415" s="8"/>
    </row>
    <row r="34416" spans="10:10">
      <c r="J34416" s="8"/>
    </row>
    <row r="34417" spans="10:10">
      <c r="J34417" s="8"/>
    </row>
    <row r="34418" spans="10:10">
      <c r="J34418" s="8"/>
    </row>
    <row r="34419" spans="10:10">
      <c r="J34419" s="8"/>
    </row>
    <row r="34420" spans="10:10">
      <c r="J34420" s="8"/>
    </row>
    <row r="34421" spans="10:10">
      <c r="J34421" s="8"/>
    </row>
    <row r="34422" spans="10:10">
      <c r="J34422" s="8"/>
    </row>
    <row r="34423" spans="10:10">
      <c r="J34423" s="8"/>
    </row>
    <row r="34424" spans="10:10">
      <c r="J34424" s="8"/>
    </row>
    <row r="34425" spans="10:10">
      <c r="J34425" s="8"/>
    </row>
    <row r="34426" spans="10:10">
      <c r="J34426" s="8"/>
    </row>
    <row r="34427" spans="10:10">
      <c r="J34427" s="8"/>
    </row>
    <row r="34428" spans="10:10">
      <c r="J34428" s="8"/>
    </row>
    <row r="34429" spans="10:10">
      <c r="J34429" s="8"/>
    </row>
    <row r="34430" spans="10:10">
      <c r="J34430" s="8"/>
    </row>
    <row r="34431" spans="10:10">
      <c r="J34431" s="8"/>
    </row>
    <row r="34432" spans="10:10">
      <c r="J34432" s="8"/>
    </row>
    <row r="34433" spans="10:10">
      <c r="J34433" s="8"/>
    </row>
    <row r="34434" spans="10:10">
      <c r="J34434" s="8"/>
    </row>
    <row r="34435" spans="10:10">
      <c r="J34435" s="8"/>
    </row>
    <row r="34436" spans="10:10">
      <c r="J34436" s="8"/>
    </row>
    <row r="34437" spans="10:10">
      <c r="J34437" s="8"/>
    </row>
    <row r="34438" spans="10:10">
      <c r="J34438" s="8"/>
    </row>
    <row r="34439" spans="10:10">
      <c r="J34439" s="8"/>
    </row>
    <row r="34440" spans="10:10">
      <c r="J34440" s="8"/>
    </row>
    <row r="34441" spans="10:10">
      <c r="J34441" s="8"/>
    </row>
    <row r="34442" spans="10:10">
      <c r="J34442" s="8"/>
    </row>
    <row r="34443" spans="10:10">
      <c r="J34443" s="8"/>
    </row>
    <row r="34444" spans="10:10">
      <c r="J34444" s="8"/>
    </row>
    <row r="34445" spans="10:10">
      <c r="J34445" s="8"/>
    </row>
    <row r="34446" spans="10:10">
      <c r="J34446" s="8"/>
    </row>
    <row r="34447" spans="10:10">
      <c r="J34447" s="8"/>
    </row>
    <row r="34448" spans="10:10">
      <c r="J34448" s="8"/>
    </row>
    <row r="34449" spans="10:10">
      <c r="J34449" s="8"/>
    </row>
    <row r="34450" spans="10:10">
      <c r="J34450" s="8"/>
    </row>
    <row r="34451" spans="10:10">
      <c r="J34451" s="8"/>
    </row>
    <row r="34452" spans="10:10">
      <c r="J34452" s="8"/>
    </row>
    <row r="34453" spans="10:10">
      <c r="J34453" s="8"/>
    </row>
    <row r="34454" spans="10:10">
      <c r="J34454" s="8"/>
    </row>
    <row r="34455" spans="10:10">
      <c r="J34455" s="8"/>
    </row>
    <row r="34456" spans="10:10">
      <c r="J34456" s="8"/>
    </row>
    <row r="34457" spans="10:10">
      <c r="J34457" s="8"/>
    </row>
    <row r="34458" spans="10:10">
      <c r="J34458" s="8"/>
    </row>
    <row r="34459" spans="10:10">
      <c r="J34459" s="8"/>
    </row>
    <row r="34460" spans="10:10">
      <c r="J34460" s="8"/>
    </row>
    <row r="34461" spans="10:10">
      <c r="J34461" s="8"/>
    </row>
    <row r="34462" spans="10:10">
      <c r="J34462" s="8"/>
    </row>
    <row r="34463" spans="10:10">
      <c r="J34463" s="8"/>
    </row>
    <row r="34464" spans="10:10">
      <c r="J34464" s="8"/>
    </row>
    <row r="34465" spans="10:10">
      <c r="J34465" s="8"/>
    </row>
    <row r="34466" spans="10:10">
      <c r="J34466" s="8"/>
    </row>
    <row r="34467" spans="10:10">
      <c r="J34467" s="8"/>
    </row>
    <row r="34468" spans="10:10">
      <c r="J34468" s="8"/>
    </row>
    <row r="34469" spans="10:10">
      <c r="J34469" s="8"/>
    </row>
    <row r="34470" spans="10:10">
      <c r="J34470" s="8"/>
    </row>
    <row r="34471" spans="10:10">
      <c r="J34471" s="8"/>
    </row>
    <row r="34472" spans="10:10">
      <c r="J34472" s="8"/>
    </row>
    <row r="34473" spans="10:10">
      <c r="J34473" s="8"/>
    </row>
    <row r="34474" spans="10:10">
      <c r="J34474" s="8"/>
    </row>
    <row r="34475" spans="10:10">
      <c r="J34475" s="8"/>
    </row>
    <row r="34476" spans="10:10">
      <c r="J34476" s="8"/>
    </row>
    <row r="34477" spans="10:10">
      <c r="J34477" s="8"/>
    </row>
    <row r="34478" spans="10:10">
      <c r="J34478" s="8"/>
    </row>
    <row r="34479" spans="10:10">
      <c r="J34479" s="8"/>
    </row>
    <row r="34480" spans="10:10">
      <c r="J34480" s="8"/>
    </row>
    <row r="34481" spans="10:10">
      <c r="J34481" s="8"/>
    </row>
    <row r="34482" spans="10:10">
      <c r="J34482" s="8"/>
    </row>
    <row r="34483" spans="10:10">
      <c r="J34483" s="8"/>
    </row>
    <row r="34484" spans="10:10">
      <c r="J34484" s="8"/>
    </row>
    <row r="34485" spans="10:10">
      <c r="J34485" s="8"/>
    </row>
    <row r="34486" spans="10:10">
      <c r="J34486" s="8"/>
    </row>
    <row r="34487" spans="10:10">
      <c r="J34487" s="8"/>
    </row>
    <row r="34488" spans="10:10">
      <c r="J34488" s="8"/>
    </row>
    <row r="34489" spans="10:10">
      <c r="J34489" s="8"/>
    </row>
    <row r="34490" spans="10:10">
      <c r="J34490" s="8"/>
    </row>
    <row r="34491" spans="10:10">
      <c r="J34491" s="8"/>
    </row>
    <row r="34492" spans="10:10">
      <c r="J34492" s="8"/>
    </row>
    <row r="34493" spans="10:10">
      <c r="J34493" s="8"/>
    </row>
    <row r="34494" spans="10:10">
      <c r="J34494" s="8"/>
    </row>
    <row r="34495" spans="10:10">
      <c r="J34495" s="8"/>
    </row>
    <row r="34496" spans="10:10">
      <c r="J34496" s="8"/>
    </row>
    <row r="34497" spans="10:10">
      <c r="J34497" s="8"/>
    </row>
    <row r="34498" spans="10:10">
      <c r="J34498" s="8"/>
    </row>
    <row r="34499" spans="10:10">
      <c r="J34499" s="8"/>
    </row>
    <row r="34500" spans="10:10">
      <c r="J34500" s="8"/>
    </row>
    <row r="34501" spans="10:10">
      <c r="J34501" s="8"/>
    </row>
    <row r="34502" spans="10:10">
      <c r="J34502" s="8"/>
    </row>
    <row r="34503" spans="10:10">
      <c r="J34503" s="8"/>
    </row>
    <row r="34504" spans="10:10">
      <c r="J34504" s="8"/>
    </row>
    <row r="34505" spans="10:10">
      <c r="J34505" s="8"/>
    </row>
    <row r="34506" spans="10:10">
      <c r="J34506" s="8"/>
    </row>
    <row r="34507" spans="10:10">
      <c r="J34507" s="8"/>
    </row>
    <row r="34508" spans="10:10">
      <c r="J34508" s="8"/>
    </row>
    <row r="34509" spans="10:10">
      <c r="J34509" s="8"/>
    </row>
    <row r="34510" spans="10:10">
      <c r="J34510" s="8"/>
    </row>
    <row r="34511" spans="10:10">
      <c r="J34511" s="8"/>
    </row>
    <row r="34512" spans="10:10">
      <c r="J34512" s="8"/>
    </row>
    <row r="34513" spans="10:10">
      <c r="J34513" s="8"/>
    </row>
    <row r="34514" spans="10:10">
      <c r="J34514" s="8"/>
    </row>
    <row r="34515" spans="10:10">
      <c r="J34515" s="8"/>
    </row>
    <row r="34516" spans="10:10">
      <c r="J34516" s="8"/>
    </row>
    <row r="34517" spans="10:10">
      <c r="J34517" s="8"/>
    </row>
    <row r="34518" spans="10:10">
      <c r="J34518" s="8"/>
    </row>
    <row r="34519" spans="10:10">
      <c r="J34519" s="8"/>
    </row>
    <row r="34520" spans="10:10">
      <c r="J34520" s="8"/>
    </row>
    <row r="34521" spans="10:10">
      <c r="J34521" s="8"/>
    </row>
    <row r="34522" spans="10:10">
      <c r="J34522" s="8"/>
    </row>
    <row r="34523" spans="10:10">
      <c r="J34523" s="8"/>
    </row>
    <row r="34524" spans="10:10">
      <c r="J34524" s="8"/>
    </row>
    <row r="34525" spans="10:10">
      <c r="J34525" s="8"/>
    </row>
    <row r="34526" spans="10:10">
      <c r="J34526" s="8"/>
    </row>
    <row r="34527" spans="10:10">
      <c r="J34527" s="8"/>
    </row>
    <row r="34528" spans="10:10">
      <c r="J34528" s="8"/>
    </row>
    <row r="34529" spans="10:10">
      <c r="J34529" s="8"/>
    </row>
    <row r="34530" spans="10:10">
      <c r="J34530" s="8"/>
    </row>
    <row r="34531" spans="10:10">
      <c r="J34531" s="8"/>
    </row>
    <row r="34532" spans="10:10">
      <c r="J34532" s="8"/>
    </row>
    <row r="34533" spans="10:10">
      <c r="J34533" s="8"/>
    </row>
    <row r="34534" spans="10:10">
      <c r="J34534" s="8"/>
    </row>
    <row r="34535" spans="10:10">
      <c r="J34535" s="8"/>
    </row>
    <row r="34536" spans="10:10">
      <c r="J34536" s="8"/>
    </row>
    <row r="34537" spans="10:10">
      <c r="J34537" s="8"/>
    </row>
    <row r="34538" spans="10:10">
      <c r="J34538" s="8"/>
    </row>
    <row r="34539" spans="10:10">
      <c r="J34539" s="8"/>
    </row>
    <row r="34540" spans="10:10">
      <c r="J34540" s="8"/>
    </row>
    <row r="34541" spans="10:10">
      <c r="J34541" s="8"/>
    </row>
    <row r="34542" spans="10:10">
      <c r="J34542" s="8"/>
    </row>
    <row r="34543" spans="10:10">
      <c r="J34543" s="8"/>
    </row>
    <row r="34544" spans="10:10">
      <c r="J34544" s="8"/>
    </row>
    <row r="34545" spans="10:10">
      <c r="J34545" s="8"/>
    </row>
    <row r="34546" spans="10:10">
      <c r="J34546" s="8"/>
    </row>
    <row r="34547" spans="10:10">
      <c r="J34547" s="8"/>
    </row>
    <row r="34548" spans="10:10">
      <c r="J34548" s="8"/>
    </row>
    <row r="34549" spans="10:10">
      <c r="J34549" s="8"/>
    </row>
    <row r="34550" spans="10:10">
      <c r="J34550" s="8"/>
    </row>
    <row r="34551" spans="10:10">
      <c r="J34551" s="8"/>
    </row>
    <row r="34552" spans="10:10">
      <c r="J34552" s="8"/>
    </row>
    <row r="34553" spans="10:10">
      <c r="J34553" s="8"/>
    </row>
    <row r="34554" spans="10:10">
      <c r="J34554" s="8"/>
    </row>
    <row r="34555" spans="10:10">
      <c r="J34555" s="8"/>
    </row>
    <row r="34556" spans="10:10">
      <c r="J34556" s="8"/>
    </row>
    <row r="34557" spans="10:10">
      <c r="J34557" s="8"/>
    </row>
    <row r="34558" spans="10:10">
      <c r="J34558" s="8"/>
    </row>
    <row r="34559" spans="10:10">
      <c r="J34559" s="8"/>
    </row>
    <row r="34560" spans="10:10">
      <c r="J34560" s="8"/>
    </row>
    <row r="34561" spans="10:10">
      <c r="J34561" s="8"/>
    </row>
    <row r="34562" spans="10:10">
      <c r="J34562" s="8"/>
    </row>
    <row r="34563" spans="10:10">
      <c r="J34563" s="8"/>
    </row>
    <row r="34564" spans="10:10">
      <c r="J34564" s="8"/>
    </row>
    <row r="34565" spans="10:10">
      <c r="J34565" s="8"/>
    </row>
    <row r="34566" spans="10:10">
      <c r="J34566" s="8"/>
    </row>
    <row r="34567" spans="10:10">
      <c r="J34567" s="8"/>
    </row>
    <row r="34568" spans="10:10">
      <c r="J34568" s="8"/>
    </row>
    <row r="34569" spans="10:10">
      <c r="J34569" s="8"/>
    </row>
    <row r="34570" spans="10:10">
      <c r="J34570" s="8"/>
    </row>
    <row r="34571" spans="10:10">
      <c r="J34571" s="8"/>
    </row>
    <row r="34572" spans="10:10">
      <c r="J34572" s="8"/>
    </row>
    <row r="34573" spans="10:10">
      <c r="J34573" s="8"/>
    </row>
    <row r="34574" spans="10:10">
      <c r="J34574" s="8"/>
    </row>
    <row r="34575" spans="10:10">
      <c r="J34575" s="8"/>
    </row>
    <row r="34576" spans="10:10">
      <c r="J34576" s="8"/>
    </row>
    <row r="34577" spans="10:10">
      <c r="J34577" s="8"/>
    </row>
    <row r="34578" spans="10:10">
      <c r="J34578" s="8"/>
    </row>
    <row r="34579" spans="10:10">
      <c r="J34579" s="8"/>
    </row>
    <row r="34580" spans="10:10">
      <c r="J34580" s="8"/>
    </row>
    <row r="34581" spans="10:10">
      <c r="J34581" s="8"/>
    </row>
    <row r="34582" spans="10:10">
      <c r="J34582" s="8"/>
    </row>
    <row r="34583" spans="10:10">
      <c r="J34583" s="8"/>
    </row>
    <row r="34584" spans="10:10">
      <c r="J34584" s="8"/>
    </row>
    <row r="34585" spans="10:10">
      <c r="J34585" s="8"/>
    </row>
    <row r="34586" spans="10:10">
      <c r="J34586" s="8"/>
    </row>
    <row r="34587" spans="10:10">
      <c r="J34587" s="8"/>
    </row>
    <row r="34588" spans="10:10">
      <c r="J34588" s="8"/>
    </row>
    <row r="34589" spans="10:10">
      <c r="J34589" s="8"/>
    </row>
    <row r="34590" spans="10:10">
      <c r="J34590" s="8"/>
    </row>
    <row r="34591" spans="10:10">
      <c r="J34591" s="8"/>
    </row>
    <row r="34592" spans="10:10">
      <c r="J34592" s="8"/>
    </row>
    <row r="34593" spans="10:10">
      <c r="J34593" s="8"/>
    </row>
    <row r="34594" spans="10:10">
      <c r="J34594" s="8"/>
    </row>
    <row r="34595" spans="10:10">
      <c r="J34595" s="8"/>
    </row>
    <row r="34596" spans="10:10">
      <c r="J34596" s="8"/>
    </row>
    <row r="34597" spans="10:10">
      <c r="J34597" s="8"/>
    </row>
    <row r="34598" spans="10:10">
      <c r="J34598" s="8"/>
    </row>
    <row r="34599" spans="10:10">
      <c r="J34599" s="8"/>
    </row>
    <row r="34600" spans="10:10">
      <c r="J34600" s="8"/>
    </row>
    <row r="34601" spans="10:10">
      <c r="J34601" s="8"/>
    </row>
    <row r="34602" spans="10:10">
      <c r="J34602" s="8"/>
    </row>
    <row r="34603" spans="10:10">
      <c r="J34603" s="8"/>
    </row>
    <row r="34604" spans="10:10">
      <c r="J34604" s="8"/>
    </row>
    <row r="34605" spans="10:10">
      <c r="J34605" s="8"/>
    </row>
    <row r="34606" spans="10:10">
      <c r="J34606" s="8"/>
    </row>
    <row r="34607" spans="10:10">
      <c r="J34607" s="8"/>
    </row>
    <row r="34608" spans="10:10">
      <c r="J34608" s="8"/>
    </row>
    <row r="34609" spans="10:10">
      <c r="J34609" s="8"/>
    </row>
    <row r="34610" spans="10:10">
      <c r="J34610" s="8"/>
    </row>
    <row r="34611" spans="10:10">
      <c r="J34611" s="8"/>
    </row>
    <row r="34612" spans="10:10">
      <c r="J34612" s="8"/>
    </row>
    <row r="34613" spans="10:10">
      <c r="J34613" s="8"/>
    </row>
    <row r="34614" spans="10:10">
      <c r="J34614" s="8"/>
    </row>
    <row r="34615" spans="10:10">
      <c r="J34615" s="8"/>
    </row>
    <row r="34616" spans="10:10">
      <c r="J34616" s="8"/>
    </row>
    <row r="34617" spans="10:10">
      <c r="J34617" s="8"/>
    </row>
    <row r="34618" spans="10:10">
      <c r="J34618" s="8"/>
    </row>
    <row r="34619" spans="10:10">
      <c r="J34619" s="8"/>
    </row>
    <row r="34620" spans="10:10">
      <c r="J34620" s="8"/>
    </row>
    <row r="34621" spans="10:10">
      <c r="J34621" s="8"/>
    </row>
    <row r="34622" spans="10:10">
      <c r="J34622" s="8"/>
    </row>
    <row r="34623" spans="10:10">
      <c r="J34623" s="8"/>
    </row>
    <row r="34624" spans="10:10">
      <c r="J34624" s="8"/>
    </row>
    <row r="34625" spans="10:10">
      <c r="J34625" s="8"/>
    </row>
    <row r="34626" spans="10:10">
      <c r="J34626" s="8"/>
    </row>
    <row r="34627" spans="10:10">
      <c r="J34627" s="8"/>
    </row>
    <row r="34628" spans="10:10">
      <c r="J34628" s="8"/>
    </row>
    <row r="34629" spans="10:10">
      <c r="J34629" s="8"/>
    </row>
    <row r="34630" spans="10:10">
      <c r="J34630" s="8"/>
    </row>
    <row r="34631" spans="10:10">
      <c r="J34631" s="8"/>
    </row>
    <row r="34632" spans="10:10">
      <c r="J34632" s="8"/>
    </row>
    <row r="34633" spans="10:10">
      <c r="J34633" s="8"/>
    </row>
    <row r="34634" spans="10:10">
      <c r="J34634" s="8"/>
    </row>
    <row r="34635" spans="10:10">
      <c r="J34635" s="8"/>
    </row>
    <row r="34636" spans="10:10">
      <c r="J34636" s="8"/>
    </row>
    <row r="34637" spans="10:10">
      <c r="J34637" s="8"/>
    </row>
    <row r="34638" spans="10:10">
      <c r="J34638" s="8"/>
    </row>
    <row r="34639" spans="10:10">
      <c r="J34639" s="8"/>
    </row>
    <row r="34640" spans="10:10">
      <c r="J34640" s="8"/>
    </row>
    <row r="34641" spans="10:10">
      <c r="J34641" s="8"/>
    </row>
    <row r="34642" spans="10:10">
      <c r="J34642" s="8"/>
    </row>
    <row r="34643" spans="10:10">
      <c r="J34643" s="8"/>
    </row>
    <row r="34644" spans="10:10">
      <c r="J34644" s="8"/>
    </row>
    <row r="34645" spans="10:10">
      <c r="J34645" s="8"/>
    </row>
    <row r="34646" spans="10:10">
      <c r="J34646" s="8"/>
    </row>
    <row r="34647" spans="10:10">
      <c r="J34647" s="8"/>
    </row>
    <row r="34648" spans="10:10">
      <c r="J34648" s="8"/>
    </row>
    <row r="34649" spans="10:10">
      <c r="J34649" s="8"/>
    </row>
    <row r="34650" spans="10:10">
      <c r="J34650" s="8"/>
    </row>
    <row r="34651" spans="10:10">
      <c r="J34651" s="8"/>
    </row>
    <row r="34652" spans="10:10">
      <c r="J34652" s="8"/>
    </row>
    <row r="34653" spans="10:10">
      <c r="J34653" s="8"/>
    </row>
    <row r="34654" spans="10:10">
      <c r="J34654" s="8"/>
    </row>
    <row r="34655" spans="10:10">
      <c r="J34655" s="8"/>
    </row>
    <row r="34656" spans="10:10">
      <c r="J34656" s="8"/>
    </row>
    <row r="34657" spans="10:10">
      <c r="J34657" s="8"/>
    </row>
    <row r="34658" spans="10:10">
      <c r="J34658" s="8"/>
    </row>
    <row r="34659" spans="10:10">
      <c r="J34659" s="8"/>
    </row>
    <row r="34660" spans="10:10">
      <c r="J34660" s="8"/>
    </row>
    <row r="34661" spans="10:10">
      <c r="J34661" s="8"/>
    </row>
    <row r="34662" spans="10:10">
      <c r="J34662" s="8"/>
    </row>
    <row r="34663" spans="10:10">
      <c r="J34663" s="8"/>
    </row>
    <row r="34664" spans="10:10">
      <c r="J34664" s="8"/>
    </row>
    <row r="34665" spans="10:10">
      <c r="J34665" s="8"/>
    </row>
    <row r="34666" spans="10:10">
      <c r="J34666" s="8"/>
    </row>
    <row r="34667" spans="10:10">
      <c r="J34667" s="8"/>
    </row>
    <row r="34668" spans="10:10">
      <c r="J34668" s="8"/>
    </row>
    <row r="34669" spans="10:10">
      <c r="J34669" s="8"/>
    </row>
    <row r="34670" spans="10:10">
      <c r="J34670" s="8"/>
    </row>
    <row r="34671" spans="10:10">
      <c r="J34671" s="8"/>
    </row>
    <row r="34672" spans="10:10">
      <c r="J34672" s="8"/>
    </row>
    <row r="34673" spans="10:10">
      <c r="J34673" s="8"/>
    </row>
    <row r="34674" spans="10:10">
      <c r="J34674" s="8"/>
    </row>
    <row r="34675" spans="10:10">
      <c r="J34675" s="8"/>
    </row>
    <row r="34676" spans="10:10">
      <c r="J34676" s="8"/>
    </row>
    <row r="34677" spans="10:10">
      <c r="J34677" s="8"/>
    </row>
    <row r="34678" spans="10:10">
      <c r="J34678" s="8"/>
    </row>
    <row r="34679" spans="10:10">
      <c r="J34679" s="8"/>
    </row>
    <row r="34680" spans="10:10">
      <c r="J34680" s="8"/>
    </row>
    <row r="34681" spans="10:10">
      <c r="J34681" s="8"/>
    </row>
    <row r="34682" spans="10:10">
      <c r="J34682" s="8"/>
    </row>
    <row r="34683" spans="10:10">
      <c r="J34683" s="8"/>
    </row>
    <row r="34684" spans="10:10">
      <c r="J34684" s="8"/>
    </row>
    <row r="34685" spans="10:10">
      <c r="J34685" s="8"/>
    </row>
    <row r="34686" spans="10:10">
      <c r="J34686" s="8"/>
    </row>
    <row r="34687" spans="10:10">
      <c r="J34687" s="8"/>
    </row>
    <row r="34688" spans="10:10">
      <c r="J34688" s="8"/>
    </row>
    <row r="34689" spans="10:10">
      <c r="J34689" s="8"/>
    </row>
    <row r="34690" spans="10:10">
      <c r="J34690" s="8"/>
    </row>
    <row r="34691" spans="10:10">
      <c r="J34691" s="8"/>
    </row>
    <row r="34692" spans="10:10">
      <c r="J34692" s="8"/>
    </row>
    <row r="34693" spans="10:10">
      <c r="J34693" s="8"/>
    </row>
    <row r="34694" spans="10:10">
      <c r="J34694" s="8"/>
    </row>
    <row r="34695" spans="10:10">
      <c r="J34695" s="8"/>
    </row>
    <row r="34696" spans="10:10">
      <c r="J34696" s="8"/>
    </row>
    <row r="34697" spans="10:10">
      <c r="J34697" s="8"/>
    </row>
    <row r="34698" spans="10:10">
      <c r="J34698" s="8"/>
    </row>
    <row r="34699" spans="10:10">
      <c r="J34699" s="8"/>
    </row>
    <row r="34700" spans="10:10">
      <c r="J34700" s="8"/>
    </row>
    <row r="34701" spans="10:10">
      <c r="J34701" s="8"/>
    </row>
    <row r="34702" spans="10:10">
      <c r="J34702" s="8"/>
    </row>
    <row r="34703" spans="10:10">
      <c r="J34703" s="8"/>
    </row>
    <row r="34704" spans="10:10">
      <c r="J34704" s="8"/>
    </row>
    <row r="34705" spans="10:10">
      <c r="J34705" s="8"/>
    </row>
    <row r="34706" spans="10:10">
      <c r="J34706" s="8"/>
    </row>
    <row r="34707" spans="10:10">
      <c r="J34707" s="8"/>
    </row>
    <row r="34708" spans="10:10">
      <c r="J34708" s="8"/>
    </row>
    <row r="34709" spans="10:10">
      <c r="J34709" s="8"/>
    </row>
    <row r="34710" spans="10:10">
      <c r="J34710" s="8"/>
    </row>
    <row r="34711" spans="10:10">
      <c r="J34711" s="8"/>
    </row>
    <row r="34712" spans="10:10">
      <c r="J34712" s="8"/>
    </row>
    <row r="34713" spans="10:10">
      <c r="J34713" s="8"/>
    </row>
    <row r="34714" spans="10:10">
      <c r="J34714" s="8"/>
    </row>
    <row r="34715" spans="10:10">
      <c r="J34715" s="8"/>
    </row>
    <row r="34716" spans="10:10">
      <c r="J34716" s="8"/>
    </row>
    <row r="34717" spans="10:10">
      <c r="J34717" s="8"/>
    </row>
    <row r="34718" spans="10:10">
      <c r="J34718" s="8"/>
    </row>
    <row r="34719" spans="10:10">
      <c r="J34719" s="8"/>
    </row>
    <row r="34720" spans="10:10">
      <c r="J34720" s="8"/>
    </row>
    <row r="34721" spans="10:10">
      <c r="J34721" s="8"/>
    </row>
    <row r="34722" spans="10:10">
      <c r="J34722" s="8"/>
    </row>
    <row r="34723" spans="10:10">
      <c r="J34723" s="8"/>
    </row>
    <row r="34724" spans="10:10">
      <c r="J34724" s="8"/>
    </row>
    <row r="34725" spans="10:10">
      <c r="J34725" s="8"/>
    </row>
    <row r="34726" spans="10:10">
      <c r="J34726" s="8"/>
    </row>
    <row r="34727" spans="10:10">
      <c r="J34727" s="8"/>
    </row>
    <row r="34728" spans="10:10">
      <c r="J34728" s="8"/>
    </row>
    <row r="34729" spans="10:10">
      <c r="J34729" s="8"/>
    </row>
    <row r="34730" spans="10:10">
      <c r="J34730" s="8"/>
    </row>
    <row r="34731" spans="10:10">
      <c r="J34731" s="8"/>
    </row>
    <row r="34732" spans="10:10">
      <c r="J34732" s="8"/>
    </row>
    <row r="34733" spans="10:10">
      <c r="J34733" s="8"/>
    </row>
    <row r="34734" spans="10:10">
      <c r="J34734" s="8"/>
    </row>
    <row r="34735" spans="10:10">
      <c r="J34735" s="8"/>
    </row>
    <row r="34736" spans="10:10">
      <c r="J34736" s="8"/>
    </row>
    <row r="34737" spans="10:10">
      <c r="J34737" s="8"/>
    </row>
    <row r="34738" spans="10:10">
      <c r="J34738" s="8"/>
    </row>
    <row r="34739" spans="10:10">
      <c r="J34739" s="8"/>
    </row>
    <row r="34740" spans="10:10">
      <c r="J34740" s="8"/>
    </row>
    <row r="34741" spans="10:10">
      <c r="J34741" s="8"/>
    </row>
    <row r="34742" spans="10:10">
      <c r="J34742" s="8"/>
    </row>
    <row r="34743" spans="10:10">
      <c r="J34743" s="8"/>
    </row>
    <row r="34744" spans="10:10">
      <c r="J34744" s="8"/>
    </row>
    <row r="34745" spans="10:10">
      <c r="J34745" s="8"/>
    </row>
    <row r="34746" spans="10:10">
      <c r="J34746" s="8"/>
    </row>
    <row r="34747" spans="10:10">
      <c r="J34747" s="8"/>
    </row>
    <row r="34748" spans="10:10">
      <c r="J34748" s="8"/>
    </row>
    <row r="34749" spans="10:10">
      <c r="J34749" s="8"/>
    </row>
    <row r="34750" spans="10:10">
      <c r="J34750" s="8"/>
    </row>
    <row r="34751" spans="10:10">
      <c r="J34751" s="8"/>
    </row>
    <row r="34752" spans="10:10">
      <c r="J34752" s="8"/>
    </row>
    <row r="34753" spans="10:10">
      <c r="J34753" s="8"/>
    </row>
    <row r="34754" spans="10:10">
      <c r="J34754" s="8"/>
    </row>
    <row r="34755" spans="10:10">
      <c r="J34755" s="8"/>
    </row>
    <row r="34756" spans="10:10">
      <c r="J34756" s="8"/>
    </row>
    <row r="34757" spans="10:10">
      <c r="J34757" s="8"/>
    </row>
    <row r="34758" spans="10:10">
      <c r="J34758" s="8"/>
    </row>
    <row r="34759" spans="10:10">
      <c r="J34759" s="8"/>
    </row>
    <row r="34760" spans="10:10">
      <c r="J34760" s="8"/>
    </row>
    <row r="34761" spans="10:10">
      <c r="J34761" s="8"/>
    </row>
    <row r="34762" spans="10:10">
      <c r="J34762" s="8"/>
    </row>
    <row r="34763" spans="10:10">
      <c r="J34763" s="8"/>
    </row>
    <row r="34764" spans="10:10">
      <c r="J34764" s="8"/>
    </row>
    <row r="34765" spans="10:10">
      <c r="J34765" s="8"/>
    </row>
    <row r="34766" spans="10:10">
      <c r="J34766" s="8"/>
    </row>
    <row r="34767" spans="10:10">
      <c r="J34767" s="8"/>
    </row>
    <row r="34768" spans="10:10">
      <c r="J34768" s="8"/>
    </row>
    <row r="34769" spans="10:10">
      <c r="J34769" s="8"/>
    </row>
    <row r="34770" spans="10:10">
      <c r="J34770" s="8"/>
    </row>
    <row r="34771" spans="10:10">
      <c r="J34771" s="8"/>
    </row>
    <row r="34772" spans="10:10">
      <c r="J34772" s="8"/>
    </row>
    <row r="34773" spans="10:10">
      <c r="J34773" s="8"/>
    </row>
    <row r="34774" spans="10:10">
      <c r="J34774" s="8"/>
    </row>
    <row r="34775" spans="10:10">
      <c r="J34775" s="8"/>
    </row>
    <row r="34776" spans="10:10">
      <c r="J34776" s="8"/>
    </row>
    <row r="34777" spans="10:10">
      <c r="J34777" s="8"/>
    </row>
    <row r="34778" spans="10:10">
      <c r="J34778" s="8"/>
    </row>
    <row r="34779" spans="10:10">
      <c r="J34779" s="8"/>
    </row>
    <row r="34780" spans="10:10">
      <c r="J34780" s="8"/>
    </row>
    <row r="34781" spans="10:10">
      <c r="J34781" s="8"/>
    </row>
    <row r="34782" spans="10:10">
      <c r="J34782" s="8"/>
    </row>
    <row r="34783" spans="10:10">
      <c r="J34783" s="8"/>
    </row>
    <row r="34784" spans="10:10">
      <c r="J34784" s="8"/>
    </row>
    <row r="34785" spans="10:10">
      <c r="J34785" s="8"/>
    </row>
    <row r="34786" spans="10:10">
      <c r="J34786" s="8"/>
    </row>
    <row r="34787" spans="10:10">
      <c r="J34787" s="8"/>
    </row>
    <row r="34788" spans="10:10">
      <c r="J34788" s="8"/>
    </row>
    <row r="34789" spans="10:10">
      <c r="J34789" s="8"/>
    </row>
    <row r="34790" spans="10:10">
      <c r="J34790" s="8"/>
    </row>
    <row r="34791" spans="10:10">
      <c r="J34791" s="8"/>
    </row>
    <row r="34792" spans="10:10">
      <c r="J34792" s="8"/>
    </row>
    <row r="34793" spans="10:10">
      <c r="J34793" s="8"/>
    </row>
    <row r="34794" spans="10:10">
      <c r="J34794" s="8"/>
    </row>
    <row r="34795" spans="10:10">
      <c r="J34795" s="8"/>
    </row>
    <row r="34796" spans="10:10">
      <c r="J34796" s="8"/>
    </row>
    <row r="34797" spans="10:10">
      <c r="J34797" s="8"/>
    </row>
    <row r="34798" spans="10:10">
      <c r="J34798" s="8"/>
    </row>
    <row r="34799" spans="10:10">
      <c r="J34799" s="8"/>
    </row>
    <row r="34800" spans="10:10">
      <c r="J34800" s="8"/>
    </row>
    <row r="34801" spans="10:10">
      <c r="J34801" s="8"/>
    </row>
    <row r="34802" spans="10:10">
      <c r="J34802" s="8"/>
    </row>
    <row r="34803" spans="10:10">
      <c r="J34803" s="8"/>
    </row>
    <row r="34804" spans="10:10">
      <c r="J34804" s="8"/>
    </row>
    <row r="34805" spans="10:10">
      <c r="J34805" s="8"/>
    </row>
    <row r="34806" spans="10:10">
      <c r="J34806" s="8"/>
    </row>
    <row r="34807" spans="10:10">
      <c r="J34807" s="8"/>
    </row>
    <row r="34808" spans="10:10">
      <c r="J34808" s="8"/>
    </row>
    <row r="34809" spans="10:10">
      <c r="J34809" s="8"/>
    </row>
    <row r="34810" spans="10:10">
      <c r="J34810" s="8"/>
    </row>
    <row r="34811" spans="10:10">
      <c r="J34811" s="8"/>
    </row>
    <row r="34812" spans="10:10">
      <c r="J34812" s="8"/>
    </row>
    <row r="34813" spans="10:10">
      <c r="J34813" s="8"/>
    </row>
    <row r="34814" spans="10:10">
      <c r="J34814" s="8"/>
    </row>
    <row r="34815" spans="10:10">
      <c r="J34815" s="8"/>
    </row>
    <row r="34816" spans="10:10">
      <c r="J34816" s="8"/>
    </row>
    <row r="34817" spans="10:10">
      <c r="J34817" s="8"/>
    </row>
    <row r="34818" spans="10:10">
      <c r="J34818" s="8"/>
    </row>
    <row r="34819" spans="10:10">
      <c r="J34819" s="8"/>
    </row>
    <row r="34820" spans="10:10">
      <c r="J34820" s="8"/>
    </row>
    <row r="34821" spans="10:10">
      <c r="J34821" s="8"/>
    </row>
    <row r="34822" spans="10:10">
      <c r="J34822" s="8"/>
    </row>
    <row r="34823" spans="10:10">
      <c r="J34823" s="8"/>
    </row>
    <row r="34824" spans="10:10">
      <c r="J34824" s="8"/>
    </row>
    <row r="34825" spans="10:10">
      <c r="J34825" s="8"/>
    </row>
    <row r="34826" spans="10:10">
      <c r="J34826" s="8"/>
    </row>
    <row r="34827" spans="10:10">
      <c r="J34827" s="8"/>
    </row>
    <row r="34828" spans="10:10">
      <c r="J34828" s="8"/>
    </row>
    <row r="34829" spans="10:10">
      <c r="J34829" s="8"/>
    </row>
    <row r="34830" spans="10:10">
      <c r="J34830" s="8"/>
    </row>
    <row r="34831" spans="10:10">
      <c r="J34831" s="8"/>
    </row>
    <row r="34832" spans="10:10">
      <c r="J34832" s="8"/>
    </row>
    <row r="34833" spans="10:10">
      <c r="J34833" s="8"/>
    </row>
    <row r="34834" spans="10:10">
      <c r="J34834" s="8"/>
    </row>
    <row r="34835" spans="10:10">
      <c r="J34835" s="8"/>
    </row>
    <row r="34836" spans="10:10">
      <c r="J34836" s="8"/>
    </row>
    <row r="34837" spans="10:10">
      <c r="J34837" s="8"/>
    </row>
    <row r="34838" spans="10:10">
      <c r="J34838" s="8"/>
    </row>
    <row r="34839" spans="10:10">
      <c r="J34839" s="8"/>
    </row>
    <row r="34840" spans="10:10">
      <c r="J34840" s="8"/>
    </row>
    <row r="34841" spans="10:10">
      <c r="J34841" s="8"/>
    </row>
    <row r="34842" spans="10:10">
      <c r="J34842" s="8"/>
    </row>
    <row r="34843" spans="10:10">
      <c r="J34843" s="8"/>
    </row>
    <row r="34844" spans="10:10">
      <c r="J34844" s="8"/>
    </row>
    <row r="34845" spans="10:10">
      <c r="J34845" s="8"/>
    </row>
    <row r="34846" spans="10:10">
      <c r="J34846" s="8"/>
    </row>
    <row r="34847" spans="10:10">
      <c r="J34847" s="8"/>
    </row>
    <row r="34848" spans="10:10">
      <c r="J34848" s="8"/>
    </row>
    <row r="34849" spans="10:10">
      <c r="J34849" s="8"/>
    </row>
    <row r="34850" spans="10:10">
      <c r="J34850" s="8"/>
    </row>
    <row r="34851" spans="10:10">
      <c r="J34851" s="8"/>
    </row>
    <row r="34852" spans="10:10">
      <c r="J34852" s="8"/>
    </row>
    <row r="34853" spans="10:10">
      <c r="J34853" s="8"/>
    </row>
    <row r="34854" spans="10:10">
      <c r="J34854" s="8"/>
    </row>
    <row r="34855" spans="10:10">
      <c r="J34855" s="8"/>
    </row>
    <row r="34856" spans="10:10">
      <c r="J34856" s="8"/>
    </row>
    <row r="34857" spans="10:10">
      <c r="J34857" s="8"/>
    </row>
    <row r="34858" spans="10:10">
      <c r="J34858" s="8"/>
    </row>
    <row r="34859" spans="10:10">
      <c r="J34859" s="8"/>
    </row>
    <row r="34860" spans="10:10">
      <c r="J34860" s="8"/>
    </row>
    <row r="34861" spans="10:10">
      <c r="J34861" s="8"/>
    </row>
    <row r="34862" spans="10:10">
      <c r="J34862" s="8"/>
    </row>
    <row r="34863" spans="10:10">
      <c r="J34863" s="8"/>
    </row>
    <row r="34864" spans="10:10">
      <c r="J34864" s="8"/>
    </row>
    <row r="34865" spans="10:10">
      <c r="J34865" s="8"/>
    </row>
    <row r="34866" spans="10:10">
      <c r="J34866" s="8"/>
    </row>
    <row r="34867" spans="10:10">
      <c r="J34867" s="8"/>
    </row>
    <row r="34868" spans="10:10">
      <c r="J34868" s="8"/>
    </row>
    <row r="34869" spans="10:10">
      <c r="J34869" s="8"/>
    </row>
    <row r="34870" spans="10:10">
      <c r="J34870" s="8"/>
    </row>
    <row r="34871" spans="10:10">
      <c r="J34871" s="8"/>
    </row>
    <row r="34872" spans="10:10">
      <c r="J34872" s="8"/>
    </row>
    <row r="34873" spans="10:10">
      <c r="J34873" s="8"/>
    </row>
    <row r="34874" spans="10:10">
      <c r="J34874" s="8"/>
    </row>
    <row r="34875" spans="10:10">
      <c r="J34875" s="8"/>
    </row>
    <row r="34876" spans="10:10">
      <c r="J34876" s="8"/>
    </row>
    <row r="34877" spans="10:10">
      <c r="J34877" s="8"/>
    </row>
    <row r="34878" spans="10:10">
      <c r="J34878" s="8"/>
    </row>
    <row r="34879" spans="10:10">
      <c r="J34879" s="8"/>
    </row>
    <row r="34880" spans="10:10">
      <c r="J34880" s="8"/>
    </row>
    <row r="34881" spans="10:10">
      <c r="J34881" s="8"/>
    </row>
    <row r="34882" spans="10:10">
      <c r="J34882" s="8"/>
    </row>
    <row r="34883" spans="10:10">
      <c r="J34883" s="8"/>
    </row>
    <row r="34884" spans="10:10">
      <c r="J34884" s="8"/>
    </row>
    <row r="34885" spans="10:10">
      <c r="J34885" s="8"/>
    </row>
    <row r="34886" spans="10:10">
      <c r="J34886" s="8"/>
    </row>
    <row r="34887" spans="10:10">
      <c r="J34887" s="8"/>
    </row>
    <row r="34888" spans="10:10">
      <c r="J34888" s="8"/>
    </row>
    <row r="34889" spans="10:10">
      <c r="J34889" s="8"/>
    </row>
    <row r="34890" spans="10:10">
      <c r="J34890" s="8"/>
    </row>
    <row r="34891" spans="10:10">
      <c r="J34891" s="8"/>
    </row>
    <row r="34892" spans="10:10">
      <c r="J34892" s="8"/>
    </row>
    <row r="34893" spans="10:10">
      <c r="J34893" s="8"/>
    </row>
    <row r="34894" spans="10:10">
      <c r="J34894" s="8"/>
    </row>
    <row r="34895" spans="10:10">
      <c r="J34895" s="8"/>
    </row>
    <row r="34896" spans="10:10">
      <c r="J34896" s="8"/>
    </row>
    <row r="34897" spans="10:10">
      <c r="J34897" s="8"/>
    </row>
    <row r="34898" spans="10:10">
      <c r="J34898" s="8"/>
    </row>
    <row r="34899" spans="10:10">
      <c r="J34899" s="8"/>
    </row>
    <row r="34900" spans="10:10">
      <c r="J34900" s="8"/>
    </row>
    <row r="34901" spans="10:10">
      <c r="J34901" s="8"/>
    </row>
    <row r="34902" spans="10:10">
      <c r="J34902" s="8"/>
    </row>
    <row r="34903" spans="10:10">
      <c r="J34903" s="8"/>
    </row>
    <row r="34904" spans="10:10">
      <c r="J34904" s="8"/>
    </row>
    <row r="34905" spans="10:10">
      <c r="J34905" s="8"/>
    </row>
    <row r="34906" spans="10:10">
      <c r="J34906" s="8"/>
    </row>
    <row r="34907" spans="10:10">
      <c r="J34907" s="8"/>
    </row>
    <row r="34908" spans="10:10">
      <c r="J34908" s="8"/>
    </row>
    <row r="34909" spans="10:10">
      <c r="J34909" s="8"/>
    </row>
    <row r="34910" spans="10:10">
      <c r="J34910" s="8"/>
    </row>
    <row r="34911" spans="10:10">
      <c r="J34911" s="8"/>
    </row>
    <row r="34912" spans="10:10">
      <c r="J34912" s="8"/>
    </row>
    <row r="34913" spans="10:10">
      <c r="J34913" s="8"/>
    </row>
    <row r="34914" spans="10:10">
      <c r="J34914" s="8"/>
    </row>
    <row r="34915" spans="10:10">
      <c r="J34915" s="8"/>
    </row>
    <row r="34916" spans="10:10">
      <c r="J34916" s="8"/>
    </row>
    <row r="34917" spans="10:10">
      <c r="J34917" s="8"/>
    </row>
    <row r="34918" spans="10:10">
      <c r="J34918" s="8"/>
    </row>
    <row r="34919" spans="10:10">
      <c r="J34919" s="8"/>
    </row>
    <row r="34920" spans="10:10">
      <c r="J34920" s="8"/>
    </row>
    <row r="34921" spans="10:10">
      <c r="J34921" s="8"/>
    </row>
    <row r="34922" spans="10:10">
      <c r="J34922" s="8"/>
    </row>
    <row r="34923" spans="10:10">
      <c r="J34923" s="8"/>
    </row>
    <row r="34924" spans="10:10">
      <c r="J34924" s="8"/>
    </row>
    <row r="34925" spans="10:10">
      <c r="J34925" s="8"/>
    </row>
    <row r="34926" spans="10:10">
      <c r="J34926" s="8"/>
    </row>
    <row r="34927" spans="10:10">
      <c r="J34927" s="8"/>
    </row>
    <row r="34928" spans="10:10">
      <c r="J34928" s="8"/>
    </row>
    <row r="34929" spans="10:10">
      <c r="J34929" s="8"/>
    </row>
    <row r="34930" spans="10:10">
      <c r="J34930" s="8"/>
    </row>
    <row r="34931" spans="10:10">
      <c r="J34931" s="8"/>
    </row>
    <row r="34932" spans="10:10">
      <c r="J34932" s="8"/>
    </row>
    <row r="34933" spans="10:10">
      <c r="J34933" s="8"/>
    </row>
    <row r="34934" spans="10:10">
      <c r="J34934" s="8"/>
    </row>
    <row r="34935" spans="10:10">
      <c r="J34935" s="8"/>
    </row>
    <row r="34936" spans="10:10">
      <c r="J34936" s="8"/>
    </row>
    <row r="34937" spans="10:10">
      <c r="J34937" s="8"/>
    </row>
    <row r="34938" spans="10:10">
      <c r="J34938" s="8"/>
    </row>
    <row r="34939" spans="10:10">
      <c r="J34939" s="8"/>
    </row>
    <row r="34940" spans="10:10">
      <c r="J34940" s="8"/>
    </row>
    <row r="34941" spans="10:10">
      <c r="J34941" s="8"/>
    </row>
    <row r="34942" spans="10:10">
      <c r="J34942" s="8"/>
    </row>
    <row r="34943" spans="10:10">
      <c r="J34943" s="8"/>
    </row>
    <row r="34944" spans="10:10">
      <c r="J34944" s="8"/>
    </row>
    <row r="34945" spans="10:10">
      <c r="J34945" s="8"/>
    </row>
    <row r="34946" spans="10:10">
      <c r="J34946" s="8"/>
    </row>
    <row r="34947" spans="10:10">
      <c r="J34947" s="8"/>
    </row>
    <row r="34948" spans="10:10">
      <c r="J34948" s="8"/>
    </row>
    <row r="34949" spans="10:10">
      <c r="J34949" s="8"/>
    </row>
    <row r="34950" spans="10:10">
      <c r="J34950" s="8"/>
    </row>
    <row r="34951" spans="10:10">
      <c r="J34951" s="8"/>
    </row>
    <row r="34952" spans="10:10">
      <c r="J34952" s="8"/>
    </row>
    <row r="34953" spans="10:10">
      <c r="J34953" s="8"/>
    </row>
    <row r="34954" spans="10:10">
      <c r="J34954" s="8"/>
    </row>
    <row r="34955" spans="10:10">
      <c r="J34955" s="8"/>
    </row>
    <row r="34956" spans="10:10">
      <c r="J34956" s="8"/>
    </row>
    <row r="34957" spans="10:10">
      <c r="J34957" s="8"/>
    </row>
    <row r="34958" spans="10:10">
      <c r="J34958" s="8"/>
    </row>
    <row r="34959" spans="10:10">
      <c r="J34959" s="8"/>
    </row>
    <row r="34960" spans="10:10">
      <c r="J34960" s="8"/>
    </row>
    <row r="34961" spans="10:10">
      <c r="J34961" s="8"/>
    </row>
    <row r="34962" spans="10:10">
      <c r="J34962" s="8"/>
    </row>
    <row r="34963" spans="10:10">
      <c r="J34963" s="8"/>
    </row>
    <row r="34964" spans="10:10">
      <c r="J34964" s="8"/>
    </row>
    <row r="34965" spans="10:10">
      <c r="J34965" s="8"/>
    </row>
    <row r="34966" spans="10:10">
      <c r="J34966" s="8"/>
    </row>
    <row r="34967" spans="10:10">
      <c r="J34967" s="8"/>
    </row>
    <row r="34968" spans="10:10">
      <c r="J34968" s="8"/>
    </row>
    <row r="34969" spans="10:10">
      <c r="J34969" s="8"/>
    </row>
    <row r="34970" spans="10:10">
      <c r="J34970" s="8"/>
    </row>
    <row r="34971" spans="10:10">
      <c r="J34971" s="8"/>
    </row>
    <row r="34972" spans="10:10">
      <c r="J34972" s="8"/>
    </row>
    <row r="34973" spans="10:10">
      <c r="J34973" s="8"/>
    </row>
    <row r="34974" spans="10:10">
      <c r="J34974" s="8"/>
    </row>
    <row r="34975" spans="10:10">
      <c r="J34975" s="8"/>
    </row>
    <row r="34976" spans="10:10">
      <c r="J34976" s="8"/>
    </row>
    <row r="34977" spans="10:10">
      <c r="J34977" s="8"/>
    </row>
    <row r="34978" spans="10:10">
      <c r="J34978" s="8"/>
    </row>
    <row r="34979" spans="10:10">
      <c r="J34979" s="8"/>
    </row>
    <row r="34980" spans="10:10">
      <c r="J34980" s="8"/>
    </row>
    <row r="34981" spans="10:10">
      <c r="J34981" s="8"/>
    </row>
    <row r="34982" spans="10:10">
      <c r="J34982" s="8"/>
    </row>
    <row r="34983" spans="10:10">
      <c r="J34983" s="8"/>
    </row>
    <row r="34984" spans="10:10">
      <c r="J34984" s="8"/>
    </row>
    <row r="34985" spans="10:10">
      <c r="J34985" s="8"/>
    </row>
    <row r="34986" spans="10:10">
      <c r="J34986" s="8"/>
    </row>
    <row r="34987" spans="10:10">
      <c r="J34987" s="8"/>
    </row>
    <row r="34988" spans="10:10">
      <c r="J34988" s="8"/>
    </row>
    <row r="34989" spans="10:10">
      <c r="J34989" s="8"/>
    </row>
    <row r="34990" spans="10:10">
      <c r="J34990" s="8"/>
    </row>
    <row r="34991" spans="10:10">
      <c r="J34991" s="8"/>
    </row>
    <row r="34992" spans="10:10">
      <c r="J34992" s="8"/>
    </row>
    <row r="34993" spans="10:10">
      <c r="J34993" s="8"/>
    </row>
    <row r="34994" spans="10:10">
      <c r="J34994" s="8"/>
    </row>
    <row r="34995" spans="10:10">
      <c r="J34995" s="8"/>
    </row>
    <row r="34996" spans="10:10">
      <c r="J34996" s="8"/>
    </row>
    <row r="34997" spans="10:10">
      <c r="J34997" s="8"/>
    </row>
    <row r="34998" spans="10:10">
      <c r="J34998" s="8"/>
    </row>
    <row r="34999" spans="10:10">
      <c r="J34999" s="8"/>
    </row>
    <row r="35000" spans="10:10">
      <c r="J35000" s="8"/>
    </row>
    <row r="35001" spans="10:10">
      <c r="J35001" s="8"/>
    </row>
    <row r="35002" spans="10:10">
      <c r="J35002" s="8"/>
    </row>
    <row r="35003" spans="10:10">
      <c r="J35003" s="8"/>
    </row>
    <row r="35004" spans="10:10">
      <c r="J35004" s="8"/>
    </row>
    <row r="35005" spans="10:10">
      <c r="J35005" s="8"/>
    </row>
    <row r="35006" spans="10:10">
      <c r="J35006" s="8"/>
    </row>
    <row r="35007" spans="10:10">
      <c r="J35007" s="8"/>
    </row>
    <row r="35008" spans="10:10">
      <c r="J35008" s="8"/>
    </row>
    <row r="35009" spans="10:10">
      <c r="J35009" s="8"/>
    </row>
    <row r="35010" spans="10:10">
      <c r="J35010" s="8"/>
    </row>
    <row r="35011" spans="10:10">
      <c r="J35011" s="8"/>
    </row>
    <row r="35012" spans="10:10">
      <c r="J35012" s="8"/>
    </row>
    <row r="35013" spans="10:10">
      <c r="J35013" s="8"/>
    </row>
    <row r="35014" spans="10:10">
      <c r="J35014" s="8"/>
    </row>
    <row r="35015" spans="10:10">
      <c r="J35015" s="8"/>
    </row>
    <row r="35016" spans="10:10">
      <c r="J35016" s="8"/>
    </row>
    <row r="35017" spans="10:10">
      <c r="J35017" s="8"/>
    </row>
    <row r="35018" spans="10:10">
      <c r="J35018" s="8"/>
    </row>
    <row r="35019" spans="10:10">
      <c r="J35019" s="8"/>
    </row>
    <row r="35020" spans="10:10">
      <c r="J35020" s="8"/>
    </row>
    <row r="35021" spans="10:10">
      <c r="J35021" s="8"/>
    </row>
    <row r="35022" spans="10:10">
      <c r="J35022" s="8"/>
    </row>
    <row r="35023" spans="10:10">
      <c r="J35023" s="8"/>
    </row>
    <row r="35024" spans="10:10">
      <c r="J35024" s="8"/>
    </row>
    <row r="35025" spans="10:10">
      <c r="J35025" s="8"/>
    </row>
    <row r="35026" spans="10:10">
      <c r="J35026" s="8"/>
    </row>
    <row r="35027" spans="10:10">
      <c r="J35027" s="8"/>
    </row>
    <row r="35028" spans="10:10">
      <c r="J35028" s="8"/>
    </row>
    <row r="35029" spans="10:10">
      <c r="J35029" s="8"/>
    </row>
    <row r="35030" spans="10:10">
      <c r="J35030" s="8"/>
    </row>
    <row r="35031" spans="10:10">
      <c r="J35031" s="8"/>
    </row>
    <row r="35032" spans="10:10">
      <c r="J35032" s="8"/>
    </row>
    <row r="35033" spans="10:10">
      <c r="J35033" s="8"/>
    </row>
    <row r="35034" spans="10:10">
      <c r="J35034" s="8"/>
    </row>
    <row r="35035" spans="10:10">
      <c r="J35035" s="8"/>
    </row>
    <row r="35036" spans="10:10">
      <c r="J35036" s="8"/>
    </row>
    <row r="35037" spans="10:10">
      <c r="J35037" s="8"/>
    </row>
    <row r="35038" spans="10:10">
      <c r="J35038" s="8"/>
    </row>
    <row r="35039" spans="10:10">
      <c r="J35039" s="8"/>
    </row>
    <row r="35040" spans="10:10">
      <c r="J35040" s="8"/>
    </row>
    <row r="35041" spans="10:10">
      <c r="J35041" s="8"/>
    </row>
    <row r="35042" spans="10:10">
      <c r="J35042" s="8"/>
    </row>
    <row r="35043" spans="10:10">
      <c r="J35043" s="8"/>
    </row>
    <row r="35044" spans="10:10">
      <c r="J35044" s="8"/>
    </row>
    <row r="35045" spans="10:10">
      <c r="J35045" s="8"/>
    </row>
    <row r="35046" spans="10:10">
      <c r="J35046" s="8"/>
    </row>
    <row r="35047" spans="10:10">
      <c r="J35047" s="8"/>
    </row>
    <row r="35048" spans="10:10">
      <c r="J35048" s="8"/>
    </row>
    <row r="35049" spans="10:10">
      <c r="J35049" s="8"/>
    </row>
    <row r="35050" spans="10:10">
      <c r="J35050" s="8"/>
    </row>
    <row r="35051" spans="10:10">
      <c r="J35051" s="8"/>
    </row>
    <row r="35052" spans="10:10">
      <c r="J35052" s="8"/>
    </row>
    <row r="35053" spans="10:10">
      <c r="J35053" s="8"/>
    </row>
    <row r="35054" spans="10:10">
      <c r="J35054" s="8"/>
    </row>
    <row r="35055" spans="10:10">
      <c r="J35055" s="8"/>
    </row>
    <row r="35056" spans="10:10">
      <c r="J35056" s="8"/>
    </row>
    <row r="35057" spans="10:10">
      <c r="J35057" s="8"/>
    </row>
    <row r="35058" spans="10:10">
      <c r="J35058" s="8"/>
    </row>
    <row r="35059" spans="10:10">
      <c r="J35059" s="8"/>
    </row>
    <row r="35060" spans="10:10">
      <c r="J35060" s="8"/>
    </row>
    <row r="35061" spans="10:10">
      <c r="J35061" s="8"/>
    </row>
    <row r="35062" spans="10:10">
      <c r="J35062" s="8"/>
    </row>
    <row r="35063" spans="10:10">
      <c r="J35063" s="8"/>
    </row>
    <row r="35064" spans="10:10">
      <c r="J35064" s="8"/>
    </row>
    <row r="35065" spans="10:10">
      <c r="J35065" s="8"/>
    </row>
    <row r="35066" spans="10:10">
      <c r="J35066" s="8"/>
    </row>
    <row r="35067" spans="10:10">
      <c r="J35067" s="8"/>
    </row>
    <row r="35068" spans="10:10">
      <c r="J35068" s="8"/>
    </row>
    <row r="35069" spans="10:10">
      <c r="J35069" s="8"/>
    </row>
    <row r="35070" spans="10:10">
      <c r="J35070" s="8"/>
    </row>
    <row r="35071" spans="10:10">
      <c r="J35071" s="8"/>
    </row>
    <row r="35072" spans="10:10">
      <c r="J35072" s="8"/>
    </row>
    <row r="35073" spans="10:10">
      <c r="J35073" s="8"/>
    </row>
    <row r="35074" spans="10:10">
      <c r="J35074" s="8"/>
    </row>
    <row r="35075" spans="10:10">
      <c r="J35075" s="8"/>
    </row>
    <row r="35076" spans="10:10">
      <c r="J35076" s="8"/>
    </row>
    <row r="35077" spans="10:10">
      <c r="J35077" s="8"/>
    </row>
    <row r="35078" spans="10:10">
      <c r="J35078" s="8"/>
    </row>
    <row r="35079" spans="10:10">
      <c r="J35079" s="8"/>
    </row>
    <row r="35080" spans="10:10">
      <c r="J35080" s="8"/>
    </row>
    <row r="35081" spans="10:10">
      <c r="J35081" s="8"/>
    </row>
    <row r="35082" spans="10:10">
      <c r="J35082" s="8"/>
    </row>
    <row r="35083" spans="10:10">
      <c r="J35083" s="8"/>
    </row>
    <row r="35084" spans="10:10">
      <c r="J35084" s="8"/>
    </row>
    <row r="35085" spans="10:10">
      <c r="J35085" s="8"/>
    </row>
    <row r="35086" spans="10:10">
      <c r="J35086" s="8"/>
    </row>
    <row r="35087" spans="10:10">
      <c r="J35087" s="8"/>
    </row>
    <row r="35088" spans="10:10">
      <c r="J35088" s="8"/>
    </row>
    <row r="35089" spans="10:10">
      <c r="J35089" s="8"/>
    </row>
    <row r="35090" spans="10:10">
      <c r="J35090" s="8"/>
    </row>
    <row r="35091" spans="10:10">
      <c r="J35091" s="8"/>
    </row>
    <row r="35092" spans="10:10">
      <c r="J35092" s="8"/>
    </row>
    <row r="35093" spans="10:10">
      <c r="J35093" s="8"/>
    </row>
    <row r="35094" spans="10:10">
      <c r="J35094" s="8"/>
    </row>
    <row r="35095" spans="10:10">
      <c r="J35095" s="8"/>
    </row>
    <row r="35096" spans="10:10">
      <c r="J35096" s="8"/>
    </row>
    <row r="35097" spans="10:10">
      <c r="J35097" s="8"/>
    </row>
    <row r="35098" spans="10:10">
      <c r="J35098" s="8"/>
    </row>
    <row r="35099" spans="10:10">
      <c r="J35099" s="8"/>
    </row>
    <row r="35100" spans="10:10">
      <c r="J35100" s="8"/>
    </row>
    <row r="35101" spans="10:10">
      <c r="J35101" s="8"/>
    </row>
    <row r="35102" spans="10:10">
      <c r="J35102" s="8"/>
    </row>
    <row r="35103" spans="10:10">
      <c r="J35103" s="8"/>
    </row>
    <row r="35104" spans="10:10">
      <c r="J35104" s="8"/>
    </row>
    <row r="35105" spans="10:10">
      <c r="J35105" s="8"/>
    </row>
    <row r="35106" spans="10:10">
      <c r="J35106" s="8"/>
    </row>
    <row r="35107" spans="10:10">
      <c r="J35107" s="8"/>
    </row>
    <row r="35108" spans="10:10">
      <c r="J35108" s="8"/>
    </row>
    <row r="35109" spans="10:10">
      <c r="J35109" s="8"/>
    </row>
    <row r="35110" spans="10:10">
      <c r="J35110" s="8"/>
    </row>
    <row r="35111" spans="10:10">
      <c r="J35111" s="8"/>
    </row>
    <row r="35112" spans="10:10">
      <c r="J35112" s="8"/>
    </row>
    <row r="35113" spans="10:10">
      <c r="J35113" s="8"/>
    </row>
    <row r="35114" spans="10:10">
      <c r="J35114" s="8"/>
    </row>
    <row r="35115" spans="10:10">
      <c r="J35115" s="8"/>
    </row>
    <row r="35116" spans="10:10">
      <c r="J35116" s="8"/>
    </row>
    <row r="35117" spans="10:10">
      <c r="J35117" s="8"/>
    </row>
    <row r="35118" spans="10:10">
      <c r="J35118" s="8"/>
    </row>
    <row r="35119" spans="10:10">
      <c r="J35119" s="8"/>
    </row>
    <row r="35120" spans="10:10">
      <c r="J35120" s="8"/>
    </row>
    <row r="35121" spans="10:10">
      <c r="J35121" s="8"/>
    </row>
    <row r="35122" spans="10:10">
      <c r="J35122" s="8"/>
    </row>
    <row r="35123" spans="10:10">
      <c r="J35123" s="8"/>
    </row>
    <row r="35124" spans="10:10">
      <c r="J35124" s="8"/>
    </row>
    <row r="35125" spans="10:10">
      <c r="J35125" s="8"/>
    </row>
    <row r="35126" spans="10:10">
      <c r="J35126" s="8"/>
    </row>
    <row r="35127" spans="10:10">
      <c r="J35127" s="8"/>
    </row>
    <row r="35128" spans="10:10">
      <c r="J35128" s="8"/>
    </row>
    <row r="35129" spans="10:10">
      <c r="J35129" s="8"/>
    </row>
    <row r="35130" spans="10:10">
      <c r="J35130" s="8"/>
    </row>
    <row r="35131" spans="10:10">
      <c r="J35131" s="8"/>
    </row>
    <row r="35132" spans="10:10">
      <c r="J35132" s="8"/>
    </row>
    <row r="35133" spans="10:10">
      <c r="J35133" s="8"/>
    </row>
    <row r="35134" spans="10:10">
      <c r="J35134" s="8"/>
    </row>
    <row r="35135" spans="10:10">
      <c r="J35135" s="8"/>
    </row>
    <row r="35136" spans="10:10">
      <c r="J35136" s="8"/>
    </row>
    <row r="35137" spans="10:10">
      <c r="J35137" s="8"/>
    </row>
    <row r="35138" spans="10:10">
      <c r="J35138" s="8"/>
    </row>
    <row r="35139" spans="10:10">
      <c r="J35139" s="8"/>
    </row>
    <row r="35140" spans="10:10">
      <c r="J35140" s="8"/>
    </row>
    <row r="35141" spans="10:10">
      <c r="J35141" s="8"/>
    </row>
    <row r="35142" spans="10:10">
      <c r="J35142" s="8"/>
    </row>
    <row r="35143" spans="10:10">
      <c r="J35143" s="8"/>
    </row>
    <row r="35144" spans="10:10">
      <c r="J35144" s="8"/>
    </row>
    <row r="35145" spans="10:10">
      <c r="J35145" s="8"/>
    </row>
    <row r="35146" spans="10:10">
      <c r="J35146" s="8"/>
    </row>
    <row r="35147" spans="10:10">
      <c r="J35147" s="8"/>
    </row>
    <row r="35148" spans="10:10">
      <c r="J35148" s="8"/>
    </row>
    <row r="35149" spans="10:10">
      <c r="J35149" s="8"/>
    </row>
    <row r="35150" spans="10:10">
      <c r="J35150" s="8"/>
    </row>
    <row r="35151" spans="10:10">
      <c r="J35151" s="8"/>
    </row>
    <row r="35152" spans="10:10">
      <c r="J35152" s="8"/>
    </row>
    <row r="35153" spans="10:10">
      <c r="J35153" s="8"/>
    </row>
    <row r="35154" spans="10:10">
      <c r="J35154" s="8"/>
    </row>
    <row r="35155" spans="10:10">
      <c r="J35155" s="8"/>
    </row>
    <row r="35156" spans="10:10">
      <c r="J35156" s="8"/>
    </row>
    <row r="35157" spans="10:10">
      <c r="J35157" s="8"/>
    </row>
    <row r="35158" spans="10:10">
      <c r="J35158" s="8"/>
    </row>
    <row r="35159" spans="10:10">
      <c r="J35159" s="8"/>
    </row>
    <row r="35160" spans="10:10">
      <c r="J35160" s="8"/>
    </row>
    <row r="35161" spans="10:10">
      <c r="J35161" s="8"/>
    </row>
    <row r="35162" spans="10:10">
      <c r="J35162" s="8"/>
    </row>
    <row r="35163" spans="10:10">
      <c r="J35163" s="8"/>
    </row>
    <row r="35164" spans="10:10">
      <c r="J35164" s="8"/>
    </row>
    <row r="35165" spans="10:10">
      <c r="J35165" s="8"/>
    </row>
    <row r="35166" spans="10:10">
      <c r="J35166" s="8"/>
    </row>
    <row r="35167" spans="10:10">
      <c r="J35167" s="8"/>
    </row>
    <row r="35168" spans="10:10">
      <c r="J35168" s="8"/>
    </row>
    <row r="35169" spans="10:10">
      <c r="J35169" s="8"/>
    </row>
    <row r="35170" spans="10:10">
      <c r="J35170" s="8"/>
    </row>
    <row r="35171" spans="10:10">
      <c r="J35171" s="8"/>
    </row>
    <row r="35172" spans="10:10">
      <c r="J35172" s="8"/>
    </row>
    <row r="35173" spans="10:10">
      <c r="J35173" s="8"/>
    </row>
    <row r="35174" spans="10:10">
      <c r="J35174" s="8"/>
    </row>
    <row r="35175" spans="10:10">
      <c r="J35175" s="8"/>
    </row>
    <row r="35176" spans="10:10">
      <c r="J35176" s="8"/>
    </row>
    <row r="35177" spans="10:10">
      <c r="J35177" s="8"/>
    </row>
    <row r="35178" spans="10:10">
      <c r="J35178" s="8"/>
    </row>
    <row r="35179" spans="10:10">
      <c r="J35179" s="8"/>
    </row>
    <row r="35180" spans="10:10">
      <c r="J35180" s="8"/>
    </row>
    <row r="35181" spans="10:10">
      <c r="J35181" s="8"/>
    </row>
    <row r="35182" spans="10:10">
      <c r="J35182" s="8"/>
    </row>
    <row r="35183" spans="10:10">
      <c r="J35183" s="8"/>
    </row>
    <row r="35184" spans="10:10">
      <c r="J35184" s="8"/>
    </row>
    <row r="35185" spans="10:10">
      <c r="J35185" s="8"/>
    </row>
    <row r="35186" spans="10:10">
      <c r="J35186" s="8"/>
    </row>
    <row r="35187" spans="10:10">
      <c r="J35187" s="8"/>
    </row>
    <row r="35188" spans="10:10">
      <c r="J35188" s="8"/>
    </row>
    <row r="35189" spans="10:10">
      <c r="J35189" s="8"/>
    </row>
    <row r="35190" spans="10:10">
      <c r="J35190" s="8"/>
    </row>
    <row r="35191" spans="10:10">
      <c r="J35191" s="8"/>
    </row>
    <row r="35192" spans="10:10">
      <c r="J35192" s="8"/>
    </row>
    <row r="35193" spans="10:10">
      <c r="J35193" s="8"/>
    </row>
    <row r="35194" spans="10:10">
      <c r="J35194" s="8"/>
    </row>
    <row r="35195" spans="10:10">
      <c r="J35195" s="8"/>
    </row>
    <row r="35196" spans="10:10">
      <c r="J35196" s="8"/>
    </row>
    <row r="35197" spans="10:10">
      <c r="J35197" s="8"/>
    </row>
    <row r="35198" spans="10:10">
      <c r="J35198" s="8"/>
    </row>
    <row r="35199" spans="10:10">
      <c r="J35199" s="8"/>
    </row>
    <row r="35200" spans="10:10">
      <c r="J35200" s="8"/>
    </row>
    <row r="35201" spans="10:10">
      <c r="J35201" s="8"/>
    </row>
    <row r="35202" spans="10:10">
      <c r="J35202" s="8"/>
    </row>
    <row r="35203" spans="10:10">
      <c r="J35203" s="8"/>
    </row>
    <row r="35204" spans="10:10">
      <c r="J35204" s="8"/>
    </row>
    <row r="35205" spans="10:10">
      <c r="J35205" s="8"/>
    </row>
    <row r="35206" spans="10:10">
      <c r="J35206" s="8"/>
    </row>
    <row r="35207" spans="10:10">
      <c r="J35207" s="8"/>
    </row>
    <row r="35208" spans="10:10">
      <c r="J35208" s="8"/>
    </row>
    <row r="35209" spans="10:10">
      <c r="J35209" s="8"/>
    </row>
    <row r="35210" spans="10:10">
      <c r="J35210" s="8"/>
    </row>
    <row r="35211" spans="10:10">
      <c r="J35211" s="8"/>
    </row>
    <row r="35212" spans="10:10">
      <c r="J35212" s="8"/>
    </row>
    <row r="35213" spans="10:10">
      <c r="J35213" s="8"/>
    </row>
    <row r="35214" spans="10:10">
      <c r="J35214" s="8"/>
    </row>
    <row r="35215" spans="10:10">
      <c r="J35215" s="8"/>
    </row>
    <row r="35216" spans="10:10">
      <c r="J35216" s="8"/>
    </row>
    <row r="35217" spans="10:10">
      <c r="J35217" s="8"/>
    </row>
    <row r="35218" spans="10:10">
      <c r="J35218" s="8"/>
    </row>
    <row r="35219" spans="10:10">
      <c r="J35219" s="8"/>
    </row>
    <row r="35220" spans="10:10">
      <c r="J35220" s="8"/>
    </row>
    <row r="35221" spans="10:10">
      <c r="J35221" s="8"/>
    </row>
    <row r="35222" spans="10:10">
      <c r="J35222" s="8"/>
    </row>
    <row r="35223" spans="10:10">
      <c r="J35223" s="8"/>
    </row>
    <row r="35224" spans="10:10">
      <c r="J35224" s="8"/>
    </row>
    <row r="35225" spans="10:10">
      <c r="J35225" s="8"/>
    </row>
    <row r="35226" spans="10:10">
      <c r="J35226" s="8"/>
    </row>
    <row r="35227" spans="10:10">
      <c r="J35227" s="8"/>
    </row>
    <row r="35228" spans="10:10">
      <c r="J35228" s="8"/>
    </row>
    <row r="35229" spans="10:10">
      <c r="J35229" s="8"/>
    </row>
    <row r="35230" spans="10:10">
      <c r="J35230" s="8"/>
    </row>
    <row r="35231" spans="10:10">
      <c r="J35231" s="8"/>
    </row>
    <row r="35232" spans="10:10">
      <c r="J35232" s="8"/>
    </row>
    <row r="35233" spans="10:10">
      <c r="J35233" s="8"/>
    </row>
    <row r="35234" spans="10:10">
      <c r="J35234" s="8"/>
    </row>
    <row r="35235" spans="10:10">
      <c r="J35235" s="8"/>
    </row>
    <row r="35236" spans="10:10">
      <c r="J35236" s="8"/>
    </row>
    <row r="35237" spans="10:10">
      <c r="J35237" s="8"/>
    </row>
    <row r="35238" spans="10:10">
      <c r="J35238" s="8"/>
    </row>
    <row r="35239" spans="10:10">
      <c r="J35239" s="8"/>
    </row>
    <row r="35240" spans="10:10">
      <c r="J35240" s="8"/>
    </row>
    <row r="35241" spans="10:10">
      <c r="J35241" s="8"/>
    </row>
    <row r="35242" spans="10:10">
      <c r="J35242" s="8"/>
    </row>
    <row r="35243" spans="10:10">
      <c r="J35243" s="8"/>
    </row>
    <row r="35244" spans="10:10">
      <c r="J35244" s="8"/>
    </row>
    <row r="35245" spans="10:10">
      <c r="J35245" s="8"/>
    </row>
    <row r="35246" spans="10:10">
      <c r="J35246" s="8"/>
    </row>
    <row r="35247" spans="10:10">
      <c r="J35247" s="8"/>
    </row>
    <row r="35248" spans="10:10">
      <c r="J35248" s="8"/>
    </row>
    <row r="35249" spans="10:10">
      <c r="J35249" s="8"/>
    </row>
    <row r="35250" spans="10:10">
      <c r="J35250" s="8"/>
    </row>
    <row r="35251" spans="10:10">
      <c r="J35251" s="8"/>
    </row>
    <row r="35252" spans="10:10">
      <c r="J35252" s="8"/>
    </row>
    <row r="35253" spans="10:10">
      <c r="J35253" s="8"/>
    </row>
    <row r="35254" spans="10:10">
      <c r="J35254" s="8"/>
    </row>
    <row r="35255" spans="10:10">
      <c r="J35255" s="8"/>
    </row>
    <row r="35256" spans="10:10">
      <c r="J35256" s="8"/>
    </row>
    <row r="35257" spans="10:10">
      <c r="J35257" s="8"/>
    </row>
    <row r="35258" spans="10:10">
      <c r="J35258" s="8"/>
    </row>
    <row r="35259" spans="10:10">
      <c r="J35259" s="8"/>
    </row>
    <row r="35260" spans="10:10">
      <c r="J35260" s="8"/>
    </row>
    <row r="35261" spans="10:10">
      <c r="J35261" s="8"/>
    </row>
    <row r="35262" spans="10:10">
      <c r="J35262" s="8"/>
    </row>
    <row r="35263" spans="10:10">
      <c r="J35263" s="8"/>
    </row>
    <row r="35264" spans="10:10">
      <c r="J35264" s="8"/>
    </row>
    <row r="35265" spans="10:10">
      <c r="J35265" s="8"/>
    </row>
    <row r="35266" spans="10:10">
      <c r="J35266" s="8"/>
    </row>
    <row r="35267" spans="10:10">
      <c r="J35267" s="8"/>
    </row>
    <row r="35268" spans="10:10">
      <c r="J35268" s="8"/>
    </row>
    <row r="35269" spans="10:10">
      <c r="J35269" s="8"/>
    </row>
    <row r="35270" spans="10:10">
      <c r="J35270" s="8"/>
    </row>
    <row r="35271" spans="10:10">
      <c r="J35271" s="8"/>
    </row>
    <row r="35272" spans="10:10">
      <c r="J35272" s="8"/>
    </row>
    <row r="35273" spans="10:10">
      <c r="J35273" s="8"/>
    </row>
    <row r="35274" spans="10:10">
      <c r="J35274" s="8"/>
    </row>
    <row r="35275" spans="10:10">
      <c r="J35275" s="8"/>
    </row>
    <row r="35276" spans="10:10">
      <c r="J35276" s="8"/>
    </row>
    <row r="35277" spans="10:10">
      <c r="J35277" s="8"/>
    </row>
    <row r="35278" spans="10:10">
      <c r="J35278" s="8"/>
    </row>
    <row r="35279" spans="10:10">
      <c r="J35279" s="8"/>
    </row>
    <row r="35280" spans="10:10">
      <c r="J35280" s="8"/>
    </row>
    <row r="35281" spans="10:10">
      <c r="J35281" s="8"/>
    </row>
    <row r="35282" spans="10:10">
      <c r="J35282" s="8"/>
    </row>
    <row r="35283" spans="10:10">
      <c r="J35283" s="8"/>
    </row>
    <row r="35284" spans="10:10">
      <c r="J35284" s="8"/>
    </row>
    <row r="35285" spans="10:10">
      <c r="J35285" s="8"/>
    </row>
    <row r="35286" spans="10:10">
      <c r="J35286" s="8"/>
    </row>
    <row r="35287" spans="10:10">
      <c r="J35287" s="8"/>
    </row>
    <row r="35288" spans="10:10">
      <c r="J35288" s="8"/>
    </row>
    <row r="35289" spans="10:10">
      <c r="J35289" s="8"/>
    </row>
    <row r="35290" spans="10:10">
      <c r="J35290" s="8"/>
    </row>
    <row r="35291" spans="10:10">
      <c r="J35291" s="8"/>
    </row>
    <row r="35292" spans="10:10">
      <c r="J35292" s="8"/>
    </row>
    <row r="35293" spans="10:10">
      <c r="J35293" s="8"/>
    </row>
    <row r="35294" spans="10:10">
      <c r="J35294" s="8"/>
    </row>
    <row r="35295" spans="10:10">
      <c r="J35295" s="8"/>
    </row>
    <row r="35296" spans="10:10">
      <c r="J35296" s="8"/>
    </row>
    <row r="35297" spans="10:10">
      <c r="J35297" s="8"/>
    </row>
    <row r="35298" spans="10:10">
      <c r="J35298" s="8"/>
    </row>
    <row r="35299" spans="10:10">
      <c r="J35299" s="8"/>
    </row>
    <row r="35300" spans="10:10">
      <c r="J35300" s="8"/>
    </row>
    <row r="35301" spans="10:10">
      <c r="J35301" s="8"/>
    </row>
    <row r="35302" spans="10:10">
      <c r="J35302" s="8"/>
    </row>
    <row r="35303" spans="10:10">
      <c r="J35303" s="8"/>
    </row>
    <row r="35304" spans="10:10">
      <c r="J35304" s="8"/>
    </row>
    <row r="35305" spans="10:10">
      <c r="J35305" s="8"/>
    </row>
    <row r="35306" spans="10:10">
      <c r="J35306" s="8"/>
    </row>
    <row r="35307" spans="10:10">
      <c r="J35307" s="8"/>
    </row>
    <row r="35308" spans="10:10">
      <c r="J35308" s="8"/>
    </row>
    <row r="35309" spans="10:10">
      <c r="J35309" s="8"/>
    </row>
    <row r="35310" spans="10:10">
      <c r="J35310" s="8"/>
    </row>
    <row r="35311" spans="10:10">
      <c r="J35311" s="8"/>
    </row>
    <row r="35312" spans="10:10">
      <c r="J35312" s="8"/>
    </row>
    <row r="35313" spans="10:10">
      <c r="J35313" s="8"/>
    </row>
    <row r="35314" spans="10:10">
      <c r="J35314" s="8"/>
    </row>
    <row r="35315" spans="10:10">
      <c r="J35315" s="8"/>
    </row>
    <row r="35316" spans="10:10">
      <c r="J35316" s="8"/>
    </row>
    <row r="35317" spans="10:10">
      <c r="J35317" s="8"/>
    </row>
    <row r="35318" spans="10:10">
      <c r="J35318" s="8"/>
    </row>
    <row r="35319" spans="10:10">
      <c r="J35319" s="8"/>
    </row>
    <row r="35320" spans="10:10">
      <c r="J35320" s="8"/>
    </row>
    <row r="35321" spans="10:10">
      <c r="J35321" s="8"/>
    </row>
    <row r="35322" spans="10:10">
      <c r="J35322" s="8"/>
    </row>
    <row r="35323" spans="10:10">
      <c r="J35323" s="8"/>
    </row>
    <row r="35324" spans="10:10">
      <c r="J35324" s="8"/>
    </row>
    <row r="35325" spans="10:10">
      <c r="J35325" s="8"/>
    </row>
    <row r="35326" spans="10:10">
      <c r="J35326" s="8"/>
    </row>
    <row r="35327" spans="10:10">
      <c r="J35327" s="8"/>
    </row>
    <row r="35328" spans="10:10">
      <c r="J35328" s="8"/>
    </row>
    <row r="35329" spans="10:10">
      <c r="J35329" s="8"/>
    </row>
    <row r="35330" spans="10:10">
      <c r="J35330" s="8"/>
    </row>
    <row r="35331" spans="10:10">
      <c r="J35331" s="8"/>
    </row>
    <row r="35332" spans="10:10">
      <c r="J35332" s="8"/>
    </row>
    <row r="35333" spans="10:10">
      <c r="J35333" s="8"/>
    </row>
    <row r="35334" spans="10:10">
      <c r="J35334" s="8"/>
    </row>
    <row r="35335" spans="10:10">
      <c r="J35335" s="8"/>
    </row>
    <row r="35336" spans="10:10">
      <c r="J35336" s="8"/>
    </row>
    <row r="35337" spans="10:10">
      <c r="J35337" s="8"/>
    </row>
    <row r="35338" spans="10:10">
      <c r="J35338" s="8"/>
    </row>
    <row r="35339" spans="10:10">
      <c r="J35339" s="8"/>
    </row>
    <row r="35340" spans="10:10">
      <c r="J35340" s="8"/>
    </row>
    <row r="35341" spans="10:10">
      <c r="J35341" s="8"/>
    </row>
    <row r="35342" spans="10:10">
      <c r="J35342" s="8"/>
    </row>
    <row r="35343" spans="10:10">
      <c r="J35343" s="8"/>
    </row>
    <row r="35344" spans="10:10">
      <c r="J35344" s="8"/>
    </row>
    <row r="35345" spans="10:10">
      <c r="J35345" s="8"/>
    </row>
    <row r="35346" spans="10:10">
      <c r="J35346" s="8"/>
    </row>
    <row r="35347" spans="10:10">
      <c r="J35347" s="8"/>
    </row>
    <row r="35348" spans="10:10">
      <c r="J35348" s="8"/>
    </row>
    <row r="35349" spans="10:10">
      <c r="J35349" s="8"/>
    </row>
    <row r="35350" spans="10:10">
      <c r="J35350" s="8"/>
    </row>
    <row r="35351" spans="10:10">
      <c r="J35351" s="8"/>
    </row>
    <row r="35352" spans="10:10">
      <c r="J35352" s="8"/>
    </row>
    <row r="35353" spans="10:10">
      <c r="J35353" s="8"/>
    </row>
    <row r="35354" spans="10:10">
      <c r="J35354" s="8"/>
    </row>
    <row r="35355" spans="10:10">
      <c r="J35355" s="8"/>
    </row>
    <row r="35356" spans="10:10">
      <c r="J35356" s="8"/>
    </row>
    <row r="35357" spans="10:10">
      <c r="J35357" s="8"/>
    </row>
    <row r="35358" spans="10:10">
      <c r="J35358" s="8"/>
    </row>
    <row r="35359" spans="10:10">
      <c r="J35359" s="8"/>
    </row>
    <row r="35360" spans="10:10">
      <c r="J35360" s="8"/>
    </row>
    <row r="35361" spans="10:10">
      <c r="J35361" s="8"/>
    </row>
    <row r="35362" spans="10:10">
      <c r="J35362" s="8"/>
    </row>
    <row r="35363" spans="10:10">
      <c r="J35363" s="8"/>
    </row>
    <row r="35364" spans="10:10">
      <c r="J35364" s="8"/>
    </row>
    <row r="35365" spans="10:10">
      <c r="J35365" s="8"/>
    </row>
    <row r="35366" spans="10:10">
      <c r="J35366" s="8"/>
    </row>
    <row r="35367" spans="10:10">
      <c r="J35367" s="8"/>
    </row>
    <row r="35368" spans="10:10">
      <c r="J35368" s="8"/>
    </row>
    <row r="35369" spans="10:10">
      <c r="J35369" s="8"/>
    </row>
    <row r="35370" spans="10:10">
      <c r="J35370" s="8"/>
    </row>
    <row r="35371" spans="10:10">
      <c r="J35371" s="8"/>
    </row>
    <row r="35372" spans="10:10">
      <c r="J35372" s="8"/>
    </row>
    <row r="35373" spans="10:10">
      <c r="J35373" s="8"/>
    </row>
    <row r="35374" spans="10:10">
      <c r="J35374" s="8"/>
    </row>
    <row r="35375" spans="10:10">
      <c r="J35375" s="8"/>
    </row>
    <row r="35376" spans="10:10">
      <c r="J35376" s="8"/>
    </row>
    <row r="35377" spans="10:10">
      <c r="J35377" s="8"/>
    </row>
    <row r="35378" spans="10:10">
      <c r="J35378" s="8"/>
    </row>
    <row r="35379" spans="10:10">
      <c r="J35379" s="8"/>
    </row>
    <row r="35380" spans="10:10">
      <c r="J35380" s="8"/>
    </row>
    <row r="35381" spans="10:10">
      <c r="J35381" s="8"/>
    </row>
    <row r="35382" spans="10:10">
      <c r="J35382" s="8"/>
    </row>
    <row r="35383" spans="10:10">
      <c r="J35383" s="8"/>
    </row>
    <row r="35384" spans="10:10">
      <c r="J35384" s="8"/>
    </row>
    <row r="35385" spans="10:10">
      <c r="J35385" s="8"/>
    </row>
    <row r="35386" spans="10:10">
      <c r="J35386" s="8"/>
    </row>
    <row r="35387" spans="10:10">
      <c r="J35387" s="8"/>
    </row>
    <row r="35388" spans="10:10">
      <c r="J35388" s="8"/>
    </row>
    <row r="35389" spans="10:10">
      <c r="J35389" s="8"/>
    </row>
    <row r="35390" spans="10:10">
      <c r="J35390" s="8"/>
    </row>
    <row r="35391" spans="10:10">
      <c r="J35391" s="8"/>
    </row>
    <row r="35392" spans="10:10">
      <c r="J35392" s="8"/>
    </row>
    <row r="35393" spans="10:10">
      <c r="J35393" s="8"/>
    </row>
    <row r="35394" spans="10:10">
      <c r="J35394" s="8"/>
    </row>
    <row r="35395" spans="10:10">
      <c r="J35395" s="8"/>
    </row>
    <row r="35396" spans="10:10">
      <c r="J35396" s="8"/>
    </row>
    <row r="35397" spans="10:10">
      <c r="J35397" s="8"/>
    </row>
    <row r="35398" spans="10:10">
      <c r="J35398" s="8"/>
    </row>
    <row r="35399" spans="10:10">
      <c r="J35399" s="8"/>
    </row>
    <row r="35400" spans="10:10">
      <c r="J35400" s="8"/>
    </row>
    <row r="35401" spans="10:10">
      <c r="J35401" s="8"/>
    </row>
    <row r="35402" spans="10:10">
      <c r="J35402" s="8"/>
    </row>
    <row r="35403" spans="10:10">
      <c r="J35403" s="8"/>
    </row>
    <row r="35404" spans="10:10">
      <c r="J35404" s="8"/>
    </row>
    <row r="35405" spans="10:10">
      <c r="J35405" s="8"/>
    </row>
    <row r="35406" spans="10:10">
      <c r="J35406" s="8"/>
    </row>
    <row r="35407" spans="10:10">
      <c r="J35407" s="8"/>
    </row>
    <row r="35408" spans="10:10">
      <c r="J35408" s="8"/>
    </row>
    <row r="35409" spans="10:10">
      <c r="J35409" s="8"/>
    </row>
    <row r="35410" spans="10:10">
      <c r="J35410" s="8"/>
    </row>
    <row r="35411" spans="10:10">
      <c r="J35411" s="8"/>
    </row>
    <row r="35412" spans="10:10">
      <c r="J35412" s="8"/>
    </row>
    <row r="35413" spans="10:10">
      <c r="J35413" s="8"/>
    </row>
    <row r="35414" spans="10:10">
      <c r="J35414" s="8"/>
    </row>
    <row r="35415" spans="10:10">
      <c r="J35415" s="8"/>
    </row>
    <row r="35416" spans="10:10">
      <c r="J35416" s="8"/>
    </row>
    <row r="35417" spans="10:10">
      <c r="J35417" s="8"/>
    </row>
    <row r="35418" spans="10:10">
      <c r="J35418" s="8"/>
    </row>
    <row r="35419" spans="10:10">
      <c r="J35419" s="8"/>
    </row>
    <row r="35420" spans="10:10">
      <c r="J35420" s="8"/>
    </row>
    <row r="35421" spans="10:10">
      <c r="J35421" s="8"/>
    </row>
    <row r="35422" spans="10:10">
      <c r="J35422" s="8"/>
    </row>
    <row r="35423" spans="10:10">
      <c r="J35423" s="8"/>
    </row>
    <row r="35424" spans="10:10">
      <c r="J35424" s="8"/>
    </row>
    <row r="35425" spans="10:10">
      <c r="J35425" s="8"/>
    </row>
    <row r="35426" spans="10:10">
      <c r="J35426" s="8"/>
    </row>
    <row r="35427" spans="10:10">
      <c r="J35427" s="8"/>
    </row>
    <row r="35428" spans="10:10">
      <c r="J35428" s="8"/>
    </row>
    <row r="35429" spans="10:10">
      <c r="J35429" s="8"/>
    </row>
    <row r="35430" spans="10:10">
      <c r="J35430" s="8"/>
    </row>
    <row r="35431" spans="10:10">
      <c r="J35431" s="8"/>
    </row>
    <row r="35432" spans="10:10">
      <c r="J35432" s="8"/>
    </row>
    <row r="35433" spans="10:10">
      <c r="J35433" s="8"/>
    </row>
    <row r="35434" spans="10:10">
      <c r="J35434" s="8"/>
    </row>
    <row r="35435" spans="10:10">
      <c r="J35435" s="8"/>
    </row>
    <row r="35436" spans="10:10">
      <c r="J35436" s="8"/>
    </row>
    <row r="35437" spans="10:10">
      <c r="J35437" s="8"/>
    </row>
    <row r="35438" spans="10:10">
      <c r="J35438" s="8"/>
    </row>
    <row r="35439" spans="10:10">
      <c r="J35439" s="8"/>
    </row>
    <row r="35440" spans="10:10">
      <c r="J35440" s="8"/>
    </row>
    <row r="35441" spans="10:10">
      <c r="J35441" s="8"/>
    </row>
    <row r="35442" spans="10:10">
      <c r="J35442" s="8"/>
    </row>
    <row r="35443" spans="10:10">
      <c r="J35443" s="8"/>
    </row>
    <row r="35444" spans="10:10">
      <c r="J35444" s="8"/>
    </row>
    <row r="35445" spans="10:10">
      <c r="J35445" s="8"/>
    </row>
    <row r="35446" spans="10:10">
      <c r="J35446" s="8"/>
    </row>
    <row r="35447" spans="10:10">
      <c r="J35447" s="8"/>
    </row>
    <row r="35448" spans="10:10">
      <c r="J35448" s="8"/>
    </row>
    <row r="35449" spans="10:10">
      <c r="J35449" s="8"/>
    </row>
    <row r="35450" spans="10:10">
      <c r="J35450" s="8"/>
    </row>
    <row r="35451" spans="10:10">
      <c r="J35451" s="8"/>
    </row>
    <row r="35452" spans="10:10">
      <c r="J35452" s="8"/>
    </row>
    <row r="35453" spans="10:10">
      <c r="J35453" s="8"/>
    </row>
    <row r="35454" spans="10:10">
      <c r="J35454" s="8"/>
    </row>
    <row r="35455" spans="10:10">
      <c r="J35455" s="8"/>
    </row>
    <row r="35456" spans="10:10">
      <c r="J35456" s="8"/>
    </row>
    <row r="35457" spans="10:10">
      <c r="J35457" s="8"/>
    </row>
    <row r="35458" spans="10:10">
      <c r="J35458" s="8"/>
    </row>
    <row r="35459" spans="10:10">
      <c r="J35459" s="8"/>
    </row>
    <row r="35460" spans="10:10">
      <c r="J35460" s="8"/>
    </row>
    <row r="35461" spans="10:10">
      <c r="J35461" s="8"/>
    </row>
    <row r="35462" spans="10:10">
      <c r="J35462" s="8"/>
    </row>
    <row r="35463" spans="10:10">
      <c r="J35463" s="8"/>
    </row>
    <row r="35464" spans="10:10">
      <c r="J35464" s="8"/>
    </row>
    <row r="35465" spans="10:10">
      <c r="J35465" s="8"/>
    </row>
    <row r="35466" spans="10:10">
      <c r="J35466" s="8"/>
    </row>
    <row r="35467" spans="10:10">
      <c r="J35467" s="8"/>
    </row>
    <row r="35468" spans="10:10">
      <c r="J35468" s="8"/>
    </row>
    <row r="35469" spans="10:10">
      <c r="J35469" s="8"/>
    </row>
    <row r="35470" spans="10:10">
      <c r="J35470" s="8"/>
    </row>
    <row r="35471" spans="10:10">
      <c r="J35471" s="8"/>
    </row>
    <row r="35472" spans="10:10">
      <c r="J35472" s="8"/>
    </row>
    <row r="35473" spans="10:10">
      <c r="J35473" s="8"/>
    </row>
    <row r="35474" spans="10:10">
      <c r="J35474" s="8"/>
    </row>
    <row r="35475" spans="10:10">
      <c r="J35475" s="8"/>
    </row>
    <row r="35476" spans="10:10">
      <c r="J35476" s="8"/>
    </row>
    <row r="35477" spans="10:10">
      <c r="J35477" s="8"/>
    </row>
    <row r="35478" spans="10:10">
      <c r="J35478" s="8"/>
    </row>
    <row r="35479" spans="10:10">
      <c r="J35479" s="8"/>
    </row>
    <row r="35480" spans="10:10">
      <c r="J35480" s="8"/>
    </row>
    <row r="35481" spans="10:10">
      <c r="J35481" s="8"/>
    </row>
    <row r="35482" spans="10:10">
      <c r="J35482" s="8"/>
    </row>
    <row r="35483" spans="10:10">
      <c r="J35483" s="8"/>
    </row>
    <row r="35484" spans="10:10">
      <c r="J35484" s="8"/>
    </row>
    <row r="35485" spans="10:10">
      <c r="J35485" s="8"/>
    </row>
    <row r="35486" spans="10:10">
      <c r="J35486" s="8"/>
    </row>
    <row r="35487" spans="10:10">
      <c r="J35487" s="8"/>
    </row>
    <row r="35488" spans="10:10">
      <c r="J35488" s="8"/>
    </row>
    <row r="35489" spans="10:10">
      <c r="J35489" s="8"/>
    </row>
    <row r="35490" spans="10:10">
      <c r="J35490" s="8"/>
    </row>
    <row r="35491" spans="10:10">
      <c r="J35491" s="8"/>
    </row>
    <row r="35492" spans="10:10">
      <c r="J35492" s="8"/>
    </row>
    <row r="35493" spans="10:10">
      <c r="J35493" s="8"/>
    </row>
    <row r="35494" spans="10:10">
      <c r="J35494" s="8"/>
    </row>
    <row r="35495" spans="10:10">
      <c r="J35495" s="8"/>
    </row>
    <row r="35496" spans="10:10">
      <c r="J35496" s="8"/>
    </row>
    <row r="35497" spans="10:10">
      <c r="J35497" s="8"/>
    </row>
    <row r="35498" spans="10:10">
      <c r="J35498" s="8"/>
    </row>
    <row r="35499" spans="10:10">
      <c r="J35499" s="8"/>
    </row>
    <row r="35500" spans="10:10">
      <c r="J35500" s="8"/>
    </row>
    <row r="35501" spans="10:10">
      <c r="J35501" s="8"/>
    </row>
    <row r="35502" spans="10:10">
      <c r="J35502" s="8"/>
    </row>
    <row r="35503" spans="10:10">
      <c r="J35503" s="8"/>
    </row>
    <row r="35504" spans="10:10">
      <c r="J35504" s="8"/>
    </row>
    <row r="35505" spans="10:10">
      <c r="J35505" s="8"/>
    </row>
    <row r="35506" spans="10:10">
      <c r="J35506" s="8"/>
    </row>
    <row r="35507" spans="10:10">
      <c r="J35507" s="8"/>
    </row>
    <row r="35508" spans="10:10">
      <c r="J35508" s="8"/>
    </row>
    <row r="35509" spans="10:10">
      <c r="J35509" s="8"/>
    </row>
    <row r="35510" spans="10:10">
      <c r="J35510" s="8"/>
    </row>
    <row r="35511" spans="10:10">
      <c r="J35511" s="8"/>
    </row>
    <row r="35512" spans="10:10">
      <c r="J35512" s="8"/>
    </row>
    <row r="35513" spans="10:10">
      <c r="J35513" s="8"/>
    </row>
    <row r="35514" spans="10:10">
      <c r="J35514" s="8"/>
    </row>
    <row r="35515" spans="10:10">
      <c r="J35515" s="8"/>
    </row>
    <row r="35516" spans="10:10">
      <c r="J35516" s="8"/>
    </row>
    <row r="35517" spans="10:10">
      <c r="J35517" s="8"/>
    </row>
    <row r="35518" spans="10:10">
      <c r="J35518" s="8"/>
    </row>
    <row r="35519" spans="10:10">
      <c r="J35519" s="8"/>
    </row>
    <row r="35520" spans="10:10">
      <c r="J35520" s="8"/>
    </row>
    <row r="35521" spans="10:10">
      <c r="J35521" s="8"/>
    </row>
    <row r="35522" spans="10:10">
      <c r="J35522" s="8"/>
    </row>
    <row r="35523" spans="10:10">
      <c r="J35523" s="8"/>
    </row>
    <row r="35524" spans="10:10">
      <c r="J35524" s="8"/>
    </row>
    <row r="35525" spans="10:10">
      <c r="J35525" s="8"/>
    </row>
    <row r="35526" spans="10:10">
      <c r="J35526" s="8"/>
    </row>
    <row r="35527" spans="10:10">
      <c r="J35527" s="8"/>
    </row>
    <row r="35528" spans="10:10">
      <c r="J35528" s="8"/>
    </row>
    <row r="35529" spans="10:10">
      <c r="J35529" s="8"/>
    </row>
    <row r="35530" spans="10:10">
      <c r="J35530" s="8"/>
    </row>
    <row r="35531" spans="10:10">
      <c r="J35531" s="8"/>
    </row>
    <row r="35532" spans="10:10">
      <c r="J35532" s="8"/>
    </row>
    <row r="35533" spans="10:10">
      <c r="J35533" s="8"/>
    </row>
    <row r="35534" spans="10:10">
      <c r="J35534" s="8"/>
    </row>
    <row r="35535" spans="10:10">
      <c r="J35535" s="8"/>
    </row>
    <row r="35536" spans="10:10">
      <c r="J35536" s="8"/>
    </row>
    <row r="35537" spans="10:10">
      <c r="J35537" s="8"/>
    </row>
    <row r="35538" spans="10:10">
      <c r="J35538" s="8"/>
    </row>
    <row r="35539" spans="10:10">
      <c r="J35539" s="8"/>
    </row>
    <row r="35540" spans="10:10">
      <c r="J35540" s="8"/>
    </row>
    <row r="35541" spans="10:10">
      <c r="J35541" s="8"/>
    </row>
    <row r="35542" spans="10:10">
      <c r="J35542" s="8"/>
    </row>
    <row r="35543" spans="10:10">
      <c r="J35543" s="8"/>
    </row>
    <row r="35544" spans="10:10">
      <c r="J35544" s="8"/>
    </row>
    <row r="35545" spans="10:10">
      <c r="J35545" s="8"/>
    </row>
    <row r="35546" spans="10:10">
      <c r="J35546" s="8"/>
    </row>
    <row r="35547" spans="10:10">
      <c r="J35547" s="8"/>
    </row>
    <row r="35548" spans="10:10">
      <c r="J35548" s="8"/>
    </row>
    <row r="35549" spans="10:10">
      <c r="J35549" s="8"/>
    </row>
    <row r="35550" spans="10:10">
      <c r="J35550" s="8"/>
    </row>
    <row r="35551" spans="10:10">
      <c r="J35551" s="8"/>
    </row>
    <row r="35552" spans="10:10">
      <c r="J35552" s="8"/>
    </row>
    <row r="35553" spans="10:10">
      <c r="J35553" s="8"/>
    </row>
    <row r="35554" spans="10:10">
      <c r="J35554" s="8"/>
    </row>
    <row r="35555" spans="10:10">
      <c r="J35555" s="8"/>
    </row>
    <row r="35556" spans="10:10">
      <c r="J35556" s="8"/>
    </row>
    <row r="35557" spans="10:10">
      <c r="J35557" s="8"/>
    </row>
    <row r="35558" spans="10:10">
      <c r="J35558" s="8"/>
    </row>
    <row r="35559" spans="10:10">
      <c r="J35559" s="8"/>
    </row>
    <row r="35560" spans="10:10">
      <c r="J35560" s="8"/>
    </row>
    <row r="35561" spans="10:10">
      <c r="J35561" s="8"/>
    </row>
    <row r="35562" spans="10:10">
      <c r="J35562" s="8"/>
    </row>
    <row r="35563" spans="10:10">
      <c r="J35563" s="8"/>
    </row>
    <row r="35564" spans="10:10">
      <c r="J35564" s="8"/>
    </row>
    <row r="35565" spans="10:10">
      <c r="J35565" s="8"/>
    </row>
    <row r="35566" spans="10:10">
      <c r="J35566" s="8"/>
    </row>
    <row r="35567" spans="10:10">
      <c r="J35567" s="8"/>
    </row>
    <row r="35568" spans="10:10">
      <c r="J35568" s="8"/>
    </row>
    <row r="35569" spans="10:10">
      <c r="J35569" s="8"/>
    </row>
    <row r="35570" spans="10:10">
      <c r="J35570" s="8"/>
    </row>
    <row r="35571" spans="10:10">
      <c r="J35571" s="8"/>
    </row>
    <row r="35572" spans="10:10">
      <c r="J35572" s="8"/>
    </row>
    <row r="35573" spans="10:10">
      <c r="J35573" s="8"/>
    </row>
    <row r="35574" spans="10:10">
      <c r="J35574" s="8"/>
    </row>
    <row r="35575" spans="10:10">
      <c r="J35575" s="8"/>
    </row>
    <row r="35576" spans="10:10">
      <c r="J35576" s="8"/>
    </row>
    <row r="35577" spans="10:10">
      <c r="J35577" s="8"/>
    </row>
    <row r="35578" spans="10:10">
      <c r="J35578" s="8"/>
    </row>
    <row r="35579" spans="10:10">
      <c r="J35579" s="8"/>
    </row>
    <row r="35580" spans="10:10">
      <c r="J35580" s="8"/>
    </row>
    <row r="35581" spans="10:10">
      <c r="J35581" s="8"/>
    </row>
    <row r="35582" spans="10:10">
      <c r="J35582" s="8"/>
    </row>
    <row r="35583" spans="10:10">
      <c r="J35583" s="8"/>
    </row>
    <row r="35584" spans="10:10">
      <c r="J35584" s="8"/>
    </row>
    <row r="35585" spans="10:10">
      <c r="J35585" s="8"/>
    </row>
    <row r="35586" spans="10:10">
      <c r="J35586" s="8"/>
    </row>
    <row r="35587" spans="10:10">
      <c r="J35587" s="8"/>
    </row>
    <row r="35588" spans="10:10">
      <c r="J35588" s="8"/>
    </row>
    <row r="35589" spans="10:10">
      <c r="J35589" s="8"/>
    </row>
    <row r="35590" spans="10:10">
      <c r="J35590" s="8"/>
    </row>
    <row r="35591" spans="10:10">
      <c r="J35591" s="8"/>
    </row>
    <row r="35592" spans="10:10">
      <c r="J35592" s="8"/>
    </row>
    <row r="35593" spans="10:10">
      <c r="J35593" s="8"/>
    </row>
    <row r="35594" spans="10:10">
      <c r="J35594" s="8"/>
    </row>
    <row r="35595" spans="10:10">
      <c r="J35595" s="8"/>
    </row>
    <row r="35596" spans="10:10">
      <c r="J35596" s="8"/>
    </row>
    <row r="35597" spans="10:10">
      <c r="J35597" s="8"/>
    </row>
    <row r="35598" spans="10:10">
      <c r="J35598" s="8"/>
    </row>
    <row r="35599" spans="10:10">
      <c r="J35599" s="8"/>
    </row>
    <row r="35600" spans="10:10">
      <c r="J35600" s="8"/>
    </row>
    <row r="35601" spans="10:10">
      <c r="J35601" s="8"/>
    </row>
    <row r="35602" spans="10:10">
      <c r="J35602" s="8"/>
    </row>
    <row r="35603" spans="10:10">
      <c r="J35603" s="8"/>
    </row>
    <row r="35604" spans="10:10">
      <c r="J35604" s="8"/>
    </row>
    <row r="35605" spans="10:10">
      <c r="J35605" s="8"/>
    </row>
    <row r="35606" spans="10:10">
      <c r="J35606" s="8"/>
    </row>
    <row r="35607" spans="10:10">
      <c r="J35607" s="8"/>
    </row>
    <row r="35608" spans="10:10">
      <c r="J35608" s="8"/>
    </row>
    <row r="35609" spans="10:10">
      <c r="J35609" s="8"/>
    </row>
    <row r="35610" spans="10:10">
      <c r="J35610" s="8"/>
    </row>
    <row r="35611" spans="10:10">
      <c r="J35611" s="8"/>
    </row>
    <row r="35612" spans="10:10">
      <c r="J35612" s="8"/>
    </row>
    <row r="35613" spans="10:10">
      <c r="J35613" s="8"/>
    </row>
    <row r="35614" spans="10:10">
      <c r="J35614" s="8"/>
    </row>
    <row r="35615" spans="10:10">
      <c r="J35615" s="8"/>
    </row>
    <row r="35616" spans="10:10">
      <c r="J35616" s="8"/>
    </row>
    <row r="35617" spans="10:10">
      <c r="J35617" s="8"/>
    </row>
    <row r="35618" spans="10:10">
      <c r="J35618" s="8"/>
    </row>
    <row r="35619" spans="10:10">
      <c r="J35619" s="8"/>
    </row>
    <row r="35620" spans="10:10">
      <c r="J35620" s="8"/>
    </row>
    <row r="35621" spans="10:10">
      <c r="J35621" s="8"/>
    </row>
    <row r="35622" spans="10:10">
      <c r="J35622" s="8"/>
    </row>
    <row r="35623" spans="10:10">
      <c r="J35623" s="8"/>
    </row>
    <row r="35624" spans="10:10">
      <c r="J35624" s="8"/>
    </row>
    <row r="35625" spans="10:10">
      <c r="J35625" s="8"/>
    </row>
    <row r="35626" spans="10:10">
      <c r="J35626" s="8"/>
    </row>
    <row r="35627" spans="10:10">
      <c r="J35627" s="8"/>
    </row>
    <row r="35628" spans="10:10">
      <c r="J35628" s="8"/>
    </row>
    <row r="35629" spans="10:10">
      <c r="J35629" s="8"/>
    </row>
    <row r="35630" spans="10:10">
      <c r="J35630" s="8"/>
    </row>
    <row r="35631" spans="10:10">
      <c r="J35631" s="8"/>
    </row>
    <row r="35632" spans="10:10">
      <c r="J35632" s="8"/>
    </row>
    <row r="35633" spans="10:10">
      <c r="J35633" s="8"/>
    </row>
    <row r="35634" spans="10:10">
      <c r="J35634" s="8"/>
    </row>
    <row r="35635" spans="10:10">
      <c r="J35635" s="8"/>
    </row>
    <row r="35636" spans="10:10">
      <c r="J35636" s="8"/>
    </row>
    <row r="35637" spans="10:10">
      <c r="J35637" s="8"/>
    </row>
    <row r="35638" spans="10:10">
      <c r="J35638" s="8"/>
    </row>
    <row r="35639" spans="10:10">
      <c r="J35639" s="8"/>
    </row>
    <row r="35640" spans="10:10">
      <c r="J35640" s="8"/>
    </row>
    <row r="35641" spans="10:10">
      <c r="J35641" s="8"/>
    </row>
    <row r="35642" spans="10:10">
      <c r="J35642" s="8"/>
    </row>
    <row r="35643" spans="10:10">
      <c r="J35643" s="8"/>
    </row>
    <row r="35644" spans="10:10">
      <c r="J35644" s="8"/>
    </row>
    <row r="35645" spans="10:10">
      <c r="J35645" s="8"/>
    </row>
    <row r="35646" spans="10:10">
      <c r="J35646" s="8"/>
    </row>
    <row r="35647" spans="10:10">
      <c r="J35647" s="8"/>
    </row>
    <row r="35648" spans="10:10">
      <c r="J35648" s="8"/>
    </row>
    <row r="35649" spans="10:10">
      <c r="J35649" s="8"/>
    </row>
    <row r="35650" spans="10:10">
      <c r="J35650" s="8"/>
    </row>
    <row r="35651" spans="10:10">
      <c r="J35651" s="8"/>
    </row>
    <row r="35652" spans="10:10">
      <c r="J35652" s="8"/>
    </row>
    <row r="35653" spans="10:10">
      <c r="J35653" s="8"/>
    </row>
    <row r="35654" spans="10:10">
      <c r="J35654" s="8"/>
    </row>
    <row r="35655" spans="10:10">
      <c r="J35655" s="8"/>
    </row>
    <row r="35656" spans="10:10">
      <c r="J35656" s="8"/>
    </row>
    <row r="35657" spans="10:10">
      <c r="J35657" s="8"/>
    </row>
    <row r="35658" spans="10:10">
      <c r="J35658" s="8"/>
    </row>
    <row r="35659" spans="10:10">
      <c r="J35659" s="8"/>
    </row>
    <row r="35660" spans="10:10">
      <c r="J35660" s="8"/>
    </row>
    <row r="35661" spans="10:10">
      <c r="J35661" s="8"/>
    </row>
    <row r="35662" spans="10:10">
      <c r="J35662" s="8"/>
    </row>
    <row r="35663" spans="10:10">
      <c r="J35663" s="8"/>
    </row>
    <row r="35664" spans="10:10">
      <c r="J35664" s="8"/>
    </row>
    <row r="35665" spans="10:10">
      <c r="J35665" s="8"/>
    </row>
    <row r="35666" spans="10:10">
      <c r="J35666" s="8"/>
    </row>
    <row r="35667" spans="10:10">
      <c r="J35667" s="8"/>
    </row>
    <row r="35668" spans="10:10">
      <c r="J35668" s="8"/>
    </row>
    <row r="35669" spans="10:10">
      <c r="J35669" s="8"/>
    </row>
    <row r="35670" spans="10:10">
      <c r="J35670" s="8"/>
    </row>
    <row r="35671" spans="10:10">
      <c r="J35671" s="8"/>
    </row>
    <row r="35672" spans="10:10">
      <c r="J35672" s="8"/>
    </row>
    <row r="35673" spans="10:10">
      <c r="J35673" s="8"/>
    </row>
    <row r="35674" spans="10:10">
      <c r="J35674" s="8"/>
    </row>
    <row r="35675" spans="10:10">
      <c r="J35675" s="8"/>
    </row>
    <row r="35676" spans="10:10">
      <c r="J35676" s="8"/>
    </row>
    <row r="35677" spans="10:10">
      <c r="J35677" s="8"/>
    </row>
    <row r="35678" spans="10:10">
      <c r="J35678" s="8"/>
    </row>
    <row r="35679" spans="10:10">
      <c r="J35679" s="8"/>
    </row>
    <row r="35680" spans="10:10">
      <c r="J35680" s="8"/>
    </row>
    <row r="35681" spans="10:10">
      <c r="J35681" s="8"/>
    </row>
    <row r="35682" spans="10:10">
      <c r="J35682" s="8"/>
    </row>
    <row r="35683" spans="10:10">
      <c r="J35683" s="8"/>
    </row>
    <row r="35684" spans="10:10">
      <c r="J35684" s="8"/>
    </row>
    <row r="35685" spans="10:10">
      <c r="J35685" s="8"/>
    </row>
    <row r="35686" spans="10:10">
      <c r="J35686" s="8"/>
    </row>
    <row r="35687" spans="10:10">
      <c r="J35687" s="8"/>
    </row>
    <row r="35688" spans="10:10">
      <c r="J35688" s="8"/>
    </row>
    <row r="35689" spans="10:10">
      <c r="J35689" s="8"/>
    </row>
    <row r="35690" spans="10:10">
      <c r="J35690" s="8"/>
    </row>
    <row r="35691" spans="10:10">
      <c r="J35691" s="8"/>
    </row>
    <row r="35692" spans="10:10">
      <c r="J35692" s="8"/>
    </row>
    <row r="35693" spans="10:10">
      <c r="J35693" s="8"/>
    </row>
    <row r="35694" spans="10:10">
      <c r="J35694" s="8"/>
    </row>
    <row r="35695" spans="10:10">
      <c r="J35695" s="8"/>
    </row>
    <row r="35696" spans="10:10">
      <c r="J35696" s="8"/>
    </row>
    <row r="35697" spans="10:10">
      <c r="J35697" s="8"/>
    </row>
    <row r="35698" spans="10:10">
      <c r="J35698" s="8"/>
    </row>
    <row r="35699" spans="10:10">
      <c r="J35699" s="8"/>
    </row>
    <row r="35700" spans="10:10">
      <c r="J35700" s="8"/>
    </row>
    <row r="35701" spans="10:10">
      <c r="J35701" s="8"/>
    </row>
    <row r="35702" spans="10:10">
      <c r="J35702" s="8"/>
    </row>
    <row r="35703" spans="10:10">
      <c r="J35703" s="8"/>
    </row>
    <row r="35704" spans="10:10">
      <c r="J35704" s="8"/>
    </row>
    <row r="35705" spans="10:10">
      <c r="J35705" s="8"/>
    </row>
    <row r="35706" spans="10:10">
      <c r="J35706" s="8"/>
    </row>
    <row r="35707" spans="10:10">
      <c r="J35707" s="8"/>
    </row>
    <row r="35708" spans="10:10">
      <c r="J35708" s="8"/>
    </row>
    <row r="35709" spans="10:10">
      <c r="J35709" s="8"/>
    </row>
    <row r="35710" spans="10:10">
      <c r="J35710" s="8"/>
    </row>
    <row r="35711" spans="10:10">
      <c r="J35711" s="8"/>
    </row>
    <row r="35712" spans="10:10">
      <c r="J35712" s="8"/>
    </row>
    <row r="35713" spans="10:10">
      <c r="J35713" s="8"/>
    </row>
    <row r="35714" spans="10:10">
      <c r="J35714" s="8"/>
    </row>
    <row r="35715" spans="10:10">
      <c r="J35715" s="8"/>
    </row>
    <row r="35716" spans="10:10">
      <c r="J35716" s="8"/>
    </row>
    <row r="35717" spans="10:10">
      <c r="J35717" s="8"/>
    </row>
    <row r="35718" spans="10:10">
      <c r="J35718" s="8"/>
    </row>
    <row r="35719" spans="10:10">
      <c r="J35719" s="8"/>
    </row>
    <row r="35720" spans="10:10">
      <c r="J35720" s="8"/>
    </row>
    <row r="35721" spans="10:10">
      <c r="J35721" s="8"/>
    </row>
    <row r="35722" spans="10:10">
      <c r="J35722" s="8"/>
    </row>
    <row r="35723" spans="10:10">
      <c r="J35723" s="8"/>
    </row>
    <row r="35724" spans="10:10">
      <c r="J35724" s="8"/>
    </row>
    <row r="35725" spans="10:10">
      <c r="J35725" s="8"/>
    </row>
    <row r="35726" spans="10:10">
      <c r="J35726" s="8"/>
    </row>
    <row r="35727" spans="10:10">
      <c r="J35727" s="8"/>
    </row>
    <row r="35728" spans="10:10">
      <c r="J35728" s="8"/>
    </row>
    <row r="35729" spans="10:10">
      <c r="J35729" s="8"/>
    </row>
    <row r="35730" spans="10:10">
      <c r="J35730" s="8"/>
    </row>
    <row r="35731" spans="10:10">
      <c r="J35731" s="8"/>
    </row>
    <row r="35732" spans="10:10">
      <c r="J35732" s="8"/>
    </row>
    <row r="35733" spans="10:10">
      <c r="J35733" s="8"/>
    </row>
    <row r="35734" spans="10:10">
      <c r="J35734" s="8"/>
    </row>
    <row r="35735" spans="10:10">
      <c r="J35735" s="8"/>
    </row>
    <row r="35736" spans="10:10">
      <c r="J35736" s="8"/>
    </row>
    <row r="35737" spans="10:10">
      <c r="J35737" s="8"/>
    </row>
    <row r="35738" spans="10:10">
      <c r="J35738" s="8"/>
    </row>
    <row r="35739" spans="10:10">
      <c r="J35739" s="8"/>
    </row>
    <row r="35740" spans="10:10">
      <c r="J35740" s="8"/>
    </row>
    <row r="35741" spans="10:10">
      <c r="J35741" s="8"/>
    </row>
    <row r="35742" spans="10:10">
      <c r="J35742" s="8"/>
    </row>
    <row r="35743" spans="10:10">
      <c r="J35743" s="8"/>
    </row>
    <row r="35744" spans="10:10">
      <c r="J35744" s="8"/>
    </row>
    <row r="35745" spans="10:10">
      <c r="J35745" s="8"/>
    </row>
    <row r="35746" spans="10:10">
      <c r="J35746" s="8"/>
    </row>
    <row r="35747" spans="10:10">
      <c r="J35747" s="8"/>
    </row>
    <row r="35748" spans="10:10">
      <c r="J35748" s="8"/>
    </row>
    <row r="35749" spans="10:10">
      <c r="J35749" s="8"/>
    </row>
    <row r="35750" spans="10:10">
      <c r="J35750" s="8"/>
    </row>
    <row r="35751" spans="10:10">
      <c r="J35751" s="8"/>
    </row>
    <row r="35752" spans="10:10">
      <c r="J35752" s="8"/>
    </row>
    <row r="35753" spans="10:10">
      <c r="J35753" s="8"/>
    </row>
    <row r="35754" spans="10:10">
      <c r="J35754" s="8"/>
    </row>
    <row r="35755" spans="10:10">
      <c r="J35755" s="8"/>
    </row>
    <row r="35756" spans="10:10">
      <c r="J35756" s="8"/>
    </row>
    <row r="35757" spans="10:10">
      <c r="J35757" s="8"/>
    </row>
    <row r="35758" spans="10:10">
      <c r="J35758" s="8"/>
    </row>
    <row r="35759" spans="10:10">
      <c r="J35759" s="8"/>
    </row>
    <row r="35760" spans="10:10">
      <c r="J35760" s="8"/>
    </row>
    <row r="35761" spans="10:10">
      <c r="J35761" s="8"/>
    </row>
    <row r="35762" spans="10:10">
      <c r="J35762" s="8"/>
    </row>
    <row r="35763" spans="10:10">
      <c r="J35763" s="8"/>
    </row>
    <row r="35764" spans="10:10">
      <c r="J35764" s="8"/>
    </row>
    <row r="35765" spans="10:10">
      <c r="J35765" s="8"/>
    </row>
    <row r="35766" spans="10:10">
      <c r="J35766" s="8"/>
    </row>
    <row r="35767" spans="10:10">
      <c r="J35767" s="8"/>
    </row>
    <row r="35768" spans="10:10">
      <c r="J35768" s="8"/>
    </row>
    <row r="35769" spans="10:10">
      <c r="J35769" s="8"/>
    </row>
    <row r="35770" spans="10:10">
      <c r="J35770" s="8"/>
    </row>
    <row r="35771" spans="10:10">
      <c r="J35771" s="8"/>
    </row>
    <row r="35772" spans="10:10">
      <c r="J35772" s="8"/>
    </row>
    <row r="35773" spans="10:10">
      <c r="J35773" s="8"/>
    </row>
    <row r="35774" spans="10:10">
      <c r="J35774" s="8"/>
    </row>
    <row r="35775" spans="10:10">
      <c r="J35775" s="8"/>
    </row>
    <row r="35776" spans="10:10">
      <c r="J35776" s="8"/>
    </row>
    <row r="35777" spans="10:10">
      <c r="J35777" s="8"/>
    </row>
    <row r="35778" spans="10:10">
      <c r="J35778" s="8"/>
    </row>
    <row r="35779" spans="10:10">
      <c r="J35779" s="8"/>
    </row>
    <row r="35780" spans="10:10">
      <c r="J35780" s="8"/>
    </row>
    <row r="35781" spans="10:10">
      <c r="J35781" s="8"/>
    </row>
    <row r="35782" spans="10:10">
      <c r="J35782" s="8"/>
    </row>
    <row r="35783" spans="10:10">
      <c r="J35783" s="8"/>
    </row>
    <row r="35784" spans="10:10">
      <c r="J35784" s="8"/>
    </row>
    <row r="35785" spans="10:10">
      <c r="J35785" s="8"/>
    </row>
    <row r="35786" spans="10:10">
      <c r="J35786" s="8"/>
    </row>
    <row r="35787" spans="10:10">
      <c r="J35787" s="8"/>
    </row>
    <row r="35788" spans="10:10">
      <c r="J35788" s="8"/>
    </row>
    <row r="35789" spans="10:10">
      <c r="J35789" s="8"/>
    </row>
    <row r="35790" spans="10:10">
      <c r="J35790" s="8"/>
    </row>
    <row r="35791" spans="10:10">
      <c r="J35791" s="8"/>
    </row>
    <row r="35792" spans="10:10">
      <c r="J35792" s="8"/>
    </row>
    <row r="35793" spans="10:10">
      <c r="J35793" s="8"/>
    </row>
    <row r="35794" spans="10:10">
      <c r="J35794" s="8"/>
    </row>
    <row r="35795" spans="10:10">
      <c r="J35795" s="8"/>
    </row>
    <row r="35796" spans="10:10">
      <c r="J35796" s="8"/>
    </row>
    <row r="35797" spans="10:10">
      <c r="J35797" s="8"/>
    </row>
    <row r="35798" spans="10:10">
      <c r="J35798" s="8"/>
    </row>
    <row r="35799" spans="10:10">
      <c r="J35799" s="8"/>
    </row>
    <row r="35800" spans="10:10">
      <c r="J35800" s="8"/>
    </row>
    <row r="35801" spans="10:10">
      <c r="J35801" s="8"/>
    </row>
    <row r="35802" spans="10:10">
      <c r="J35802" s="8"/>
    </row>
    <row r="35803" spans="10:10">
      <c r="J35803" s="8"/>
    </row>
    <row r="35804" spans="10:10">
      <c r="J35804" s="8"/>
    </row>
    <row r="35805" spans="10:10">
      <c r="J35805" s="8"/>
    </row>
    <row r="35806" spans="10:10">
      <c r="J35806" s="8"/>
    </row>
    <row r="35807" spans="10:10">
      <c r="J35807" s="8"/>
    </row>
    <row r="35808" spans="10:10">
      <c r="J35808" s="8"/>
    </row>
    <row r="35809" spans="10:10">
      <c r="J35809" s="8"/>
    </row>
    <row r="35810" spans="10:10">
      <c r="J35810" s="8"/>
    </row>
    <row r="35811" spans="10:10">
      <c r="J35811" s="8"/>
    </row>
    <row r="35812" spans="10:10">
      <c r="J35812" s="8"/>
    </row>
    <row r="35813" spans="10:10">
      <c r="J35813" s="8"/>
    </row>
    <row r="35814" spans="10:10">
      <c r="J35814" s="8"/>
    </row>
    <row r="35815" spans="10:10">
      <c r="J35815" s="8"/>
    </row>
    <row r="35816" spans="10:10">
      <c r="J35816" s="8"/>
    </row>
    <row r="35817" spans="10:10">
      <c r="J35817" s="8"/>
    </row>
    <row r="35818" spans="10:10">
      <c r="J35818" s="8"/>
    </row>
    <row r="35819" spans="10:10">
      <c r="J35819" s="8"/>
    </row>
    <row r="35820" spans="10:10">
      <c r="J35820" s="8"/>
    </row>
    <row r="35821" spans="10:10">
      <c r="J35821" s="8"/>
    </row>
    <row r="35822" spans="10:10">
      <c r="J35822" s="8"/>
    </row>
    <row r="35823" spans="10:10">
      <c r="J35823" s="8"/>
    </row>
    <row r="35824" spans="10:10">
      <c r="J35824" s="8"/>
    </row>
    <row r="35825" spans="10:10">
      <c r="J35825" s="8"/>
    </row>
    <row r="35826" spans="10:10">
      <c r="J35826" s="8"/>
    </row>
    <row r="35827" spans="10:10">
      <c r="J35827" s="8"/>
    </row>
    <row r="35828" spans="10:10">
      <c r="J35828" s="8"/>
    </row>
    <row r="35829" spans="10:10">
      <c r="J35829" s="8"/>
    </row>
    <row r="35830" spans="10:10">
      <c r="J35830" s="8"/>
    </row>
    <row r="35831" spans="10:10">
      <c r="J35831" s="8"/>
    </row>
    <row r="35832" spans="10:10">
      <c r="J35832" s="8"/>
    </row>
    <row r="35833" spans="10:10">
      <c r="J35833" s="8"/>
    </row>
    <row r="35834" spans="10:10">
      <c r="J35834" s="8"/>
    </row>
    <row r="35835" spans="10:10">
      <c r="J35835" s="8"/>
    </row>
    <row r="35836" spans="10:10">
      <c r="J35836" s="8"/>
    </row>
    <row r="35837" spans="10:10">
      <c r="J35837" s="8"/>
    </row>
    <row r="35838" spans="10:10">
      <c r="J35838" s="8"/>
    </row>
    <row r="35839" spans="10:10">
      <c r="J35839" s="8"/>
    </row>
    <row r="35840" spans="10:10">
      <c r="J35840" s="8"/>
    </row>
    <row r="35841" spans="10:10">
      <c r="J35841" s="8"/>
    </row>
    <row r="35842" spans="10:10">
      <c r="J35842" s="8"/>
    </row>
    <row r="35843" spans="10:10">
      <c r="J35843" s="8"/>
    </row>
    <row r="35844" spans="10:10">
      <c r="J35844" s="8"/>
    </row>
    <row r="35845" spans="10:10">
      <c r="J35845" s="8"/>
    </row>
    <row r="35846" spans="10:10">
      <c r="J35846" s="8"/>
    </row>
    <row r="35847" spans="10:10">
      <c r="J35847" s="8"/>
    </row>
    <row r="35848" spans="10:10">
      <c r="J35848" s="8"/>
    </row>
    <row r="35849" spans="10:10">
      <c r="J35849" s="8"/>
    </row>
    <row r="35850" spans="10:10">
      <c r="J35850" s="8"/>
    </row>
    <row r="35851" spans="10:10">
      <c r="J35851" s="8"/>
    </row>
    <row r="35852" spans="10:10">
      <c r="J35852" s="8"/>
    </row>
    <row r="35853" spans="10:10">
      <c r="J35853" s="8"/>
    </row>
    <row r="35854" spans="10:10">
      <c r="J35854" s="8"/>
    </row>
    <row r="35855" spans="10:10">
      <c r="J35855" s="8"/>
    </row>
    <row r="35856" spans="10:10">
      <c r="J35856" s="8"/>
    </row>
    <row r="35857" spans="10:10">
      <c r="J35857" s="8"/>
    </row>
    <row r="35858" spans="10:10">
      <c r="J35858" s="8"/>
    </row>
    <row r="35859" spans="10:10">
      <c r="J35859" s="8"/>
    </row>
    <row r="35860" spans="10:10">
      <c r="J35860" s="8"/>
    </row>
    <row r="35861" spans="10:10">
      <c r="J35861" s="8"/>
    </row>
    <row r="35862" spans="10:10">
      <c r="J35862" s="8"/>
    </row>
    <row r="35863" spans="10:10">
      <c r="J35863" s="8"/>
    </row>
    <row r="35864" spans="10:10">
      <c r="J35864" s="8"/>
    </row>
    <row r="35865" spans="10:10">
      <c r="J35865" s="8"/>
    </row>
    <row r="35866" spans="10:10">
      <c r="J35866" s="8"/>
    </row>
    <row r="35867" spans="10:10">
      <c r="J35867" s="8"/>
    </row>
    <row r="35868" spans="10:10">
      <c r="J35868" s="8"/>
    </row>
    <row r="35869" spans="10:10">
      <c r="J35869" s="8"/>
    </row>
    <row r="35870" spans="10:10">
      <c r="J35870" s="8"/>
    </row>
    <row r="35871" spans="10:10">
      <c r="J35871" s="8"/>
    </row>
    <row r="35872" spans="10:10">
      <c r="J35872" s="8"/>
    </row>
    <row r="35873" spans="10:10">
      <c r="J35873" s="8"/>
    </row>
    <row r="35874" spans="10:10">
      <c r="J35874" s="8"/>
    </row>
    <row r="35875" spans="10:10">
      <c r="J35875" s="8"/>
    </row>
    <row r="35876" spans="10:10">
      <c r="J35876" s="8"/>
    </row>
    <row r="35877" spans="10:10">
      <c r="J35877" s="8"/>
    </row>
    <row r="35878" spans="10:10">
      <c r="J35878" s="8"/>
    </row>
    <row r="35879" spans="10:10">
      <c r="J35879" s="8"/>
    </row>
    <row r="35880" spans="10:10">
      <c r="J35880" s="8"/>
    </row>
    <row r="35881" spans="10:10">
      <c r="J35881" s="8"/>
    </row>
    <row r="35882" spans="10:10">
      <c r="J35882" s="8"/>
    </row>
    <row r="35883" spans="10:10">
      <c r="J35883" s="8"/>
    </row>
    <row r="35884" spans="10:10">
      <c r="J35884" s="8"/>
    </row>
    <row r="35885" spans="10:10">
      <c r="J35885" s="8"/>
    </row>
    <row r="35886" spans="10:10">
      <c r="J35886" s="8"/>
    </row>
    <row r="35887" spans="10:10">
      <c r="J35887" s="8"/>
    </row>
    <row r="35888" spans="10:10">
      <c r="J35888" s="8"/>
    </row>
    <row r="35889" spans="10:10">
      <c r="J35889" s="8"/>
    </row>
    <row r="35890" spans="10:10">
      <c r="J35890" s="8"/>
    </row>
    <row r="35891" spans="10:10">
      <c r="J35891" s="8"/>
    </row>
    <row r="35892" spans="10:10">
      <c r="J35892" s="8"/>
    </row>
    <row r="35893" spans="10:10">
      <c r="J35893" s="8"/>
    </row>
    <row r="35894" spans="10:10">
      <c r="J35894" s="8"/>
    </row>
    <row r="35895" spans="10:10">
      <c r="J35895" s="8"/>
    </row>
    <row r="35896" spans="10:10">
      <c r="J35896" s="8"/>
    </row>
    <row r="35897" spans="10:10">
      <c r="J35897" s="8"/>
    </row>
    <row r="35898" spans="10:10">
      <c r="J35898" s="8"/>
    </row>
    <row r="35899" spans="10:10">
      <c r="J35899" s="8"/>
    </row>
    <row r="35900" spans="10:10">
      <c r="J35900" s="8"/>
    </row>
    <row r="35901" spans="10:10">
      <c r="J35901" s="8"/>
    </row>
    <row r="35902" spans="10:10">
      <c r="J35902" s="8"/>
    </row>
    <row r="35903" spans="10:10">
      <c r="J35903" s="8"/>
    </row>
    <row r="35904" spans="10:10">
      <c r="J35904" s="8"/>
    </row>
    <row r="35905" spans="10:10">
      <c r="J35905" s="8"/>
    </row>
    <row r="35906" spans="10:10">
      <c r="J35906" s="8"/>
    </row>
    <row r="35907" spans="10:10">
      <c r="J35907" s="8"/>
    </row>
    <row r="35908" spans="10:10">
      <c r="J35908" s="8"/>
    </row>
    <row r="35909" spans="10:10">
      <c r="J35909" s="8"/>
    </row>
    <row r="35910" spans="10:10">
      <c r="J35910" s="8"/>
    </row>
    <row r="35911" spans="10:10">
      <c r="J35911" s="8"/>
    </row>
    <row r="35912" spans="10:10">
      <c r="J35912" s="8"/>
    </row>
    <row r="35913" spans="10:10">
      <c r="J35913" s="8"/>
    </row>
    <row r="35914" spans="10:10">
      <c r="J35914" s="8"/>
    </row>
    <row r="35915" spans="10:10">
      <c r="J35915" s="8"/>
    </row>
    <row r="35916" spans="10:10">
      <c r="J35916" s="8"/>
    </row>
    <row r="35917" spans="10:10">
      <c r="J35917" s="8"/>
    </row>
    <row r="35918" spans="10:10">
      <c r="J35918" s="8"/>
    </row>
    <row r="35919" spans="10:10">
      <c r="J35919" s="8"/>
    </row>
    <row r="35920" spans="10:10">
      <c r="J35920" s="8"/>
    </row>
    <row r="35921" spans="10:10">
      <c r="J35921" s="8"/>
    </row>
    <row r="35922" spans="10:10">
      <c r="J35922" s="8"/>
    </row>
    <row r="35923" spans="10:10">
      <c r="J35923" s="8"/>
    </row>
    <row r="35924" spans="10:10">
      <c r="J35924" s="8"/>
    </row>
    <row r="35925" spans="10:10">
      <c r="J35925" s="8"/>
    </row>
    <row r="35926" spans="10:10">
      <c r="J35926" s="8"/>
    </row>
    <row r="35927" spans="10:10">
      <c r="J35927" s="8"/>
    </row>
    <row r="35928" spans="10:10">
      <c r="J35928" s="8"/>
    </row>
    <row r="35929" spans="10:10">
      <c r="J35929" s="8"/>
    </row>
    <row r="35930" spans="10:10">
      <c r="J35930" s="8"/>
    </row>
    <row r="35931" spans="10:10">
      <c r="J35931" s="8"/>
    </row>
    <row r="35932" spans="10:10">
      <c r="J35932" s="8"/>
    </row>
    <row r="35933" spans="10:10">
      <c r="J35933" s="8"/>
    </row>
    <row r="35934" spans="10:10">
      <c r="J35934" s="8"/>
    </row>
    <row r="35935" spans="10:10">
      <c r="J35935" s="8"/>
    </row>
    <row r="35936" spans="10:10">
      <c r="J35936" s="8"/>
    </row>
    <row r="35937" spans="10:10">
      <c r="J35937" s="8"/>
    </row>
    <row r="35938" spans="10:10">
      <c r="J35938" s="8"/>
    </row>
    <row r="35939" spans="10:10">
      <c r="J35939" s="8"/>
    </row>
    <row r="35940" spans="10:10">
      <c r="J35940" s="8"/>
    </row>
    <row r="35941" spans="10:10">
      <c r="J35941" s="8"/>
    </row>
    <row r="35942" spans="10:10">
      <c r="J35942" s="8"/>
    </row>
    <row r="35943" spans="10:10">
      <c r="J35943" s="8"/>
    </row>
    <row r="35944" spans="10:10">
      <c r="J35944" s="8"/>
    </row>
    <row r="35945" spans="10:10">
      <c r="J35945" s="8"/>
    </row>
    <row r="35946" spans="10:10">
      <c r="J35946" s="8"/>
    </row>
    <row r="35947" spans="10:10">
      <c r="J35947" s="8"/>
    </row>
    <row r="35948" spans="10:10">
      <c r="J35948" s="8"/>
    </row>
    <row r="35949" spans="10:10">
      <c r="J35949" s="8"/>
    </row>
    <row r="35950" spans="10:10">
      <c r="J35950" s="8"/>
    </row>
    <row r="35951" spans="10:10">
      <c r="J35951" s="8"/>
    </row>
    <row r="35952" spans="10:10">
      <c r="J35952" s="8"/>
    </row>
    <row r="35953" spans="10:10">
      <c r="J35953" s="8"/>
    </row>
    <row r="35954" spans="10:10">
      <c r="J35954" s="8"/>
    </row>
    <row r="35955" spans="10:10">
      <c r="J35955" s="8"/>
    </row>
    <row r="35956" spans="10:10">
      <c r="J35956" s="8"/>
    </row>
    <row r="35957" spans="10:10">
      <c r="J35957" s="8"/>
    </row>
    <row r="35958" spans="10:10">
      <c r="J35958" s="8"/>
    </row>
    <row r="35959" spans="10:10">
      <c r="J35959" s="8"/>
    </row>
    <row r="35960" spans="10:10">
      <c r="J35960" s="8"/>
    </row>
    <row r="35961" spans="10:10">
      <c r="J35961" s="8"/>
    </row>
    <row r="35962" spans="10:10">
      <c r="J35962" s="8"/>
    </row>
    <row r="35963" spans="10:10">
      <c r="J35963" s="8"/>
    </row>
    <row r="35964" spans="10:10">
      <c r="J35964" s="8"/>
    </row>
    <row r="35965" spans="10:10">
      <c r="J35965" s="8"/>
    </row>
    <row r="35966" spans="10:10">
      <c r="J35966" s="8"/>
    </row>
    <row r="35967" spans="10:10">
      <c r="J35967" s="8"/>
    </row>
    <row r="35968" spans="10:10">
      <c r="J35968" s="8"/>
    </row>
    <row r="35969" spans="10:10">
      <c r="J35969" s="8"/>
    </row>
    <row r="35970" spans="10:10">
      <c r="J35970" s="8"/>
    </row>
    <row r="35971" spans="10:10">
      <c r="J35971" s="8"/>
    </row>
    <row r="35972" spans="10:10">
      <c r="J35972" s="8"/>
    </row>
    <row r="35973" spans="10:10">
      <c r="J35973" s="8"/>
    </row>
    <row r="35974" spans="10:10">
      <c r="J35974" s="8"/>
    </row>
    <row r="35975" spans="10:10">
      <c r="J35975" s="8"/>
    </row>
    <row r="35976" spans="10:10">
      <c r="J35976" s="8"/>
    </row>
    <row r="35977" spans="10:10">
      <c r="J35977" s="8"/>
    </row>
    <row r="35978" spans="10:10">
      <c r="J35978" s="8"/>
    </row>
    <row r="35979" spans="10:10">
      <c r="J35979" s="8"/>
    </row>
    <row r="35980" spans="10:10">
      <c r="J35980" s="8"/>
    </row>
    <row r="35981" spans="10:10">
      <c r="J35981" s="8"/>
    </row>
    <row r="35982" spans="10:10">
      <c r="J35982" s="8"/>
    </row>
    <row r="35983" spans="10:10">
      <c r="J35983" s="8"/>
    </row>
    <row r="35984" spans="10:10">
      <c r="J35984" s="8"/>
    </row>
    <row r="35985" spans="10:10">
      <c r="J35985" s="8"/>
    </row>
    <row r="35986" spans="10:10">
      <c r="J35986" s="8"/>
    </row>
    <row r="35987" spans="10:10">
      <c r="J35987" s="8"/>
    </row>
    <row r="35988" spans="10:10">
      <c r="J35988" s="8"/>
    </row>
    <row r="35989" spans="10:10">
      <c r="J35989" s="8"/>
    </row>
    <row r="35990" spans="10:10">
      <c r="J35990" s="8"/>
    </row>
    <row r="35991" spans="10:10">
      <c r="J35991" s="8"/>
    </row>
    <row r="35992" spans="10:10">
      <c r="J35992" s="8"/>
    </row>
    <row r="35993" spans="10:10">
      <c r="J35993" s="8"/>
    </row>
    <row r="35994" spans="10:10">
      <c r="J35994" s="8"/>
    </row>
    <row r="35995" spans="10:10">
      <c r="J35995" s="8"/>
    </row>
    <row r="35996" spans="10:10">
      <c r="J35996" s="8"/>
    </row>
    <row r="35997" spans="10:10">
      <c r="J35997" s="8"/>
    </row>
    <row r="35998" spans="10:10">
      <c r="J35998" s="8"/>
    </row>
    <row r="35999" spans="10:10">
      <c r="J35999" s="8"/>
    </row>
    <row r="36000" spans="10:10">
      <c r="J36000" s="8"/>
    </row>
    <row r="36001" spans="10:10">
      <c r="J36001" s="8"/>
    </row>
    <row r="36002" spans="10:10">
      <c r="J36002" s="8"/>
    </row>
    <row r="36003" spans="10:10">
      <c r="J36003" s="8"/>
    </row>
    <row r="36004" spans="10:10">
      <c r="J36004" s="8"/>
    </row>
    <row r="36005" spans="10:10">
      <c r="J36005" s="8"/>
    </row>
    <row r="36006" spans="10:10">
      <c r="J36006" s="8"/>
    </row>
    <row r="36007" spans="10:10">
      <c r="J36007" s="8"/>
    </row>
    <row r="36008" spans="10:10">
      <c r="J36008" s="8"/>
    </row>
    <row r="36009" spans="10:10">
      <c r="J36009" s="8"/>
    </row>
    <row r="36010" spans="10:10">
      <c r="J36010" s="8"/>
    </row>
    <row r="36011" spans="10:10">
      <c r="J36011" s="8"/>
    </row>
    <row r="36012" spans="10:10">
      <c r="J36012" s="8"/>
    </row>
    <row r="36013" spans="10:10">
      <c r="J36013" s="8"/>
    </row>
    <row r="36014" spans="10:10">
      <c r="J36014" s="8"/>
    </row>
    <row r="36015" spans="10:10">
      <c r="J36015" s="8"/>
    </row>
    <row r="36016" spans="10:10">
      <c r="J36016" s="8"/>
    </row>
    <row r="36017" spans="10:10">
      <c r="J36017" s="8"/>
    </row>
    <row r="36018" spans="10:10">
      <c r="J36018" s="8"/>
    </row>
    <row r="36019" spans="10:10">
      <c r="J36019" s="8"/>
    </row>
    <row r="36020" spans="10:10">
      <c r="J36020" s="8"/>
    </row>
    <row r="36021" spans="10:10">
      <c r="J36021" s="8"/>
    </row>
    <row r="36022" spans="10:10">
      <c r="J36022" s="8"/>
    </row>
    <row r="36023" spans="10:10">
      <c r="J36023" s="8"/>
    </row>
    <row r="36024" spans="10:10">
      <c r="J36024" s="8"/>
    </row>
    <row r="36025" spans="10:10">
      <c r="J36025" s="8"/>
    </row>
    <row r="36026" spans="10:10">
      <c r="J36026" s="8"/>
    </row>
    <row r="36027" spans="10:10">
      <c r="J36027" s="8"/>
    </row>
    <row r="36028" spans="10:10">
      <c r="J36028" s="8"/>
    </row>
    <row r="36029" spans="10:10">
      <c r="J36029" s="8"/>
    </row>
    <row r="36030" spans="10:10">
      <c r="J36030" s="8"/>
    </row>
    <row r="36031" spans="10:10">
      <c r="J36031" s="8"/>
    </row>
    <row r="36032" spans="10:10">
      <c r="J36032" s="8"/>
    </row>
    <row r="36033" spans="10:10">
      <c r="J36033" s="8"/>
    </row>
    <row r="36034" spans="10:10">
      <c r="J36034" s="8"/>
    </row>
    <row r="36035" spans="10:10">
      <c r="J36035" s="8"/>
    </row>
    <row r="36036" spans="10:10">
      <c r="J36036" s="8"/>
    </row>
    <row r="36037" spans="10:10">
      <c r="J36037" s="8"/>
    </row>
    <row r="36038" spans="10:10">
      <c r="J36038" s="8"/>
    </row>
    <row r="36039" spans="10:10">
      <c r="J36039" s="8"/>
    </row>
    <row r="36040" spans="10:10">
      <c r="J36040" s="8"/>
    </row>
    <row r="36041" spans="10:10">
      <c r="J36041" s="8"/>
    </row>
    <row r="36042" spans="10:10">
      <c r="J36042" s="8"/>
    </row>
    <row r="36043" spans="10:10">
      <c r="J36043" s="8"/>
    </row>
    <row r="36044" spans="10:10">
      <c r="J36044" s="8"/>
    </row>
    <row r="36045" spans="10:10">
      <c r="J36045" s="8"/>
    </row>
    <row r="36046" spans="10:10">
      <c r="J36046" s="8"/>
    </row>
    <row r="36047" spans="10:10">
      <c r="J36047" s="8"/>
    </row>
    <row r="36048" spans="10:10">
      <c r="J36048" s="8"/>
    </row>
    <row r="36049" spans="10:10">
      <c r="J36049" s="8"/>
    </row>
    <row r="36050" spans="10:10">
      <c r="J36050" s="8"/>
    </row>
    <row r="36051" spans="10:10">
      <c r="J36051" s="8"/>
    </row>
    <row r="36052" spans="10:10">
      <c r="J36052" s="8"/>
    </row>
    <row r="36053" spans="10:10">
      <c r="J36053" s="8"/>
    </row>
    <row r="36054" spans="10:10">
      <c r="J36054" s="8"/>
    </row>
    <row r="36055" spans="10:10">
      <c r="J36055" s="8"/>
    </row>
    <row r="36056" spans="10:10">
      <c r="J36056" s="8"/>
    </row>
    <row r="36057" spans="10:10">
      <c r="J36057" s="8"/>
    </row>
    <row r="36058" spans="10:10">
      <c r="J36058" s="8"/>
    </row>
    <row r="36059" spans="10:10">
      <c r="J36059" s="8"/>
    </row>
    <row r="36060" spans="10:10">
      <c r="J36060" s="8"/>
    </row>
    <row r="36061" spans="10:10">
      <c r="J36061" s="8"/>
    </row>
    <row r="36062" spans="10:10">
      <c r="J36062" s="8"/>
    </row>
    <row r="36063" spans="10:10">
      <c r="J36063" s="8"/>
    </row>
    <row r="36064" spans="10:10">
      <c r="J36064" s="8"/>
    </row>
    <row r="36065" spans="10:10">
      <c r="J36065" s="8"/>
    </row>
    <row r="36066" spans="10:10">
      <c r="J36066" s="8"/>
    </row>
    <row r="36067" spans="10:10">
      <c r="J36067" s="8"/>
    </row>
    <row r="36068" spans="10:10">
      <c r="J36068" s="8"/>
    </row>
    <row r="36069" spans="10:10">
      <c r="J36069" s="8"/>
    </row>
    <row r="36070" spans="10:10">
      <c r="J36070" s="8"/>
    </row>
    <row r="36071" spans="10:10">
      <c r="J36071" s="8"/>
    </row>
    <row r="36072" spans="10:10">
      <c r="J36072" s="8"/>
    </row>
    <row r="36073" spans="10:10">
      <c r="J36073" s="8"/>
    </row>
    <row r="36074" spans="10:10">
      <c r="J36074" s="8"/>
    </row>
    <row r="36075" spans="10:10">
      <c r="J36075" s="8"/>
    </row>
    <row r="36076" spans="10:10">
      <c r="J36076" s="8"/>
    </row>
    <row r="36077" spans="10:10">
      <c r="J36077" s="8"/>
    </row>
    <row r="36078" spans="10:10">
      <c r="J36078" s="8"/>
    </row>
    <row r="36079" spans="10:10">
      <c r="J36079" s="8"/>
    </row>
    <row r="36080" spans="10:10">
      <c r="J36080" s="8"/>
    </row>
    <row r="36081" spans="10:10">
      <c r="J36081" s="8"/>
    </row>
    <row r="36082" spans="10:10">
      <c r="J36082" s="8"/>
    </row>
    <row r="36083" spans="10:10">
      <c r="J36083" s="8"/>
    </row>
    <row r="36084" spans="10:10">
      <c r="J36084" s="8"/>
    </row>
    <row r="36085" spans="10:10">
      <c r="J36085" s="8"/>
    </row>
    <row r="36086" spans="10:10">
      <c r="J36086" s="8"/>
    </row>
    <row r="36087" spans="10:10">
      <c r="J36087" s="8"/>
    </row>
    <row r="36088" spans="10:10">
      <c r="J36088" s="8"/>
    </row>
    <row r="36089" spans="10:10">
      <c r="J36089" s="8"/>
    </row>
    <row r="36090" spans="10:10">
      <c r="J36090" s="8"/>
    </row>
    <row r="36091" spans="10:10">
      <c r="J36091" s="8"/>
    </row>
    <row r="36092" spans="10:10">
      <c r="J36092" s="8"/>
    </row>
    <row r="36093" spans="10:10">
      <c r="J36093" s="8"/>
    </row>
    <row r="36094" spans="10:10">
      <c r="J36094" s="8"/>
    </row>
    <row r="36095" spans="10:10">
      <c r="J36095" s="8"/>
    </row>
    <row r="36096" spans="10:10">
      <c r="J36096" s="8"/>
    </row>
    <row r="36097" spans="10:10">
      <c r="J36097" s="8"/>
    </row>
    <row r="36098" spans="10:10">
      <c r="J36098" s="8"/>
    </row>
    <row r="36099" spans="10:10">
      <c r="J36099" s="8"/>
    </row>
    <row r="36100" spans="10:10">
      <c r="J36100" s="8"/>
    </row>
    <row r="36101" spans="10:10">
      <c r="J36101" s="8"/>
    </row>
    <row r="36102" spans="10:10">
      <c r="J36102" s="8"/>
    </row>
    <row r="36103" spans="10:10">
      <c r="J36103" s="8"/>
    </row>
    <row r="36104" spans="10:10">
      <c r="J36104" s="8"/>
    </row>
    <row r="36105" spans="10:10">
      <c r="J36105" s="8"/>
    </row>
    <row r="36106" spans="10:10">
      <c r="J36106" s="8"/>
    </row>
    <row r="36107" spans="10:10">
      <c r="J36107" s="8"/>
    </row>
    <row r="36108" spans="10:10">
      <c r="J36108" s="8"/>
    </row>
    <row r="36109" spans="10:10">
      <c r="J36109" s="8"/>
    </row>
    <row r="36110" spans="10:10">
      <c r="J36110" s="8"/>
    </row>
    <row r="36111" spans="10:10">
      <c r="J36111" s="8"/>
    </row>
    <row r="36112" spans="10:10">
      <c r="J36112" s="8"/>
    </row>
    <row r="36113" spans="10:10">
      <c r="J36113" s="8"/>
    </row>
    <row r="36114" spans="10:10">
      <c r="J36114" s="8"/>
    </row>
    <row r="36115" spans="10:10">
      <c r="J36115" s="8"/>
    </row>
    <row r="36116" spans="10:10">
      <c r="J36116" s="8"/>
    </row>
    <row r="36117" spans="10:10">
      <c r="J36117" s="8"/>
    </row>
    <row r="36118" spans="10:10">
      <c r="J36118" s="8"/>
    </row>
    <row r="36119" spans="10:10">
      <c r="J36119" s="8"/>
    </row>
    <row r="36120" spans="10:10">
      <c r="J36120" s="8"/>
    </row>
    <row r="36121" spans="10:10">
      <c r="J36121" s="8"/>
    </row>
    <row r="36122" spans="10:10">
      <c r="J36122" s="8"/>
    </row>
    <row r="36123" spans="10:10">
      <c r="J36123" s="8"/>
    </row>
    <row r="36124" spans="10:10">
      <c r="J36124" s="8"/>
    </row>
    <row r="36125" spans="10:10">
      <c r="J36125" s="8"/>
    </row>
    <row r="36126" spans="10:10">
      <c r="J36126" s="8"/>
    </row>
    <row r="36127" spans="10:10">
      <c r="J36127" s="8"/>
    </row>
    <row r="36128" spans="10:10">
      <c r="J36128" s="8"/>
    </row>
    <row r="36129" spans="10:10">
      <c r="J36129" s="8"/>
    </row>
    <row r="36130" spans="10:10">
      <c r="J36130" s="8"/>
    </row>
    <row r="36131" spans="10:10">
      <c r="J36131" s="8"/>
    </row>
    <row r="36132" spans="10:10">
      <c r="J36132" s="8"/>
    </row>
    <row r="36133" spans="10:10">
      <c r="J36133" s="8"/>
    </row>
    <row r="36134" spans="10:10">
      <c r="J36134" s="8"/>
    </row>
    <row r="36135" spans="10:10">
      <c r="J36135" s="8"/>
    </row>
    <row r="36136" spans="10:10">
      <c r="J36136" s="8"/>
    </row>
    <row r="36137" spans="10:10">
      <c r="J36137" s="8"/>
    </row>
    <row r="36138" spans="10:10">
      <c r="J36138" s="8"/>
    </row>
    <row r="36139" spans="10:10">
      <c r="J36139" s="8"/>
    </row>
    <row r="36140" spans="10:10">
      <c r="J36140" s="8"/>
    </row>
    <row r="36141" spans="10:10">
      <c r="J36141" s="8"/>
    </row>
    <row r="36142" spans="10:10">
      <c r="J36142" s="8"/>
    </row>
    <row r="36143" spans="10:10">
      <c r="J36143" s="8"/>
    </row>
    <row r="36144" spans="10:10">
      <c r="J36144" s="8"/>
    </row>
    <row r="36145" spans="10:10">
      <c r="J36145" s="8"/>
    </row>
    <row r="36146" spans="10:10">
      <c r="J36146" s="8"/>
    </row>
    <row r="36147" spans="10:10">
      <c r="J36147" s="8"/>
    </row>
    <row r="36148" spans="10:10">
      <c r="J36148" s="8"/>
    </row>
    <row r="36149" spans="10:10">
      <c r="J36149" s="8"/>
    </row>
    <row r="36150" spans="10:10">
      <c r="J36150" s="8"/>
    </row>
    <row r="36151" spans="10:10">
      <c r="J36151" s="8"/>
    </row>
    <row r="36152" spans="10:10">
      <c r="J36152" s="8"/>
    </row>
    <row r="36153" spans="10:10">
      <c r="J36153" s="8"/>
    </row>
    <row r="36154" spans="10:10">
      <c r="J36154" s="8"/>
    </row>
    <row r="36155" spans="10:10">
      <c r="J36155" s="8"/>
    </row>
    <row r="36156" spans="10:10">
      <c r="J36156" s="8"/>
    </row>
    <row r="36157" spans="10:10">
      <c r="J36157" s="8"/>
    </row>
    <row r="36158" spans="10:10">
      <c r="J36158" s="8"/>
    </row>
    <row r="36159" spans="10:10">
      <c r="J36159" s="8"/>
    </row>
    <row r="36160" spans="10:10">
      <c r="J36160" s="8"/>
    </row>
    <row r="36161" spans="10:10">
      <c r="J36161" s="8"/>
    </row>
    <row r="36162" spans="10:10">
      <c r="J36162" s="8"/>
    </row>
    <row r="36163" spans="10:10">
      <c r="J36163" s="8"/>
    </row>
    <row r="36164" spans="10:10">
      <c r="J36164" s="8"/>
    </row>
    <row r="36165" spans="10:10">
      <c r="J36165" s="8"/>
    </row>
    <row r="36166" spans="10:10">
      <c r="J36166" s="8"/>
    </row>
    <row r="36167" spans="10:10">
      <c r="J36167" s="8"/>
    </row>
    <row r="36168" spans="10:10">
      <c r="J36168" s="8"/>
    </row>
    <row r="36169" spans="10:10">
      <c r="J36169" s="8"/>
    </row>
    <row r="36170" spans="10:10">
      <c r="J36170" s="8"/>
    </row>
    <row r="36171" spans="10:10">
      <c r="J36171" s="8"/>
    </row>
    <row r="36172" spans="10:10">
      <c r="J36172" s="8"/>
    </row>
    <row r="36173" spans="10:10">
      <c r="J36173" s="8"/>
    </row>
    <row r="36174" spans="10:10">
      <c r="J36174" s="8"/>
    </row>
    <row r="36175" spans="10:10">
      <c r="J36175" s="8"/>
    </row>
    <row r="36176" spans="10:10">
      <c r="J36176" s="8"/>
    </row>
    <row r="36177" spans="10:10">
      <c r="J36177" s="8"/>
    </row>
    <row r="36178" spans="10:10">
      <c r="J36178" s="8"/>
    </row>
    <row r="36179" spans="10:10">
      <c r="J36179" s="8"/>
    </row>
    <row r="36180" spans="10:10">
      <c r="J36180" s="8"/>
    </row>
    <row r="36181" spans="10:10">
      <c r="J36181" s="8"/>
    </row>
    <row r="36182" spans="10:10">
      <c r="J36182" s="8"/>
    </row>
    <row r="36183" spans="10:10">
      <c r="J36183" s="8"/>
    </row>
    <row r="36184" spans="10:10">
      <c r="J36184" s="8"/>
    </row>
    <row r="36185" spans="10:10">
      <c r="J36185" s="8"/>
    </row>
    <row r="36186" spans="10:10">
      <c r="J36186" s="8"/>
    </row>
    <row r="36187" spans="10:10">
      <c r="J36187" s="8"/>
    </row>
    <row r="36188" spans="10:10">
      <c r="J36188" s="8"/>
    </row>
    <row r="36189" spans="10:10">
      <c r="J36189" s="8"/>
    </row>
    <row r="36190" spans="10:10">
      <c r="J36190" s="8"/>
    </row>
    <row r="36191" spans="10:10">
      <c r="J36191" s="8"/>
    </row>
    <row r="36192" spans="10:10">
      <c r="J36192" s="8"/>
    </row>
    <row r="36193" spans="10:10">
      <c r="J36193" s="8"/>
    </row>
    <row r="36194" spans="10:10">
      <c r="J36194" s="8"/>
    </row>
    <row r="36195" spans="10:10">
      <c r="J36195" s="8"/>
    </row>
    <row r="36196" spans="10:10">
      <c r="J36196" s="8"/>
    </row>
    <row r="36197" spans="10:10">
      <c r="J36197" s="8"/>
    </row>
    <row r="36198" spans="10:10">
      <c r="J36198" s="8"/>
    </row>
    <row r="36199" spans="10:10">
      <c r="J36199" s="8"/>
    </row>
    <row r="36200" spans="10:10">
      <c r="J36200" s="8"/>
    </row>
    <row r="36201" spans="10:10">
      <c r="J36201" s="8"/>
    </row>
    <row r="36202" spans="10:10">
      <c r="J36202" s="8"/>
    </row>
    <row r="36203" spans="10:10">
      <c r="J36203" s="8"/>
    </row>
    <row r="36204" spans="10:10">
      <c r="J36204" s="8"/>
    </row>
    <row r="36205" spans="10:10">
      <c r="J36205" s="8"/>
    </row>
    <row r="36206" spans="10:10">
      <c r="J36206" s="8"/>
    </row>
    <row r="36207" spans="10:10">
      <c r="J36207" s="8"/>
    </row>
    <row r="36208" spans="10:10">
      <c r="J36208" s="8"/>
    </row>
    <row r="36209" spans="10:10">
      <c r="J36209" s="8"/>
    </row>
    <row r="36210" spans="10:10">
      <c r="J36210" s="8"/>
    </row>
    <row r="36211" spans="10:10">
      <c r="J36211" s="8"/>
    </row>
    <row r="36212" spans="10:10">
      <c r="J36212" s="8"/>
    </row>
    <row r="36213" spans="10:10">
      <c r="J36213" s="8"/>
    </row>
    <row r="36214" spans="10:10">
      <c r="J36214" s="8"/>
    </row>
    <row r="36215" spans="10:10">
      <c r="J36215" s="8"/>
    </row>
    <row r="36216" spans="10:10">
      <c r="J36216" s="8"/>
    </row>
    <row r="36217" spans="10:10">
      <c r="J36217" s="8"/>
    </row>
    <row r="36218" spans="10:10">
      <c r="J36218" s="8"/>
    </row>
    <row r="36219" spans="10:10">
      <c r="J36219" s="8"/>
    </row>
    <row r="36220" spans="10:10">
      <c r="J36220" s="8"/>
    </row>
    <row r="36221" spans="10:10">
      <c r="J36221" s="8"/>
    </row>
    <row r="36222" spans="10:10">
      <c r="J36222" s="8"/>
    </row>
    <row r="36223" spans="10:10">
      <c r="J36223" s="8"/>
    </row>
    <row r="36224" spans="10:10">
      <c r="J36224" s="8"/>
    </row>
    <row r="36225" spans="10:10">
      <c r="J36225" s="8"/>
    </row>
    <row r="36226" spans="10:10">
      <c r="J36226" s="8"/>
    </row>
    <row r="36227" spans="10:10">
      <c r="J36227" s="8"/>
    </row>
    <row r="36228" spans="10:10">
      <c r="J36228" s="8"/>
    </row>
    <row r="36229" spans="10:10">
      <c r="J36229" s="8"/>
    </row>
    <row r="36230" spans="10:10">
      <c r="J36230" s="8"/>
    </row>
    <row r="36231" spans="10:10">
      <c r="J36231" s="8"/>
    </row>
    <row r="36232" spans="10:10">
      <c r="J36232" s="8"/>
    </row>
    <row r="36233" spans="10:10">
      <c r="J36233" s="8"/>
    </row>
    <row r="36234" spans="10:10">
      <c r="J36234" s="8"/>
    </row>
    <row r="36235" spans="10:10">
      <c r="J36235" s="8"/>
    </row>
    <row r="36236" spans="10:10">
      <c r="J36236" s="8"/>
    </row>
    <row r="36237" spans="10:10">
      <c r="J36237" s="8"/>
    </row>
    <row r="36238" spans="10:10">
      <c r="J36238" s="8"/>
    </row>
    <row r="36239" spans="10:10">
      <c r="J36239" s="8"/>
    </row>
    <row r="36240" spans="10:10">
      <c r="J36240" s="8"/>
    </row>
    <row r="36241" spans="10:10">
      <c r="J36241" s="8"/>
    </row>
    <row r="36242" spans="10:10">
      <c r="J36242" s="8"/>
    </row>
    <row r="36243" spans="10:10">
      <c r="J36243" s="8"/>
    </row>
    <row r="36244" spans="10:10">
      <c r="J36244" s="8"/>
    </row>
    <row r="36245" spans="10:10">
      <c r="J36245" s="8"/>
    </row>
    <row r="36246" spans="10:10">
      <c r="J36246" s="8"/>
    </row>
    <row r="36247" spans="10:10">
      <c r="J36247" s="8"/>
    </row>
    <row r="36248" spans="10:10">
      <c r="J36248" s="8"/>
    </row>
    <row r="36249" spans="10:10">
      <c r="J36249" s="8"/>
    </row>
    <row r="36250" spans="10:10">
      <c r="J36250" s="8"/>
    </row>
    <row r="36251" spans="10:10">
      <c r="J36251" s="8"/>
    </row>
    <row r="36252" spans="10:10">
      <c r="J36252" s="8"/>
    </row>
    <row r="36253" spans="10:10">
      <c r="J36253" s="8"/>
    </row>
    <row r="36254" spans="10:10">
      <c r="J36254" s="8"/>
    </row>
    <row r="36255" spans="10:10">
      <c r="J36255" s="8"/>
    </row>
    <row r="36256" spans="10:10">
      <c r="J36256" s="8"/>
    </row>
    <row r="36257" spans="10:10">
      <c r="J36257" s="8"/>
    </row>
    <row r="36258" spans="10:10">
      <c r="J36258" s="8"/>
    </row>
    <row r="36259" spans="10:10">
      <c r="J36259" s="8"/>
    </row>
    <row r="36260" spans="10:10">
      <c r="J36260" s="8"/>
    </row>
    <row r="36261" spans="10:10">
      <c r="J36261" s="8"/>
    </row>
    <row r="36262" spans="10:10">
      <c r="J36262" s="8"/>
    </row>
    <row r="36263" spans="10:10">
      <c r="J36263" s="8"/>
    </row>
    <row r="36264" spans="10:10">
      <c r="J36264" s="8"/>
    </row>
    <row r="36265" spans="10:10">
      <c r="J36265" s="8"/>
    </row>
    <row r="36266" spans="10:10">
      <c r="J36266" s="8"/>
    </row>
    <row r="36267" spans="10:10">
      <c r="J36267" s="8"/>
    </row>
    <row r="36268" spans="10:10">
      <c r="J36268" s="8"/>
    </row>
    <row r="36269" spans="10:10">
      <c r="J36269" s="8"/>
    </row>
    <row r="36270" spans="10:10">
      <c r="J36270" s="8"/>
    </row>
    <row r="36271" spans="10:10">
      <c r="J36271" s="8"/>
    </row>
    <row r="36272" spans="10:10">
      <c r="J36272" s="8"/>
    </row>
    <row r="36273" spans="10:10">
      <c r="J36273" s="8"/>
    </row>
    <row r="36274" spans="10:10">
      <c r="J36274" s="8"/>
    </row>
    <row r="36275" spans="10:10">
      <c r="J36275" s="8"/>
    </row>
    <row r="36276" spans="10:10">
      <c r="J36276" s="8"/>
    </row>
    <row r="36277" spans="10:10">
      <c r="J36277" s="8"/>
    </row>
    <row r="36278" spans="10:10">
      <c r="J36278" s="8"/>
    </row>
    <row r="36279" spans="10:10">
      <c r="J36279" s="8"/>
    </row>
    <row r="36280" spans="10:10">
      <c r="J36280" s="8"/>
    </row>
    <row r="36281" spans="10:10">
      <c r="J36281" s="8"/>
    </row>
    <row r="36282" spans="10:10">
      <c r="J36282" s="8"/>
    </row>
    <row r="36283" spans="10:10">
      <c r="J36283" s="8"/>
    </row>
    <row r="36284" spans="10:10">
      <c r="J36284" s="8"/>
    </row>
    <row r="36285" spans="10:10">
      <c r="J36285" s="8"/>
    </row>
    <row r="36286" spans="10:10">
      <c r="J36286" s="8"/>
    </row>
    <row r="36287" spans="10:10">
      <c r="J36287" s="8"/>
    </row>
    <row r="36288" spans="10:10">
      <c r="J36288" s="8"/>
    </row>
    <row r="36289" spans="10:10">
      <c r="J36289" s="8"/>
    </row>
    <row r="36290" spans="10:10">
      <c r="J36290" s="8"/>
    </row>
    <row r="36291" spans="10:10">
      <c r="J36291" s="8"/>
    </row>
    <row r="36292" spans="10:10">
      <c r="J36292" s="8"/>
    </row>
    <row r="36293" spans="10:10">
      <c r="J36293" s="8"/>
    </row>
    <row r="36294" spans="10:10">
      <c r="J36294" s="8"/>
    </row>
    <row r="36295" spans="10:10">
      <c r="J36295" s="8"/>
    </row>
    <row r="36296" spans="10:10">
      <c r="J36296" s="8"/>
    </row>
    <row r="36297" spans="10:10">
      <c r="J36297" s="8"/>
    </row>
    <row r="36298" spans="10:10">
      <c r="J36298" s="8"/>
    </row>
    <row r="36299" spans="10:10">
      <c r="J36299" s="8"/>
    </row>
    <row r="36300" spans="10:10">
      <c r="J36300" s="8"/>
    </row>
    <row r="36301" spans="10:10">
      <c r="J36301" s="8"/>
    </row>
    <row r="36302" spans="10:10">
      <c r="J36302" s="8"/>
    </row>
    <row r="36303" spans="10:10">
      <c r="J36303" s="8"/>
    </row>
    <row r="36304" spans="10:10">
      <c r="J36304" s="8"/>
    </row>
    <row r="36305" spans="10:10">
      <c r="J36305" s="8"/>
    </row>
    <row r="36306" spans="10:10">
      <c r="J36306" s="8"/>
    </row>
    <row r="36307" spans="10:10">
      <c r="J36307" s="8"/>
    </row>
    <row r="36308" spans="10:10">
      <c r="J36308" s="8"/>
    </row>
    <row r="36309" spans="10:10">
      <c r="J36309" s="8"/>
    </row>
    <row r="36310" spans="10:10">
      <c r="J36310" s="8"/>
    </row>
    <row r="36311" spans="10:10">
      <c r="J36311" s="8"/>
    </row>
    <row r="36312" spans="10:10">
      <c r="J36312" s="8"/>
    </row>
    <row r="36313" spans="10:10">
      <c r="J36313" s="8"/>
    </row>
    <row r="36314" spans="10:10">
      <c r="J36314" s="8"/>
    </row>
    <row r="36315" spans="10:10">
      <c r="J36315" s="8"/>
    </row>
    <row r="36316" spans="10:10">
      <c r="J36316" s="8"/>
    </row>
    <row r="36317" spans="10:10">
      <c r="J36317" s="8"/>
    </row>
    <row r="36318" spans="10:10">
      <c r="J36318" s="8"/>
    </row>
    <row r="36319" spans="10:10">
      <c r="J36319" s="8"/>
    </row>
    <row r="36320" spans="10:10">
      <c r="J36320" s="8"/>
    </row>
    <row r="36321" spans="10:10">
      <c r="J36321" s="8"/>
    </row>
    <row r="36322" spans="10:10">
      <c r="J36322" s="8"/>
    </row>
    <row r="36323" spans="10:10">
      <c r="J36323" s="8"/>
    </row>
    <row r="36324" spans="10:10">
      <c r="J36324" s="8"/>
    </row>
    <row r="36325" spans="10:10">
      <c r="J36325" s="8"/>
    </row>
    <row r="36326" spans="10:10">
      <c r="J36326" s="8"/>
    </row>
    <row r="36327" spans="10:10">
      <c r="J36327" s="8"/>
    </row>
    <row r="36328" spans="10:10">
      <c r="J36328" s="8"/>
    </row>
    <row r="36329" spans="10:10">
      <c r="J36329" s="8"/>
    </row>
    <row r="36330" spans="10:10">
      <c r="J36330" s="8"/>
    </row>
    <row r="36331" spans="10:10">
      <c r="J36331" s="8"/>
    </row>
    <row r="36332" spans="10:10">
      <c r="J36332" s="8"/>
    </row>
    <row r="36333" spans="10:10">
      <c r="J36333" s="8"/>
    </row>
    <row r="36334" spans="10:10">
      <c r="J36334" s="8"/>
    </row>
    <row r="36335" spans="10:10">
      <c r="J36335" s="8"/>
    </row>
    <row r="36336" spans="10:10">
      <c r="J36336" s="8"/>
    </row>
    <row r="36337" spans="10:10">
      <c r="J36337" s="8"/>
    </row>
    <row r="36338" spans="10:10">
      <c r="J36338" s="8"/>
    </row>
  </sheetData>
  <mergeCells count="2">
    <mergeCell ref="L9:M10"/>
    <mergeCell ref="K9:K10"/>
  </mergeCells>
  <dataValidations count="1">
    <dataValidation type="list" allowBlank="1" showInputMessage="1" showErrorMessage="1" sqref="L9">
      <formula1>"4 hours, 1 hour, 30 mins, 15 mins"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kl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1028700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Button2_Click">
                <anchor moveWithCells="1" sizeWithCells="1">
                  <from>
                    <xdr:col>7</xdr:col>
                    <xdr:colOff>1079500</xdr:colOff>
                    <xdr:row>8</xdr:row>
                    <xdr:rowOff>0</xdr:rowOff>
                  </from>
                  <to>
                    <xdr:col>9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O9242"/>
  <sheetViews>
    <sheetView workbookViewId="0">
      <selection activeCell="F1399" sqref="F1399"/>
    </sheetView>
  </sheetViews>
  <sheetFormatPr baseColWidth="10" defaultRowHeight="15" x14ac:dyDescent="0"/>
  <cols>
    <col min="1" max="1" width="17" customWidth="1"/>
    <col min="11" max="11" width="15.1640625" customWidth="1"/>
    <col min="16" max="16" width="10.83203125" customWidth="1"/>
  </cols>
  <sheetData>
    <row r="1" spans="1:15">
      <c r="A1" s="18" t="s">
        <v>73</v>
      </c>
      <c r="B1" s="18" t="s">
        <v>60</v>
      </c>
      <c r="C1" s="18" t="s">
        <v>74</v>
      </c>
      <c r="D1" s="18" t="s">
        <v>86</v>
      </c>
      <c r="E1" s="18" t="s">
        <v>87</v>
      </c>
      <c r="H1" s="14" t="s">
        <v>56</v>
      </c>
      <c r="I1" s="1" t="s">
        <v>57</v>
      </c>
      <c r="J1" s="12" t="s">
        <v>58</v>
      </c>
      <c r="K1" s="15" t="s">
        <v>59</v>
      </c>
      <c r="L1" s="16" t="s">
        <v>60</v>
      </c>
      <c r="M1" s="12" t="s">
        <v>27</v>
      </c>
      <c r="N1" s="15" t="s">
        <v>61</v>
      </c>
      <c r="O1" s="15" t="s">
        <v>90</v>
      </c>
    </row>
    <row r="2" spans="1:15">
      <c r="A2" s="19">
        <v>43103.645833333343</v>
      </c>
      <c r="B2">
        <v>12.25</v>
      </c>
      <c r="C2" s="25">
        <v>0</v>
      </c>
      <c r="D2" s="25"/>
      <c r="E2" s="25"/>
      <c r="H2" s="2">
        <v>1</v>
      </c>
      <c r="I2" s="2" t="s">
        <v>62</v>
      </c>
      <c r="J2" s="2" t="s">
        <v>63</v>
      </c>
      <c r="K2" s="7">
        <v>43103.645833333336</v>
      </c>
      <c r="L2" s="2">
        <v>12.25</v>
      </c>
      <c r="M2" s="2"/>
      <c r="N2" s="7"/>
      <c r="O2">
        <v>0</v>
      </c>
    </row>
    <row r="3" spans="1:15">
      <c r="A3" s="19">
        <v>43103.6875</v>
      </c>
      <c r="B3">
        <v>12.26</v>
      </c>
      <c r="C3" s="25">
        <v>161604</v>
      </c>
      <c r="D3" s="25">
        <v>1616.0399999999661</v>
      </c>
      <c r="E3" s="25">
        <v>1616.0399999999661</v>
      </c>
      <c r="I3" s="3" t="s">
        <v>64</v>
      </c>
      <c r="J3" t="s">
        <v>78</v>
      </c>
      <c r="K3" s="8">
        <v>43108.645833333336</v>
      </c>
      <c r="L3">
        <v>12.28</v>
      </c>
      <c r="M3" s="25">
        <v>161604</v>
      </c>
      <c r="N3">
        <v>4848.12</v>
      </c>
      <c r="O3" s="25">
        <f>O2+N3</f>
        <v>4848.12</v>
      </c>
    </row>
    <row r="4" spans="1:15">
      <c r="A4" s="19">
        <v>43103.729166666657</v>
      </c>
      <c r="B4">
        <v>12.27</v>
      </c>
      <c r="C4" s="25">
        <v>318824</v>
      </c>
      <c r="D4" s="25">
        <v>3188.239999999932</v>
      </c>
      <c r="E4" s="25">
        <v>4804.2799999998979</v>
      </c>
      <c r="H4">
        <v>2</v>
      </c>
      <c r="I4" s="3" t="s">
        <v>62</v>
      </c>
      <c r="J4" t="s">
        <v>65</v>
      </c>
      <c r="K4" s="8">
        <v>43103.6875</v>
      </c>
      <c r="L4">
        <v>12.26</v>
      </c>
      <c r="M4" s="25"/>
      <c r="O4" s="25">
        <f t="shared" ref="O4:O67" si="0">O3+N4</f>
        <v>4848.12</v>
      </c>
    </row>
    <row r="5" spans="1:15">
      <c r="A5" s="19">
        <v>43103.770833333343</v>
      </c>
      <c r="B5">
        <v>12.3</v>
      </c>
      <c r="C5" s="25">
        <v>470066</v>
      </c>
      <c r="D5" s="25">
        <v>14101.980000000531</v>
      </c>
      <c r="E5" s="25">
        <v>18906.260000000431</v>
      </c>
      <c r="I5" s="3" t="s">
        <v>64</v>
      </c>
      <c r="J5" t="s">
        <v>78</v>
      </c>
      <c r="K5" s="8">
        <v>43108.645833333336</v>
      </c>
      <c r="L5">
        <v>12.28</v>
      </c>
      <c r="M5" s="25">
        <v>157220</v>
      </c>
      <c r="N5">
        <v>3144.4</v>
      </c>
      <c r="O5" s="25">
        <f t="shared" si="0"/>
        <v>7992.52</v>
      </c>
    </row>
    <row r="6" spans="1:15">
      <c r="A6" s="19">
        <v>43103.8125</v>
      </c>
      <c r="B6">
        <v>12.35</v>
      </c>
      <c r="C6" s="25">
        <v>616279</v>
      </c>
      <c r="D6" s="25">
        <v>30813.949999999339</v>
      </c>
      <c r="E6" s="25">
        <v>49720.209999999774</v>
      </c>
      <c r="H6">
        <v>3</v>
      </c>
      <c r="I6" s="3" t="s">
        <v>62</v>
      </c>
      <c r="J6" t="s">
        <v>65</v>
      </c>
      <c r="K6" s="8">
        <v>43103.729166666664</v>
      </c>
      <c r="L6">
        <v>12.27</v>
      </c>
      <c r="M6" s="25"/>
      <c r="O6" s="25">
        <f t="shared" si="0"/>
        <v>7992.52</v>
      </c>
    </row>
    <row r="7" spans="1:15">
      <c r="A7" s="19">
        <v>43103.854166666657</v>
      </c>
      <c r="B7">
        <v>12.34</v>
      </c>
      <c r="C7" s="25">
        <v>616279</v>
      </c>
      <c r="D7" s="25">
        <v>-6162.789999999869</v>
      </c>
      <c r="E7" s="25">
        <v>43557.419999999896</v>
      </c>
      <c r="I7" s="3" t="s">
        <v>64</v>
      </c>
      <c r="J7" t="s">
        <v>78</v>
      </c>
      <c r="K7" s="8">
        <v>43108.645833333336</v>
      </c>
      <c r="L7">
        <v>12.28</v>
      </c>
      <c r="M7" s="25">
        <v>151242</v>
      </c>
      <c r="N7">
        <v>1512.42</v>
      </c>
      <c r="O7" s="25">
        <f t="shared" si="0"/>
        <v>9504.94</v>
      </c>
    </row>
    <row r="8" spans="1:15">
      <c r="A8" s="19">
        <v>43103.895833333343</v>
      </c>
      <c r="B8">
        <v>12.34</v>
      </c>
      <c r="C8" s="25">
        <v>616279</v>
      </c>
      <c r="D8" s="25">
        <v>0</v>
      </c>
      <c r="E8" s="25">
        <v>43557.419999999896</v>
      </c>
      <c r="H8">
        <v>4</v>
      </c>
      <c r="I8" s="3" t="s">
        <v>62</v>
      </c>
      <c r="J8" t="s">
        <v>65</v>
      </c>
      <c r="K8" s="8">
        <v>43103.770833333336</v>
      </c>
      <c r="L8">
        <v>12.3</v>
      </c>
      <c r="M8" s="25"/>
      <c r="O8" s="25">
        <f t="shared" si="0"/>
        <v>9504.94</v>
      </c>
    </row>
    <row r="9" spans="1:15">
      <c r="A9" s="19">
        <v>43103.9375</v>
      </c>
      <c r="B9">
        <v>12.34</v>
      </c>
      <c r="C9" s="25">
        <v>616279</v>
      </c>
      <c r="D9" s="25">
        <v>0</v>
      </c>
      <c r="E9" s="25">
        <v>43557.419999999896</v>
      </c>
      <c r="I9" s="3" t="s">
        <v>64</v>
      </c>
      <c r="J9" s="3" t="s">
        <v>78</v>
      </c>
      <c r="K9" s="8">
        <v>43108.645833333336</v>
      </c>
      <c r="L9">
        <v>12.28</v>
      </c>
      <c r="M9" s="25">
        <v>146213</v>
      </c>
      <c r="N9">
        <v>-2924.26</v>
      </c>
      <c r="O9" s="25">
        <f t="shared" si="0"/>
        <v>6580.68</v>
      </c>
    </row>
    <row r="10" spans="1:15">
      <c r="A10" s="19">
        <v>43103.979166666657</v>
      </c>
      <c r="B10">
        <v>12.34</v>
      </c>
      <c r="C10" s="25">
        <v>616279</v>
      </c>
      <c r="D10" s="25">
        <v>0</v>
      </c>
      <c r="E10" s="25">
        <v>43557.419999999896</v>
      </c>
      <c r="H10">
        <v>5</v>
      </c>
      <c r="I10" s="3" t="s">
        <v>66</v>
      </c>
      <c r="J10" s="3" t="s">
        <v>78</v>
      </c>
      <c r="K10" s="8">
        <v>43108.645833333336</v>
      </c>
      <c r="L10">
        <v>12.28</v>
      </c>
      <c r="M10" s="25"/>
      <c r="O10" s="25">
        <f t="shared" si="0"/>
        <v>6580.68</v>
      </c>
    </row>
    <row r="11" spans="1:15">
      <c r="A11" s="19">
        <v>43104.020833333343</v>
      </c>
      <c r="B11">
        <v>12.34</v>
      </c>
      <c r="C11" s="25">
        <v>616279</v>
      </c>
      <c r="D11" s="25">
        <v>0</v>
      </c>
      <c r="E11" s="25">
        <v>43557.419999999896</v>
      </c>
      <c r="I11" s="3" t="s">
        <v>68</v>
      </c>
      <c r="J11" t="s">
        <v>79</v>
      </c>
      <c r="K11" s="8">
        <v>43108.8125</v>
      </c>
      <c r="L11">
        <v>12.34</v>
      </c>
      <c r="M11" s="25">
        <v>150095</v>
      </c>
      <c r="N11">
        <v>-9005.7000000000007</v>
      </c>
      <c r="O11" s="25">
        <f t="shared" si="0"/>
        <v>-2425.0200000000004</v>
      </c>
    </row>
    <row r="12" spans="1:15">
      <c r="A12" s="19">
        <v>43104.0625</v>
      </c>
      <c r="B12">
        <v>12.34</v>
      </c>
      <c r="C12" s="25">
        <v>616279</v>
      </c>
      <c r="D12" s="25">
        <v>0</v>
      </c>
      <c r="E12" s="25">
        <v>43557.419999999896</v>
      </c>
      <c r="H12">
        <v>6</v>
      </c>
      <c r="I12" s="3" t="s">
        <v>62</v>
      </c>
      <c r="J12" t="s">
        <v>82</v>
      </c>
      <c r="K12" s="6">
        <v>43110.729166666664</v>
      </c>
      <c r="L12">
        <v>12.64</v>
      </c>
      <c r="M12" s="25"/>
      <c r="O12" s="25">
        <f t="shared" si="0"/>
        <v>-2425.0200000000004</v>
      </c>
    </row>
    <row r="13" spans="1:15">
      <c r="A13" s="19">
        <v>43104.104166666657</v>
      </c>
      <c r="B13">
        <v>12.34</v>
      </c>
      <c r="C13" s="25">
        <v>616279</v>
      </c>
      <c r="D13" s="25">
        <v>0</v>
      </c>
      <c r="E13" s="25">
        <v>43557.419999999896</v>
      </c>
      <c r="I13" s="3" t="s">
        <v>64</v>
      </c>
      <c r="J13" t="s">
        <v>83</v>
      </c>
      <c r="K13" s="6">
        <v>43111.770833333336</v>
      </c>
      <c r="L13">
        <v>12.84</v>
      </c>
      <c r="M13" s="25">
        <v>121122</v>
      </c>
      <c r="N13">
        <v>24224.400000000001</v>
      </c>
      <c r="O13" s="25">
        <f t="shared" si="0"/>
        <v>21799.38</v>
      </c>
    </row>
    <row r="14" spans="1:15">
      <c r="A14" s="19">
        <v>43104.145833333343</v>
      </c>
      <c r="B14">
        <v>12.34</v>
      </c>
      <c r="C14" s="25">
        <v>616279</v>
      </c>
      <c r="D14" s="25">
        <v>0</v>
      </c>
      <c r="E14" s="25">
        <v>43557.419999999896</v>
      </c>
      <c r="H14">
        <v>7</v>
      </c>
      <c r="I14" s="3" t="s">
        <v>62</v>
      </c>
      <c r="J14" t="s">
        <v>82</v>
      </c>
      <c r="K14" s="6">
        <v>43112.645833333336</v>
      </c>
      <c r="L14">
        <v>12.73</v>
      </c>
      <c r="M14" s="25"/>
      <c r="O14" s="25">
        <f t="shared" si="0"/>
        <v>21799.38</v>
      </c>
    </row>
    <row r="15" spans="1:15">
      <c r="A15" s="19">
        <v>43104.1875</v>
      </c>
      <c r="B15">
        <v>12.34</v>
      </c>
      <c r="C15" s="25">
        <v>616279</v>
      </c>
      <c r="D15" s="25">
        <v>0</v>
      </c>
      <c r="E15" s="25">
        <v>43557.419999999896</v>
      </c>
      <c r="I15" s="3" t="s">
        <v>64</v>
      </c>
      <c r="J15" t="s">
        <v>78</v>
      </c>
      <c r="K15" s="6">
        <v>43112.645833333336</v>
      </c>
      <c r="L15">
        <v>12.73</v>
      </c>
      <c r="M15" s="25">
        <v>98840</v>
      </c>
      <c r="N15">
        <v>0</v>
      </c>
      <c r="O15" s="25">
        <f t="shared" si="0"/>
        <v>21799.38</v>
      </c>
    </row>
    <row r="16" spans="1:15">
      <c r="A16" s="19">
        <v>43104.229166666657</v>
      </c>
      <c r="B16">
        <v>12.34</v>
      </c>
      <c r="C16" s="25">
        <v>616279</v>
      </c>
      <c r="D16" s="25">
        <v>0</v>
      </c>
      <c r="E16" s="25">
        <v>43557.419999999896</v>
      </c>
      <c r="H16">
        <v>8</v>
      </c>
      <c r="I16" s="3" t="s">
        <v>62</v>
      </c>
      <c r="J16" t="s">
        <v>82</v>
      </c>
      <c r="K16" s="6">
        <v>43116.770833333336</v>
      </c>
      <c r="L16">
        <v>12.81</v>
      </c>
      <c r="M16" s="25"/>
      <c r="O16" s="25">
        <f t="shared" si="0"/>
        <v>21799.38</v>
      </c>
    </row>
    <row r="17" spans="1:15">
      <c r="A17" s="19">
        <v>43104.270833333343</v>
      </c>
      <c r="B17">
        <v>12.34</v>
      </c>
      <c r="C17" s="25">
        <v>616279</v>
      </c>
      <c r="D17" s="25">
        <v>0</v>
      </c>
      <c r="E17" s="25">
        <v>43557.419999999896</v>
      </c>
      <c r="I17" s="3" t="s">
        <v>64</v>
      </c>
      <c r="J17" t="s">
        <v>83</v>
      </c>
      <c r="K17" s="6">
        <v>43116.8125</v>
      </c>
      <c r="L17">
        <v>12.77</v>
      </c>
      <c r="M17" s="25">
        <v>85416</v>
      </c>
      <c r="N17">
        <v>-3416.64</v>
      </c>
      <c r="O17" s="25">
        <f t="shared" si="0"/>
        <v>18382.740000000002</v>
      </c>
    </row>
    <row r="18" spans="1:15">
      <c r="A18" s="19">
        <v>43104.3125</v>
      </c>
      <c r="B18">
        <v>12.34</v>
      </c>
      <c r="C18" s="25">
        <v>616279</v>
      </c>
      <c r="D18" s="25">
        <v>0</v>
      </c>
      <c r="E18" s="25">
        <v>43557.419999999896</v>
      </c>
      <c r="H18">
        <v>9</v>
      </c>
      <c r="I18" s="3" t="s">
        <v>66</v>
      </c>
      <c r="J18" t="s">
        <v>78</v>
      </c>
      <c r="K18" s="6">
        <v>43116.8125</v>
      </c>
      <c r="L18">
        <v>12.77</v>
      </c>
      <c r="M18" s="25"/>
      <c r="O18" s="25">
        <f t="shared" si="0"/>
        <v>18382.740000000002</v>
      </c>
    </row>
    <row r="19" spans="1:15">
      <c r="A19" s="19">
        <v>43104.354166666657</v>
      </c>
      <c r="B19">
        <v>12.34</v>
      </c>
      <c r="C19" s="25">
        <v>616279</v>
      </c>
      <c r="D19" s="25">
        <v>0</v>
      </c>
      <c r="E19" s="25">
        <v>43557.419999999896</v>
      </c>
      <c r="I19" s="3" t="s">
        <v>68</v>
      </c>
      <c r="J19" t="s">
        <v>82</v>
      </c>
      <c r="K19" s="6">
        <v>43117.6875</v>
      </c>
      <c r="L19">
        <v>12.78</v>
      </c>
      <c r="M19" s="25">
        <v>163067</v>
      </c>
      <c r="N19">
        <v>-1630.67</v>
      </c>
      <c r="O19" s="25">
        <f t="shared" si="0"/>
        <v>16752.07</v>
      </c>
    </row>
    <row r="20" spans="1:15">
      <c r="A20" s="19">
        <v>43104.395833333343</v>
      </c>
      <c r="B20">
        <v>12.34</v>
      </c>
      <c r="C20" s="25">
        <v>616279</v>
      </c>
      <c r="D20" s="25">
        <v>0</v>
      </c>
      <c r="E20" s="25">
        <v>43557.419999999896</v>
      </c>
      <c r="H20">
        <v>10</v>
      </c>
      <c r="I20" s="3" t="s">
        <v>62</v>
      </c>
      <c r="J20" t="s">
        <v>82</v>
      </c>
      <c r="K20" s="6">
        <v>43117.6875</v>
      </c>
      <c r="L20">
        <v>12.78</v>
      </c>
      <c r="M20" s="25"/>
      <c r="O20" s="25">
        <f t="shared" si="0"/>
        <v>16752.07</v>
      </c>
    </row>
    <row r="21" spans="1:15">
      <c r="A21" s="19">
        <v>43104.4375</v>
      </c>
      <c r="B21">
        <v>12.34</v>
      </c>
      <c r="C21" s="25">
        <v>616279</v>
      </c>
      <c r="D21" s="25">
        <v>0</v>
      </c>
      <c r="E21" s="25">
        <v>43557.419999999896</v>
      </c>
      <c r="I21" s="3" t="s">
        <v>64</v>
      </c>
      <c r="J21" t="s">
        <v>83</v>
      </c>
      <c r="K21" s="6">
        <v>43117.770833333336</v>
      </c>
      <c r="L21">
        <v>12.81</v>
      </c>
      <c r="M21" s="25">
        <v>90884</v>
      </c>
      <c r="N21">
        <v>2726.52</v>
      </c>
      <c r="O21" s="25">
        <f t="shared" si="0"/>
        <v>19478.59</v>
      </c>
    </row>
    <row r="22" spans="1:15">
      <c r="A22" s="19">
        <v>43104.479166666657</v>
      </c>
      <c r="B22">
        <v>12.34</v>
      </c>
      <c r="C22" s="25">
        <v>616279</v>
      </c>
      <c r="D22" s="25">
        <v>0</v>
      </c>
      <c r="E22" s="25">
        <v>43557.419999999896</v>
      </c>
      <c r="H22">
        <v>11</v>
      </c>
      <c r="I22" s="3" t="s">
        <v>62</v>
      </c>
      <c r="J22" t="s">
        <v>79</v>
      </c>
      <c r="K22" s="6">
        <v>43117.6875</v>
      </c>
      <c r="L22">
        <v>12.78</v>
      </c>
      <c r="M22" s="25"/>
      <c r="O22" s="25">
        <f t="shared" si="0"/>
        <v>19478.59</v>
      </c>
    </row>
    <row r="23" spans="1:15">
      <c r="A23" s="19">
        <v>43104.520833333343</v>
      </c>
      <c r="B23">
        <v>12.34</v>
      </c>
      <c r="C23" s="25">
        <v>616279</v>
      </c>
      <c r="D23" s="25">
        <v>0</v>
      </c>
      <c r="E23" s="25">
        <v>43557.419999999896</v>
      </c>
      <c r="I23" s="3" t="s">
        <v>64</v>
      </c>
      <c r="J23" t="s">
        <v>78</v>
      </c>
      <c r="K23" s="6">
        <v>43118.6875</v>
      </c>
      <c r="L23">
        <v>12.82</v>
      </c>
      <c r="M23" s="25">
        <v>163067</v>
      </c>
      <c r="N23">
        <v>6522.68</v>
      </c>
      <c r="O23" s="25">
        <f t="shared" si="0"/>
        <v>26001.27</v>
      </c>
    </row>
    <row r="24" spans="1:15">
      <c r="A24" s="19">
        <v>43104.5625</v>
      </c>
      <c r="B24">
        <v>12.34</v>
      </c>
      <c r="C24" s="25">
        <v>616279</v>
      </c>
      <c r="D24" s="25">
        <v>0</v>
      </c>
      <c r="E24" s="25">
        <v>43557.419999999896</v>
      </c>
      <c r="H24">
        <v>12</v>
      </c>
      <c r="I24" s="3" t="s">
        <v>62</v>
      </c>
      <c r="J24" t="s">
        <v>82</v>
      </c>
      <c r="K24" s="6">
        <v>43118.6875</v>
      </c>
      <c r="L24">
        <v>12.82</v>
      </c>
      <c r="M24" s="25"/>
      <c r="O24" s="25">
        <f t="shared" si="0"/>
        <v>26001.27</v>
      </c>
    </row>
    <row r="25" spans="1:15">
      <c r="A25" s="19">
        <v>43104.604166666657</v>
      </c>
      <c r="B25">
        <v>12.35</v>
      </c>
      <c r="C25" s="25">
        <v>616279</v>
      </c>
      <c r="D25" s="25">
        <v>6162.789999999869</v>
      </c>
      <c r="E25" s="25">
        <v>49720.209999999774</v>
      </c>
      <c r="I25" s="3" t="s">
        <v>64</v>
      </c>
      <c r="J25" t="s">
        <v>78</v>
      </c>
      <c r="K25" s="6">
        <v>43118.6875</v>
      </c>
      <c r="L25">
        <v>12.82</v>
      </c>
      <c r="M25" s="25">
        <v>97372</v>
      </c>
      <c r="N25">
        <v>0</v>
      </c>
      <c r="O25" s="25">
        <f t="shared" si="0"/>
        <v>26001.27</v>
      </c>
    </row>
    <row r="26" spans="1:15">
      <c r="A26" s="19">
        <v>43104.645833333343</v>
      </c>
      <c r="B26">
        <v>12.33</v>
      </c>
      <c r="C26" s="25">
        <v>616279</v>
      </c>
      <c r="D26" s="25">
        <v>-12325.57999999974</v>
      </c>
      <c r="E26" s="25">
        <v>37394.630000000026</v>
      </c>
      <c r="H26">
        <v>13</v>
      </c>
      <c r="I26" s="3" t="s">
        <v>62</v>
      </c>
      <c r="J26" t="s">
        <v>82</v>
      </c>
      <c r="K26" s="6">
        <v>43119.770833333336</v>
      </c>
      <c r="L26">
        <v>12.67</v>
      </c>
      <c r="M26" s="25"/>
      <c r="O26" s="25">
        <f t="shared" si="0"/>
        <v>26001.27</v>
      </c>
    </row>
    <row r="27" spans="1:15">
      <c r="A27" s="19">
        <v>43104.6875</v>
      </c>
      <c r="B27">
        <v>12.41</v>
      </c>
      <c r="C27" s="25">
        <v>616279</v>
      </c>
      <c r="D27" s="25">
        <v>49302.320000000043</v>
      </c>
      <c r="E27" s="25">
        <v>86696.95000000007</v>
      </c>
      <c r="I27" s="3" t="s">
        <v>64</v>
      </c>
      <c r="J27" t="s">
        <v>83</v>
      </c>
      <c r="K27" s="6">
        <v>43122.645833333336</v>
      </c>
      <c r="L27">
        <v>12.7</v>
      </c>
      <c r="M27" s="25">
        <v>117818</v>
      </c>
      <c r="N27">
        <v>3534.54</v>
      </c>
      <c r="O27" s="25">
        <f t="shared" si="0"/>
        <v>29535.81</v>
      </c>
    </row>
    <row r="28" spans="1:15">
      <c r="A28" s="19">
        <v>43104.729166666657</v>
      </c>
      <c r="B28">
        <v>12.41</v>
      </c>
      <c r="C28" s="25">
        <v>616279</v>
      </c>
      <c r="D28" s="25">
        <v>0</v>
      </c>
      <c r="E28" s="25">
        <v>86696.95000000007</v>
      </c>
      <c r="H28">
        <v>14</v>
      </c>
      <c r="I28" s="3" t="s">
        <v>62</v>
      </c>
      <c r="J28" t="s">
        <v>85</v>
      </c>
      <c r="K28" s="6">
        <v>43119.8125</v>
      </c>
      <c r="L28">
        <v>12.68</v>
      </c>
      <c r="M28" s="25"/>
      <c r="O28" s="25">
        <f t="shared" si="0"/>
        <v>29535.81</v>
      </c>
    </row>
    <row r="29" spans="1:15">
      <c r="A29" s="19">
        <v>43104.770833333343</v>
      </c>
      <c r="B29">
        <v>12.39</v>
      </c>
      <c r="C29" s="25">
        <v>616279</v>
      </c>
      <c r="D29" s="25">
        <v>-12325.57999999974</v>
      </c>
      <c r="E29" s="25">
        <v>74371.37000000033</v>
      </c>
      <c r="I29" s="3" t="s">
        <v>64</v>
      </c>
      <c r="J29" t="s">
        <v>84</v>
      </c>
      <c r="K29" s="6">
        <v>43122.645833333336</v>
      </c>
      <c r="L29">
        <v>12.7</v>
      </c>
      <c r="M29" s="25">
        <v>118466</v>
      </c>
      <c r="N29">
        <v>2369.3200000000002</v>
      </c>
      <c r="O29" s="25">
        <f t="shared" si="0"/>
        <v>31905.13</v>
      </c>
    </row>
    <row r="30" spans="1:15">
      <c r="A30" s="19">
        <v>43104.8125</v>
      </c>
      <c r="B30">
        <v>12.39</v>
      </c>
      <c r="C30" s="25">
        <v>616279</v>
      </c>
      <c r="D30" s="25">
        <v>0</v>
      </c>
      <c r="E30" s="25">
        <v>74371.37000000033</v>
      </c>
      <c r="H30">
        <v>15</v>
      </c>
      <c r="I30" s="3" t="s">
        <v>62</v>
      </c>
      <c r="J30" t="s">
        <v>85</v>
      </c>
      <c r="K30" s="6">
        <v>43119.854166666664</v>
      </c>
      <c r="L30">
        <v>12.71</v>
      </c>
      <c r="M30" s="25"/>
      <c r="O30" s="25">
        <f t="shared" si="0"/>
        <v>31905.13</v>
      </c>
    </row>
    <row r="31" spans="1:15">
      <c r="A31" s="19">
        <v>43104.854166666657</v>
      </c>
      <c r="B31">
        <v>12.38</v>
      </c>
      <c r="C31" s="25">
        <v>616279</v>
      </c>
      <c r="D31" s="25">
        <v>-6162.789999999869</v>
      </c>
      <c r="E31" s="25">
        <v>68208.580000000467</v>
      </c>
      <c r="I31" s="3" t="s">
        <v>64</v>
      </c>
      <c r="J31" t="s">
        <v>84</v>
      </c>
      <c r="K31" s="6">
        <v>43122.645833333336</v>
      </c>
      <c r="L31">
        <v>12.7</v>
      </c>
      <c r="M31" s="25">
        <v>120425</v>
      </c>
      <c r="N31">
        <v>-1204.25</v>
      </c>
      <c r="O31" s="25">
        <f t="shared" si="0"/>
        <v>30700.880000000001</v>
      </c>
    </row>
    <row r="32" spans="1:15">
      <c r="A32" s="19">
        <v>43104.895833333343</v>
      </c>
      <c r="B32">
        <v>12.38</v>
      </c>
      <c r="C32" s="25">
        <v>616279</v>
      </c>
      <c r="D32" s="25">
        <v>0</v>
      </c>
      <c r="E32" s="25">
        <v>68208.580000000467</v>
      </c>
      <c r="H32">
        <v>16</v>
      </c>
      <c r="I32" s="3" t="s">
        <v>62</v>
      </c>
      <c r="J32" t="s">
        <v>85</v>
      </c>
      <c r="K32" s="6">
        <v>43122.604166666664</v>
      </c>
      <c r="L32">
        <v>12.67</v>
      </c>
      <c r="M32" s="25"/>
      <c r="O32" s="25">
        <f t="shared" si="0"/>
        <v>30700.880000000001</v>
      </c>
    </row>
    <row r="33" spans="1:15">
      <c r="A33" s="19">
        <v>43104.9375</v>
      </c>
      <c r="B33">
        <v>12.38</v>
      </c>
      <c r="C33" s="25">
        <v>616279</v>
      </c>
      <c r="D33" s="25">
        <v>0</v>
      </c>
      <c r="E33" s="25">
        <v>68208.580000000467</v>
      </c>
      <c r="I33" s="3" t="s">
        <v>64</v>
      </c>
      <c r="J33" t="s">
        <v>84</v>
      </c>
      <c r="K33" s="6">
        <v>43122.645833333336</v>
      </c>
      <c r="L33">
        <v>12.7</v>
      </c>
      <c r="M33" s="25">
        <v>131435</v>
      </c>
      <c r="N33">
        <v>3943.05</v>
      </c>
      <c r="O33" s="25">
        <f t="shared" si="0"/>
        <v>34643.93</v>
      </c>
    </row>
    <row r="34" spans="1:15">
      <c r="A34" s="19">
        <v>43104.979166666657</v>
      </c>
      <c r="B34">
        <v>12.38</v>
      </c>
      <c r="C34" s="25">
        <v>616279</v>
      </c>
      <c r="D34" s="25">
        <v>0</v>
      </c>
      <c r="E34" s="25">
        <v>68208.580000000467</v>
      </c>
      <c r="H34">
        <v>17</v>
      </c>
      <c r="I34" s="3" t="s">
        <v>66</v>
      </c>
      <c r="J34" t="s">
        <v>78</v>
      </c>
      <c r="K34" s="6">
        <v>43122.729166666664</v>
      </c>
      <c r="L34">
        <v>12.68</v>
      </c>
      <c r="M34" s="25"/>
      <c r="O34" s="25">
        <f t="shared" si="0"/>
        <v>34643.93</v>
      </c>
    </row>
    <row r="35" spans="1:15">
      <c r="A35" s="19">
        <v>43105.020833333343</v>
      </c>
      <c r="B35">
        <v>12.38</v>
      </c>
      <c r="C35" s="25">
        <v>616279</v>
      </c>
      <c r="D35" s="25">
        <v>0</v>
      </c>
      <c r="E35" s="25">
        <v>68208.580000000467</v>
      </c>
      <c r="I35" s="3" t="s">
        <v>68</v>
      </c>
      <c r="J35" t="s">
        <v>79</v>
      </c>
      <c r="K35" s="6">
        <v>43122.8125</v>
      </c>
      <c r="L35">
        <v>12.73</v>
      </c>
      <c r="M35" s="25">
        <v>85837</v>
      </c>
      <c r="N35">
        <v>-4291.8500000000004</v>
      </c>
      <c r="O35" s="25">
        <f t="shared" si="0"/>
        <v>30352.080000000002</v>
      </c>
    </row>
    <row r="36" spans="1:15">
      <c r="A36" s="19">
        <v>43105.0625</v>
      </c>
      <c r="B36">
        <v>12.38</v>
      </c>
      <c r="C36" s="25">
        <v>616279</v>
      </c>
      <c r="D36" s="25">
        <v>0</v>
      </c>
      <c r="E36" s="25">
        <v>68208.580000000467</v>
      </c>
      <c r="H36">
        <v>18</v>
      </c>
      <c r="I36" s="3" t="s">
        <v>66</v>
      </c>
      <c r="J36" t="s">
        <v>80</v>
      </c>
      <c r="K36" s="6">
        <v>43122.770833333336</v>
      </c>
      <c r="L36">
        <v>12.69</v>
      </c>
      <c r="M36" s="25"/>
      <c r="O36" s="25">
        <f t="shared" si="0"/>
        <v>30352.080000000002</v>
      </c>
    </row>
    <row r="37" spans="1:15">
      <c r="A37" s="19">
        <v>43105.104166666657</v>
      </c>
      <c r="B37">
        <v>12.38</v>
      </c>
      <c r="C37" s="25">
        <v>616279</v>
      </c>
      <c r="D37" s="25">
        <v>0</v>
      </c>
      <c r="E37" s="25">
        <v>68208.580000000467</v>
      </c>
      <c r="I37" s="3" t="s">
        <v>68</v>
      </c>
      <c r="J37" t="s">
        <v>81</v>
      </c>
      <c r="K37" s="6">
        <v>43122.8125</v>
      </c>
      <c r="L37">
        <v>12.73</v>
      </c>
      <c r="M37" s="25">
        <v>87011</v>
      </c>
      <c r="N37">
        <v>-3480.44</v>
      </c>
      <c r="O37" s="25">
        <f t="shared" si="0"/>
        <v>26871.640000000003</v>
      </c>
    </row>
    <row r="38" spans="1:15">
      <c r="A38" s="19">
        <v>43105.145833333343</v>
      </c>
      <c r="B38">
        <v>12.38</v>
      </c>
      <c r="C38" s="25">
        <v>616279</v>
      </c>
      <c r="D38" s="25">
        <v>0</v>
      </c>
      <c r="E38" s="25">
        <v>68208.580000000467</v>
      </c>
      <c r="H38">
        <v>19</v>
      </c>
      <c r="I38" s="3" t="s">
        <v>62</v>
      </c>
      <c r="J38" t="s">
        <v>63</v>
      </c>
      <c r="K38" s="6">
        <v>43123.6875</v>
      </c>
      <c r="L38">
        <v>12.91</v>
      </c>
      <c r="M38" s="25"/>
      <c r="O38" s="25">
        <f t="shared" si="0"/>
        <v>26871.640000000003</v>
      </c>
    </row>
    <row r="39" spans="1:15">
      <c r="A39" s="19">
        <v>43105.1875</v>
      </c>
      <c r="B39">
        <v>12.38</v>
      </c>
      <c r="C39" s="25">
        <v>616279</v>
      </c>
      <c r="D39" s="25">
        <v>0</v>
      </c>
      <c r="E39" s="25">
        <v>68208.580000000467</v>
      </c>
      <c r="I39" s="3" t="s">
        <v>64</v>
      </c>
      <c r="J39" t="s">
        <v>78</v>
      </c>
      <c r="K39" s="6">
        <v>43129.729166666664</v>
      </c>
      <c r="L39">
        <v>13.12</v>
      </c>
      <c r="M39" s="25">
        <v>93845</v>
      </c>
      <c r="N39">
        <v>19707.45</v>
      </c>
      <c r="O39" s="25">
        <f t="shared" si="0"/>
        <v>46579.090000000004</v>
      </c>
    </row>
    <row r="40" spans="1:15">
      <c r="A40" s="19">
        <v>43105.229166666657</v>
      </c>
      <c r="B40">
        <v>12.38</v>
      </c>
      <c r="C40" s="25">
        <v>616279</v>
      </c>
      <c r="D40" s="25">
        <v>0</v>
      </c>
      <c r="E40" s="25">
        <v>68208.580000000467</v>
      </c>
      <c r="H40">
        <v>20</v>
      </c>
      <c r="I40" s="3" t="s">
        <v>62</v>
      </c>
      <c r="J40" t="s">
        <v>65</v>
      </c>
      <c r="K40" s="6">
        <v>43123.729166666664</v>
      </c>
      <c r="L40">
        <v>12.89</v>
      </c>
      <c r="M40" s="25"/>
      <c r="O40" s="25">
        <f t="shared" si="0"/>
        <v>46579.090000000004</v>
      </c>
    </row>
    <row r="41" spans="1:15">
      <c r="A41" s="19">
        <v>43105.270833333343</v>
      </c>
      <c r="B41">
        <v>12.38</v>
      </c>
      <c r="C41" s="25">
        <v>616279</v>
      </c>
      <c r="D41" s="25">
        <v>0</v>
      </c>
      <c r="E41" s="25">
        <v>68208.580000000467</v>
      </c>
      <c r="I41" s="3" t="s">
        <v>64</v>
      </c>
      <c r="J41" t="s">
        <v>78</v>
      </c>
      <c r="K41" s="6">
        <v>43129.729166666664</v>
      </c>
      <c r="L41">
        <v>13.12</v>
      </c>
      <c r="M41" s="25">
        <v>92731</v>
      </c>
      <c r="N41">
        <v>21328.13</v>
      </c>
      <c r="O41" s="25">
        <f t="shared" si="0"/>
        <v>67907.22</v>
      </c>
    </row>
    <row r="42" spans="1:15">
      <c r="A42" s="19">
        <v>43105.3125</v>
      </c>
      <c r="B42">
        <v>12.38</v>
      </c>
      <c r="C42" s="25">
        <v>616279</v>
      </c>
      <c r="D42" s="25">
        <v>0</v>
      </c>
      <c r="E42" s="25">
        <v>68208.580000000467</v>
      </c>
      <c r="H42">
        <v>21</v>
      </c>
      <c r="I42" s="3" t="s">
        <v>62</v>
      </c>
      <c r="J42" t="s">
        <v>65</v>
      </c>
      <c r="K42" s="6">
        <v>43123.770833333336</v>
      </c>
      <c r="L42">
        <v>12.9</v>
      </c>
      <c r="M42" s="25"/>
      <c r="O42" s="25">
        <f t="shared" si="0"/>
        <v>67907.22</v>
      </c>
    </row>
    <row r="43" spans="1:15">
      <c r="A43" s="19">
        <v>43105.354166666657</v>
      </c>
      <c r="B43">
        <v>12.38</v>
      </c>
      <c r="C43" s="25">
        <v>616279</v>
      </c>
      <c r="D43" s="25">
        <v>0</v>
      </c>
      <c r="E43" s="25">
        <v>68208.580000000467</v>
      </c>
      <c r="I43" s="3" t="s">
        <v>64</v>
      </c>
      <c r="J43" t="s">
        <v>78</v>
      </c>
      <c r="K43" s="6">
        <v>43129.729166666664</v>
      </c>
      <c r="L43">
        <v>13.12</v>
      </c>
      <c r="M43" s="25">
        <v>99576</v>
      </c>
      <c r="N43">
        <v>21906.720000000001</v>
      </c>
      <c r="O43" s="25">
        <f t="shared" si="0"/>
        <v>89813.94</v>
      </c>
    </row>
    <row r="44" spans="1:15">
      <c r="A44" s="19">
        <v>43105.395833333343</v>
      </c>
      <c r="B44">
        <v>12.38</v>
      </c>
      <c r="C44" s="25">
        <v>616279</v>
      </c>
      <c r="D44" s="25">
        <v>0</v>
      </c>
      <c r="E44" s="25">
        <v>68208.580000000467</v>
      </c>
      <c r="H44">
        <v>22</v>
      </c>
      <c r="I44" s="3" t="s">
        <v>62</v>
      </c>
      <c r="J44" t="s">
        <v>65</v>
      </c>
      <c r="K44" s="6">
        <v>43123.8125</v>
      </c>
      <c r="L44">
        <v>12.9</v>
      </c>
      <c r="M44" s="25"/>
      <c r="O44" s="25">
        <f t="shared" si="0"/>
        <v>89813.94</v>
      </c>
    </row>
    <row r="45" spans="1:15">
      <c r="A45" s="19">
        <v>43105.4375</v>
      </c>
      <c r="B45">
        <v>12.38</v>
      </c>
      <c r="C45" s="25">
        <v>616279</v>
      </c>
      <c r="D45" s="25">
        <v>0</v>
      </c>
      <c r="E45" s="25">
        <v>68208.580000000467</v>
      </c>
      <c r="I45" s="3" t="s">
        <v>64</v>
      </c>
      <c r="J45" t="s">
        <v>78</v>
      </c>
      <c r="K45" s="6">
        <v>43129.729166666664</v>
      </c>
      <c r="L45">
        <v>13.12</v>
      </c>
      <c r="M45" s="25">
        <v>103546</v>
      </c>
      <c r="N45">
        <v>22780.12</v>
      </c>
      <c r="O45" s="25">
        <f t="shared" si="0"/>
        <v>112594.06</v>
      </c>
    </row>
    <row r="46" spans="1:15">
      <c r="A46" s="19">
        <v>43105.479166666657</v>
      </c>
      <c r="B46">
        <v>12.38</v>
      </c>
      <c r="C46" s="25">
        <v>616279</v>
      </c>
      <c r="D46" s="25">
        <v>0</v>
      </c>
      <c r="E46" s="25">
        <v>68208.580000000467</v>
      </c>
      <c r="H46">
        <v>23</v>
      </c>
      <c r="I46" s="3" t="s">
        <v>66</v>
      </c>
      <c r="J46" t="s">
        <v>78</v>
      </c>
      <c r="K46" s="6">
        <v>43129.729166666664</v>
      </c>
      <c r="L46">
        <v>13.12</v>
      </c>
      <c r="M46" s="25"/>
      <c r="O46" s="25">
        <f t="shared" si="0"/>
        <v>112594.06</v>
      </c>
    </row>
    <row r="47" spans="1:15">
      <c r="A47" s="19">
        <v>43105.520833333343</v>
      </c>
      <c r="B47">
        <v>12.38</v>
      </c>
      <c r="C47" s="25">
        <v>616279</v>
      </c>
      <c r="D47" s="25">
        <v>0</v>
      </c>
      <c r="E47" s="25">
        <v>68208.580000000467</v>
      </c>
      <c r="I47" s="3" t="s">
        <v>68</v>
      </c>
      <c r="J47" t="s">
        <v>79</v>
      </c>
      <c r="K47" s="6">
        <v>43129.770833333336</v>
      </c>
      <c r="L47">
        <v>13.14</v>
      </c>
      <c r="M47" s="25">
        <v>82329</v>
      </c>
      <c r="N47">
        <v>-1646.58</v>
      </c>
      <c r="O47" s="25">
        <f t="shared" si="0"/>
        <v>110947.48</v>
      </c>
    </row>
    <row r="48" spans="1:15">
      <c r="A48" s="19">
        <v>43105.5625</v>
      </c>
      <c r="B48">
        <v>12.38</v>
      </c>
      <c r="C48" s="25">
        <v>616279</v>
      </c>
      <c r="D48" s="25">
        <v>0</v>
      </c>
      <c r="E48" s="25">
        <v>68208.580000000467</v>
      </c>
      <c r="H48">
        <v>24</v>
      </c>
      <c r="I48" s="3" t="s">
        <v>62</v>
      </c>
      <c r="J48" t="s">
        <v>82</v>
      </c>
      <c r="K48" s="6">
        <v>43130.729166666664</v>
      </c>
      <c r="L48">
        <v>12.92</v>
      </c>
      <c r="M48" s="25"/>
      <c r="O48" s="25">
        <f t="shared" si="0"/>
        <v>110947.48</v>
      </c>
    </row>
    <row r="49" spans="1:15">
      <c r="A49" s="19">
        <v>43105.604166666657</v>
      </c>
      <c r="B49">
        <v>12.28</v>
      </c>
      <c r="C49" s="25">
        <v>616279</v>
      </c>
      <c r="D49" s="25">
        <v>-61627.900000000867</v>
      </c>
      <c r="E49" s="25">
        <v>6580.6799999995928</v>
      </c>
      <c r="I49" s="3" t="s">
        <v>64</v>
      </c>
      <c r="J49" t="s">
        <v>83</v>
      </c>
      <c r="K49" s="6">
        <v>43131.604166666664</v>
      </c>
      <c r="L49">
        <v>12.9</v>
      </c>
      <c r="M49" s="25">
        <v>93214</v>
      </c>
      <c r="N49">
        <v>-1864.28</v>
      </c>
      <c r="O49" s="25">
        <f t="shared" si="0"/>
        <v>109083.2</v>
      </c>
    </row>
    <row r="50" spans="1:15">
      <c r="A50" s="19">
        <v>43105.645833333343</v>
      </c>
      <c r="B50">
        <v>12.3</v>
      </c>
      <c r="C50" s="25">
        <v>616279</v>
      </c>
      <c r="D50" s="25">
        <v>12325.580000000829</v>
      </c>
      <c r="E50" s="25">
        <v>18906.26000000042</v>
      </c>
      <c r="H50">
        <v>25</v>
      </c>
      <c r="I50" s="3" t="s">
        <v>62</v>
      </c>
      <c r="J50" t="s">
        <v>85</v>
      </c>
      <c r="K50" s="6">
        <v>43130.770833333336</v>
      </c>
      <c r="L50">
        <v>12.89</v>
      </c>
      <c r="M50" s="25"/>
      <c r="O50" s="25">
        <f t="shared" si="0"/>
        <v>109083.2</v>
      </c>
    </row>
    <row r="51" spans="1:15">
      <c r="A51" s="19">
        <v>43105.6875</v>
      </c>
      <c r="B51">
        <v>12.26</v>
      </c>
      <c r="C51" s="25">
        <v>616279</v>
      </c>
      <c r="D51" s="25">
        <v>-24651.160000000571</v>
      </c>
      <c r="E51" s="25">
        <v>-5744.900000000147</v>
      </c>
      <c r="I51" s="3" t="s">
        <v>64</v>
      </c>
      <c r="J51" t="s">
        <v>84</v>
      </c>
      <c r="K51" s="6">
        <v>43131.604166666664</v>
      </c>
      <c r="L51">
        <v>12.9</v>
      </c>
      <c r="M51" s="25">
        <v>94666</v>
      </c>
      <c r="N51">
        <v>946.66</v>
      </c>
      <c r="O51" s="25">
        <f t="shared" si="0"/>
        <v>110029.86</v>
      </c>
    </row>
    <row r="52" spans="1:15">
      <c r="A52" s="19">
        <v>43105.729166666657</v>
      </c>
      <c r="B52">
        <v>12.27</v>
      </c>
      <c r="C52" s="25">
        <v>616279</v>
      </c>
      <c r="D52" s="25">
        <v>6162.789999999869</v>
      </c>
      <c r="E52" s="25">
        <v>417.88999999972202</v>
      </c>
      <c r="H52">
        <v>26</v>
      </c>
      <c r="I52" s="3" t="s">
        <v>62</v>
      </c>
      <c r="J52" t="s">
        <v>85</v>
      </c>
      <c r="K52" s="6">
        <v>43130.8125</v>
      </c>
      <c r="L52">
        <v>12.92</v>
      </c>
      <c r="M52" s="25"/>
      <c r="O52" s="25">
        <f t="shared" si="0"/>
        <v>110029.86</v>
      </c>
    </row>
    <row r="53" spans="1:15">
      <c r="A53" s="19">
        <v>43105.770833333343</v>
      </c>
      <c r="B53">
        <v>12.28</v>
      </c>
      <c r="C53" s="25">
        <v>616279</v>
      </c>
      <c r="D53" s="25">
        <v>6162.789999999869</v>
      </c>
      <c r="E53" s="25">
        <v>6580.679999999591</v>
      </c>
      <c r="I53" s="3" t="s">
        <v>64</v>
      </c>
      <c r="J53" t="s">
        <v>84</v>
      </c>
      <c r="K53" s="6">
        <v>43131.604166666664</v>
      </c>
      <c r="L53">
        <v>12.9</v>
      </c>
      <c r="M53" s="25">
        <v>95149</v>
      </c>
      <c r="N53">
        <v>-1902.98</v>
      </c>
      <c r="O53" s="25">
        <f t="shared" si="0"/>
        <v>108126.88</v>
      </c>
    </row>
    <row r="54" spans="1:15">
      <c r="A54" s="19">
        <v>43105.8125</v>
      </c>
      <c r="B54">
        <v>12.29</v>
      </c>
      <c r="C54" s="25">
        <v>616279</v>
      </c>
      <c r="D54" s="25">
        <v>6162.789999999869</v>
      </c>
      <c r="E54" s="25">
        <v>12743.469999999459</v>
      </c>
      <c r="H54">
        <v>27</v>
      </c>
      <c r="I54" s="3" t="s">
        <v>62</v>
      </c>
      <c r="J54" t="s">
        <v>85</v>
      </c>
      <c r="K54" s="6">
        <v>43130.854166666664</v>
      </c>
      <c r="L54">
        <v>12.9</v>
      </c>
      <c r="M54" s="25"/>
      <c r="O54" s="25">
        <f t="shared" si="0"/>
        <v>108126.88</v>
      </c>
    </row>
    <row r="55" spans="1:15">
      <c r="A55" s="19">
        <v>43105.854166666657</v>
      </c>
      <c r="B55">
        <v>12.29</v>
      </c>
      <c r="C55" s="25">
        <v>616279</v>
      </c>
      <c r="D55" s="25">
        <v>0</v>
      </c>
      <c r="E55" s="25">
        <v>12743.469999999459</v>
      </c>
      <c r="I55" s="3" t="s">
        <v>64</v>
      </c>
      <c r="J55" t="s">
        <v>84</v>
      </c>
      <c r="K55" s="6">
        <v>43131.604166666664</v>
      </c>
      <c r="L55">
        <v>12.9</v>
      </c>
      <c r="M55" s="25">
        <v>97364</v>
      </c>
      <c r="N55">
        <v>0</v>
      </c>
      <c r="O55" s="25">
        <f t="shared" si="0"/>
        <v>108126.88</v>
      </c>
    </row>
    <row r="56" spans="1:15">
      <c r="A56" s="19">
        <v>43105.895833333343</v>
      </c>
      <c r="B56">
        <v>12.29</v>
      </c>
      <c r="C56" s="25">
        <v>616279</v>
      </c>
      <c r="D56" s="25">
        <v>0</v>
      </c>
      <c r="E56" s="25">
        <v>12743.469999999459</v>
      </c>
      <c r="H56">
        <v>28</v>
      </c>
      <c r="I56" s="3" t="s">
        <v>66</v>
      </c>
      <c r="J56" t="s">
        <v>78</v>
      </c>
      <c r="K56" s="6">
        <v>43131.604166666664</v>
      </c>
      <c r="L56">
        <v>12.9</v>
      </c>
      <c r="M56" s="25"/>
      <c r="O56" s="25">
        <f t="shared" si="0"/>
        <v>108126.88</v>
      </c>
    </row>
    <row r="57" spans="1:15">
      <c r="A57" s="19">
        <v>43105.9375</v>
      </c>
      <c r="B57">
        <v>12.29</v>
      </c>
      <c r="C57" s="25">
        <v>616279</v>
      </c>
      <c r="D57" s="25">
        <v>0</v>
      </c>
      <c r="E57" s="25">
        <v>12743.469999999459</v>
      </c>
      <c r="I57" s="3" t="s">
        <v>68</v>
      </c>
      <c r="J57" t="s">
        <v>82</v>
      </c>
      <c r="K57" s="6">
        <v>43131.645833333336</v>
      </c>
      <c r="L57">
        <v>12.87</v>
      </c>
      <c r="M57" s="25">
        <v>484796</v>
      </c>
      <c r="N57">
        <v>14543.88</v>
      </c>
      <c r="O57" s="25">
        <f t="shared" si="0"/>
        <v>122670.76000000001</v>
      </c>
    </row>
    <row r="58" spans="1:15">
      <c r="A58" s="19">
        <v>43105.979166666657</v>
      </c>
      <c r="B58">
        <v>12.29</v>
      </c>
      <c r="C58" s="25">
        <v>616279</v>
      </c>
      <c r="D58" s="25">
        <v>0</v>
      </c>
      <c r="E58" s="25">
        <v>12743.469999999459</v>
      </c>
      <c r="H58">
        <v>29</v>
      </c>
      <c r="I58" s="3" t="s">
        <v>62</v>
      </c>
      <c r="J58" t="s">
        <v>82</v>
      </c>
      <c r="K58" s="6">
        <v>43131.645833333336</v>
      </c>
      <c r="L58">
        <v>12.87</v>
      </c>
      <c r="M58" s="25"/>
      <c r="O58" s="25">
        <f t="shared" si="0"/>
        <v>122670.76000000001</v>
      </c>
    </row>
    <row r="59" spans="1:15">
      <c r="A59" s="19">
        <v>43106.020833333343</v>
      </c>
      <c r="B59">
        <v>12.29</v>
      </c>
      <c r="C59" s="25">
        <v>616279</v>
      </c>
      <c r="D59" s="25">
        <v>0</v>
      </c>
      <c r="E59" s="25">
        <v>12743.469999999459</v>
      </c>
      <c r="I59" s="3" t="s">
        <v>64</v>
      </c>
      <c r="J59" t="s">
        <v>83</v>
      </c>
      <c r="K59" s="6">
        <v>43131.6875</v>
      </c>
      <c r="L59">
        <v>12.88</v>
      </c>
      <c r="M59" s="25">
        <v>108254</v>
      </c>
      <c r="N59">
        <v>1082.54</v>
      </c>
      <c r="O59" s="25">
        <f t="shared" si="0"/>
        <v>123753.3</v>
      </c>
    </row>
    <row r="60" spans="1:15">
      <c r="A60" s="19">
        <v>43106.0625</v>
      </c>
      <c r="B60">
        <v>12.29</v>
      </c>
      <c r="C60" s="25">
        <v>616279</v>
      </c>
      <c r="D60" s="25">
        <v>0</v>
      </c>
      <c r="E60" s="25">
        <v>12743.469999999459</v>
      </c>
      <c r="H60">
        <v>30</v>
      </c>
      <c r="I60" s="3" t="s">
        <v>62</v>
      </c>
      <c r="J60" t="s">
        <v>79</v>
      </c>
      <c r="K60" s="6">
        <v>43131.645833333336</v>
      </c>
      <c r="L60">
        <v>12.87</v>
      </c>
      <c r="M60" s="25"/>
      <c r="O60" s="25">
        <f t="shared" si="0"/>
        <v>123753.3</v>
      </c>
    </row>
    <row r="61" spans="1:15">
      <c r="A61" s="19">
        <v>43106.104166666657</v>
      </c>
      <c r="B61">
        <v>12.29</v>
      </c>
      <c r="C61" s="25">
        <v>616279</v>
      </c>
      <c r="D61" s="25">
        <v>0</v>
      </c>
      <c r="E61" s="25">
        <v>12743.469999999459</v>
      </c>
      <c r="I61" s="3" t="s">
        <v>64</v>
      </c>
      <c r="J61" t="s">
        <v>78</v>
      </c>
      <c r="K61" s="6">
        <v>43131.6875</v>
      </c>
      <c r="L61">
        <v>12.88</v>
      </c>
      <c r="M61" s="25">
        <v>484796</v>
      </c>
      <c r="N61">
        <v>4847.96</v>
      </c>
      <c r="O61" s="25">
        <f t="shared" si="0"/>
        <v>128601.26000000001</v>
      </c>
    </row>
    <row r="62" spans="1:15">
      <c r="A62" s="19">
        <v>43106.145833333343</v>
      </c>
      <c r="B62">
        <v>12.29</v>
      </c>
      <c r="C62" s="25">
        <v>616279</v>
      </c>
      <c r="D62" s="25">
        <v>0</v>
      </c>
      <c r="E62" s="25">
        <v>12743.469999999459</v>
      </c>
      <c r="H62">
        <v>31</v>
      </c>
      <c r="I62" s="3" t="s">
        <v>66</v>
      </c>
      <c r="J62" t="s">
        <v>78</v>
      </c>
      <c r="K62" s="6">
        <v>43131.6875</v>
      </c>
      <c r="L62">
        <v>12.88</v>
      </c>
      <c r="M62" s="25"/>
      <c r="O62" s="25">
        <f t="shared" si="0"/>
        <v>128601.26000000001</v>
      </c>
    </row>
    <row r="63" spans="1:15">
      <c r="A63" s="19">
        <v>43106.1875</v>
      </c>
      <c r="B63">
        <v>12.29</v>
      </c>
      <c r="C63" s="25">
        <v>616279</v>
      </c>
      <c r="D63" s="25">
        <v>0</v>
      </c>
      <c r="E63" s="25">
        <v>12743.469999999459</v>
      </c>
      <c r="I63" s="3" t="s">
        <v>68</v>
      </c>
      <c r="J63" t="s">
        <v>79</v>
      </c>
      <c r="K63" s="6">
        <v>43131.729166666664</v>
      </c>
      <c r="L63">
        <v>12.9</v>
      </c>
      <c r="M63" s="25">
        <v>204800</v>
      </c>
      <c r="N63">
        <v>-4096</v>
      </c>
      <c r="O63" s="25">
        <f t="shared" si="0"/>
        <v>124505.26000000001</v>
      </c>
    </row>
    <row r="64" spans="1:15">
      <c r="A64" s="19">
        <v>43106.229166666657</v>
      </c>
      <c r="B64">
        <v>12.29</v>
      </c>
      <c r="C64" s="25">
        <v>616279</v>
      </c>
      <c r="D64" s="25">
        <v>0</v>
      </c>
      <c r="E64" s="25">
        <v>12743.469999999459</v>
      </c>
      <c r="H64">
        <v>32</v>
      </c>
      <c r="I64" s="3" t="s">
        <v>66</v>
      </c>
      <c r="J64" t="s">
        <v>78</v>
      </c>
      <c r="K64" s="6">
        <v>43133.645833333336</v>
      </c>
      <c r="L64">
        <v>12.98</v>
      </c>
      <c r="M64" s="25"/>
      <c r="O64" s="25">
        <f t="shared" si="0"/>
        <v>124505.26000000001</v>
      </c>
    </row>
    <row r="65" spans="1:15">
      <c r="A65" s="19">
        <v>43106.270833333343</v>
      </c>
      <c r="B65">
        <v>12.29</v>
      </c>
      <c r="C65" s="25">
        <v>616279</v>
      </c>
      <c r="D65" s="25">
        <v>0</v>
      </c>
      <c r="E65" s="25">
        <v>12743.469999999459</v>
      </c>
      <c r="I65" s="3" t="s">
        <v>68</v>
      </c>
      <c r="J65" t="s">
        <v>79</v>
      </c>
      <c r="K65" s="6">
        <v>43133.729166666664</v>
      </c>
      <c r="L65">
        <v>13.05</v>
      </c>
      <c r="M65" s="25">
        <v>74291</v>
      </c>
      <c r="N65">
        <v>-5200.37</v>
      </c>
      <c r="O65" s="25">
        <f t="shared" si="0"/>
        <v>119304.89000000001</v>
      </c>
    </row>
    <row r="66" spans="1:15">
      <c r="A66" s="19">
        <v>43106.3125</v>
      </c>
      <c r="B66">
        <v>12.29</v>
      </c>
      <c r="C66" s="25">
        <v>616279</v>
      </c>
      <c r="D66" s="25">
        <v>0</v>
      </c>
      <c r="E66" s="25">
        <v>12743.469999999459</v>
      </c>
      <c r="H66">
        <v>33</v>
      </c>
      <c r="I66" s="3" t="s">
        <v>66</v>
      </c>
      <c r="J66" t="s">
        <v>80</v>
      </c>
      <c r="K66" s="6">
        <v>43133.6875</v>
      </c>
      <c r="L66">
        <v>12.97</v>
      </c>
      <c r="M66" s="25"/>
      <c r="O66" s="25">
        <f t="shared" si="0"/>
        <v>119304.89000000001</v>
      </c>
    </row>
    <row r="67" spans="1:15">
      <c r="A67" s="19">
        <v>43106.354166666657</v>
      </c>
      <c r="B67">
        <v>12.29</v>
      </c>
      <c r="C67" s="25">
        <v>616279</v>
      </c>
      <c r="D67" s="25">
        <v>0</v>
      </c>
      <c r="E67" s="25">
        <v>12743.469999999459</v>
      </c>
      <c r="I67" s="3" t="s">
        <v>68</v>
      </c>
      <c r="J67" t="s">
        <v>81</v>
      </c>
      <c r="K67" s="6">
        <v>43133.729166666664</v>
      </c>
      <c r="L67">
        <v>13.05</v>
      </c>
      <c r="M67" s="25">
        <v>74009</v>
      </c>
      <c r="N67">
        <v>-5920.72</v>
      </c>
      <c r="O67" s="25">
        <f t="shared" si="0"/>
        <v>113384.17000000001</v>
      </c>
    </row>
    <row r="68" spans="1:15">
      <c r="A68" s="19">
        <v>43106.395833333343</v>
      </c>
      <c r="B68">
        <v>12.29</v>
      </c>
      <c r="C68" s="25">
        <v>616279</v>
      </c>
      <c r="D68" s="25">
        <v>0</v>
      </c>
      <c r="E68" s="25">
        <v>12743.469999999459</v>
      </c>
      <c r="H68">
        <v>34</v>
      </c>
      <c r="I68" s="3" t="s">
        <v>66</v>
      </c>
      <c r="J68" t="s">
        <v>78</v>
      </c>
      <c r="K68" s="6">
        <v>43136.604166666664</v>
      </c>
      <c r="L68">
        <v>13.03</v>
      </c>
      <c r="M68" s="25"/>
      <c r="O68" s="25">
        <f t="shared" ref="O68:O131" si="1">O67+N68</f>
        <v>113384.17000000001</v>
      </c>
    </row>
    <row r="69" spans="1:15">
      <c r="A69" s="19">
        <v>43106.4375</v>
      </c>
      <c r="B69">
        <v>12.29</v>
      </c>
      <c r="C69" s="25">
        <v>616279</v>
      </c>
      <c r="D69" s="25">
        <v>0</v>
      </c>
      <c r="E69" s="25">
        <v>12743.469999999459</v>
      </c>
      <c r="I69" s="3" t="s">
        <v>68</v>
      </c>
      <c r="J69" t="s">
        <v>79</v>
      </c>
      <c r="K69" s="6">
        <v>43136.6875</v>
      </c>
      <c r="L69">
        <v>13.05</v>
      </c>
      <c r="M69" s="25">
        <v>72550</v>
      </c>
      <c r="N69">
        <v>-1451</v>
      </c>
      <c r="O69" s="25">
        <f t="shared" si="1"/>
        <v>111933.17000000001</v>
      </c>
    </row>
    <row r="70" spans="1:15">
      <c r="A70" s="19">
        <v>43106.479166666657</v>
      </c>
      <c r="B70">
        <v>12.29</v>
      </c>
      <c r="C70" s="25">
        <v>616279</v>
      </c>
      <c r="D70" s="25">
        <v>0</v>
      </c>
      <c r="E70" s="25">
        <v>12743.469999999459</v>
      </c>
      <c r="H70">
        <v>35</v>
      </c>
      <c r="I70" s="3" t="s">
        <v>66</v>
      </c>
      <c r="J70" t="s">
        <v>80</v>
      </c>
      <c r="K70" s="6">
        <v>43136.645833333336</v>
      </c>
      <c r="L70">
        <v>12.98</v>
      </c>
      <c r="M70" s="25"/>
      <c r="O70" s="25">
        <f t="shared" si="1"/>
        <v>111933.17000000001</v>
      </c>
    </row>
    <row r="71" spans="1:15">
      <c r="A71" s="19">
        <v>43106.520833333343</v>
      </c>
      <c r="B71">
        <v>12.29</v>
      </c>
      <c r="C71" s="25">
        <v>616279</v>
      </c>
      <c r="D71" s="25">
        <v>0</v>
      </c>
      <c r="E71" s="25">
        <v>12743.469999999459</v>
      </c>
      <c r="I71" s="3" t="s">
        <v>68</v>
      </c>
      <c r="J71" t="s">
        <v>81</v>
      </c>
      <c r="K71" s="6">
        <v>43136.6875</v>
      </c>
      <c r="L71">
        <v>13.05</v>
      </c>
      <c r="M71" s="25">
        <v>67766</v>
      </c>
      <c r="N71">
        <v>-4743.62</v>
      </c>
      <c r="O71" s="25">
        <f t="shared" si="1"/>
        <v>107189.55000000002</v>
      </c>
    </row>
    <row r="72" spans="1:15">
      <c r="A72" s="19">
        <v>43106.5625</v>
      </c>
      <c r="B72">
        <v>12.29</v>
      </c>
      <c r="C72" s="25">
        <v>616279</v>
      </c>
      <c r="D72" s="25">
        <v>0</v>
      </c>
      <c r="E72" s="25">
        <v>12743.469999999459</v>
      </c>
      <c r="H72">
        <v>36</v>
      </c>
      <c r="I72" s="3" t="s">
        <v>66</v>
      </c>
      <c r="J72" t="s">
        <v>78</v>
      </c>
      <c r="K72" s="6">
        <v>43136.729166666664</v>
      </c>
      <c r="L72">
        <v>12.87</v>
      </c>
      <c r="M72" s="25"/>
      <c r="O72" s="25">
        <f t="shared" si="1"/>
        <v>107189.55000000002</v>
      </c>
    </row>
    <row r="73" spans="1:15">
      <c r="A73" s="19">
        <v>43106.604166666657</v>
      </c>
      <c r="B73">
        <v>12.29</v>
      </c>
      <c r="C73" s="25">
        <v>616279</v>
      </c>
      <c r="D73" s="25">
        <v>0</v>
      </c>
      <c r="E73" s="25">
        <v>12743.469999999459</v>
      </c>
      <c r="I73" s="3" t="s">
        <v>68</v>
      </c>
      <c r="J73" t="s">
        <v>82</v>
      </c>
      <c r="K73" s="6">
        <v>43137.645833333336</v>
      </c>
      <c r="L73">
        <v>12.81</v>
      </c>
      <c r="M73" s="25">
        <v>58355</v>
      </c>
      <c r="N73">
        <v>3501.3</v>
      </c>
      <c r="O73" s="25">
        <f t="shared" si="1"/>
        <v>110690.85000000002</v>
      </c>
    </row>
    <row r="74" spans="1:15">
      <c r="A74" s="19">
        <v>43106.645833333343</v>
      </c>
      <c r="B74">
        <v>12.29</v>
      </c>
      <c r="C74" s="25">
        <v>616279</v>
      </c>
      <c r="D74" s="25">
        <v>0</v>
      </c>
      <c r="E74" s="25">
        <v>12743.469999999459</v>
      </c>
      <c r="H74">
        <v>37</v>
      </c>
      <c r="I74" s="3" t="s">
        <v>66</v>
      </c>
      <c r="J74" t="s">
        <v>80</v>
      </c>
      <c r="K74" s="6">
        <v>43136.770833333336</v>
      </c>
      <c r="L74">
        <v>12.77</v>
      </c>
      <c r="M74" s="25"/>
      <c r="O74" s="25">
        <f t="shared" si="1"/>
        <v>110690.85000000002</v>
      </c>
    </row>
    <row r="75" spans="1:15">
      <c r="A75" s="19">
        <v>43106.6875</v>
      </c>
      <c r="B75">
        <v>12.29</v>
      </c>
      <c r="C75" s="25">
        <v>616279</v>
      </c>
      <c r="D75" s="25">
        <v>0</v>
      </c>
      <c r="E75" s="25">
        <v>12743.469999999459</v>
      </c>
      <c r="I75" s="3" t="s">
        <v>68</v>
      </c>
      <c r="J75" t="s">
        <v>82</v>
      </c>
      <c r="K75" s="6">
        <v>43137.645833333336</v>
      </c>
      <c r="L75">
        <v>12.81</v>
      </c>
      <c r="M75" s="25">
        <v>55615</v>
      </c>
      <c r="N75">
        <v>-2224.6</v>
      </c>
      <c r="O75" s="25">
        <f t="shared" si="1"/>
        <v>108466.25000000001</v>
      </c>
    </row>
    <row r="76" spans="1:15">
      <c r="A76" s="19">
        <v>43106.729166666657</v>
      </c>
      <c r="B76">
        <v>12.29</v>
      </c>
      <c r="C76" s="25">
        <v>616279</v>
      </c>
      <c r="D76" s="25">
        <v>0</v>
      </c>
      <c r="E76" s="25">
        <v>12743.469999999459</v>
      </c>
      <c r="H76">
        <v>38</v>
      </c>
      <c r="I76" s="3" t="s">
        <v>66</v>
      </c>
      <c r="J76" t="s">
        <v>67</v>
      </c>
      <c r="K76" s="6">
        <v>43136.770833333336</v>
      </c>
      <c r="L76">
        <v>12.77</v>
      </c>
      <c r="M76" s="25"/>
      <c r="O76" s="25">
        <f t="shared" si="1"/>
        <v>108466.25000000001</v>
      </c>
    </row>
    <row r="77" spans="1:15">
      <c r="A77" s="19">
        <v>43106.770833333343</v>
      </c>
      <c r="B77">
        <v>12.29</v>
      </c>
      <c r="C77" s="25">
        <v>616279</v>
      </c>
      <c r="D77" s="25">
        <v>0</v>
      </c>
      <c r="E77" s="25">
        <v>12743.469999999459</v>
      </c>
      <c r="I77" s="3" t="s">
        <v>68</v>
      </c>
      <c r="J77" t="s">
        <v>82</v>
      </c>
      <c r="K77" s="6">
        <v>43137.645833333336</v>
      </c>
      <c r="L77">
        <v>12.81</v>
      </c>
      <c r="M77" s="25">
        <v>55615</v>
      </c>
      <c r="N77">
        <v>-2224.6</v>
      </c>
      <c r="O77" s="25">
        <f t="shared" si="1"/>
        <v>106241.65000000001</v>
      </c>
    </row>
    <row r="78" spans="1:15">
      <c r="A78" s="19">
        <v>43106.8125</v>
      </c>
      <c r="B78">
        <v>12.29</v>
      </c>
      <c r="C78" s="25">
        <v>616279</v>
      </c>
      <c r="D78" s="25">
        <v>0</v>
      </c>
      <c r="E78" s="25">
        <v>12743.469999999459</v>
      </c>
      <c r="H78">
        <v>39</v>
      </c>
      <c r="I78" s="3" t="s">
        <v>66</v>
      </c>
      <c r="J78" t="s">
        <v>80</v>
      </c>
      <c r="K78" s="6">
        <v>43136.854166666664</v>
      </c>
      <c r="L78">
        <v>12.78</v>
      </c>
      <c r="M78" s="25"/>
      <c r="O78" s="25">
        <f t="shared" si="1"/>
        <v>106241.65000000001</v>
      </c>
    </row>
    <row r="79" spans="1:15">
      <c r="A79" s="19">
        <v>43106.854166666657</v>
      </c>
      <c r="B79">
        <v>12.29</v>
      </c>
      <c r="C79" s="25">
        <v>616279</v>
      </c>
      <c r="D79" s="25">
        <v>0</v>
      </c>
      <c r="E79" s="25">
        <v>12743.469999999459</v>
      </c>
      <c r="I79" s="3" t="s">
        <v>68</v>
      </c>
      <c r="J79" t="s">
        <v>82</v>
      </c>
      <c r="K79" s="6">
        <v>43137.645833333336</v>
      </c>
      <c r="L79">
        <v>12.81</v>
      </c>
      <c r="M79" s="25">
        <v>54051</v>
      </c>
      <c r="N79">
        <v>-1621.53</v>
      </c>
      <c r="O79" s="25">
        <f t="shared" si="1"/>
        <v>104620.12000000001</v>
      </c>
    </row>
    <row r="80" spans="1:15">
      <c r="A80" s="19">
        <v>43106.895833333343</v>
      </c>
      <c r="B80">
        <v>12.29</v>
      </c>
      <c r="C80" s="25">
        <v>616279</v>
      </c>
      <c r="D80" s="25">
        <v>0</v>
      </c>
      <c r="E80" s="25">
        <v>12743.469999999459</v>
      </c>
      <c r="H80">
        <v>40</v>
      </c>
      <c r="I80" s="3" t="s">
        <v>66</v>
      </c>
      <c r="J80" t="s">
        <v>70</v>
      </c>
      <c r="K80" s="6">
        <v>43136.854166666664</v>
      </c>
      <c r="L80">
        <v>12.78</v>
      </c>
      <c r="M80" s="25"/>
      <c r="O80" s="25">
        <f t="shared" si="1"/>
        <v>104620.12000000001</v>
      </c>
    </row>
    <row r="81" spans="1:15">
      <c r="A81" s="19">
        <v>43106.9375</v>
      </c>
      <c r="B81">
        <v>12.29</v>
      </c>
      <c r="C81" s="25">
        <v>616279</v>
      </c>
      <c r="D81" s="25">
        <v>0</v>
      </c>
      <c r="E81" s="25">
        <v>12743.469999999459</v>
      </c>
      <c r="I81" s="3" t="s">
        <v>68</v>
      </c>
      <c r="J81" t="s">
        <v>82</v>
      </c>
      <c r="K81" s="6">
        <v>43137.645833333336</v>
      </c>
      <c r="L81">
        <v>12.81</v>
      </c>
      <c r="M81" s="25">
        <v>54051</v>
      </c>
      <c r="N81">
        <v>-1621.53</v>
      </c>
      <c r="O81" s="25">
        <f t="shared" si="1"/>
        <v>102998.59000000001</v>
      </c>
    </row>
    <row r="82" spans="1:15">
      <c r="A82" s="19">
        <v>43106.979166666657</v>
      </c>
      <c r="B82">
        <v>12.29</v>
      </c>
      <c r="C82" s="25">
        <v>616279</v>
      </c>
      <c r="D82" s="25">
        <v>0</v>
      </c>
      <c r="E82" s="25">
        <v>12743.469999999459</v>
      </c>
      <c r="H82">
        <v>41</v>
      </c>
      <c r="I82" s="3" t="s">
        <v>62</v>
      </c>
      <c r="J82" t="s">
        <v>82</v>
      </c>
      <c r="K82" s="6">
        <v>43137.645833333336</v>
      </c>
      <c r="L82">
        <v>12.81</v>
      </c>
      <c r="M82" s="25"/>
      <c r="O82" s="25">
        <f t="shared" si="1"/>
        <v>102998.59000000001</v>
      </c>
    </row>
    <row r="83" spans="1:15">
      <c r="A83" s="19">
        <v>43107.020833333343</v>
      </c>
      <c r="B83">
        <v>12.29</v>
      </c>
      <c r="C83" s="25">
        <v>616279</v>
      </c>
      <c r="D83" s="25">
        <v>0</v>
      </c>
      <c r="E83" s="25">
        <v>12743.469999999459</v>
      </c>
      <c r="I83" s="3" t="s">
        <v>64</v>
      </c>
      <c r="J83" t="s">
        <v>83</v>
      </c>
      <c r="K83" s="6">
        <v>43137.8125</v>
      </c>
      <c r="L83">
        <v>12.69</v>
      </c>
      <c r="M83" s="25">
        <v>50707</v>
      </c>
      <c r="N83">
        <v>-6084.84</v>
      </c>
      <c r="O83" s="25">
        <f t="shared" si="1"/>
        <v>96913.750000000015</v>
      </c>
    </row>
    <row r="84" spans="1:15">
      <c r="A84" s="19">
        <v>43107.0625</v>
      </c>
      <c r="B84">
        <v>12.29</v>
      </c>
      <c r="C84" s="25">
        <v>616279</v>
      </c>
      <c r="D84" s="25">
        <v>0</v>
      </c>
      <c r="E84" s="25">
        <v>12743.469999999459</v>
      </c>
      <c r="H84">
        <v>42</v>
      </c>
      <c r="I84" s="3" t="s">
        <v>62</v>
      </c>
      <c r="J84" t="s">
        <v>79</v>
      </c>
      <c r="K84" s="6">
        <v>43137.645833333336</v>
      </c>
      <c r="L84">
        <v>12.81</v>
      </c>
      <c r="M84" s="25"/>
      <c r="O84" s="25">
        <f t="shared" si="1"/>
        <v>96913.750000000015</v>
      </c>
    </row>
    <row r="85" spans="1:15">
      <c r="A85" s="19">
        <v>43107.104166666657</v>
      </c>
      <c r="B85">
        <v>12.29</v>
      </c>
      <c r="C85" s="25">
        <v>616279</v>
      </c>
      <c r="D85" s="25">
        <v>0</v>
      </c>
      <c r="E85" s="25">
        <v>12743.469999999459</v>
      </c>
      <c r="I85" s="3" t="s">
        <v>64</v>
      </c>
      <c r="J85" t="s">
        <v>84</v>
      </c>
      <c r="K85" s="6">
        <v>43137.8125</v>
      </c>
      <c r="L85">
        <v>12.69</v>
      </c>
      <c r="M85" s="25">
        <v>52671</v>
      </c>
      <c r="N85">
        <v>-6320.52</v>
      </c>
      <c r="O85" s="25">
        <f t="shared" si="1"/>
        <v>90593.23000000001</v>
      </c>
    </row>
    <row r="86" spans="1:15">
      <c r="A86" s="19">
        <v>43107.145833333343</v>
      </c>
      <c r="B86">
        <v>12.29</v>
      </c>
      <c r="C86" s="25">
        <v>616279</v>
      </c>
      <c r="D86" s="25">
        <v>0</v>
      </c>
      <c r="E86" s="25">
        <v>12743.469999999459</v>
      </c>
      <c r="H86">
        <v>43</v>
      </c>
      <c r="I86" s="3" t="s">
        <v>62</v>
      </c>
      <c r="J86" t="s">
        <v>79</v>
      </c>
      <c r="K86" s="6">
        <v>43137.645833333336</v>
      </c>
      <c r="L86">
        <v>12.81</v>
      </c>
      <c r="M86" s="25"/>
      <c r="O86" s="25">
        <f t="shared" si="1"/>
        <v>90593.23000000001</v>
      </c>
    </row>
    <row r="87" spans="1:15">
      <c r="A87" s="19">
        <v>43107.1875</v>
      </c>
      <c r="B87">
        <v>12.29</v>
      </c>
      <c r="C87" s="25">
        <v>616279</v>
      </c>
      <c r="D87" s="25">
        <v>0</v>
      </c>
      <c r="E87" s="25">
        <v>12743.469999999459</v>
      </c>
      <c r="I87" s="3" t="s">
        <v>64</v>
      </c>
      <c r="J87" t="s">
        <v>78</v>
      </c>
      <c r="K87" s="6">
        <v>43137.8125</v>
      </c>
      <c r="L87">
        <v>12.69</v>
      </c>
      <c r="M87" s="25">
        <v>5684</v>
      </c>
      <c r="N87">
        <v>-682.08</v>
      </c>
      <c r="O87" s="25">
        <f t="shared" si="1"/>
        <v>89911.150000000009</v>
      </c>
    </row>
    <row r="88" spans="1:15">
      <c r="A88" s="19">
        <v>43107.229166666657</v>
      </c>
      <c r="B88">
        <v>12.29</v>
      </c>
      <c r="C88" s="25">
        <v>616279</v>
      </c>
      <c r="D88" s="25">
        <v>0</v>
      </c>
      <c r="E88" s="25">
        <v>12743.469999999459</v>
      </c>
      <c r="H88">
        <v>44</v>
      </c>
      <c r="I88" s="3" t="s">
        <v>62</v>
      </c>
      <c r="J88" t="s">
        <v>81</v>
      </c>
      <c r="K88" s="6">
        <v>43137.645833333336</v>
      </c>
      <c r="L88">
        <v>12.81</v>
      </c>
      <c r="M88" s="25"/>
      <c r="O88" s="25">
        <f t="shared" si="1"/>
        <v>89911.150000000009</v>
      </c>
    </row>
    <row r="89" spans="1:15">
      <c r="A89" s="19">
        <v>43107.270833333343</v>
      </c>
      <c r="B89">
        <v>12.29</v>
      </c>
      <c r="C89" s="25">
        <v>616279</v>
      </c>
      <c r="D89" s="25">
        <v>0</v>
      </c>
      <c r="E89" s="25">
        <v>12743.469999999459</v>
      </c>
      <c r="I89" s="3" t="s">
        <v>64</v>
      </c>
      <c r="J89" t="s">
        <v>78</v>
      </c>
      <c r="K89" s="6">
        <v>43137.8125</v>
      </c>
      <c r="L89">
        <v>12.69</v>
      </c>
      <c r="M89" s="25">
        <v>109666</v>
      </c>
      <c r="N89">
        <v>-13159.92</v>
      </c>
      <c r="O89" s="25">
        <f t="shared" si="1"/>
        <v>76751.23000000001</v>
      </c>
    </row>
    <row r="90" spans="1:15">
      <c r="A90" s="19">
        <v>43107.3125</v>
      </c>
      <c r="B90">
        <v>12.29</v>
      </c>
      <c r="C90" s="25">
        <v>616279</v>
      </c>
      <c r="D90" s="25">
        <v>0</v>
      </c>
      <c r="E90" s="25">
        <v>12743.469999999459</v>
      </c>
      <c r="H90">
        <v>45</v>
      </c>
      <c r="I90" s="3" t="s">
        <v>62</v>
      </c>
      <c r="J90" t="s">
        <v>85</v>
      </c>
      <c r="K90" s="6">
        <v>43137.6875</v>
      </c>
      <c r="L90">
        <v>12.77</v>
      </c>
      <c r="M90" s="25"/>
      <c r="O90" s="25">
        <f t="shared" si="1"/>
        <v>76751.23000000001</v>
      </c>
    </row>
    <row r="91" spans="1:15">
      <c r="A91" s="19">
        <v>43107.354166666657</v>
      </c>
      <c r="B91">
        <v>12.29</v>
      </c>
      <c r="C91" s="25">
        <v>616279</v>
      </c>
      <c r="D91" s="25">
        <v>0</v>
      </c>
      <c r="E91" s="25">
        <v>12743.469999999459</v>
      </c>
      <c r="I91" s="3" t="s">
        <v>64</v>
      </c>
      <c r="J91" t="s">
        <v>78</v>
      </c>
      <c r="K91" s="6">
        <v>43137.8125</v>
      </c>
      <c r="L91">
        <v>12.69</v>
      </c>
      <c r="M91" s="25">
        <v>52671</v>
      </c>
      <c r="N91">
        <v>-4213.68</v>
      </c>
      <c r="O91" s="25">
        <f t="shared" si="1"/>
        <v>72537.550000000017</v>
      </c>
    </row>
    <row r="92" spans="1:15">
      <c r="A92" s="19">
        <v>43107.395833333343</v>
      </c>
      <c r="B92">
        <v>12.29</v>
      </c>
      <c r="C92" s="25">
        <v>616279</v>
      </c>
      <c r="D92" s="25">
        <v>0</v>
      </c>
      <c r="E92" s="25">
        <v>12743.469999999459</v>
      </c>
      <c r="H92">
        <v>46</v>
      </c>
      <c r="I92" s="3" t="s">
        <v>66</v>
      </c>
      <c r="J92" t="s">
        <v>78</v>
      </c>
      <c r="K92" s="6">
        <v>43137.8125</v>
      </c>
      <c r="L92">
        <v>12.69</v>
      </c>
      <c r="M92" s="25"/>
      <c r="O92" s="25">
        <f t="shared" si="1"/>
        <v>72537.550000000017</v>
      </c>
    </row>
    <row r="93" spans="1:15">
      <c r="A93" s="19">
        <v>43107.4375</v>
      </c>
      <c r="B93">
        <v>12.29</v>
      </c>
      <c r="C93" s="25">
        <v>616279</v>
      </c>
      <c r="D93" s="25">
        <v>0</v>
      </c>
      <c r="E93" s="25">
        <v>12743.469999999459</v>
      </c>
      <c r="I93" s="3" t="s">
        <v>68</v>
      </c>
      <c r="J93" t="s">
        <v>79</v>
      </c>
      <c r="K93" s="6">
        <v>43138.645833333336</v>
      </c>
      <c r="L93">
        <v>12.72</v>
      </c>
      <c r="M93" s="25">
        <v>159705</v>
      </c>
      <c r="N93">
        <v>-4791.1499999999996</v>
      </c>
      <c r="O93" s="25">
        <f t="shared" si="1"/>
        <v>67746.400000000023</v>
      </c>
    </row>
    <row r="94" spans="1:15">
      <c r="A94" s="19">
        <v>43107.479166666657</v>
      </c>
      <c r="B94">
        <v>12.29</v>
      </c>
      <c r="C94" s="25">
        <v>616279</v>
      </c>
      <c r="D94" s="25">
        <v>0</v>
      </c>
      <c r="E94" s="25">
        <v>12743.469999999459</v>
      </c>
      <c r="H94">
        <v>47</v>
      </c>
      <c r="I94" s="3" t="s">
        <v>66</v>
      </c>
      <c r="J94" t="s">
        <v>78</v>
      </c>
      <c r="K94" s="6">
        <v>43138.6875</v>
      </c>
      <c r="L94">
        <v>12.44</v>
      </c>
      <c r="M94" s="25"/>
      <c r="O94" s="25">
        <f t="shared" si="1"/>
        <v>67746.400000000023</v>
      </c>
    </row>
    <row r="95" spans="1:15">
      <c r="A95" s="19">
        <v>43107.520833333343</v>
      </c>
      <c r="B95">
        <v>12.29</v>
      </c>
      <c r="C95" s="25">
        <v>616279</v>
      </c>
      <c r="D95" s="25">
        <v>0</v>
      </c>
      <c r="E95" s="25">
        <v>12743.469999999459</v>
      </c>
      <c r="I95" s="3" t="s">
        <v>68</v>
      </c>
      <c r="J95" t="s">
        <v>82</v>
      </c>
      <c r="K95" s="6">
        <v>43138.8125</v>
      </c>
      <c r="L95">
        <v>12.38</v>
      </c>
      <c r="M95" s="25">
        <v>47469</v>
      </c>
      <c r="N95">
        <v>2848.14</v>
      </c>
      <c r="O95" s="25">
        <f t="shared" si="1"/>
        <v>70594.540000000023</v>
      </c>
    </row>
    <row r="96" spans="1:15">
      <c r="A96" s="19">
        <v>43107.5625</v>
      </c>
      <c r="B96">
        <v>12.29</v>
      </c>
      <c r="C96" s="25">
        <v>616279</v>
      </c>
      <c r="D96" s="25">
        <v>0</v>
      </c>
      <c r="E96" s="25">
        <v>12743.469999999459</v>
      </c>
      <c r="H96">
        <v>48</v>
      </c>
      <c r="I96" s="3" t="s">
        <v>62</v>
      </c>
      <c r="J96" t="s">
        <v>82</v>
      </c>
      <c r="K96" s="6">
        <v>43138.8125</v>
      </c>
      <c r="L96">
        <v>12.38</v>
      </c>
      <c r="M96" s="25"/>
      <c r="O96" s="25">
        <f t="shared" si="1"/>
        <v>70594.540000000023</v>
      </c>
    </row>
    <row r="97" spans="1:15">
      <c r="A97" s="19">
        <v>43107.604166666657</v>
      </c>
      <c r="B97">
        <v>12.29</v>
      </c>
      <c r="C97" s="25">
        <v>616279</v>
      </c>
      <c r="D97" s="25">
        <v>0</v>
      </c>
      <c r="E97" s="25">
        <v>12743.469999999459</v>
      </c>
      <c r="I97" s="3" t="s">
        <v>64</v>
      </c>
      <c r="J97" t="s">
        <v>83</v>
      </c>
      <c r="K97" s="6">
        <v>43139.645833333336</v>
      </c>
      <c r="L97">
        <v>12.33</v>
      </c>
      <c r="M97" s="25">
        <v>48157</v>
      </c>
      <c r="N97">
        <v>-2407.85</v>
      </c>
      <c r="O97" s="25">
        <f t="shared" si="1"/>
        <v>68186.690000000017</v>
      </c>
    </row>
    <row r="98" spans="1:15">
      <c r="A98" s="19">
        <v>43107.645833333343</v>
      </c>
      <c r="B98">
        <v>12.29</v>
      </c>
      <c r="C98" s="25">
        <v>616279</v>
      </c>
      <c r="D98" s="25">
        <v>0</v>
      </c>
      <c r="E98" s="25">
        <v>12743.469999999459</v>
      </c>
      <c r="H98">
        <v>49</v>
      </c>
      <c r="I98" s="3" t="s">
        <v>62</v>
      </c>
      <c r="J98" t="s">
        <v>79</v>
      </c>
      <c r="K98" s="6">
        <v>43138.8125</v>
      </c>
      <c r="L98">
        <v>12.38</v>
      </c>
      <c r="M98" s="25"/>
      <c r="O98" s="25">
        <f t="shared" si="1"/>
        <v>68186.690000000017</v>
      </c>
    </row>
    <row r="99" spans="1:15">
      <c r="A99" s="19">
        <v>43107.6875</v>
      </c>
      <c r="B99">
        <v>12.29</v>
      </c>
      <c r="C99" s="25">
        <v>616279</v>
      </c>
      <c r="D99" s="25">
        <v>0</v>
      </c>
      <c r="E99" s="25">
        <v>12743.469999999459</v>
      </c>
      <c r="I99" s="3" t="s">
        <v>64</v>
      </c>
      <c r="J99" t="s">
        <v>84</v>
      </c>
      <c r="K99" s="6">
        <v>43139.645833333336</v>
      </c>
      <c r="L99">
        <v>12.33</v>
      </c>
      <c r="M99" s="25">
        <v>47469</v>
      </c>
      <c r="N99">
        <v>-2373.4499999999998</v>
      </c>
      <c r="O99" s="25">
        <f t="shared" si="1"/>
        <v>65813.24000000002</v>
      </c>
    </row>
    <row r="100" spans="1:15">
      <c r="A100" s="19">
        <v>43107.729166666657</v>
      </c>
      <c r="B100">
        <v>12.29</v>
      </c>
      <c r="C100" s="25">
        <v>616279</v>
      </c>
      <c r="D100" s="25">
        <v>0</v>
      </c>
      <c r="E100" s="25">
        <v>12743.469999999459</v>
      </c>
      <c r="H100">
        <v>50</v>
      </c>
      <c r="I100" s="3" t="s">
        <v>62</v>
      </c>
      <c r="J100" t="s">
        <v>85</v>
      </c>
      <c r="K100" s="6">
        <v>43138.854166666664</v>
      </c>
      <c r="L100">
        <v>12.38</v>
      </c>
      <c r="M100" s="25"/>
      <c r="O100" s="25">
        <f t="shared" si="1"/>
        <v>65813.24000000002</v>
      </c>
    </row>
    <row r="101" spans="1:15">
      <c r="A101" s="19">
        <v>43107.770833333343</v>
      </c>
      <c r="B101">
        <v>12.29</v>
      </c>
      <c r="C101" s="25">
        <v>616279</v>
      </c>
      <c r="D101" s="25">
        <v>0</v>
      </c>
      <c r="E101" s="25">
        <v>12743.469999999459</v>
      </c>
      <c r="I101" s="3" t="s">
        <v>64</v>
      </c>
      <c r="J101" t="s">
        <v>84</v>
      </c>
      <c r="K101" s="6">
        <v>43139.645833333336</v>
      </c>
      <c r="L101">
        <v>12.33</v>
      </c>
      <c r="M101" s="25">
        <v>51402</v>
      </c>
      <c r="N101">
        <v>-2570.1</v>
      </c>
      <c r="O101" s="25">
        <f t="shared" si="1"/>
        <v>63243.140000000021</v>
      </c>
    </row>
    <row r="102" spans="1:15">
      <c r="A102" s="19">
        <v>43107.8125</v>
      </c>
      <c r="B102">
        <v>12.29</v>
      </c>
      <c r="C102" s="25">
        <v>616279</v>
      </c>
      <c r="D102" s="25">
        <v>0</v>
      </c>
      <c r="E102" s="25">
        <v>12743.469999999459</v>
      </c>
      <c r="H102">
        <v>51</v>
      </c>
      <c r="I102" s="3" t="s">
        <v>62</v>
      </c>
      <c r="J102" t="s">
        <v>85</v>
      </c>
      <c r="K102" s="6">
        <v>43139.604166666664</v>
      </c>
      <c r="L102">
        <v>12.42</v>
      </c>
      <c r="M102" s="25"/>
      <c r="O102" s="25">
        <f t="shared" si="1"/>
        <v>63243.140000000021</v>
      </c>
    </row>
    <row r="103" spans="1:15">
      <c r="A103" s="19">
        <v>43107.854166666657</v>
      </c>
      <c r="B103">
        <v>12.29</v>
      </c>
      <c r="C103" s="25">
        <v>616279</v>
      </c>
      <c r="D103" s="25">
        <v>0</v>
      </c>
      <c r="E103" s="25">
        <v>12743.469999999459</v>
      </c>
      <c r="I103" s="3" t="s">
        <v>64</v>
      </c>
      <c r="J103" t="s">
        <v>84</v>
      </c>
      <c r="K103" s="6">
        <v>43139.645833333336</v>
      </c>
      <c r="L103">
        <v>12.33</v>
      </c>
      <c r="M103" s="25">
        <v>7270</v>
      </c>
      <c r="N103">
        <v>-654.29999999999995</v>
      </c>
      <c r="O103" s="25">
        <f t="shared" si="1"/>
        <v>62588.840000000018</v>
      </c>
    </row>
    <row r="104" spans="1:15">
      <c r="A104" s="19">
        <v>43107.895833333343</v>
      </c>
      <c r="B104">
        <v>12.29</v>
      </c>
      <c r="C104" s="25">
        <v>616279</v>
      </c>
      <c r="D104" s="25">
        <v>0</v>
      </c>
      <c r="E104" s="25">
        <v>12743.469999999459</v>
      </c>
      <c r="H104">
        <v>52</v>
      </c>
      <c r="I104" s="3" t="s">
        <v>62</v>
      </c>
      <c r="J104" t="s">
        <v>85</v>
      </c>
      <c r="K104" s="6">
        <v>43139.604166666664</v>
      </c>
      <c r="L104">
        <v>12.42</v>
      </c>
      <c r="M104" s="25"/>
      <c r="O104" s="25">
        <f t="shared" si="1"/>
        <v>62588.840000000018</v>
      </c>
    </row>
    <row r="105" spans="1:15">
      <c r="A105" s="19">
        <v>43107.9375</v>
      </c>
      <c r="B105">
        <v>12.29</v>
      </c>
      <c r="C105" s="25">
        <v>616279</v>
      </c>
      <c r="D105" s="25">
        <v>0</v>
      </c>
      <c r="E105" s="25">
        <v>12743.469999999459</v>
      </c>
      <c r="I105" s="3" t="s">
        <v>64</v>
      </c>
      <c r="J105" t="s">
        <v>78</v>
      </c>
      <c r="K105" s="6">
        <v>43139.645833333336</v>
      </c>
      <c r="L105">
        <v>12.33</v>
      </c>
      <c r="M105" s="25">
        <v>47469</v>
      </c>
      <c r="N105">
        <v>-4272.21</v>
      </c>
      <c r="O105" s="25">
        <f t="shared" si="1"/>
        <v>58316.630000000019</v>
      </c>
    </row>
    <row r="106" spans="1:15">
      <c r="A106" s="19">
        <v>43107.979166666657</v>
      </c>
      <c r="B106">
        <v>12.29</v>
      </c>
      <c r="C106" s="25">
        <v>616279</v>
      </c>
      <c r="D106" s="25">
        <v>0</v>
      </c>
      <c r="E106" s="25">
        <v>12743.469999999459</v>
      </c>
      <c r="H106">
        <v>53</v>
      </c>
      <c r="I106" s="3" t="s">
        <v>66</v>
      </c>
      <c r="J106" t="s">
        <v>78</v>
      </c>
      <c r="K106" s="6">
        <v>43139.645833333336</v>
      </c>
      <c r="L106">
        <v>12.33</v>
      </c>
      <c r="M106" s="25"/>
      <c r="O106" s="25">
        <f t="shared" si="1"/>
        <v>58316.630000000019</v>
      </c>
    </row>
    <row r="107" spans="1:15">
      <c r="A107" s="19">
        <v>43108.020833333343</v>
      </c>
      <c r="B107">
        <v>12.29</v>
      </c>
      <c r="C107" s="25">
        <v>616279</v>
      </c>
      <c r="D107" s="25">
        <v>0</v>
      </c>
      <c r="E107" s="25">
        <v>12743.469999999459</v>
      </c>
      <c r="I107" s="3" t="s">
        <v>68</v>
      </c>
      <c r="J107" t="s">
        <v>82</v>
      </c>
      <c r="K107" s="6">
        <v>43139.770833333336</v>
      </c>
      <c r="L107">
        <v>12.24</v>
      </c>
      <c r="M107" s="25">
        <v>206137</v>
      </c>
      <c r="N107">
        <v>18552.330000000002</v>
      </c>
      <c r="O107" s="25">
        <f t="shared" si="1"/>
        <v>76868.960000000021</v>
      </c>
    </row>
    <row r="108" spans="1:15">
      <c r="A108" s="19">
        <v>43108.0625</v>
      </c>
      <c r="B108">
        <v>12.29</v>
      </c>
      <c r="C108" s="25">
        <v>616279</v>
      </c>
      <c r="D108" s="25">
        <v>0</v>
      </c>
      <c r="E108" s="25">
        <v>12743.469999999459</v>
      </c>
      <c r="H108">
        <v>54</v>
      </c>
      <c r="I108" s="3" t="s">
        <v>62</v>
      </c>
      <c r="J108" t="s">
        <v>82</v>
      </c>
      <c r="K108" s="6">
        <v>43139.770833333336</v>
      </c>
      <c r="L108">
        <v>12.24</v>
      </c>
      <c r="M108" s="25"/>
      <c r="O108" s="25">
        <f t="shared" si="1"/>
        <v>76868.960000000021</v>
      </c>
    </row>
    <row r="109" spans="1:15">
      <c r="A109" s="19">
        <v>43108.104166666657</v>
      </c>
      <c r="B109">
        <v>12.29</v>
      </c>
      <c r="C109" s="25">
        <v>616279</v>
      </c>
      <c r="D109" s="25">
        <v>0</v>
      </c>
      <c r="E109" s="25">
        <v>12743.469999999459</v>
      </c>
      <c r="I109" s="3" t="s">
        <v>64</v>
      </c>
      <c r="J109" t="s">
        <v>83</v>
      </c>
      <c r="K109" s="6">
        <v>43139.854166666664</v>
      </c>
      <c r="L109">
        <v>12.15</v>
      </c>
      <c r="M109" s="25">
        <v>49774</v>
      </c>
      <c r="N109">
        <v>-4479.66</v>
      </c>
      <c r="O109" s="25">
        <f t="shared" si="1"/>
        <v>72389.300000000017</v>
      </c>
    </row>
    <row r="110" spans="1:15">
      <c r="A110" s="19">
        <v>43108.145833333343</v>
      </c>
      <c r="B110">
        <v>12.29</v>
      </c>
      <c r="C110" s="25">
        <v>616279</v>
      </c>
      <c r="D110" s="25">
        <v>0</v>
      </c>
      <c r="E110" s="25">
        <v>12743.469999999459</v>
      </c>
      <c r="H110">
        <v>55</v>
      </c>
      <c r="I110" s="3" t="s">
        <v>62</v>
      </c>
      <c r="J110" t="s">
        <v>79</v>
      </c>
      <c r="K110" s="6">
        <v>43139.770833333336</v>
      </c>
      <c r="L110">
        <v>12.24</v>
      </c>
      <c r="M110" s="25"/>
      <c r="O110" s="25">
        <f t="shared" si="1"/>
        <v>72389.300000000017</v>
      </c>
    </row>
    <row r="111" spans="1:15">
      <c r="A111" s="19">
        <v>43108.1875</v>
      </c>
      <c r="B111">
        <v>12.29</v>
      </c>
      <c r="C111" s="25">
        <v>616279</v>
      </c>
      <c r="D111" s="25">
        <v>0</v>
      </c>
      <c r="E111" s="25">
        <v>12743.469999999459</v>
      </c>
      <c r="I111" s="3" t="s">
        <v>64</v>
      </c>
      <c r="J111" t="s">
        <v>84</v>
      </c>
      <c r="K111" s="6">
        <v>43139.854166666664</v>
      </c>
      <c r="L111">
        <v>12.15</v>
      </c>
      <c r="M111" s="25">
        <v>51759</v>
      </c>
      <c r="N111">
        <v>-4658.3100000000004</v>
      </c>
      <c r="O111" s="25">
        <f t="shared" si="1"/>
        <v>67730.99000000002</v>
      </c>
    </row>
    <row r="112" spans="1:15">
      <c r="A112" s="19">
        <v>43108.229166666657</v>
      </c>
      <c r="B112">
        <v>12.29</v>
      </c>
      <c r="C112" s="25">
        <v>616279</v>
      </c>
      <c r="D112" s="25">
        <v>0</v>
      </c>
      <c r="E112" s="25">
        <v>12743.469999999459</v>
      </c>
      <c r="H112">
        <v>56</v>
      </c>
      <c r="I112" s="3" t="s">
        <v>62</v>
      </c>
      <c r="J112" t="s">
        <v>79</v>
      </c>
      <c r="K112" s="6">
        <v>43139.770833333336</v>
      </c>
      <c r="L112">
        <v>12.24</v>
      </c>
      <c r="M112" s="25"/>
      <c r="O112" s="25">
        <f t="shared" si="1"/>
        <v>67730.99000000002</v>
      </c>
    </row>
    <row r="113" spans="1:15">
      <c r="A113" s="19">
        <v>43108.270833333343</v>
      </c>
      <c r="B113">
        <v>12.29</v>
      </c>
      <c r="C113" s="25">
        <v>616279</v>
      </c>
      <c r="D113" s="25">
        <v>0</v>
      </c>
      <c r="E113" s="25">
        <v>12743.469999999459</v>
      </c>
      <c r="I113" s="3" t="s">
        <v>64</v>
      </c>
      <c r="J113" t="s">
        <v>78</v>
      </c>
      <c r="K113" s="6">
        <v>43139.854166666664</v>
      </c>
      <c r="L113">
        <v>12.15</v>
      </c>
      <c r="M113" s="25">
        <v>154378</v>
      </c>
      <c r="N113">
        <v>-13894.02</v>
      </c>
      <c r="O113" s="25">
        <f t="shared" si="1"/>
        <v>53836.970000000016</v>
      </c>
    </row>
    <row r="114" spans="1:15">
      <c r="A114" s="19">
        <v>43108.3125</v>
      </c>
      <c r="B114">
        <v>12.29</v>
      </c>
      <c r="C114" s="25">
        <v>616279</v>
      </c>
      <c r="D114" s="25">
        <v>0</v>
      </c>
      <c r="E114" s="25">
        <v>12743.469999999459</v>
      </c>
      <c r="H114">
        <v>57</v>
      </c>
      <c r="I114" s="3" t="s">
        <v>62</v>
      </c>
      <c r="J114" t="s">
        <v>85</v>
      </c>
      <c r="K114" s="6">
        <v>43139.8125</v>
      </c>
      <c r="L114">
        <v>12.26</v>
      </c>
      <c r="M114" s="25"/>
      <c r="O114" s="25">
        <f t="shared" si="1"/>
        <v>53836.970000000016</v>
      </c>
    </row>
    <row r="115" spans="1:15">
      <c r="A115" s="19">
        <v>43108.354166666657</v>
      </c>
      <c r="B115">
        <v>12.29</v>
      </c>
      <c r="C115" s="25">
        <v>616279</v>
      </c>
      <c r="D115" s="25">
        <v>0</v>
      </c>
      <c r="E115" s="25">
        <v>12743.469999999459</v>
      </c>
      <c r="I115" s="3" t="s">
        <v>64</v>
      </c>
      <c r="J115" t="s">
        <v>78</v>
      </c>
      <c r="K115" s="6">
        <v>43139.854166666664</v>
      </c>
      <c r="L115">
        <v>12.15</v>
      </c>
      <c r="M115" s="25">
        <v>51759</v>
      </c>
      <c r="N115">
        <v>-5693.49</v>
      </c>
      <c r="O115" s="25">
        <f t="shared" si="1"/>
        <v>48143.480000000018</v>
      </c>
    </row>
    <row r="116" spans="1:15">
      <c r="A116" s="19">
        <v>43108.395833333343</v>
      </c>
      <c r="B116">
        <v>12.29</v>
      </c>
      <c r="C116" s="25">
        <v>616279</v>
      </c>
      <c r="D116" s="25">
        <v>0</v>
      </c>
      <c r="E116" s="25">
        <v>12743.469999999459</v>
      </c>
      <c r="H116">
        <v>58</v>
      </c>
      <c r="I116" s="3" t="s">
        <v>66</v>
      </c>
      <c r="J116" t="s">
        <v>78</v>
      </c>
      <c r="K116" s="6">
        <v>43139.854166666664</v>
      </c>
      <c r="L116">
        <v>12.15</v>
      </c>
      <c r="M116" s="25"/>
      <c r="O116" s="25">
        <f t="shared" si="1"/>
        <v>48143.480000000018</v>
      </c>
    </row>
    <row r="117" spans="1:15">
      <c r="A117" s="19">
        <v>43108.4375</v>
      </c>
      <c r="B117">
        <v>12.29</v>
      </c>
      <c r="C117" s="25">
        <v>616279</v>
      </c>
      <c r="D117" s="25">
        <v>0</v>
      </c>
      <c r="E117" s="25">
        <v>12743.469999999459</v>
      </c>
      <c r="I117" s="3" t="s">
        <v>68</v>
      </c>
      <c r="J117" t="s">
        <v>82</v>
      </c>
      <c r="K117" s="6">
        <v>43140.8125</v>
      </c>
      <c r="L117">
        <v>11.85</v>
      </c>
      <c r="M117" s="25">
        <v>152617</v>
      </c>
      <c r="N117">
        <v>45785.1</v>
      </c>
      <c r="O117" s="25">
        <f t="shared" si="1"/>
        <v>93928.580000000016</v>
      </c>
    </row>
    <row r="118" spans="1:15">
      <c r="A118" s="19">
        <v>43108.479166666657</v>
      </c>
      <c r="B118">
        <v>12.29</v>
      </c>
      <c r="C118" s="25">
        <v>616279</v>
      </c>
      <c r="D118" s="25">
        <v>0</v>
      </c>
      <c r="E118" s="25">
        <v>12743.469999999459</v>
      </c>
      <c r="H118">
        <v>59</v>
      </c>
      <c r="I118" s="3" t="s">
        <v>62</v>
      </c>
      <c r="J118" t="s">
        <v>82</v>
      </c>
      <c r="K118" s="6">
        <v>43140.8125</v>
      </c>
      <c r="L118">
        <v>11.85</v>
      </c>
      <c r="M118" s="25"/>
      <c r="O118" s="25">
        <f t="shared" si="1"/>
        <v>93928.580000000016</v>
      </c>
    </row>
    <row r="119" spans="1:15">
      <c r="A119" s="19">
        <v>43108.520833333343</v>
      </c>
      <c r="B119">
        <v>12.29</v>
      </c>
      <c r="C119" s="25">
        <v>616279</v>
      </c>
      <c r="D119" s="25">
        <v>0</v>
      </c>
      <c r="E119" s="25">
        <v>12743.469999999459</v>
      </c>
      <c r="I119" s="3" t="s">
        <v>64</v>
      </c>
      <c r="J119" t="s">
        <v>83</v>
      </c>
      <c r="K119" s="6">
        <v>43143.729166666664</v>
      </c>
      <c r="L119">
        <v>12</v>
      </c>
      <c r="M119" s="25">
        <v>42277</v>
      </c>
      <c r="N119">
        <v>6341.55</v>
      </c>
      <c r="O119" s="25">
        <f t="shared" si="1"/>
        <v>100270.13000000002</v>
      </c>
    </row>
    <row r="120" spans="1:15">
      <c r="A120" s="19">
        <v>43108.5625</v>
      </c>
      <c r="B120">
        <v>12.29</v>
      </c>
      <c r="C120" s="25">
        <v>616279</v>
      </c>
      <c r="D120" s="25">
        <v>0</v>
      </c>
      <c r="E120" s="25">
        <v>12743.469999999459</v>
      </c>
      <c r="H120">
        <v>60</v>
      </c>
      <c r="I120" s="3" t="s">
        <v>62</v>
      </c>
      <c r="J120" t="s">
        <v>79</v>
      </c>
      <c r="K120" s="6">
        <v>43140.8125</v>
      </c>
      <c r="L120">
        <v>11.85</v>
      </c>
      <c r="M120" s="25"/>
      <c r="O120" s="25">
        <f t="shared" si="1"/>
        <v>100270.13000000002</v>
      </c>
    </row>
    <row r="121" spans="1:15">
      <c r="A121" s="19">
        <v>43108.604166666657</v>
      </c>
      <c r="B121">
        <v>12.31</v>
      </c>
      <c r="C121" s="25">
        <v>616279</v>
      </c>
      <c r="D121" s="25">
        <v>12325.580000000829</v>
      </c>
      <c r="E121" s="25">
        <v>25069.05000000029</v>
      </c>
      <c r="I121" s="3" t="s">
        <v>64</v>
      </c>
      <c r="J121" t="s">
        <v>84</v>
      </c>
      <c r="K121" s="6">
        <v>43143.729166666664</v>
      </c>
      <c r="L121">
        <v>12</v>
      </c>
      <c r="M121" s="25">
        <v>91408</v>
      </c>
      <c r="N121">
        <v>13711.2</v>
      </c>
      <c r="O121" s="25">
        <f t="shared" si="1"/>
        <v>113981.33000000002</v>
      </c>
    </row>
    <row r="122" spans="1:15">
      <c r="A122" s="19">
        <v>43108.645833333343</v>
      </c>
      <c r="B122">
        <v>12.28</v>
      </c>
      <c r="C122" s="25">
        <v>616279</v>
      </c>
      <c r="D122" s="25">
        <v>-18488.370000000701</v>
      </c>
      <c r="E122" s="25">
        <v>6580.6799999995892</v>
      </c>
      <c r="H122">
        <v>61</v>
      </c>
      <c r="I122" s="3" t="s">
        <v>62</v>
      </c>
      <c r="J122" t="s">
        <v>79</v>
      </c>
      <c r="K122" s="6">
        <v>43140.8125</v>
      </c>
      <c r="L122">
        <v>11.85</v>
      </c>
      <c r="M122" s="25"/>
      <c r="O122" s="25">
        <f t="shared" si="1"/>
        <v>113981.33000000002</v>
      </c>
    </row>
    <row r="123" spans="1:15">
      <c r="A123" s="19">
        <v>43108.6875</v>
      </c>
      <c r="B123">
        <v>12.3</v>
      </c>
      <c r="C123" s="25">
        <v>-150095</v>
      </c>
      <c r="D123" s="25">
        <v>-3001.900000000202</v>
      </c>
      <c r="E123" s="25">
        <v>3578.7799999993872</v>
      </c>
      <c r="I123" s="3" t="s">
        <v>64</v>
      </c>
      <c r="J123" t="s">
        <v>78</v>
      </c>
      <c r="K123" s="6">
        <v>43143.8125</v>
      </c>
      <c r="L123">
        <v>11.89</v>
      </c>
      <c r="M123" s="25">
        <v>61209</v>
      </c>
      <c r="N123">
        <v>2448.36</v>
      </c>
      <c r="O123" s="25">
        <f t="shared" si="1"/>
        <v>116429.69000000002</v>
      </c>
    </row>
    <row r="124" spans="1:15">
      <c r="A124" s="19">
        <v>43108.729166666657</v>
      </c>
      <c r="B124">
        <v>12.29</v>
      </c>
      <c r="C124" s="25">
        <v>-150095</v>
      </c>
      <c r="D124" s="25">
        <v>1500.9500000002349</v>
      </c>
      <c r="E124" s="25">
        <v>5079.7299999996212</v>
      </c>
      <c r="H124">
        <v>62</v>
      </c>
      <c r="I124" s="3" t="s">
        <v>62</v>
      </c>
      <c r="J124" t="s">
        <v>85</v>
      </c>
      <c r="K124" s="6">
        <v>43140.854166666664</v>
      </c>
      <c r="L124">
        <v>11.84</v>
      </c>
      <c r="M124" s="25"/>
      <c r="O124" s="25">
        <f t="shared" si="1"/>
        <v>116429.69000000002</v>
      </c>
    </row>
    <row r="125" spans="1:15">
      <c r="A125" s="19">
        <v>43108.770833333343</v>
      </c>
      <c r="B125">
        <v>12.31</v>
      </c>
      <c r="C125" s="25">
        <v>-150095</v>
      </c>
      <c r="D125" s="25">
        <v>-3001.900000000202</v>
      </c>
      <c r="E125" s="25">
        <v>2077.8299999994192</v>
      </c>
      <c r="I125" s="3" t="s">
        <v>64</v>
      </c>
      <c r="J125" t="s">
        <v>78</v>
      </c>
      <c r="K125" s="6">
        <v>43143.8125</v>
      </c>
      <c r="L125">
        <v>11.89</v>
      </c>
      <c r="M125" s="25">
        <v>44358</v>
      </c>
      <c r="N125">
        <v>2217.9</v>
      </c>
      <c r="O125" s="25">
        <f t="shared" si="1"/>
        <v>118647.59000000001</v>
      </c>
    </row>
    <row r="126" spans="1:15">
      <c r="A126" s="19">
        <v>43108.8125</v>
      </c>
      <c r="B126">
        <v>12.34</v>
      </c>
      <c r="C126" s="25">
        <v>-150095</v>
      </c>
      <c r="D126" s="25">
        <v>-4502.849999999904</v>
      </c>
      <c r="E126" s="25">
        <v>-2425.0200000004852</v>
      </c>
      <c r="H126">
        <v>63</v>
      </c>
      <c r="I126" s="3" t="s">
        <v>62</v>
      </c>
      <c r="J126" t="s">
        <v>85</v>
      </c>
      <c r="K126" s="6">
        <v>43143.604166666664</v>
      </c>
      <c r="L126">
        <v>11.99</v>
      </c>
      <c r="M126" s="25"/>
      <c r="O126" s="25">
        <f t="shared" si="1"/>
        <v>118647.59000000001</v>
      </c>
    </row>
    <row r="127" spans="1:15">
      <c r="A127" s="19">
        <v>43108.854166666657</v>
      </c>
      <c r="B127">
        <v>12.37</v>
      </c>
      <c r="C127" s="25">
        <v>0</v>
      </c>
      <c r="D127" s="25">
        <v>0</v>
      </c>
      <c r="E127" s="25">
        <v>-2425.0200000004852</v>
      </c>
      <c r="I127" s="3" t="s">
        <v>64</v>
      </c>
      <c r="J127" t="s">
        <v>78</v>
      </c>
      <c r="K127" s="6">
        <v>43143.8125</v>
      </c>
      <c r="L127">
        <v>11.89</v>
      </c>
      <c r="M127" s="25">
        <v>47050</v>
      </c>
      <c r="N127">
        <v>-4705</v>
      </c>
      <c r="O127" s="25">
        <f t="shared" si="1"/>
        <v>113942.59000000001</v>
      </c>
    </row>
    <row r="128" spans="1:15">
      <c r="A128" s="19">
        <v>43108.895833333343</v>
      </c>
      <c r="B128">
        <v>12.37</v>
      </c>
      <c r="C128" s="25">
        <v>0</v>
      </c>
      <c r="D128" s="25">
        <v>0</v>
      </c>
      <c r="E128" s="25">
        <v>-2425.0200000004852</v>
      </c>
      <c r="H128">
        <v>64</v>
      </c>
      <c r="I128" s="3" t="s">
        <v>66</v>
      </c>
      <c r="J128" t="s">
        <v>78</v>
      </c>
      <c r="K128" s="6">
        <v>43143.8125</v>
      </c>
      <c r="L128">
        <v>11.89</v>
      </c>
      <c r="M128" s="25"/>
      <c r="O128" s="25">
        <f t="shared" si="1"/>
        <v>113942.59000000001</v>
      </c>
    </row>
    <row r="129" spans="1:15">
      <c r="A129" s="19">
        <v>43108.9375</v>
      </c>
      <c r="B129">
        <v>12.37</v>
      </c>
      <c r="C129" s="25">
        <v>0</v>
      </c>
      <c r="D129" s="25">
        <v>0</v>
      </c>
      <c r="E129" s="25">
        <v>-2425.0200000004852</v>
      </c>
      <c r="I129" s="3" t="s">
        <v>68</v>
      </c>
      <c r="J129" t="s">
        <v>82</v>
      </c>
      <c r="K129" s="6">
        <v>43144.729166666664</v>
      </c>
      <c r="L129">
        <v>11.87</v>
      </c>
      <c r="M129" s="25">
        <v>49197</v>
      </c>
      <c r="N129">
        <v>983.94</v>
      </c>
      <c r="O129" s="25">
        <f t="shared" si="1"/>
        <v>114926.53000000001</v>
      </c>
    </row>
    <row r="130" spans="1:15">
      <c r="A130" s="19">
        <v>43108.979166666657</v>
      </c>
      <c r="B130">
        <v>12.37</v>
      </c>
      <c r="C130" s="25">
        <v>0</v>
      </c>
      <c r="D130" s="25">
        <v>0</v>
      </c>
      <c r="E130" s="25">
        <v>-2425.0200000004852</v>
      </c>
      <c r="H130">
        <v>65</v>
      </c>
      <c r="I130" s="3" t="s">
        <v>62</v>
      </c>
      <c r="J130" t="s">
        <v>82</v>
      </c>
      <c r="K130" s="6">
        <v>43144.729166666664</v>
      </c>
      <c r="L130">
        <v>11.87</v>
      </c>
      <c r="M130" s="25"/>
      <c r="O130" s="25">
        <f t="shared" si="1"/>
        <v>114926.53000000001</v>
      </c>
    </row>
    <row r="131" spans="1:15">
      <c r="A131" s="19">
        <v>43109.020833333343</v>
      </c>
      <c r="B131">
        <v>12.37</v>
      </c>
      <c r="C131" s="25">
        <v>0</v>
      </c>
      <c r="D131" s="25">
        <v>0</v>
      </c>
      <c r="E131" s="25">
        <v>-2425.0200000004852</v>
      </c>
      <c r="I131" s="3" t="s">
        <v>64</v>
      </c>
      <c r="J131" t="s">
        <v>83</v>
      </c>
      <c r="K131" s="6">
        <v>43144.854166666664</v>
      </c>
      <c r="L131">
        <v>11.88</v>
      </c>
      <c r="M131" s="25">
        <v>55334</v>
      </c>
      <c r="N131">
        <v>553.34</v>
      </c>
      <c r="O131" s="25">
        <f t="shared" si="1"/>
        <v>115479.87000000001</v>
      </c>
    </row>
    <row r="132" spans="1:15">
      <c r="A132" s="19">
        <v>43109.0625</v>
      </c>
      <c r="B132">
        <v>12.37</v>
      </c>
      <c r="C132" s="25">
        <v>0</v>
      </c>
      <c r="D132" s="25">
        <v>0</v>
      </c>
      <c r="E132" s="25">
        <v>-2425.0200000004852</v>
      </c>
      <c r="H132">
        <v>66</v>
      </c>
      <c r="I132" s="3" t="s">
        <v>62</v>
      </c>
      <c r="J132" t="s">
        <v>79</v>
      </c>
      <c r="K132" s="6">
        <v>43144.729166666664</v>
      </c>
      <c r="L132">
        <v>11.87</v>
      </c>
      <c r="M132" s="25"/>
      <c r="O132" s="25">
        <f t="shared" ref="O132:O195" si="2">O131+N132</f>
        <v>115479.87000000001</v>
      </c>
    </row>
    <row r="133" spans="1:15">
      <c r="A133" s="19">
        <v>43109.104166666657</v>
      </c>
      <c r="B133">
        <v>12.37</v>
      </c>
      <c r="C133" s="25">
        <v>0</v>
      </c>
      <c r="D133" s="25">
        <v>0</v>
      </c>
      <c r="E133" s="25">
        <v>-2425.0200000004852</v>
      </c>
      <c r="I133" s="3" t="s">
        <v>64</v>
      </c>
      <c r="J133" t="s">
        <v>84</v>
      </c>
      <c r="K133" s="6">
        <v>43144.854166666664</v>
      </c>
      <c r="L133">
        <v>11.88</v>
      </c>
      <c r="M133" s="25">
        <v>49197</v>
      </c>
      <c r="N133">
        <v>491.97</v>
      </c>
      <c r="O133" s="25">
        <f t="shared" si="2"/>
        <v>115971.84000000001</v>
      </c>
    </row>
    <row r="134" spans="1:15">
      <c r="A134" s="19">
        <v>43109.145833333343</v>
      </c>
      <c r="B134">
        <v>12.37</v>
      </c>
      <c r="C134" s="25">
        <v>0</v>
      </c>
      <c r="D134" s="25">
        <v>0</v>
      </c>
      <c r="E134" s="25">
        <v>-2425.0200000004852</v>
      </c>
      <c r="H134">
        <v>67</v>
      </c>
      <c r="I134" s="3" t="s">
        <v>62</v>
      </c>
      <c r="J134" t="s">
        <v>85</v>
      </c>
      <c r="K134" s="6">
        <v>43144.770833333336</v>
      </c>
      <c r="L134">
        <v>11.9</v>
      </c>
      <c r="M134" s="25"/>
      <c r="O134" s="25">
        <f t="shared" si="2"/>
        <v>115971.84000000001</v>
      </c>
    </row>
    <row r="135" spans="1:15">
      <c r="A135" s="19">
        <v>43109.1875</v>
      </c>
      <c r="B135">
        <v>12.37</v>
      </c>
      <c r="C135" s="25">
        <v>0</v>
      </c>
      <c r="D135" s="25">
        <v>0</v>
      </c>
      <c r="E135" s="25">
        <v>-2425.0200000004852</v>
      </c>
      <c r="I135" s="3" t="s">
        <v>64</v>
      </c>
      <c r="J135" t="s">
        <v>84</v>
      </c>
      <c r="K135" s="6">
        <v>43144.854166666664</v>
      </c>
      <c r="L135">
        <v>11.88</v>
      </c>
      <c r="M135" s="25">
        <v>55945</v>
      </c>
      <c r="N135">
        <v>-1118.9000000000001</v>
      </c>
      <c r="O135" s="25">
        <f t="shared" si="2"/>
        <v>114852.94000000002</v>
      </c>
    </row>
    <row r="136" spans="1:15">
      <c r="A136" s="19">
        <v>43109.229166666657</v>
      </c>
      <c r="B136">
        <v>12.37</v>
      </c>
      <c r="C136" s="25">
        <v>0</v>
      </c>
      <c r="D136" s="25">
        <v>0</v>
      </c>
      <c r="E136" s="25">
        <v>-2425.0200000004852</v>
      </c>
      <c r="H136">
        <v>68</v>
      </c>
      <c r="I136" s="3" t="s">
        <v>62</v>
      </c>
      <c r="J136" t="s">
        <v>85</v>
      </c>
      <c r="K136" s="6">
        <v>43144.8125</v>
      </c>
      <c r="L136">
        <v>11.87</v>
      </c>
      <c r="M136" s="25"/>
      <c r="O136" s="25">
        <f t="shared" si="2"/>
        <v>114852.94000000002</v>
      </c>
    </row>
    <row r="137" spans="1:15">
      <c r="A137" s="19">
        <v>43109.270833333343</v>
      </c>
      <c r="B137">
        <v>12.37</v>
      </c>
      <c r="C137" s="25">
        <v>0</v>
      </c>
      <c r="D137" s="25">
        <v>0</v>
      </c>
      <c r="E137" s="25">
        <v>-2425.0200000004852</v>
      </c>
      <c r="I137" s="3" t="s">
        <v>64</v>
      </c>
      <c r="J137" t="s">
        <v>84</v>
      </c>
      <c r="K137" s="6">
        <v>43144.854166666664</v>
      </c>
      <c r="L137">
        <v>11.88</v>
      </c>
      <c r="M137" s="25">
        <v>9855</v>
      </c>
      <c r="N137">
        <v>98.55</v>
      </c>
      <c r="O137" s="25">
        <f t="shared" si="2"/>
        <v>114951.49000000002</v>
      </c>
    </row>
    <row r="138" spans="1:15">
      <c r="A138" s="19">
        <v>43109.3125</v>
      </c>
      <c r="B138">
        <v>12.37</v>
      </c>
      <c r="C138" s="25">
        <v>0</v>
      </c>
      <c r="D138" s="25">
        <v>0</v>
      </c>
      <c r="E138" s="25">
        <v>-2425.0200000004852</v>
      </c>
      <c r="H138">
        <v>69</v>
      </c>
      <c r="I138" s="3" t="s">
        <v>62</v>
      </c>
      <c r="J138" t="s">
        <v>85</v>
      </c>
      <c r="K138" s="6">
        <v>43144.8125</v>
      </c>
      <c r="L138">
        <v>11.87</v>
      </c>
      <c r="M138" s="25"/>
      <c r="O138" s="25">
        <f t="shared" si="2"/>
        <v>114951.49000000002</v>
      </c>
    </row>
    <row r="139" spans="1:15">
      <c r="A139" s="19">
        <v>43109.354166666657</v>
      </c>
      <c r="B139">
        <v>12.37</v>
      </c>
      <c r="C139" s="25">
        <v>0</v>
      </c>
      <c r="D139" s="25">
        <v>0</v>
      </c>
      <c r="E139" s="25">
        <v>-2425.0200000004852</v>
      </c>
      <c r="I139" s="3" t="s">
        <v>64</v>
      </c>
      <c r="J139" t="s">
        <v>78</v>
      </c>
      <c r="K139" s="6">
        <v>43144.854166666664</v>
      </c>
      <c r="L139">
        <v>11.88</v>
      </c>
      <c r="M139" s="25">
        <v>49197</v>
      </c>
      <c r="N139">
        <v>491.97</v>
      </c>
      <c r="O139" s="25">
        <f t="shared" si="2"/>
        <v>115443.46000000002</v>
      </c>
    </row>
    <row r="140" spans="1:15">
      <c r="A140" s="19">
        <v>43109.395833333343</v>
      </c>
      <c r="B140">
        <v>12.37</v>
      </c>
      <c r="C140" s="25">
        <v>0</v>
      </c>
      <c r="D140" s="25">
        <v>0</v>
      </c>
      <c r="E140" s="25">
        <v>-2425.0200000004852</v>
      </c>
      <c r="H140">
        <v>70</v>
      </c>
      <c r="I140" s="3" t="s">
        <v>66</v>
      </c>
      <c r="J140" t="s">
        <v>78</v>
      </c>
      <c r="K140" s="6">
        <v>43144.854166666664</v>
      </c>
      <c r="L140">
        <v>11.88</v>
      </c>
      <c r="M140" s="25"/>
      <c r="O140" s="25">
        <f t="shared" si="2"/>
        <v>115443.46000000002</v>
      </c>
    </row>
    <row r="141" spans="1:15">
      <c r="A141" s="19">
        <v>43109.4375</v>
      </c>
      <c r="B141">
        <v>12.37</v>
      </c>
      <c r="C141" s="25">
        <v>0</v>
      </c>
      <c r="D141" s="25">
        <v>0</v>
      </c>
      <c r="E141" s="25">
        <v>-2425.0200000004852</v>
      </c>
      <c r="I141" s="3" t="s">
        <v>68</v>
      </c>
      <c r="J141" t="s">
        <v>79</v>
      </c>
      <c r="K141" s="6">
        <v>43145.6875</v>
      </c>
      <c r="L141">
        <v>11.94</v>
      </c>
      <c r="M141" s="25">
        <v>234015</v>
      </c>
      <c r="N141">
        <v>-14040.9</v>
      </c>
      <c r="O141" s="25">
        <f t="shared" si="2"/>
        <v>101402.56000000003</v>
      </c>
    </row>
    <row r="142" spans="1:15">
      <c r="A142" s="19">
        <v>43109.479166666657</v>
      </c>
      <c r="B142">
        <v>12.37</v>
      </c>
      <c r="C142" s="25">
        <v>0</v>
      </c>
      <c r="D142" s="25">
        <v>0</v>
      </c>
      <c r="E142" s="25">
        <v>-2425.0200000004852</v>
      </c>
      <c r="H142">
        <v>71</v>
      </c>
      <c r="I142" s="3" t="s">
        <v>62</v>
      </c>
      <c r="J142" t="s">
        <v>82</v>
      </c>
      <c r="K142" s="6">
        <v>43147.854166666664</v>
      </c>
      <c r="L142">
        <v>12.37</v>
      </c>
      <c r="M142" s="25"/>
      <c r="O142" s="25">
        <f t="shared" si="2"/>
        <v>101402.56000000003</v>
      </c>
    </row>
    <row r="143" spans="1:15">
      <c r="A143" s="19">
        <v>43109.520833333343</v>
      </c>
      <c r="B143">
        <v>12.37</v>
      </c>
      <c r="C143" s="25">
        <v>0</v>
      </c>
      <c r="D143" s="25">
        <v>0</v>
      </c>
      <c r="E143" s="25">
        <v>-2425.0200000004852</v>
      </c>
      <c r="I143" s="3" t="s">
        <v>64</v>
      </c>
      <c r="J143" t="s">
        <v>83</v>
      </c>
      <c r="K143" s="6">
        <v>43151.6875</v>
      </c>
      <c r="L143">
        <v>12.41</v>
      </c>
      <c r="M143" s="25">
        <v>59448</v>
      </c>
      <c r="N143">
        <v>2377.92</v>
      </c>
      <c r="O143" s="25">
        <f t="shared" si="2"/>
        <v>103780.48000000003</v>
      </c>
    </row>
    <row r="144" spans="1:15">
      <c r="A144" s="19">
        <v>43109.5625</v>
      </c>
      <c r="B144">
        <v>12.37</v>
      </c>
      <c r="C144" s="25">
        <v>0</v>
      </c>
      <c r="D144" s="25">
        <v>0</v>
      </c>
      <c r="E144" s="25">
        <v>-2425.0200000004852</v>
      </c>
      <c r="H144">
        <v>72</v>
      </c>
      <c r="I144" s="3" t="s">
        <v>62</v>
      </c>
      <c r="J144" t="s">
        <v>85</v>
      </c>
      <c r="K144" s="6">
        <v>43151.604166666664</v>
      </c>
      <c r="L144">
        <v>12.41</v>
      </c>
      <c r="M144" s="25"/>
      <c r="O144" s="25">
        <f t="shared" si="2"/>
        <v>103780.48000000003</v>
      </c>
    </row>
    <row r="145" spans="1:15">
      <c r="A145" s="19">
        <v>43109.604166666657</v>
      </c>
      <c r="B145">
        <v>12.42</v>
      </c>
      <c r="C145" s="25">
        <v>0</v>
      </c>
      <c r="D145" s="25">
        <v>0</v>
      </c>
      <c r="E145" s="25">
        <v>-2425.0200000004852</v>
      </c>
      <c r="I145" s="3" t="s">
        <v>64</v>
      </c>
      <c r="J145" t="s">
        <v>84</v>
      </c>
      <c r="K145" s="6">
        <v>43151.6875</v>
      </c>
      <c r="L145">
        <v>12.41</v>
      </c>
      <c r="M145" s="25">
        <v>64495</v>
      </c>
      <c r="N145">
        <v>0</v>
      </c>
      <c r="O145" s="25">
        <f t="shared" si="2"/>
        <v>103780.48000000003</v>
      </c>
    </row>
    <row r="146" spans="1:15">
      <c r="A146" s="19">
        <v>43109.645833333343</v>
      </c>
      <c r="B146">
        <v>12.38</v>
      </c>
      <c r="C146" s="25">
        <v>0</v>
      </c>
      <c r="D146" s="25">
        <v>0</v>
      </c>
      <c r="E146" s="25">
        <v>-2425.0200000004852</v>
      </c>
      <c r="H146">
        <v>73</v>
      </c>
      <c r="I146" s="3" t="s">
        <v>62</v>
      </c>
      <c r="J146" t="s">
        <v>85</v>
      </c>
      <c r="K146" s="6">
        <v>43151.645833333336</v>
      </c>
      <c r="L146">
        <v>12.4</v>
      </c>
      <c r="M146" s="25"/>
      <c r="O146" s="25">
        <f t="shared" si="2"/>
        <v>103780.48000000003</v>
      </c>
    </row>
    <row r="147" spans="1:15">
      <c r="A147" s="19">
        <v>43109.6875</v>
      </c>
      <c r="B147">
        <v>12.47</v>
      </c>
      <c r="C147" s="25">
        <v>0</v>
      </c>
      <c r="D147" s="25">
        <v>0</v>
      </c>
      <c r="E147" s="25">
        <v>-2425.0200000004852</v>
      </c>
      <c r="I147" s="3" t="s">
        <v>64</v>
      </c>
      <c r="J147" t="s">
        <v>84</v>
      </c>
      <c r="K147" s="6">
        <v>43151.6875</v>
      </c>
      <c r="L147">
        <v>12.41</v>
      </c>
      <c r="M147" s="25">
        <v>63139</v>
      </c>
      <c r="N147">
        <v>631.39</v>
      </c>
      <c r="O147" s="25">
        <f t="shared" si="2"/>
        <v>104411.87000000002</v>
      </c>
    </row>
    <row r="148" spans="1:15">
      <c r="A148" s="19">
        <v>43109.729166666657</v>
      </c>
      <c r="B148">
        <v>12.53</v>
      </c>
      <c r="C148" s="25">
        <v>0</v>
      </c>
      <c r="D148" s="25">
        <v>0</v>
      </c>
      <c r="E148" s="25">
        <v>-2425.0200000004852</v>
      </c>
      <c r="H148">
        <v>74</v>
      </c>
      <c r="I148" s="3" t="s">
        <v>62</v>
      </c>
      <c r="J148" t="s">
        <v>63</v>
      </c>
      <c r="K148" s="6">
        <v>43151.729166666664</v>
      </c>
      <c r="L148">
        <v>12.51</v>
      </c>
      <c r="M148" s="25"/>
      <c r="O148" s="25">
        <f t="shared" si="2"/>
        <v>104411.87000000002</v>
      </c>
    </row>
    <row r="149" spans="1:15">
      <c r="A149" s="19">
        <v>43109.770833333343</v>
      </c>
      <c r="B149">
        <v>12.6</v>
      </c>
      <c r="C149" s="25">
        <v>0</v>
      </c>
      <c r="D149" s="25">
        <v>0</v>
      </c>
      <c r="E149" s="25">
        <v>-2425.0200000004852</v>
      </c>
      <c r="I149" s="3" t="s">
        <v>64</v>
      </c>
      <c r="J149" t="s">
        <v>78</v>
      </c>
      <c r="K149" s="6">
        <v>43151.8125</v>
      </c>
      <c r="L149">
        <v>12.43</v>
      </c>
      <c r="M149" s="25">
        <v>58430</v>
      </c>
      <c r="N149">
        <v>-4674.3999999999996</v>
      </c>
      <c r="O149" s="25">
        <f t="shared" si="2"/>
        <v>99737.47000000003</v>
      </c>
    </row>
    <row r="150" spans="1:15">
      <c r="A150" s="19">
        <v>43109.8125</v>
      </c>
      <c r="B150">
        <v>12.56</v>
      </c>
      <c r="C150" s="25">
        <v>0</v>
      </c>
      <c r="D150" s="25">
        <v>0</v>
      </c>
      <c r="E150" s="25">
        <v>-2425.0200000004852</v>
      </c>
      <c r="H150">
        <v>75</v>
      </c>
      <c r="I150" s="3" t="s">
        <v>62</v>
      </c>
      <c r="J150" t="s">
        <v>65</v>
      </c>
      <c r="K150" s="6">
        <v>43151.770833333336</v>
      </c>
      <c r="L150">
        <v>12.44</v>
      </c>
      <c r="M150" s="25"/>
      <c r="O150" s="25">
        <f t="shared" si="2"/>
        <v>99737.47000000003</v>
      </c>
    </row>
    <row r="151" spans="1:15">
      <c r="A151" s="19">
        <v>43109.854166666657</v>
      </c>
      <c r="B151">
        <v>12.56</v>
      </c>
      <c r="C151" s="25">
        <v>0</v>
      </c>
      <c r="D151" s="25">
        <v>0</v>
      </c>
      <c r="E151" s="25">
        <v>-2425.0200000004852</v>
      </c>
      <c r="I151" s="3" t="s">
        <v>64</v>
      </c>
      <c r="J151" t="s">
        <v>78</v>
      </c>
      <c r="K151" s="6">
        <v>43151.8125</v>
      </c>
      <c r="L151">
        <v>12.43</v>
      </c>
      <c r="M151" s="25">
        <v>58794</v>
      </c>
      <c r="N151">
        <v>-587.94000000000005</v>
      </c>
      <c r="O151" s="25">
        <f t="shared" si="2"/>
        <v>99149.530000000028</v>
      </c>
    </row>
    <row r="152" spans="1:15">
      <c r="A152" s="19">
        <v>43109.895833333343</v>
      </c>
      <c r="B152">
        <v>12.56</v>
      </c>
      <c r="C152" s="25">
        <v>0</v>
      </c>
      <c r="D152" s="25">
        <v>0</v>
      </c>
      <c r="E152" s="25">
        <v>-2425.0200000004852</v>
      </c>
      <c r="H152">
        <v>76</v>
      </c>
      <c r="I152" s="3" t="s">
        <v>62</v>
      </c>
      <c r="J152" t="s">
        <v>65</v>
      </c>
      <c r="K152" s="6">
        <v>43151.8125</v>
      </c>
      <c r="L152">
        <v>12.43</v>
      </c>
      <c r="M152" s="25"/>
      <c r="O152" s="25">
        <f t="shared" si="2"/>
        <v>99149.530000000028</v>
      </c>
    </row>
    <row r="153" spans="1:15">
      <c r="A153" s="19">
        <v>43109.9375</v>
      </c>
      <c r="B153">
        <v>12.56</v>
      </c>
      <c r="C153" s="25">
        <v>0</v>
      </c>
      <c r="D153" s="25">
        <v>0</v>
      </c>
      <c r="E153" s="25">
        <v>-2425.0200000004852</v>
      </c>
      <c r="I153" s="3" t="s">
        <v>64</v>
      </c>
      <c r="J153" t="s">
        <v>78</v>
      </c>
      <c r="K153" s="6">
        <v>43151.8125</v>
      </c>
      <c r="L153">
        <v>12.43</v>
      </c>
      <c r="M153" s="25">
        <v>61196</v>
      </c>
      <c r="N153">
        <v>0</v>
      </c>
      <c r="O153" s="25">
        <f t="shared" si="2"/>
        <v>99149.530000000028</v>
      </c>
    </row>
    <row r="154" spans="1:15">
      <c r="A154" s="19">
        <v>43109.979166666657</v>
      </c>
      <c r="B154">
        <v>12.56</v>
      </c>
      <c r="C154" s="25">
        <v>0</v>
      </c>
      <c r="D154" s="25">
        <v>0</v>
      </c>
      <c r="E154" s="25">
        <v>-2425.0200000004852</v>
      </c>
      <c r="H154">
        <v>77</v>
      </c>
      <c r="I154" s="3" t="s">
        <v>62</v>
      </c>
      <c r="J154" t="s">
        <v>65</v>
      </c>
      <c r="K154" s="6">
        <v>43151.854166666664</v>
      </c>
      <c r="L154">
        <v>12.38</v>
      </c>
      <c r="M154" s="25"/>
      <c r="O154" s="25">
        <f t="shared" si="2"/>
        <v>99149.530000000028</v>
      </c>
    </row>
    <row r="155" spans="1:15">
      <c r="A155" s="19">
        <v>43110.020833333343</v>
      </c>
      <c r="B155">
        <v>12.56</v>
      </c>
      <c r="C155" s="25">
        <v>0</v>
      </c>
      <c r="D155" s="25">
        <v>0</v>
      </c>
      <c r="E155" s="25">
        <v>-2425.0200000004852</v>
      </c>
      <c r="I155" s="3" t="s">
        <v>64</v>
      </c>
      <c r="J155" t="s">
        <v>83</v>
      </c>
      <c r="K155" s="6">
        <v>43152.729166666664</v>
      </c>
      <c r="L155">
        <v>12.39</v>
      </c>
      <c r="M155" s="25">
        <v>63162</v>
      </c>
      <c r="N155">
        <v>631.62</v>
      </c>
      <c r="O155" s="25">
        <f t="shared" si="2"/>
        <v>99781.150000000023</v>
      </c>
    </row>
    <row r="156" spans="1:15">
      <c r="A156" s="19">
        <v>43110.0625</v>
      </c>
      <c r="B156">
        <v>12.56</v>
      </c>
      <c r="C156" s="25">
        <v>0</v>
      </c>
      <c r="D156" s="25">
        <v>0</v>
      </c>
      <c r="E156" s="25">
        <v>-2425.0200000004852</v>
      </c>
      <c r="H156">
        <v>78</v>
      </c>
      <c r="I156" s="3" t="s">
        <v>62</v>
      </c>
      <c r="J156" t="s">
        <v>82</v>
      </c>
      <c r="K156" s="6">
        <v>43152.645833333336</v>
      </c>
      <c r="L156">
        <v>12.36</v>
      </c>
      <c r="M156" s="25"/>
      <c r="O156" s="25">
        <f t="shared" si="2"/>
        <v>99781.150000000023</v>
      </c>
    </row>
    <row r="157" spans="1:15">
      <c r="A157" s="19">
        <v>43110.104166666657</v>
      </c>
      <c r="B157">
        <v>12.56</v>
      </c>
      <c r="C157" s="25">
        <v>0</v>
      </c>
      <c r="D157" s="25">
        <v>0</v>
      </c>
      <c r="E157" s="25">
        <v>-2425.0200000004852</v>
      </c>
      <c r="I157" s="3" t="s">
        <v>64</v>
      </c>
      <c r="J157" t="s">
        <v>83</v>
      </c>
      <c r="K157" s="6">
        <v>43152.729166666664</v>
      </c>
      <c r="L157">
        <v>12.39</v>
      </c>
      <c r="M157" s="25">
        <v>2586</v>
      </c>
      <c r="N157">
        <v>77.58</v>
      </c>
      <c r="O157" s="25">
        <f t="shared" si="2"/>
        <v>99858.730000000025</v>
      </c>
    </row>
    <row r="158" spans="1:15">
      <c r="A158" s="19">
        <v>43110.145833333343</v>
      </c>
      <c r="B158">
        <v>12.56</v>
      </c>
      <c r="C158" s="25">
        <v>0</v>
      </c>
      <c r="D158" s="25">
        <v>0</v>
      </c>
      <c r="E158" s="25">
        <v>-2425.0200000004852</v>
      </c>
      <c r="H158">
        <v>79</v>
      </c>
      <c r="I158" s="3" t="s">
        <v>62</v>
      </c>
      <c r="J158" t="s">
        <v>82</v>
      </c>
      <c r="K158" s="6">
        <v>43152.645833333336</v>
      </c>
      <c r="L158">
        <v>12.36</v>
      </c>
      <c r="M158" s="25"/>
      <c r="O158" s="25">
        <f t="shared" si="2"/>
        <v>99858.730000000025</v>
      </c>
    </row>
    <row r="159" spans="1:15">
      <c r="A159" s="19">
        <v>43110.1875</v>
      </c>
      <c r="B159">
        <v>12.56</v>
      </c>
      <c r="C159" s="25">
        <v>0</v>
      </c>
      <c r="D159" s="25">
        <v>0</v>
      </c>
      <c r="E159" s="25">
        <v>-2425.0200000004852</v>
      </c>
      <c r="I159" s="3" t="s">
        <v>64</v>
      </c>
      <c r="J159" t="s">
        <v>78</v>
      </c>
      <c r="K159" s="6">
        <v>43152.854166666664</v>
      </c>
      <c r="L159">
        <v>12.32</v>
      </c>
      <c r="M159" s="25">
        <v>63162</v>
      </c>
      <c r="N159">
        <v>-2526.48</v>
      </c>
      <c r="O159" s="25">
        <f t="shared" si="2"/>
        <v>97332.250000000029</v>
      </c>
    </row>
    <row r="160" spans="1:15">
      <c r="A160" s="19">
        <v>43110.229166666657</v>
      </c>
      <c r="B160">
        <v>12.56</v>
      </c>
      <c r="C160" s="25">
        <v>0</v>
      </c>
      <c r="D160" s="25">
        <v>0</v>
      </c>
      <c r="E160" s="25">
        <v>-2425.0200000004852</v>
      </c>
      <c r="H160">
        <v>80</v>
      </c>
      <c r="I160" s="3" t="s">
        <v>66</v>
      </c>
      <c r="J160" t="s">
        <v>78</v>
      </c>
      <c r="K160" s="6">
        <v>43152.854166666664</v>
      </c>
      <c r="L160">
        <v>12.32</v>
      </c>
      <c r="M160" s="25"/>
      <c r="O160" s="25">
        <f t="shared" si="2"/>
        <v>97332.250000000029</v>
      </c>
    </row>
    <row r="161" spans="1:15">
      <c r="A161" s="19">
        <v>43110.270833333343</v>
      </c>
      <c r="B161">
        <v>12.56</v>
      </c>
      <c r="C161" s="25">
        <v>0</v>
      </c>
      <c r="D161" s="25">
        <v>0</v>
      </c>
      <c r="E161" s="25">
        <v>-2425.0200000004852</v>
      </c>
      <c r="I161" s="3" t="s">
        <v>68</v>
      </c>
      <c r="J161" t="s">
        <v>79</v>
      </c>
      <c r="K161" s="6">
        <v>43153.645833333336</v>
      </c>
      <c r="L161">
        <v>12.44</v>
      </c>
      <c r="M161" s="25">
        <v>70558</v>
      </c>
      <c r="N161">
        <v>-8466.9599999999991</v>
      </c>
      <c r="O161" s="25">
        <f t="shared" si="2"/>
        <v>88865.290000000037</v>
      </c>
    </row>
    <row r="162" spans="1:15">
      <c r="A162" s="19">
        <v>43110.3125</v>
      </c>
      <c r="B162">
        <v>12.56</v>
      </c>
      <c r="C162" s="25">
        <v>0</v>
      </c>
      <c r="D162" s="25">
        <v>0</v>
      </c>
      <c r="E162" s="25">
        <v>-2425.0200000004852</v>
      </c>
      <c r="H162">
        <v>81</v>
      </c>
      <c r="I162" s="3" t="s">
        <v>66</v>
      </c>
      <c r="J162" t="s">
        <v>78</v>
      </c>
      <c r="K162" s="6">
        <v>43154.604166666664</v>
      </c>
      <c r="L162">
        <v>12.61</v>
      </c>
      <c r="M162" s="25"/>
      <c r="O162" s="25">
        <f t="shared" si="2"/>
        <v>88865.290000000037</v>
      </c>
    </row>
    <row r="163" spans="1:15">
      <c r="A163" s="19">
        <v>43110.354166666657</v>
      </c>
      <c r="B163">
        <v>12.56</v>
      </c>
      <c r="C163" s="25">
        <v>0</v>
      </c>
      <c r="D163" s="25">
        <v>0</v>
      </c>
      <c r="E163" s="25">
        <v>-2425.0200000004852</v>
      </c>
      <c r="I163" s="3" t="s">
        <v>68</v>
      </c>
      <c r="J163" t="s">
        <v>79</v>
      </c>
      <c r="K163" s="6">
        <v>43154.645833333336</v>
      </c>
      <c r="L163">
        <v>12.71</v>
      </c>
      <c r="M163" s="25">
        <v>75834</v>
      </c>
      <c r="N163">
        <v>-7583.4</v>
      </c>
      <c r="O163" s="25">
        <f t="shared" si="2"/>
        <v>81281.890000000043</v>
      </c>
    </row>
    <row r="164" spans="1:15">
      <c r="A164" s="19">
        <v>43110.395833333343</v>
      </c>
      <c r="B164">
        <v>12.56</v>
      </c>
      <c r="C164" s="25">
        <v>0</v>
      </c>
      <c r="D164" s="25">
        <v>0</v>
      </c>
      <c r="E164" s="25">
        <v>-2425.0200000004852</v>
      </c>
      <c r="H164">
        <v>82</v>
      </c>
      <c r="I164" s="3" t="s">
        <v>66</v>
      </c>
      <c r="J164" t="s">
        <v>78</v>
      </c>
      <c r="K164" s="6">
        <v>43157.604166666664</v>
      </c>
      <c r="L164">
        <v>12.72</v>
      </c>
      <c r="M164" s="25"/>
      <c r="O164" s="25">
        <f t="shared" si="2"/>
        <v>81281.890000000043</v>
      </c>
    </row>
    <row r="165" spans="1:15">
      <c r="A165" s="19">
        <v>43110.4375</v>
      </c>
      <c r="B165">
        <v>12.56</v>
      </c>
      <c r="C165" s="25">
        <v>0</v>
      </c>
      <c r="D165" s="25">
        <v>0</v>
      </c>
      <c r="E165" s="25">
        <v>-2425.0200000004852</v>
      </c>
      <c r="I165" s="3" t="s">
        <v>68</v>
      </c>
      <c r="J165" t="s">
        <v>82</v>
      </c>
      <c r="K165" s="6">
        <v>43157.645833333336</v>
      </c>
      <c r="L165">
        <v>12.78</v>
      </c>
      <c r="M165" s="25">
        <v>94926</v>
      </c>
      <c r="N165">
        <v>-5695.56</v>
      </c>
      <c r="O165" s="25">
        <f t="shared" si="2"/>
        <v>75586.330000000045</v>
      </c>
    </row>
    <row r="166" spans="1:15">
      <c r="A166" s="19">
        <v>43110.479166666657</v>
      </c>
      <c r="B166">
        <v>12.56</v>
      </c>
      <c r="C166" s="25">
        <v>0</v>
      </c>
      <c r="D166" s="25">
        <v>0</v>
      </c>
      <c r="E166" s="25">
        <v>-2425.0200000004852</v>
      </c>
      <c r="H166">
        <v>83</v>
      </c>
      <c r="I166" s="3" t="s">
        <v>62</v>
      </c>
      <c r="J166" t="s">
        <v>82</v>
      </c>
      <c r="K166" s="6">
        <v>43157.645833333336</v>
      </c>
      <c r="L166">
        <v>12.78</v>
      </c>
      <c r="M166" s="25"/>
      <c r="O166" s="25">
        <f t="shared" si="2"/>
        <v>75586.330000000045</v>
      </c>
    </row>
    <row r="167" spans="1:15">
      <c r="A167" s="19">
        <v>43110.520833333343</v>
      </c>
      <c r="B167">
        <v>12.56</v>
      </c>
      <c r="C167" s="25">
        <v>0</v>
      </c>
      <c r="D167" s="25">
        <v>0</v>
      </c>
      <c r="E167" s="25">
        <v>-2425.0200000004852</v>
      </c>
      <c r="I167" s="3" t="s">
        <v>64</v>
      </c>
      <c r="J167" t="s">
        <v>83</v>
      </c>
      <c r="K167" s="6">
        <v>43157.770833333336</v>
      </c>
      <c r="L167">
        <v>12.86</v>
      </c>
      <c r="M167" s="25">
        <v>87443</v>
      </c>
      <c r="N167">
        <v>6995.44</v>
      </c>
      <c r="O167" s="25">
        <f t="shared" si="2"/>
        <v>82581.770000000048</v>
      </c>
    </row>
    <row r="168" spans="1:15">
      <c r="A168" s="19">
        <v>43110.5625</v>
      </c>
      <c r="B168">
        <v>12.56</v>
      </c>
      <c r="C168" s="25">
        <v>0</v>
      </c>
      <c r="D168" s="25">
        <v>0</v>
      </c>
      <c r="E168" s="25">
        <v>-2425.0200000004852</v>
      </c>
      <c r="H168">
        <v>84</v>
      </c>
      <c r="I168" s="3" t="s">
        <v>62</v>
      </c>
      <c r="J168" t="s">
        <v>79</v>
      </c>
      <c r="K168" s="6">
        <v>43157.645833333336</v>
      </c>
      <c r="L168">
        <v>12.78</v>
      </c>
      <c r="M168" s="25"/>
      <c r="O168" s="25">
        <f t="shared" si="2"/>
        <v>82581.770000000048</v>
      </c>
    </row>
    <row r="169" spans="1:15">
      <c r="A169" s="19">
        <v>43110.604166666657</v>
      </c>
      <c r="B169">
        <v>12.67</v>
      </c>
      <c r="C169" s="25">
        <v>0</v>
      </c>
      <c r="D169" s="25">
        <v>0</v>
      </c>
      <c r="E169" s="25">
        <v>-2425.0200000004852</v>
      </c>
      <c r="I169" s="3" t="s">
        <v>64</v>
      </c>
      <c r="J169" t="s">
        <v>78</v>
      </c>
      <c r="K169" s="6">
        <v>43158.645833333336</v>
      </c>
      <c r="L169">
        <v>12.81</v>
      </c>
      <c r="M169" s="25">
        <v>94926</v>
      </c>
      <c r="N169">
        <v>2847.78</v>
      </c>
      <c r="O169" s="25">
        <f t="shared" si="2"/>
        <v>85429.550000000047</v>
      </c>
    </row>
    <row r="170" spans="1:15">
      <c r="A170" s="19">
        <v>43110.645833333343</v>
      </c>
      <c r="B170">
        <v>12.65</v>
      </c>
      <c r="C170" s="25">
        <v>0</v>
      </c>
      <c r="D170" s="25">
        <v>0</v>
      </c>
      <c r="E170" s="25">
        <v>-2425.0200000004852</v>
      </c>
      <c r="H170">
        <v>85</v>
      </c>
      <c r="I170" s="3" t="s">
        <v>66</v>
      </c>
      <c r="J170" t="s">
        <v>78</v>
      </c>
      <c r="K170" s="6">
        <v>43158.645833333336</v>
      </c>
      <c r="L170">
        <v>12.81</v>
      </c>
      <c r="M170" s="25"/>
      <c r="O170" s="25">
        <f t="shared" si="2"/>
        <v>85429.550000000047</v>
      </c>
    </row>
    <row r="171" spans="1:15">
      <c r="A171" s="19">
        <v>43110.6875</v>
      </c>
      <c r="B171">
        <v>12.68</v>
      </c>
      <c r="C171" s="25">
        <v>0</v>
      </c>
      <c r="D171" s="25">
        <v>0</v>
      </c>
      <c r="E171" s="25">
        <v>-2425.0200000004852</v>
      </c>
      <c r="I171" s="3" t="s">
        <v>68</v>
      </c>
      <c r="J171" t="s">
        <v>82</v>
      </c>
      <c r="K171" s="6">
        <v>43159.645833333336</v>
      </c>
      <c r="L171">
        <v>12.66</v>
      </c>
      <c r="M171" s="25">
        <v>97513</v>
      </c>
      <c r="N171">
        <v>14626.95</v>
      </c>
      <c r="O171" s="25">
        <f t="shared" si="2"/>
        <v>100056.50000000004</v>
      </c>
    </row>
    <row r="172" spans="1:15">
      <c r="A172" s="19">
        <v>43110.729166666657</v>
      </c>
      <c r="B172">
        <v>12.64</v>
      </c>
      <c r="C172" s="25">
        <v>0</v>
      </c>
      <c r="D172" s="25">
        <v>0</v>
      </c>
      <c r="E172" s="25">
        <v>-2425.0200000004852</v>
      </c>
      <c r="H172">
        <v>86</v>
      </c>
      <c r="I172" s="3" t="s">
        <v>62</v>
      </c>
      <c r="J172" t="s">
        <v>82</v>
      </c>
      <c r="K172" s="6">
        <v>43159.645833333336</v>
      </c>
      <c r="L172">
        <v>12.66</v>
      </c>
      <c r="M172" s="25"/>
      <c r="O172" s="25">
        <f t="shared" si="2"/>
        <v>100056.50000000004</v>
      </c>
    </row>
    <row r="173" spans="1:15">
      <c r="A173" s="19">
        <v>43110.770833333343</v>
      </c>
      <c r="B173">
        <v>12.66</v>
      </c>
      <c r="C173" s="25">
        <v>121122</v>
      </c>
      <c r="D173" s="25">
        <v>2422.4399999999482</v>
      </c>
      <c r="E173" s="25">
        <v>-2.5800000005369839</v>
      </c>
      <c r="I173" s="3" t="s">
        <v>64</v>
      </c>
      <c r="J173" t="s">
        <v>83</v>
      </c>
      <c r="K173" s="6">
        <v>43159.6875</v>
      </c>
      <c r="L173">
        <v>12.44</v>
      </c>
      <c r="M173" s="25">
        <v>84332</v>
      </c>
      <c r="N173">
        <v>-18553.04</v>
      </c>
      <c r="O173" s="25">
        <f t="shared" si="2"/>
        <v>81503.46000000005</v>
      </c>
    </row>
    <row r="174" spans="1:15">
      <c r="A174" s="19">
        <v>43110.8125</v>
      </c>
      <c r="B174">
        <v>12.69</v>
      </c>
      <c r="C174" s="25">
        <v>121122</v>
      </c>
      <c r="D174" s="25">
        <v>3633.659999999923</v>
      </c>
      <c r="E174" s="25">
        <v>3631.079999999386</v>
      </c>
      <c r="H174">
        <v>87</v>
      </c>
      <c r="I174" s="3" t="s">
        <v>62</v>
      </c>
      <c r="J174" t="s">
        <v>79</v>
      </c>
      <c r="K174" s="6">
        <v>43159.645833333336</v>
      </c>
      <c r="L174">
        <v>12.66</v>
      </c>
      <c r="M174" s="25"/>
      <c r="O174" s="25">
        <f t="shared" si="2"/>
        <v>81503.46000000005</v>
      </c>
    </row>
    <row r="175" spans="1:15">
      <c r="A175" s="19">
        <v>43110.854166666657</v>
      </c>
      <c r="B175">
        <v>12.67</v>
      </c>
      <c r="C175" s="25">
        <v>121122</v>
      </c>
      <c r="D175" s="25">
        <v>-2422.4399999999482</v>
      </c>
      <c r="E175" s="25">
        <v>1208.6399999994369</v>
      </c>
      <c r="I175" s="3" t="s">
        <v>64</v>
      </c>
      <c r="J175" t="s">
        <v>78</v>
      </c>
      <c r="K175" s="6">
        <v>43159.6875</v>
      </c>
      <c r="L175">
        <v>12.44</v>
      </c>
      <c r="M175" s="25">
        <v>97513</v>
      </c>
      <c r="N175">
        <v>-21452.86</v>
      </c>
      <c r="O175" s="25">
        <f t="shared" si="2"/>
        <v>60050.600000000049</v>
      </c>
    </row>
    <row r="176" spans="1:15">
      <c r="A176" s="19">
        <v>43110.895833333343</v>
      </c>
      <c r="B176">
        <v>12.67</v>
      </c>
      <c r="C176" s="25">
        <v>121122</v>
      </c>
      <c r="D176" s="25">
        <v>0</v>
      </c>
      <c r="E176" s="25">
        <v>1208.6399999994369</v>
      </c>
      <c r="H176">
        <v>88</v>
      </c>
      <c r="I176" s="3" t="s">
        <v>66</v>
      </c>
      <c r="J176" t="s">
        <v>78</v>
      </c>
      <c r="K176" s="6">
        <v>43159.6875</v>
      </c>
      <c r="L176">
        <v>12.44</v>
      </c>
      <c r="M176" s="25"/>
      <c r="O176" s="25">
        <f t="shared" si="2"/>
        <v>60050.600000000049</v>
      </c>
    </row>
    <row r="177" spans="1:15">
      <c r="A177" s="19">
        <v>43110.9375</v>
      </c>
      <c r="B177">
        <v>12.67</v>
      </c>
      <c r="C177" s="25">
        <v>121122</v>
      </c>
      <c r="D177" s="25">
        <v>0</v>
      </c>
      <c r="E177" s="25">
        <v>1208.6399999994369</v>
      </c>
      <c r="I177" s="3" t="s">
        <v>68</v>
      </c>
      <c r="J177" t="s">
        <v>79</v>
      </c>
      <c r="K177" s="6">
        <v>43159.770833333336</v>
      </c>
      <c r="L177">
        <v>12.59</v>
      </c>
      <c r="M177" s="25">
        <v>150935</v>
      </c>
      <c r="N177">
        <v>-22640.25</v>
      </c>
      <c r="O177" s="25">
        <f t="shared" si="2"/>
        <v>37410.350000000049</v>
      </c>
    </row>
    <row r="178" spans="1:15">
      <c r="A178" s="19">
        <v>43110.979166666657</v>
      </c>
      <c r="B178">
        <v>12.67</v>
      </c>
      <c r="C178" s="25">
        <v>121122</v>
      </c>
      <c r="D178" s="25">
        <v>0</v>
      </c>
      <c r="E178" s="25">
        <v>1208.6399999994369</v>
      </c>
      <c r="H178">
        <v>89</v>
      </c>
      <c r="I178" s="3" t="s">
        <v>66</v>
      </c>
      <c r="J178" t="s">
        <v>78</v>
      </c>
      <c r="K178" s="6">
        <v>43159.8125</v>
      </c>
      <c r="L178">
        <v>12.4</v>
      </c>
      <c r="M178" s="25"/>
      <c r="O178" s="25">
        <f t="shared" si="2"/>
        <v>37410.350000000049</v>
      </c>
    </row>
    <row r="179" spans="1:15">
      <c r="A179" s="19">
        <v>43111.020833333343</v>
      </c>
      <c r="B179">
        <v>12.67</v>
      </c>
      <c r="C179" s="25">
        <v>121122</v>
      </c>
      <c r="D179" s="25">
        <v>0</v>
      </c>
      <c r="E179" s="25">
        <v>1208.6399999994369</v>
      </c>
      <c r="I179" s="3" t="s">
        <v>68</v>
      </c>
      <c r="J179" t="s">
        <v>82</v>
      </c>
      <c r="K179" s="6">
        <v>43160.729166666664</v>
      </c>
      <c r="L179">
        <v>12.25</v>
      </c>
      <c r="M179" s="25">
        <v>51790</v>
      </c>
      <c r="N179">
        <v>7768.5</v>
      </c>
      <c r="O179" s="25">
        <f t="shared" si="2"/>
        <v>45178.850000000049</v>
      </c>
    </row>
    <row r="180" spans="1:15">
      <c r="A180" s="19">
        <v>43111.0625</v>
      </c>
      <c r="B180">
        <v>12.67</v>
      </c>
      <c r="C180" s="25">
        <v>121122</v>
      </c>
      <c r="D180" s="25">
        <v>0</v>
      </c>
      <c r="E180" s="25">
        <v>1208.6399999994369</v>
      </c>
      <c r="H180">
        <v>90</v>
      </c>
      <c r="I180" s="3" t="s">
        <v>66</v>
      </c>
      <c r="J180" t="s">
        <v>80</v>
      </c>
      <c r="K180" s="6">
        <v>43159.854166666664</v>
      </c>
      <c r="L180">
        <v>12.37</v>
      </c>
      <c r="M180" s="25"/>
      <c r="O180" s="25">
        <f t="shared" si="2"/>
        <v>45178.850000000049</v>
      </c>
    </row>
    <row r="181" spans="1:15">
      <c r="A181" s="19">
        <v>43111.104166666657</v>
      </c>
      <c r="B181">
        <v>12.67</v>
      </c>
      <c r="C181" s="25">
        <v>121122</v>
      </c>
      <c r="D181" s="25">
        <v>0</v>
      </c>
      <c r="E181" s="25">
        <v>1208.6399999994369</v>
      </c>
      <c r="I181" s="3" t="s">
        <v>68</v>
      </c>
      <c r="J181" t="s">
        <v>82</v>
      </c>
      <c r="K181" s="6">
        <v>43160.729166666664</v>
      </c>
      <c r="L181">
        <v>12.25</v>
      </c>
      <c r="M181" s="25">
        <v>51869</v>
      </c>
      <c r="N181">
        <v>6224.28</v>
      </c>
      <c r="O181" s="25">
        <f t="shared" si="2"/>
        <v>51403.130000000048</v>
      </c>
    </row>
    <row r="182" spans="1:15">
      <c r="A182" s="19">
        <v>43111.145833333343</v>
      </c>
      <c r="B182">
        <v>12.67</v>
      </c>
      <c r="C182" s="25">
        <v>121122</v>
      </c>
      <c r="D182" s="25">
        <v>0</v>
      </c>
      <c r="E182" s="25">
        <v>1208.6399999994369</v>
      </c>
      <c r="H182">
        <v>91</v>
      </c>
      <c r="I182" s="3" t="s">
        <v>66</v>
      </c>
      <c r="J182" t="s">
        <v>80</v>
      </c>
      <c r="K182" s="6">
        <v>43160.604166666664</v>
      </c>
      <c r="L182">
        <v>12.27</v>
      </c>
      <c r="M182" s="25"/>
      <c r="O182" s="25">
        <f t="shared" si="2"/>
        <v>51403.130000000048</v>
      </c>
    </row>
    <row r="183" spans="1:15">
      <c r="A183" s="19">
        <v>43111.1875</v>
      </c>
      <c r="B183">
        <v>12.67</v>
      </c>
      <c r="C183" s="25">
        <v>121122</v>
      </c>
      <c r="D183" s="25">
        <v>0</v>
      </c>
      <c r="E183" s="25">
        <v>1208.6399999994369</v>
      </c>
      <c r="I183" s="3" t="s">
        <v>68</v>
      </c>
      <c r="J183" t="s">
        <v>82</v>
      </c>
      <c r="K183" s="6">
        <v>43160.729166666664</v>
      </c>
      <c r="L183">
        <v>12.25</v>
      </c>
      <c r="M183" s="25">
        <v>54929</v>
      </c>
      <c r="N183">
        <v>1098.58</v>
      </c>
      <c r="O183" s="25">
        <f t="shared" si="2"/>
        <v>52501.71000000005</v>
      </c>
    </row>
    <row r="184" spans="1:15">
      <c r="A184" s="19">
        <v>43111.229166666657</v>
      </c>
      <c r="B184">
        <v>12.67</v>
      </c>
      <c r="C184" s="25">
        <v>121122</v>
      </c>
      <c r="D184" s="25">
        <v>0</v>
      </c>
      <c r="E184" s="25">
        <v>1208.6399999994369</v>
      </c>
      <c r="H184">
        <v>92</v>
      </c>
      <c r="I184" s="3" t="s">
        <v>66</v>
      </c>
      <c r="J184" t="s">
        <v>80</v>
      </c>
      <c r="K184" s="6">
        <v>43160.645833333336</v>
      </c>
      <c r="L184">
        <v>12.17</v>
      </c>
      <c r="M184" s="25"/>
      <c r="O184" s="25">
        <f t="shared" si="2"/>
        <v>52501.71000000005</v>
      </c>
    </row>
    <row r="185" spans="1:15">
      <c r="A185" s="19">
        <v>43111.270833333343</v>
      </c>
      <c r="B185">
        <v>12.67</v>
      </c>
      <c r="C185" s="25">
        <v>121122</v>
      </c>
      <c r="D185" s="25">
        <v>0</v>
      </c>
      <c r="E185" s="25">
        <v>1208.6399999994369</v>
      </c>
      <c r="I185" s="3" t="s">
        <v>68</v>
      </c>
      <c r="J185" t="s">
        <v>82</v>
      </c>
      <c r="K185" s="6">
        <v>43160.729166666664</v>
      </c>
      <c r="L185">
        <v>12.25</v>
      </c>
      <c r="M185" s="25">
        <v>51232</v>
      </c>
      <c r="N185">
        <v>-4098.5600000000004</v>
      </c>
      <c r="O185" s="25">
        <f t="shared" si="2"/>
        <v>48403.150000000052</v>
      </c>
    </row>
    <row r="186" spans="1:15">
      <c r="A186" s="19">
        <v>43111.3125</v>
      </c>
      <c r="B186">
        <v>12.67</v>
      </c>
      <c r="C186" s="25">
        <v>121122</v>
      </c>
      <c r="D186" s="25">
        <v>0</v>
      </c>
      <c r="E186" s="25">
        <v>1208.6399999994369</v>
      </c>
      <c r="H186">
        <v>93</v>
      </c>
      <c r="I186" s="3" t="s">
        <v>66</v>
      </c>
      <c r="J186" t="s">
        <v>67</v>
      </c>
      <c r="K186" s="6">
        <v>43160.645833333336</v>
      </c>
      <c r="L186">
        <v>12.17</v>
      </c>
      <c r="M186" s="25"/>
      <c r="O186" s="25">
        <f t="shared" si="2"/>
        <v>48403.150000000052</v>
      </c>
    </row>
    <row r="187" spans="1:15">
      <c r="A187" s="19">
        <v>43111.354166666657</v>
      </c>
      <c r="B187">
        <v>12.67</v>
      </c>
      <c r="C187" s="25">
        <v>121122</v>
      </c>
      <c r="D187" s="25">
        <v>0</v>
      </c>
      <c r="E187" s="25">
        <v>1208.6399999994369</v>
      </c>
      <c r="I187" s="3" t="s">
        <v>68</v>
      </c>
      <c r="J187" t="s">
        <v>82</v>
      </c>
      <c r="K187" s="6">
        <v>43160.729166666664</v>
      </c>
      <c r="L187">
        <v>12.25</v>
      </c>
      <c r="M187" s="25">
        <v>51232</v>
      </c>
      <c r="N187">
        <v>-4098.5600000000004</v>
      </c>
      <c r="O187" s="25">
        <f t="shared" si="2"/>
        <v>44304.590000000055</v>
      </c>
    </row>
    <row r="188" spans="1:15">
      <c r="A188" s="19">
        <v>43111.395833333343</v>
      </c>
      <c r="B188">
        <v>12.67</v>
      </c>
      <c r="C188" s="25">
        <v>121122</v>
      </c>
      <c r="D188" s="25">
        <v>0</v>
      </c>
      <c r="E188" s="25">
        <v>1208.6399999994369</v>
      </c>
      <c r="H188">
        <v>94</v>
      </c>
      <c r="I188" s="3" t="s">
        <v>62</v>
      </c>
      <c r="J188" t="s">
        <v>82</v>
      </c>
      <c r="K188" s="6">
        <v>43160.729166666664</v>
      </c>
      <c r="L188">
        <v>12.25</v>
      </c>
      <c r="M188" s="25"/>
      <c r="O188" s="25">
        <f t="shared" si="2"/>
        <v>44304.590000000055</v>
      </c>
    </row>
    <row r="189" spans="1:15">
      <c r="A189" s="19">
        <v>43111.4375</v>
      </c>
      <c r="B189">
        <v>12.67</v>
      </c>
      <c r="C189" s="25">
        <v>121122</v>
      </c>
      <c r="D189" s="25">
        <v>0</v>
      </c>
      <c r="E189" s="25">
        <v>1208.6399999994369</v>
      </c>
      <c r="I189" s="3" t="s">
        <v>64</v>
      </c>
      <c r="J189" t="s">
        <v>83</v>
      </c>
      <c r="K189" s="6">
        <v>43160.8125</v>
      </c>
      <c r="L189">
        <v>12.28</v>
      </c>
      <c r="M189" s="25">
        <v>49604</v>
      </c>
      <c r="N189">
        <v>1488.12</v>
      </c>
      <c r="O189" s="25">
        <f t="shared" si="2"/>
        <v>45792.710000000057</v>
      </c>
    </row>
    <row r="190" spans="1:15">
      <c r="A190" s="19">
        <v>43111.479166666657</v>
      </c>
      <c r="B190">
        <v>12.67</v>
      </c>
      <c r="C190" s="25">
        <v>121122</v>
      </c>
      <c r="D190" s="25">
        <v>0</v>
      </c>
      <c r="E190" s="25">
        <v>1208.6399999994369</v>
      </c>
      <c r="H190">
        <v>95</v>
      </c>
      <c r="I190" s="3" t="s">
        <v>62</v>
      </c>
      <c r="J190" t="s">
        <v>79</v>
      </c>
      <c r="K190" s="6">
        <v>43160.729166666664</v>
      </c>
      <c r="L190">
        <v>12.25</v>
      </c>
      <c r="M190" s="25"/>
      <c r="O190" s="25">
        <f t="shared" si="2"/>
        <v>45792.710000000057</v>
      </c>
    </row>
    <row r="191" spans="1:15">
      <c r="A191" s="19">
        <v>43111.520833333343</v>
      </c>
      <c r="B191">
        <v>12.67</v>
      </c>
      <c r="C191" s="25">
        <v>121122</v>
      </c>
      <c r="D191" s="25">
        <v>0</v>
      </c>
      <c r="E191" s="25">
        <v>1208.6399999994369</v>
      </c>
      <c r="I191" s="3" t="s">
        <v>64</v>
      </c>
      <c r="J191" t="s">
        <v>84</v>
      </c>
      <c r="K191" s="6">
        <v>43160.8125</v>
      </c>
      <c r="L191">
        <v>12.28</v>
      </c>
      <c r="M191" s="25">
        <v>49642</v>
      </c>
      <c r="N191">
        <v>1489.26</v>
      </c>
      <c r="O191" s="25">
        <f t="shared" si="2"/>
        <v>47281.970000000059</v>
      </c>
    </row>
    <row r="192" spans="1:15">
      <c r="A192" s="19">
        <v>43111.5625</v>
      </c>
      <c r="B192">
        <v>12.67</v>
      </c>
      <c r="C192" s="25">
        <v>121122</v>
      </c>
      <c r="D192" s="25">
        <v>0</v>
      </c>
      <c r="E192" s="25">
        <v>1208.6399999994369</v>
      </c>
      <c r="H192">
        <v>96</v>
      </c>
      <c r="I192" s="3" t="s">
        <v>62</v>
      </c>
      <c r="J192" t="s">
        <v>79</v>
      </c>
      <c r="K192" s="6">
        <v>43160.729166666664</v>
      </c>
      <c r="L192">
        <v>12.25</v>
      </c>
      <c r="M192" s="25"/>
      <c r="O192" s="25">
        <f t="shared" si="2"/>
        <v>47281.970000000059</v>
      </c>
    </row>
    <row r="193" spans="1:15">
      <c r="A193" s="19">
        <v>43111.604166666657</v>
      </c>
      <c r="B193">
        <v>12.77</v>
      </c>
      <c r="C193" s="25">
        <v>121122</v>
      </c>
      <c r="D193" s="25">
        <v>12112.199999999961</v>
      </c>
      <c r="E193" s="25">
        <v>13320.839999999391</v>
      </c>
      <c r="I193" s="3" t="s">
        <v>64</v>
      </c>
      <c r="J193" t="s">
        <v>78</v>
      </c>
      <c r="K193" s="6">
        <v>43161.645833333336</v>
      </c>
      <c r="L193">
        <v>12.11</v>
      </c>
      <c r="M193" s="25">
        <v>2148</v>
      </c>
      <c r="N193">
        <v>-300.72000000000003</v>
      </c>
      <c r="O193" s="25">
        <f t="shared" si="2"/>
        <v>46981.250000000058</v>
      </c>
    </row>
    <row r="194" spans="1:15">
      <c r="A194" s="19">
        <v>43111.645833333343</v>
      </c>
      <c r="B194">
        <v>12.86</v>
      </c>
      <c r="C194" s="25">
        <v>121122</v>
      </c>
      <c r="D194" s="25">
        <v>10900.97999999998</v>
      </c>
      <c r="E194" s="25">
        <v>24221.819999999381</v>
      </c>
      <c r="H194">
        <v>97</v>
      </c>
      <c r="I194" s="3" t="s">
        <v>62</v>
      </c>
      <c r="J194" t="s">
        <v>81</v>
      </c>
      <c r="K194" s="6">
        <v>43160.729166666664</v>
      </c>
      <c r="L194">
        <v>12.25</v>
      </c>
      <c r="M194" s="25"/>
      <c r="O194" s="25">
        <f t="shared" si="2"/>
        <v>46981.250000000058</v>
      </c>
    </row>
    <row r="195" spans="1:15">
      <c r="A195" s="19">
        <v>43111.6875</v>
      </c>
      <c r="B195">
        <v>12.89</v>
      </c>
      <c r="C195" s="25">
        <v>121122</v>
      </c>
      <c r="D195" s="25">
        <v>3633.6600000001381</v>
      </c>
      <c r="E195" s="25">
        <v>27855.479999999519</v>
      </c>
      <c r="I195" s="3" t="s">
        <v>64</v>
      </c>
      <c r="J195" t="s">
        <v>78</v>
      </c>
      <c r="K195" s="6">
        <v>43161.645833333336</v>
      </c>
      <c r="L195">
        <v>12.11</v>
      </c>
      <c r="M195" s="25">
        <v>158030</v>
      </c>
      <c r="N195">
        <v>-22124.2</v>
      </c>
      <c r="O195" s="25">
        <f t="shared" si="2"/>
        <v>24857.050000000057</v>
      </c>
    </row>
    <row r="196" spans="1:15">
      <c r="A196" s="19">
        <v>43111.729166666657</v>
      </c>
      <c r="B196">
        <v>12.88</v>
      </c>
      <c r="C196" s="25">
        <v>121122</v>
      </c>
      <c r="D196" s="25">
        <v>-1211.2199999999741</v>
      </c>
      <c r="E196" s="25">
        <v>26644.25999999954</v>
      </c>
      <c r="H196">
        <v>98</v>
      </c>
      <c r="I196" s="3" t="s">
        <v>62</v>
      </c>
      <c r="J196" t="s">
        <v>85</v>
      </c>
      <c r="K196" s="6">
        <v>43160.770833333336</v>
      </c>
      <c r="L196">
        <v>12.3</v>
      </c>
      <c r="M196" s="25"/>
      <c r="O196" s="25">
        <f t="shared" ref="O196:O259" si="3">O195+N196</f>
        <v>24857.050000000057</v>
      </c>
    </row>
    <row r="197" spans="1:15">
      <c r="A197" s="19">
        <v>43111.770833333343</v>
      </c>
      <c r="B197">
        <v>12.84</v>
      </c>
      <c r="C197" s="25">
        <v>121122</v>
      </c>
      <c r="D197" s="25">
        <v>-4844.880000000112</v>
      </c>
      <c r="E197" s="25">
        <v>21799.37999999943</v>
      </c>
      <c r="I197" s="3" t="s">
        <v>64</v>
      </c>
      <c r="J197" t="s">
        <v>78</v>
      </c>
      <c r="K197" s="6">
        <v>43161.645833333336</v>
      </c>
      <c r="L197">
        <v>12.11</v>
      </c>
      <c r="M197" s="25">
        <v>49642</v>
      </c>
      <c r="N197">
        <v>-9431.98</v>
      </c>
      <c r="O197" s="25">
        <f t="shared" si="3"/>
        <v>15425.070000000058</v>
      </c>
    </row>
    <row r="198" spans="1:15">
      <c r="A198" s="19">
        <v>43111.8125</v>
      </c>
      <c r="B198">
        <v>12.75</v>
      </c>
      <c r="C198" s="25">
        <v>0</v>
      </c>
      <c r="D198" s="25">
        <v>0</v>
      </c>
      <c r="E198" s="25">
        <v>21799.37999999943</v>
      </c>
      <c r="H198">
        <v>99</v>
      </c>
      <c r="I198" s="3" t="s">
        <v>66</v>
      </c>
      <c r="J198" t="s">
        <v>78</v>
      </c>
      <c r="K198" s="6">
        <v>43161.645833333336</v>
      </c>
      <c r="L198">
        <v>12.11</v>
      </c>
      <c r="M198" s="25"/>
      <c r="O198" s="25">
        <f t="shared" si="3"/>
        <v>15425.070000000058</v>
      </c>
    </row>
    <row r="199" spans="1:15">
      <c r="A199" s="19">
        <v>43111.854166666657</v>
      </c>
      <c r="B199">
        <v>12.72</v>
      </c>
      <c r="C199" s="25">
        <v>0</v>
      </c>
      <c r="D199" s="25">
        <v>0</v>
      </c>
      <c r="E199" s="25">
        <v>21799.37999999943</v>
      </c>
      <c r="I199" s="3" t="s">
        <v>68</v>
      </c>
      <c r="J199" t="s">
        <v>79</v>
      </c>
      <c r="K199" s="6">
        <v>43161.6875</v>
      </c>
      <c r="L199">
        <v>12.23</v>
      </c>
      <c r="M199" s="25">
        <v>53352</v>
      </c>
      <c r="N199">
        <v>-6402.24</v>
      </c>
      <c r="O199" s="25">
        <f t="shared" si="3"/>
        <v>9022.8300000000581</v>
      </c>
    </row>
    <row r="200" spans="1:15">
      <c r="A200" s="19">
        <v>43111.895833333343</v>
      </c>
      <c r="B200">
        <v>12.72</v>
      </c>
      <c r="C200" s="25">
        <v>0</v>
      </c>
      <c r="D200" s="25">
        <v>0</v>
      </c>
      <c r="E200" s="25">
        <v>21799.37999999943</v>
      </c>
      <c r="H200">
        <v>100</v>
      </c>
      <c r="I200" s="3" t="s">
        <v>66</v>
      </c>
      <c r="J200" t="s">
        <v>67</v>
      </c>
      <c r="K200" s="6">
        <v>43161.645833333336</v>
      </c>
      <c r="L200">
        <v>12.11</v>
      </c>
      <c r="M200" s="25"/>
      <c r="O200" s="25">
        <f t="shared" si="3"/>
        <v>9022.8300000000581</v>
      </c>
    </row>
    <row r="201" spans="1:15">
      <c r="A201" s="19">
        <v>43111.9375</v>
      </c>
      <c r="B201">
        <v>12.72</v>
      </c>
      <c r="C201" s="25">
        <v>0</v>
      </c>
      <c r="D201" s="25">
        <v>0</v>
      </c>
      <c r="E201" s="25">
        <v>21799.37999999943</v>
      </c>
      <c r="I201" s="3" t="s">
        <v>68</v>
      </c>
      <c r="J201" t="s">
        <v>69</v>
      </c>
      <c r="K201" s="6">
        <v>43161.8125</v>
      </c>
      <c r="L201">
        <v>12.3</v>
      </c>
      <c r="M201" s="25">
        <v>263172</v>
      </c>
      <c r="N201">
        <v>-50002.68</v>
      </c>
      <c r="O201" s="25">
        <f t="shared" si="3"/>
        <v>-40979.84999999994</v>
      </c>
    </row>
    <row r="202" spans="1:15">
      <c r="A202" s="19">
        <v>43111.979166666657</v>
      </c>
      <c r="B202">
        <v>12.72</v>
      </c>
      <c r="C202" s="25">
        <v>0</v>
      </c>
      <c r="D202" s="25">
        <v>0</v>
      </c>
      <c r="E202" s="25">
        <v>21799.37999999943</v>
      </c>
      <c r="H202">
        <v>101</v>
      </c>
      <c r="I202" s="3" t="s">
        <v>66</v>
      </c>
      <c r="J202" t="s">
        <v>78</v>
      </c>
      <c r="K202" s="6">
        <v>43165.6875</v>
      </c>
      <c r="L202">
        <v>12.53</v>
      </c>
      <c r="M202" s="25"/>
      <c r="O202" s="25">
        <f t="shared" si="3"/>
        <v>-40979.84999999994</v>
      </c>
    </row>
    <row r="203" spans="1:15">
      <c r="A203" s="19">
        <v>43112.020833333343</v>
      </c>
      <c r="B203">
        <v>12.72</v>
      </c>
      <c r="C203" s="25">
        <v>0</v>
      </c>
      <c r="D203" s="25">
        <v>0</v>
      </c>
      <c r="E203" s="25">
        <v>21799.37999999943</v>
      </c>
      <c r="I203" s="3" t="s">
        <v>68</v>
      </c>
      <c r="J203" t="s">
        <v>82</v>
      </c>
      <c r="K203" s="6">
        <v>43165.770833333336</v>
      </c>
      <c r="L203">
        <v>12.58</v>
      </c>
      <c r="M203" s="25">
        <v>69511</v>
      </c>
      <c r="N203">
        <v>-3475.55</v>
      </c>
      <c r="O203" s="25">
        <f t="shared" si="3"/>
        <v>-44455.399999999943</v>
      </c>
    </row>
    <row r="204" spans="1:15">
      <c r="A204" s="19">
        <v>43112.0625</v>
      </c>
      <c r="B204">
        <v>12.72</v>
      </c>
      <c r="C204" s="25">
        <v>0</v>
      </c>
      <c r="D204" s="25">
        <v>0</v>
      </c>
      <c r="E204" s="25">
        <v>21799.37999999943</v>
      </c>
      <c r="H204">
        <v>102</v>
      </c>
      <c r="I204" s="3" t="s">
        <v>66</v>
      </c>
      <c r="J204" t="s">
        <v>80</v>
      </c>
      <c r="K204" s="6">
        <v>43165.729166666664</v>
      </c>
      <c r="L204">
        <v>12.56</v>
      </c>
      <c r="M204" s="25"/>
      <c r="O204" s="25">
        <f t="shared" si="3"/>
        <v>-44455.399999999943</v>
      </c>
    </row>
    <row r="205" spans="1:15">
      <c r="A205" s="19">
        <v>43112.104166666657</v>
      </c>
      <c r="B205">
        <v>12.72</v>
      </c>
      <c r="C205" s="25">
        <v>0</v>
      </c>
      <c r="D205" s="25">
        <v>0</v>
      </c>
      <c r="E205" s="25">
        <v>21799.37999999943</v>
      </c>
      <c r="I205" s="3" t="s">
        <v>68</v>
      </c>
      <c r="J205" t="s">
        <v>82</v>
      </c>
      <c r="K205" s="6">
        <v>43165.770833333336</v>
      </c>
      <c r="L205">
        <v>12.58</v>
      </c>
      <c r="M205" s="25">
        <v>68776</v>
      </c>
      <c r="N205">
        <v>-1375.52</v>
      </c>
      <c r="O205" s="25">
        <f t="shared" si="3"/>
        <v>-45830.91999999994</v>
      </c>
    </row>
    <row r="206" spans="1:15">
      <c r="A206" s="19">
        <v>43112.145833333343</v>
      </c>
      <c r="B206">
        <v>12.72</v>
      </c>
      <c r="C206" s="25">
        <v>0</v>
      </c>
      <c r="D206" s="25">
        <v>0</v>
      </c>
      <c r="E206" s="25">
        <v>21799.37999999943</v>
      </c>
      <c r="H206">
        <v>103</v>
      </c>
      <c r="I206" s="3" t="s">
        <v>62</v>
      </c>
      <c r="J206" t="s">
        <v>82</v>
      </c>
      <c r="K206" s="6">
        <v>43165.770833333336</v>
      </c>
      <c r="L206">
        <v>12.58</v>
      </c>
      <c r="M206" s="25"/>
      <c r="O206" s="25">
        <f t="shared" si="3"/>
        <v>-45830.91999999994</v>
      </c>
    </row>
    <row r="207" spans="1:15">
      <c r="A207" s="19">
        <v>43112.1875</v>
      </c>
      <c r="B207">
        <v>12.72</v>
      </c>
      <c r="C207" s="25">
        <v>0</v>
      </c>
      <c r="D207" s="25">
        <v>0</v>
      </c>
      <c r="E207" s="25">
        <v>21799.37999999943</v>
      </c>
      <c r="I207" s="3" t="s">
        <v>64</v>
      </c>
      <c r="J207" t="s">
        <v>83</v>
      </c>
      <c r="K207" s="6">
        <v>43166.604166666664</v>
      </c>
      <c r="L207">
        <v>12.49</v>
      </c>
      <c r="M207" s="25">
        <v>70884</v>
      </c>
      <c r="N207">
        <v>-6379.56</v>
      </c>
      <c r="O207" s="25">
        <f t="shared" si="3"/>
        <v>-52210.479999999938</v>
      </c>
    </row>
    <row r="208" spans="1:15">
      <c r="A208" s="19">
        <v>43112.229166666657</v>
      </c>
      <c r="B208">
        <v>12.72</v>
      </c>
      <c r="C208" s="25">
        <v>0</v>
      </c>
      <c r="D208" s="25">
        <v>0</v>
      </c>
      <c r="E208" s="25">
        <v>21799.37999999943</v>
      </c>
      <c r="H208">
        <v>104</v>
      </c>
      <c r="I208" s="3" t="s">
        <v>62</v>
      </c>
      <c r="J208" t="s">
        <v>79</v>
      </c>
      <c r="K208" s="6">
        <v>43165.770833333336</v>
      </c>
      <c r="L208">
        <v>12.58</v>
      </c>
      <c r="M208" s="25"/>
      <c r="O208" s="25">
        <f t="shared" si="3"/>
        <v>-52210.479999999938</v>
      </c>
    </row>
    <row r="209" spans="1:15">
      <c r="A209" s="19">
        <v>43112.270833333343</v>
      </c>
      <c r="B209">
        <v>12.72</v>
      </c>
      <c r="C209" s="25">
        <v>0</v>
      </c>
      <c r="D209" s="25">
        <v>0</v>
      </c>
      <c r="E209" s="25">
        <v>21799.37999999943</v>
      </c>
      <c r="I209" s="3" t="s">
        <v>64</v>
      </c>
      <c r="J209" t="s">
        <v>84</v>
      </c>
      <c r="K209" s="6">
        <v>43166.604166666664</v>
      </c>
      <c r="L209">
        <v>12.49</v>
      </c>
      <c r="M209" s="25">
        <v>69511</v>
      </c>
      <c r="N209">
        <v>-6255.99</v>
      </c>
      <c r="O209" s="25">
        <f t="shared" si="3"/>
        <v>-58466.469999999936</v>
      </c>
    </row>
    <row r="210" spans="1:15">
      <c r="A210" s="19">
        <v>43112.3125</v>
      </c>
      <c r="B210">
        <v>12.72</v>
      </c>
      <c r="C210" s="25">
        <v>0</v>
      </c>
      <c r="D210" s="25">
        <v>0</v>
      </c>
      <c r="E210" s="25">
        <v>21799.37999999943</v>
      </c>
      <c r="H210">
        <v>105</v>
      </c>
      <c r="I210" s="3" t="s">
        <v>62</v>
      </c>
      <c r="J210" t="s">
        <v>81</v>
      </c>
      <c r="K210" s="6">
        <v>43165.770833333336</v>
      </c>
      <c r="L210">
        <v>12.58</v>
      </c>
      <c r="M210" s="25"/>
      <c r="O210" s="25">
        <f t="shared" si="3"/>
        <v>-58466.469999999936</v>
      </c>
    </row>
    <row r="211" spans="1:15">
      <c r="A211" s="19">
        <v>43112.354166666657</v>
      </c>
      <c r="B211">
        <v>12.72</v>
      </c>
      <c r="C211" s="25">
        <v>0</v>
      </c>
      <c r="D211" s="25">
        <v>0</v>
      </c>
      <c r="E211" s="25">
        <v>21799.37999999943</v>
      </c>
      <c r="I211" s="3" t="s">
        <v>64</v>
      </c>
      <c r="J211" t="s">
        <v>84</v>
      </c>
      <c r="K211" s="6">
        <v>43166.604166666664</v>
      </c>
      <c r="L211">
        <v>12.49</v>
      </c>
      <c r="M211" s="25">
        <v>4421</v>
      </c>
      <c r="N211">
        <v>-397.89</v>
      </c>
      <c r="O211" s="25">
        <f t="shared" si="3"/>
        <v>-58864.359999999935</v>
      </c>
    </row>
    <row r="212" spans="1:15">
      <c r="A212" s="19">
        <v>43112.395833333343</v>
      </c>
      <c r="B212">
        <v>12.72</v>
      </c>
      <c r="C212" s="25">
        <v>0</v>
      </c>
      <c r="D212" s="25">
        <v>0</v>
      </c>
      <c r="E212" s="25">
        <v>21799.37999999943</v>
      </c>
      <c r="H212">
        <v>106</v>
      </c>
      <c r="I212" s="3" t="s">
        <v>62</v>
      </c>
      <c r="J212" t="s">
        <v>81</v>
      </c>
      <c r="K212" s="6">
        <v>43165.770833333336</v>
      </c>
      <c r="L212">
        <v>12.58</v>
      </c>
      <c r="M212" s="25"/>
      <c r="O212" s="25">
        <f t="shared" si="3"/>
        <v>-58864.359999999935</v>
      </c>
    </row>
    <row r="213" spans="1:15">
      <c r="A213" s="19">
        <v>43112.4375</v>
      </c>
      <c r="B213">
        <v>12.72</v>
      </c>
      <c r="C213" s="25">
        <v>0</v>
      </c>
      <c r="D213" s="25">
        <v>0</v>
      </c>
      <c r="E213" s="25">
        <v>21799.37999999943</v>
      </c>
      <c r="I213" s="3" t="s">
        <v>64</v>
      </c>
      <c r="J213" t="s">
        <v>78</v>
      </c>
      <c r="K213" s="6">
        <v>43166.604166666664</v>
      </c>
      <c r="L213">
        <v>12.49</v>
      </c>
      <c r="M213" s="25">
        <v>64355</v>
      </c>
      <c r="N213">
        <v>-5791.95</v>
      </c>
      <c r="O213" s="25">
        <f t="shared" si="3"/>
        <v>-64656.309999999932</v>
      </c>
    </row>
    <row r="214" spans="1:15">
      <c r="A214" s="19">
        <v>43112.479166666657</v>
      </c>
      <c r="B214">
        <v>12.72</v>
      </c>
      <c r="C214" s="25">
        <v>0</v>
      </c>
      <c r="D214" s="25">
        <v>0</v>
      </c>
      <c r="E214" s="25">
        <v>21799.37999999943</v>
      </c>
      <c r="H214">
        <v>107</v>
      </c>
      <c r="I214" s="3" t="s">
        <v>62</v>
      </c>
      <c r="J214" t="s">
        <v>85</v>
      </c>
      <c r="K214" s="6">
        <v>43165.8125</v>
      </c>
      <c r="L214">
        <v>12.59</v>
      </c>
      <c r="M214" s="25"/>
      <c r="O214" s="25">
        <f t="shared" si="3"/>
        <v>-64656.309999999932</v>
      </c>
    </row>
    <row r="215" spans="1:15">
      <c r="A215" s="19">
        <v>43112.520833333343</v>
      </c>
      <c r="B215">
        <v>12.72</v>
      </c>
      <c r="C215" s="25">
        <v>0</v>
      </c>
      <c r="D215" s="25">
        <v>0</v>
      </c>
      <c r="E215" s="25">
        <v>21799.37999999943</v>
      </c>
      <c r="I215" s="3" t="s">
        <v>64</v>
      </c>
      <c r="J215" t="s">
        <v>78</v>
      </c>
      <c r="K215" s="6">
        <v>43166.604166666664</v>
      </c>
      <c r="L215">
        <v>12.49</v>
      </c>
      <c r="M215" s="25">
        <v>73932</v>
      </c>
      <c r="N215">
        <v>-7393.2</v>
      </c>
      <c r="O215" s="25">
        <f t="shared" si="3"/>
        <v>-72049.509999999937</v>
      </c>
    </row>
    <row r="216" spans="1:15">
      <c r="A216" s="19">
        <v>43112.5625</v>
      </c>
      <c r="B216">
        <v>12.72</v>
      </c>
      <c r="C216" s="25">
        <v>0</v>
      </c>
      <c r="D216" s="25">
        <v>0</v>
      </c>
      <c r="E216" s="25">
        <v>21799.37999999943</v>
      </c>
      <c r="H216">
        <v>108</v>
      </c>
      <c r="I216" s="3" t="s">
        <v>66</v>
      </c>
      <c r="J216" t="s">
        <v>78</v>
      </c>
      <c r="K216" s="6">
        <v>43166.604166666664</v>
      </c>
      <c r="L216">
        <v>12.49</v>
      </c>
      <c r="M216" s="25"/>
      <c r="O216" s="25">
        <f t="shared" si="3"/>
        <v>-72049.509999999937</v>
      </c>
    </row>
    <row r="217" spans="1:15">
      <c r="A217" s="19">
        <v>43112.604166666657</v>
      </c>
      <c r="B217">
        <v>12.69</v>
      </c>
      <c r="C217" s="25">
        <v>0</v>
      </c>
      <c r="D217" s="25">
        <v>0</v>
      </c>
      <c r="E217" s="25">
        <v>21799.37999999943</v>
      </c>
      <c r="I217" s="3" t="s">
        <v>68</v>
      </c>
      <c r="J217" t="s">
        <v>82</v>
      </c>
      <c r="K217" s="6">
        <v>43166.6875</v>
      </c>
      <c r="L217">
        <v>12.48</v>
      </c>
      <c r="M217" s="25">
        <v>228294</v>
      </c>
      <c r="N217">
        <v>2282.94</v>
      </c>
      <c r="O217" s="25">
        <f t="shared" si="3"/>
        <v>-69766.569999999934</v>
      </c>
    </row>
    <row r="218" spans="1:15">
      <c r="A218" s="19">
        <v>43112.645833333343</v>
      </c>
      <c r="B218">
        <v>12.72</v>
      </c>
      <c r="C218" s="25">
        <v>0</v>
      </c>
      <c r="D218" s="25">
        <v>0</v>
      </c>
      <c r="E218" s="25">
        <v>21799.37999999943</v>
      </c>
      <c r="H218">
        <v>109</v>
      </c>
      <c r="I218" s="3" t="s">
        <v>66</v>
      </c>
      <c r="J218" t="s">
        <v>80</v>
      </c>
      <c r="K218" s="6">
        <v>43166.645833333336</v>
      </c>
      <c r="L218">
        <v>12.45</v>
      </c>
      <c r="M218" s="25"/>
      <c r="O218" s="25">
        <f t="shared" si="3"/>
        <v>-69766.569999999934</v>
      </c>
    </row>
    <row r="219" spans="1:15">
      <c r="A219" s="19">
        <v>43112.6875</v>
      </c>
      <c r="B219">
        <v>12.72</v>
      </c>
      <c r="C219" s="25">
        <v>0</v>
      </c>
      <c r="D219" s="25">
        <v>0</v>
      </c>
      <c r="E219" s="25">
        <v>21799.37999999943</v>
      </c>
      <c r="I219" s="3" t="s">
        <v>68</v>
      </c>
      <c r="J219" t="s">
        <v>82</v>
      </c>
      <c r="K219" s="6">
        <v>43166.6875</v>
      </c>
      <c r="L219">
        <v>12.48</v>
      </c>
      <c r="M219" s="25">
        <v>77318</v>
      </c>
      <c r="N219">
        <v>-2319.54</v>
      </c>
      <c r="O219" s="25">
        <f t="shared" si="3"/>
        <v>-72086.109999999928</v>
      </c>
    </row>
    <row r="220" spans="1:15">
      <c r="A220" s="19">
        <v>43112.729166666657</v>
      </c>
      <c r="B220">
        <v>12.81</v>
      </c>
      <c r="C220" s="25">
        <v>0</v>
      </c>
      <c r="D220" s="25">
        <v>0</v>
      </c>
      <c r="E220" s="25">
        <v>21799.37999999943</v>
      </c>
      <c r="H220">
        <v>110</v>
      </c>
      <c r="I220" s="3" t="s">
        <v>62</v>
      </c>
      <c r="J220" t="s">
        <v>82</v>
      </c>
      <c r="K220" s="6">
        <v>43166.6875</v>
      </c>
      <c r="L220">
        <v>12.48</v>
      </c>
      <c r="M220" s="25"/>
      <c r="O220" s="25">
        <f t="shared" si="3"/>
        <v>-72086.109999999928</v>
      </c>
    </row>
    <row r="221" spans="1:15">
      <c r="A221" s="19">
        <v>43112.770833333343</v>
      </c>
      <c r="B221">
        <v>12.81</v>
      </c>
      <c r="C221" s="25">
        <v>0</v>
      </c>
      <c r="D221" s="25">
        <v>0</v>
      </c>
      <c r="E221" s="25">
        <v>21799.37999999943</v>
      </c>
      <c r="I221" s="3" t="s">
        <v>64</v>
      </c>
      <c r="J221" t="s">
        <v>83</v>
      </c>
      <c r="K221" s="6">
        <v>43166.729166666664</v>
      </c>
      <c r="L221">
        <v>12.25</v>
      </c>
      <c r="M221" s="25">
        <v>69596</v>
      </c>
      <c r="N221">
        <v>-16007.08</v>
      </c>
      <c r="O221" s="25">
        <f t="shared" si="3"/>
        <v>-88093.18999999993</v>
      </c>
    </row>
    <row r="222" spans="1:15">
      <c r="A222" s="19">
        <v>43112.8125</v>
      </c>
      <c r="B222">
        <v>12.84</v>
      </c>
      <c r="C222" s="25">
        <v>0</v>
      </c>
      <c r="D222" s="25">
        <v>0</v>
      </c>
      <c r="E222" s="25">
        <v>21799.37999999943</v>
      </c>
      <c r="H222">
        <v>111</v>
      </c>
      <c r="I222" s="3" t="s">
        <v>62</v>
      </c>
      <c r="J222" t="s">
        <v>79</v>
      </c>
      <c r="K222" s="6">
        <v>43166.6875</v>
      </c>
      <c r="L222">
        <v>12.48</v>
      </c>
      <c r="M222" s="25"/>
      <c r="O222" s="25">
        <f t="shared" si="3"/>
        <v>-88093.18999999993</v>
      </c>
    </row>
    <row r="223" spans="1:15">
      <c r="A223" s="19">
        <v>43112.854166666657</v>
      </c>
      <c r="B223">
        <v>12.88</v>
      </c>
      <c r="C223" s="25">
        <v>0</v>
      </c>
      <c r="D223" s="25">
        <v>0</v>
      </c>
      <c r="E223" s="25">
        <v>21799.37999999943</v>
      </c>
      <c r="I223" s="3" t="s">
        <v>64</v>
      </c>
      <c r="J223" t="s">
        <v>78</v>
      </c>
      <c r="K223" s="6">
        <v>43166.729166666664</v>
      </c>
      <c r="L223">
        <v>12.25</v>
      </c>
      <c r="M223" s="25">
        <v>228294</v>
      </c>
      <c r="N223">
        <v>-52507.62</v>
      </c>
      <c r="O223" s="25">
        <f t="shared" si="3"/>
        <v>-140600.80999999994</v>
      </c>
    </row>
    <row r="224" spans="1:15">
      <c r="A224" s="19">
        <v>43112.895833333343</v>
      </c>
      <c r="B224">
        <v>12.88</v>
      </c>
      <c r="C224" s="25">
        <v>0</v>
      </c>
      <c r="D224" s="25">
        <v>0</v>
      </c>
      <c r="E224" s="25">
        <v>21799.37999999943</v>
      </c>
      <c r="H224">
        <v>112</v>
      </c>
      <c r="I224" s="3" t="s">
        <v>62</v>
      </c>
      <c r="J224" t="s">
        <v>81</v>
      </c>
      <c r="K224" s="6">
        <v>43166.6875</v>
      </c>
      <c r="L224">
        <v>12.48</v>
      </c>
      <c r="M224" s="25"/>
      <c r="O224" s="25">
        <f t="shared" si="3"/>
        <v>-140600.80999999994</v>
      </c>
    </row>
    <row r="225" spans="1:15">
      <c r="A225" s="19">
        <v>43112.9375</v>
      </c>
      <c r="B225">
        <v>12.88</v>
      </c>
      <c r="C225" s="25">
        <v>0</v>
      </c>
      <c r="D225" s="25">
        <v>0</v>
      </c>
      <c r="E225" s="25">
        <v>21799.37999999943</v>
      </c>
      <c r="I225" s="3" t="s">
        <v>64</v>
      </c>
      <c r="J225" t="s">
        <v>78</v>
      </c>
      <c r="K225" s="6">
        <v>43166.729166666664</v>
      </c>
      <c r="L225">
        <v>12.25</v>
      </c>
      <c r="M225" s="25">
        <v>77318</v>
      </c>
      <c r="N225">
        <v>-17783.14</v>
      </c>
      <c r="O225" s="25">
        <f t="shared" si="3"/>
        <v>-158383.94999999995</v>
      </c>
    </row>
    <row r="226" spans="1:15">
      <c r="A226" s="19">
        <v>43112.979166666657</v>
      </c>
      <c r="B226">
        <v>12.88</v>
      </c>
      <c r="C226" s="25">
        <v>0</v>
      </c>
      <c r="D226" s="25">
        <v>0</v>
      </c>
      <c r="E226" s="25">
        <v>21799.37999999943</v>
      </c>
      <c r="H226">
        <v>113</v>
      </c>
      <c r="I226" s="3" t="s">
        <v>66</v>
      </c>
      <c r="J226" t="s">
        <v>78</v>
      </c>
      <c r="K226" s="6">
        <v>43166.729166666664</v>
      </c>
      <c r="L226">
        <v>12.25</v>
      </c>
      <c r="M226" s="25"/>
      <c r="O226" s="25">
        <f t="shared" si="3"/>
        <v>-158383.94999999995</v>
      </c>
    </row>
    <row r="227" spans="1:15">
      <c r="A227" s="19">
        <v>43113.020833333343</v>
      </c>
      <c r="B227">
        <v>12.88</v>
      </c>
      <c r="C227" s="25">
        <v>0</v>
      </c>
      <c r="D227" s="25">
        <v>0</v>
      </c>
      <c r="E227" s="25">
        <v>21799.37999999943</v>
      </c>
      <c r="I227" s="3" t="s">
        <v>68</v>
      </c>
      <c r="J227" t="s">
        <v>82</v>
      </c>
      <c r="K227" s="6">
        <v>43166.8125</v>
      </c>
      <c r="L227">
        <v>12.32</v>
      </c>
      <c r="M227" s="25">
        <v>124426</v>
      </c>
      <c r="N227">
        <v>-8709.82</v>
      </c>
      <c r="O227" s="25">
        <f t="shared" si="3"/>
        <v>-167093.76999999996</v>
      </c>
    </row>
    <row r="228" spans="1:15">
      <c r="A228" s="19">
        <v>43113.0625</v>
      </c>
      <c r="B228">
        <v>12.88</v>
      </c>
      <c r="C228" s="25">
        <v>0</v>
      </c>
      <c r="D228" s="25">
        <v>0</v>
      </c>
      <c r="E228" s="25">
        <v>21799.37999999943</v>
      </c>
      <c r="H228">
        <v>114</v>
      </c>
      <c r="I228" s="3" t="s">
        <v>62</v>
      </c>
      <c r="J228" t="s">
        <v>82</v>
      </c>
      <c r="K228" s="6">
        <v>43166.8125</v>
      </c>
      <c r="L228">
        <v>12.32</v>
      </c>
      <c r="M228" s="25"/>
      <c r="O228" s="25">
        <f t="shared" si="3"/>
        <v>-167093.76999999996</v>
      </c>
    </row>
    <row r="229" spans="1:15">
      <c r="A229" s="19">
        <v>43113.104166666657</v>
      </c>
      <c r="B229">
        <v>12.88</v>
      </c>
      <c r="C229" s="25">
        <v>0</v>
      </c>
      <c r="D229" s="25">
        <v>0</v>
      </c>
      <c r="E229" s="25">
        <v>21799.37999999943</v>
      </c>
      <c r="I229" s="3" t="s">
        <v>64</v>
      </c>
      <c r="J229" t="s">
        <v>83</v>
      </c>
      <c r="K229" s="6">
        <v>43167.645833333336</v>
      </c>
      <c r="L229">
        <v>12.19</v>
      </c>
      <c r="M229" s="25">
        <v>56742</v>
      </c>
      <c r="N229">
        <v>-7376.46</v>
      </c>
      <c r="O229" s="25">
        <f t="shared" si="3"/>
        <v>-174470.22999999995</v>
      </c>
    </row>
    <row r="230" spans="1:15">
      <c r="A230" s="19">
        <v>43113.145833333343</v>
      </c>
      <c r="B230">
        <v>12.88</v>
      </c>
      <c r="C230" s="25">
        <v>0</v>
      </c>
      <c r="D230" s="25">
        <v>0</v>
      </c>
      <c r="E230" s="25">
        <v>21799.37999999943</v>
      </c>
      <c r="H230">
        <v>115</v>
      </c>
      <c r="I230" s="3" t="s">
        <v>62</v>
      </c>
      <c r="J230" t="s">
        <v>79</v>
      </c>
      <c r="K230" s="6">
        <v>43166.8125</v>
      </c>
      <c r="L230">
        <v>12.32</v>
      </c>
      <c r="M230" s="25"/>
      <c r="O230" s="25">
        <f t="shared" si="3"/>
        <v>-174470.22999999995</v>
      </c>
    </row>
    <row r="231" spans="1:15">
      <c r="A231" s="19">
        <v>43113.1875</v>
      </c>
      <c r="B231">
        <v>12.88</v>
      </c>
      <c r="C231" s="25">
        <v>0</v>
      </c>
      <c r="D231" s="25">
        <v>0</v>
      </c>
      <c r="E231" s="25">
        <v>21799.37999999943</v>
      </c>
      <c r="I231" s="3" t="s">
        <v>64</v>
      </c>
      <c r="J231" t="s">
        <v>84</v>
      </c>
      <c r="K231" s="6">
        <v>43167.645833333336</v>
      </c>
      <c r="L231">
        <v>12.19</v>
      </c>
      <c r="M231" s="25">
        <v>124426</v>
      </c>
      <c r="N231">
        <v>-16175.38</v>
      </c>
      <c r="O231" s="25">
        <f t="shared" si="3"/>
        <v>-190645.60999999996</v>
      </c>
    </row>
    <row r="232" spans="1:15">
      <c r="A232" s="19">
        <v>43113.229166666657</v>
      </c>
      <c r="B232">
        <v>12.88</v>
      </c>
      <c r="C232" s="25">
        <v>0</v>
      </c>
      <c r="D232" s="25">
        <v>0</v>
      </c>
      <c r="E232" s="25">
        <v>21799.37999999943</v>
      </c>
      <c r="H232">
        <v>116</v>
      </c>
      <c r="I232" s="3" t="s">
        <v>62</v>
      </c>
      <c r="J232" t="s">
        <v>85</v>
      </c>
      <c r="K232" s="6">
        <v>43166.854166666664</v>
      </c>
      <c r="L232">
        <v>12.32</v>
      </c>
      <c r="M232" s="25"/>
      <c r="O232" s="25">
        <f t="shared" si="3"/>
        <v>-190645.60999999996</v>
      </c>
    </row>
    <row r="233" spans="1:15">
      <c r="A233" s="19">
        <v>43113.270833333343</v>
      </c>
      <c r="B233">
        <v>12.88</v>
      </c>
      <c r="C233" s="25">
        <v>0</v>
      </c>
      <c r="D233" s="25">
        <v>0</v>
      </c>
      <c r="E233" s="25">
        <v>21799.37999999943</v>
      </c>
      <c r="I233" s="3" t="s">
        <v>64</v>
      </c>
      <c r="J233" t="s">
        <v>84</v>
      </c>
      <c r="K233" s="6">
        <v>43167.645833333336</v>
      </c>
      <c r="L233">
        <v>12.19</v>
      </c>
      <c r="M233" s="25">
        <v>1284</v>
      </c>
      <c r="N233">
        <v>-166.92</v>
      </c>
      <c r="O233" s="25">
        <f t="shared" si="3"/>
        <v>-190812.52999999997</v>
      </c>
    </row>
    <row r="234" spans="1:15">
      <c r="A234" s="19">
        <v>43113.3125</v>
      </c>
      <c r="B234">
        <v>12.88</v>
      </c>
      <c r="C234" s="25">
        <v>0</v>
      </c>
      <c r="D234" s="25">
        <v>0</v>
      </c>
      <c r="E234" s="25">
        <v>21799.37999999943</v>
      </c>
      <c r="H234">
        <v>117</v>
      </c>
      <c r="I234" s="3" t="s">
        <v>62</v>
      </c>
      <c r="J234" t="s">
        <v>85</v>
      </c>
      <c r="K234" s="6">
        <v>43166.854166666664</v>
      </c>
      <c r="L234">
        <v>12.32</v>
      </c>
      <c r="M234" s="25"/>
      <c r="O234" s="25">
        <f t="shared" si="3"/>
        <v>-190812.52999999997</v>
      </c>
    </row>
    <row r="235" spans="1:15">
      <c r="A235" s="19">
        <v>43113.354166666657</v>
      </c>
      <c r="B235">
        <v>12.88</v>
      </c>
      <c r="C235" s="25">
        <v>0</v>
      </c>
      <c r="D235" s="25">
        <v>0</v>
      </c>
      <c r="E235" s="25">
        <v>21799.37999999943</v>
      </c>
      <c r="I235" s="3" t="s">
        <v>64</v>
      </c>
      <c r="J235" t="s">
        <v>78</v>
      </c>
      <c r="K235" s="6">
        <v>43167.645833333336</v>
      </c>
      <c r="L235">
        <v>12.19</v>
      </c>
      <c r="M235" s="25">
        <v>59612</v>
      </c>
      <c r="N235">
        <v>-7749.56</v>
      </c>
      <c r="O235" s="25">
        <f t="shared" si="3"/>
        <v>-198562.08999999997</v>
      </c>
    </row>
    <row r="236" spans="1:15">
      <c r="A236" s="19">
        <v>43113.395833333343</v>
      </c>
      <c r="B236">
        <v>12.88</v>
      </c>
      <c r="C236" s="25">
        <v>0</v>
      </c>
      <c r="D236" s="25">
        <v>0</v>
      </c>
      <c r="E236" s="25">
        <v>21799.37999999943</v>
      </c>
      <c r="H236">
        <v>118</v>
      </c>
      <c r="I236" s="3" t="s">
        <v>62</v>
      </c>
      <c r="J236" t="s">
        <v>85</v>
      </c>
      <c r="K236" s="6">
        <v>43167.604166666664</v>
      </c>
      <c r="L236">
        <v>12.33</v>
      </c>
      <c r="M236" s="25"/>
      <c r="O236" s="25">
        <f t="shared" si="3"/>
        <v>-198562.08999999997</v>
      </c>
    </row>
    <row r="237" spans="1:15">
      <c r="A237" s="19">
        <v>43113.4375</v>
      </c>
      <c r="B237">
        <v>12.88</v>
      </c>
      <c r="C237" s="25">
        <v>0</v>
      </c>
      <c r="D237" s="25">
        <v>0</v>
      </c>
      <c r="E237" s="25">
        <v>21799.37999999943</v>
      </c>
      <c r="I237" s="3" t="s">
        <v>64</v>
      </c>
      <c r="J237" t="s">
        <v>78</v>
      </c>
      <c r="K237" s="6">
        <v>43167.645833333336</v>
      </c>
      <c r="L237">
        <v>12.19</v>
      </c>
      <c r="M237" s="25">
        <v>64814</v>
      </c>
      <c r="N237">
        <v>-9073.9599999999991</v>
      </c>
      <c r="O237" s="25">
        <f t="shared" si="3"/>
        <v>-207636.04999999996</v>
      </c>
    </row>
    <row r="238" spans="1:15">
      <c r="A238" s="19">
        <v>43113.479166666657</v>
      </c>
      <c r="B238">
        <v>12.88</v>
      </c>
      <c r="C238" s="25">
        <v>0</v>
      </c>
      <c r="D238" s="25">
        <v>0</v>
      </c>
      <c r="E238" s="25">
        <v>21799.37999999943</v>
      </c>
      <c r="H238">
        <v>119</v>
      </c>
      <c r="I238" s="3" t="s">
        <v>66</v>
      </c>
      <c r="J238" t="s">
        <v>78</v>
      </c>
      <c r="K238" s="6">
        <v>43167.645833333336</v>
      </c>
      <c r="L238">
        <v>12.19</v>
      </c>
      <c r="M238" s="25"/>
      <c r="O238" s="25">
        <f t="shared" si="3"/>
        <v>-207636.04999999996</v>
      </c>
    </row>
    <row r="239" spans="1:15">
      <c r="A239" s="19">
        <v>43113.520833333343</v>
      </c>
      <c r="B239">
        <v>12.88</v>
      </c>
      <c r="C239" s="25">
        <v>0</v>
      </c>
      <c r="D239" s="25">
        <v>0</v>
      </c>
      <c r="E239" s="25">
        <v>21799.37999999943</v>
      </c>
      <c r="I239" s="3" t="s">
        <v>68</v>
      </c>
      <c r="J239" t="s">
        <v>82</v>
      </c>
      <c r="K239" s="6">
        <v>43167.770833333336</v>
      </c>
      <c r="L239">
        <v>12.16</v>
      </c>
      <c r="M239" s="25">
        <v>242598</v>
      </c>
      <c r="N239">
        <v>7277.94</v>
      </c>
      <c r="O239" s="25">
        <f t="shared" si="3"/>
        <v>-200358.10999999996</v>
      </c>
    </row>
    <row r="240" spans="1:15">
      <c r="A240" s="19">
        <v>43113.5625</v>
      </c>
      <c r="B240">
        <v>12.88</v>
      </c>
      <c r="C240" s="25">
        <v>0</v>
      </c>
      <c r="D240" s="25">
        <v>0</v>
      </c>
      <c r="E240" s="25">
        <v>21799.37999999943</v>
      </c>
      <c r="H240">
        <v>120</v>
      </c>
      <c r="I240" s="3" t="s">
        <v>66</v>
      </c>
      <c r="J240" t="s">
        <v>80</v>
      </c>
      <c r="K240" s="6">
        <v>43167.6875</v>
      </c>
      <c r="L240">
        <v>12.19</v>
      </c>
      <c r="M240" s="25"/>
      <c r="O240" s="25">
        <f t="shared" si="3"/>
        <v>-200358.10999999996</v>
      </c>
    </row>
    <row r="241" spans="1:15">
      <c r="A241" s="19">
        <v>43113.604166666657</v>
      </c>
      <c r="B241">
        <v>12.88</v>
      </c>
      <c r="C241" s="25">
        <v>0</v>
      </c>
      <c r="D241" s="25">
        <v>0</v>
      </c>
      <c r="E241" s="25">
        <v>21799.37999999943</v>
      </c>
      <c r="I241" s="3" t="s">
        <v>68</v>
      </c>
      <c r="J241" t="s">
        <v>82</v>
      </c>
      <c r="K241" s="6">
        <v>43167.770833333336</v>
      </c>
      <c r="L241">
        <v>12.16</v>
      </c>
      <c r="M241" s="25">
        <v>59006</v>
      </c>
      <c r="N241">
        <v>1770.18</v>
      </c>
      <c r="O241" s="25">
        <f t="shared" si="3"/>
        <v>-198587.92999999996</v>
      </c>
    </row>
    <row r="242" spans="1:15">
      <c r="A242" s="19">
        <v>43113.645833333343</v>
      </c>
      <c r="B242">
        <v>12.88</v>
      </c>
      <c r="C242" s="25">
        <v>0</v>
      </c>
      <c r="D242" s="25">
        <v>0</v>
      </c>
      <c r="E242" s="25">
        <v>21799.37999999943</v>
      </c>
      <c r="H242">
        <v>121</v>
      </c>
      <c r="I242" s="3" t="s">
        <v>66</v>
      </c>
      <c r="J242" t="s">
        <v>80</v>
      </c>
      <c r="K242" s="6">
        <v>43167.729166666664</v>
      </c>
      <c r="L242">
        <v>12.18</v>
      </c>
      <c r="M242" s="25"/>
      <c r="O242" s="25">
        <f t="shared" si="3"/>
        <v>-198587.92999999996</v>
      </c>
    </row>
    <row r="243" spans="1:15">
      <c r="A243" s="19">
        <v>43113.6875</v>
      </c>
      <c r="B243">
        <v>12.88</v>
      </c>
      <c r="C243" s="25">
        <v>0</v>
      </c>
      <c r="D243" s="25">
        <v>0</v>
      </c>
      <c r="E243" s="25">
        <v>21799.37999999943</v>
      </c>
      <c r="I243" s="3" t="s">
        <v>68</v>
      </c>
      <c r="J243" t="s">
        <v>82</v>
      </c>
      <c r="K243" s="6">
        <v>43167.770833333336</v>
      </c>
      <c r="L243">
        <v>12.16</v>
      </c>
      <c r="M243" s="25">
        <v>59322</v>
      </c>
      <c r="N243">
        <v>1186.44</v>
      </c>
      <c r="O243" s="25">
        <f t="shared" si="3"/>
        <v>-197401.48999999996</v>
      </c>
    </row>
    <row r="244" spans="1:15">
      <c r="A244" s="19">
        <v>43113.729166666657</v>
      </c>
      <c r="B244">
        <v>12.88</v>
      </c>
      <c r="C244" s="25">
        <v>0</v>
      </c>
      <c r="D244" s="25">
        <v>0</v>
      </c>
      <c r="E244" s="25">
        <v>21799.37999999943</v>
      </c>
      <c r="H244">
        <v>122</v>
      </c>
      <c r="I244" s="3" t="s">
        <v>62</v>
      </c>
      <c r="J244" t="s">
        <v>82</v>
      </c>
      <c r="K244" s="6">
        <v>43167.770833333336</v>
      </c>
      <c r="L244">
        <v>12.16</v>
      </c>
      <c r="M244" s="25"/>
      <c r="O244" s="25">
        <f t="shared" si="3"/>
        <v>-197401.48999999996</v>
      </c>
    </row>
    <row r="245" spans="1:15">
      <c r="A245" s="19">
        <v>43113.770833333343</v>
      </c>
      <c r="B245">
        <v>12.88</v>
      </c>
      <c r="C245" s="25">
        <v>0</v>
      </c>
      <c r="D245" s="25">
        <v>0</v>
      </c>
      <c r="E245" s="25">
        <v>21799.37999999943</v>
      </c>
      <c r="I245" s="3" t="s">
        <v>64</v>
      </c>
      <c r="J245" t="s">
        <v>83</v>
      </c>
      <c r="K245" s="6">
        <v>43167.8125</v>
      </c>
      <c r="L245">
        <v>12.13</v>
      </c>
      <c r="M245" s="25">
        <v>61712</v>
      </c>
      <c r="N245">
        <v>-1851.36</v>
      </c>
      <c r="O245" s="25">
        <f t="shared" si="3"/>
        <v>-199252.84999999995</v>
      </c>
    </row>
    <row r="246" spans="1:15">
      <c r="A246" s="19">
        <v>43113.8125</v>
      </c>
      <c r="B246">
        <v>12.88</v>
      </c>
      <c r="C246" s="25">
        <v>0</v>
      </c>
      <c r="D246" s="25">
        <v>0</v>
      </c>
      <c r="E246" s="25">
        <v>21799.37999999943</v>
      </c>
      <c r="H246">
        <v>123</v>
      </c>
      <c r="I246" s="3" t="s">
        <v>62</v>
      </c>
      <c r="J246" t="s">
        <v>79</v>
      </c>
      <c r="K246" s="6">
        <v>43167.770833333336</v>
      </c>
      <c r="L246">
        <v>12.16</v>
      </c>
      <c r="M246" s="25"/>
      <c r="O246" s="25">
        <f t="shared" si="3"/>
        <v>-199252.84999999995</v>
      </c>
    </row>
    <row r="247" spans="1:15">
      <c r="A247" s="19">
        <v>43113.854166666657</v>
      </c>
      <c r="B247">
        <v>12.88</v>
      </c>
      <c r="C247" s="25">
        <v>0</v>
      </c>
      <c r="D247" s="25">
        <v>0</v>
      </c>
      <c r="E247" s="25">
        <v>21799.37999999943</v>
      </c>
      <c r="I247" s="3" t="s">
        <v>64</v>
      </c>
      <c r="J247" t="s">
        <v>78</v>
      </c>
      <c r="K247" s="6">
        <v>43167.8125</v>
      </c>
      <c r="L247">
        <v>12.13</v>
      </c>
      <c r="M247" s="25">
        <v>242598</v>
      </c>
      <c r="N247">
        <v>-7277.94</v>
      </c>
      <c r="O247" s="25">
        <f t="shared" si="3"/>
        <v>-206530.78999999995</v>
      </c>
    </row>
    <row r="248" spans="1:15">
      <c r="A248" s="19">
        <v>43113.895833333343</v>
      </c>
      <c r="B248">
        <v>12.88</v>
      </c>
      <c r="C248" s="25">
        <v>0</v>
      </c>
      <c r="D248" s="25">
        <v>0</v>
      </c>
      <c r="E248" s="25">
        <v>21799.37999999943</v>
      </c>
      <c r="H248">
        <v>124</v>
      </c>
      <c r="I248" s="3" t="s">
        <v>62</v>
      </c>
      <c r="J248" t="s">
        <v>81</v>
      </c>
      <c r="K248" s="6">
        <v>43167.770833333336</v>
      </c>
      <c r="L248">
        <v>12.16</v>
      </c>
      <c r="M248" s="25"/>
      <c r="O248" s="25">
        <f t="shared" si="3"/>
        <v>-206530.78999999995</v>
      </c>
    </row>
    <row r="249" spans="1:15">
      <c r="A249" s="19">
        <v>43113.9375</v>
      </c>
      <c r="B249">
        <v>12.88</v>
      </c>
      <c r="C249" s="25">
        <v>0</v>
      </c>
      <c r="D249" s="25">
        <v>0</v>
      </c>
      <c r="E249" s="25">
        <v>21799.37999999943</v>
      </c>
      <c r="I249" s="3" t="s">
        <v>64</v>
      </c>
      <c r="J249" t="s">
        <v>78</v>
      </c>
      <c r="K249" s="6">
        <v>43167.8125</v>
      </c>
      <c r="L249">
        <v>12.13</v>
      </c>
      <c r="M249" s="25">
        <v>118328</v>
      </c>
      <c r="N249">
        <v>-3549.84</v>
      </c>
      <c r="O249" s="25">
        <f t="shared" si="3"/>
        <v>-210080.62999999995</v>
      </c>
    </row>
    <row r="250" spans="1:15">
      <c r="A250" s="19">
        <v>43113.979166666657</v>
      </c>
      <c r="B250">
        <v>12.88</v>
      </c>
      <c r="C250" s="25">
        <v>0</v>
      </c>
      <c r="D250" s="25">
        <v>0</v>
      </c>
      <c r="E250" s="25">
        <v>21799.37999999943</v>
      </c>
      <c r="H250">
        <v>125</v>
      </c>
      <c r="I250" s="3" t="s">
        <v>66</v>
      </c>
      <c r="J250" t="s">
        <v>78</v>
      </c>
      <c r="K250" s="6">
        <v>43167.8125</v>
      </c>
      <c r="L250">
        <v>12.13</v>
      </c>
      <c r="M250" s="25"/>
      <c r="O250" s="25">
        <f t="shared" si="3"/>
        <v>-210080.62999999995</v>
      </c>
    </row>
    <row r="251" spans="1:15">
      <c r="A251" s="19">
        <v>43114.020833333343</v>
      </c>
      <c r="B251">
        <v>12.88</v>
      </c>
      <c r="C251" s="25">
        <v>0</v>
      </c>
      <c r="D251" s="25">
        <v>0</v>
      </c>
      <c r="E251" s="25">
        <v>21799.37999999943</v>
      </c>
      <c r="I251" s="3" t="s">
        <v>68</v>
      </c>
      <c r="J251" t="s">
        <v>79</v>
      </c>
      <c r="K251" s="6">
        <v>43168.645833333336</v>
      </c>
      <c r="L251">
        <v>12.31</v>
      </c>
      <c r="M251" s="25">
        <v>123499</v>
      </c>
      <c r="N251">
        <v>-22229.82</v>
      </c>
      <c r="O251" s="25">
        <f t="shared" si="3"/>
        <v>-232310.44999999995</v>
      </c>
    </row>
    <row r="252" spans="1:15">
      <c r="A252" s="19">
        <v>43114.0625</v>
      </c>
      <c r="B252">
        <v>12.88</v>
      </c>
      <c r="C252" s="25">
        <v>0</v>
      </c>
      <c r="D252" s="25">
        <v>0</v>
      </c>
      <c r="E252" s="25">
        <v>21799.37999999943</v>
      </c>
      <c r="H252">
        <v>126</v>
      </c>
      <c r="I252" s="3" t="s">
        <v>66</v>
      </c>
      <c r="J252" t="s">
        <v>67</v>
      </c>
      <c r="K252" s="6">
        <v>43167.8125</v>
      </c>
      <c r="L252">
        <v>12.13</v>
      </c>
      <c r="M252" s="25"/>
      <c r="O252" s="25">
        <f t="shared" si="3"/>
        <v>-232310.44999999995</v>
      </c>
    </row>
    <row r="253" spans="1:15">
      <c r="A253" s="19">
        <v>43114.104166666657</v>
      </c>
      <c r="B253">
        <v>12.88</v>
      </c>
      <c r="C253" s="25">
        <v>0</v>
      </c>
      <c r="D253" s="25">
        <v>0</v>
      </c>
      <c r="E253" s="25">
        <v>21799.37999999943</v>
      </c>
      <c r="I253" s="3" t="s">
        <v>68</v>
      </c>
      <c r="J253" t="s">
        <v>81</v>
      </c>
      <c r="K253" s="6">
        <v>43168.645833333336</v>
      </c>
      <c r="L253">
        <v>12.31</v>
      </c>
      <c r="M253" s="25">
        <v>66140</v>
      </c>
      <c r="N253">
        <v>-11905.2</v>
      </c>
      <c r="O253" s="25">
        <f t="shared" si="3"/>
        <v>-244215.64999999997</v>
      </c>
    </row>
    <row r="254" spans="1:15">
      <c r="A254" s="19">
        <v>43114.145833333343</v>
      </c>
      <c r="B254">
        <v>12.88</v>
      </c>
      <c r="C254" s="25">
        <v>0</v>
      </c>
      <c r="D254" s="25">
        <v>0</v>
      </c>
      <c r="E254" s="25">
        <v>21799.37999999943</v>
      </c>
      <c r="H254">
        <v>127</v>
      </c>
      <c r="I254" s="3" t="s">
        <v>66</v>
      </c>
      <c r="J254" t="s">
        <v>67</v>
      </c>
      <c r="K254" s="6">
        <v>43167.8125</v>
      </c>
      <c r="L254">
        <v>12.13</v>
      </c>
      <c r="M254" s="25"/>
      <c r="O254" s="25">
        <f t="shared" si="3"/>
        <v>-244215.64999999997</v>
      </c>
    </row>
    <row r="255" spans="1:15">
      <c r="A255" s="19">
        <v>43114.1875</v>
      </c>
      <c r="B255">
        <v>12.88</v>
      </c>
      <c r="C255" s="25">
        <v>0</v>
      </c>
      <c r="D255" s="25">
        <v>0</v>
      </c>
      <c r="E255" s="25">
        <v>21799.37999999943</v>
      </c>
      <c r="I255" s="3" t="s">
        <v>68</v>
      </c>
      <c r="J255" t="s">
        <v>69</v>
      </c>
      <c r="K255" s="6">
        <v>43168.645833333336</v>
      </c>
      <c r="L255">
        <v>12.31</v>
      </c>
      <c r="M255" s="25">
        <v>418285</v>
      </c>
      <c r="N255">
        <v>-75291.3</v>
      </c>
      <c r="O255" s="25">
        <f t="shared" si="3"/>
        <v>-319506.94999999995</v>
      </c>
    </row>
    <row r="256" spans="1:15">
      <c r="A256" s="19">
        <v>43114.229166666657</v>
      </c>
      <c r="B256">
        <v>12.88</v>
      </c>
      <c r="C256" s="25">
        <v>0</v>
      </c>
      <c r="D256" s="25">
        <v>0</v>
      </c>
      <c r="E256" s="25">
        <v>21799.37999999943</v>
      </c>
      <c r="H256">
        <v>128</v>
      </c>
      <c r="I256" s="3" t="s">
        <v>66</v>
      </c>
      <c r="J256" t="s">
        <v>80</v>
      </c>
      <c r="K256" s="6">
        <v>43167.854166666664</v>
      </c>
      <c r="L256">
        <v>12.14</v>
      </c>
      <c r="M256" s="25"/>
      <c r="O256" s="25">
        <f t="shared" si="3"/>
        <v>-319506.94999999995</v>
      </c>
    </row>
    <row r="257" spans="1:15">
      <c r="A257" s="19">
        <v>43114.270833333343</v>
      </c>
      <c r="B257">
        <v>12.88</v>
      </c>
      <c r="C257" s="25">
        <v>0</v>
      </c>
      <c r="D257" s="25">
        <v>0</v>
      </c>
      <c r="E257" s="25">
        <v>21799.37999999943</v>
      </c>
      <c r="I257" s="3" t="s">
        <v>68</v>
      </c>
      <c r="J257" t="s">
        <v>69</v>
      </c>
      <c r="K257" s="6">
        <v>43168.645833333336</v>
      </c>
      <c r="L257">
        <v>12.31</v>
      </c>
      <c r="M257" s="25">
        <v>66140</v>
      </c>
      <c r="N257">
        <v>-11243.8</v>
      </c>
      <c r="O257" s="25">
        <f t="shared" si="3"/>
        <v>-330750.74999999994</v>
      </c>
    </row>
    <row r="258" spans="1:15">
      <c r="A258" s="19">
        <v>43114.3125</v>
      </c>
      <c r="B258">
        <v>12.88</v>
      </c>
      <c r="C258" s="25">
        <v>0</v>
      </c>
      <c r="D258" s="25">
        <v>0</v>
      </c>
      <c r="E258" s="25">
        <v>21799.37999999943</v>
      </c>
      <c r="H258">
        <v>129</v>
      </c>
      <c r="I258" s="3" t="s">
        <v>66</v>
      </c>
      <c r="J258" t="s">
        <v>70</v>
      </c>
      <c r="K258" s="6">
        <v>43167.854166666664</v>
      </c>
      <c r="L258">
        <v>12.14</v>
      </c>
      <c r="M258" s="25"/>
      <c r="O258" s="25">
        <f t="shared" si="3"/>
        <v>-330750.74999999994</v>
      </c>
    </row>
    <row r="259" spans="1:15">
      <c r="A259" s="19">
        <v>43114.354166666657</v>
      </c>
      <c r="B259">
        <v>12.88</v>
      </c>
      <c r="C259" s="25">
        <v>0</v>
      </c>
      <c r="D259" s="25">
        <v>0</v>
      </c>
      <c r="E259" s="25">
        <v>21799.37999999943</v>
      </c>
      <c r="I259" s="3" t="s">
        <v>68</v>
      </c>
      <c r="J259" t="s">
        <v>71</v>
      </c>
      <c r="K259" s="6">
        <v>43168.645833333336</v>
      </c>
      <c r="L259">
        <v>12.31</v>
      </c>
      <c r="M259" s="25">
        <v>66140</v>
      </c>
      <c r="N259">
        <v>-11243.8</v>
      </c>
      <c r="O259" s="25">
        <f t="shared" si="3"/>
        <v>-341994.54999999993</v>
      </c>
    </row>
    <row r="260" spans="1:15">
      <c r="A260" s="19">
        <v>43114.395833333343</v>
      </c>
      <c r="B260">
        <v>12.88</v>
      </c>
      <c r="C260" s="25">
        <v>0</v>
      </c>
      <c r="D260" s="25">
        <v>0</v>
      </c>
      <c r="E260" s="25">
        <v>21799.37999999943</v>
      </c>
      <c r="H260">
        <v>130</v>
      </c>
      <c r="I260" s="3" t="s">
        <v>66</v>
      </c>
      <c r="J260" t="s">
        <v>78</v>
      </c>
      <c r="K260" s="6">
        <v>43171.5625</v>
      </c>
      <c r="L260">
        <v>12.42</v>
      </c>
      <c r="M260" s="25"/>
      <c r="O260" s="25">
        <f t="shared" ref="O260:O323" si="4">O259+N260</f>
        <v>-341994.54999999993</v>
      </c>
    </row>
    <row r="261" spans="1:15">
      <c r="A261" s="19">
        <v>43114.4375</v>
      </c>
      <c r="B261">
        <v>12.88</v>
      </c>
      <c r="C261" s="25">
        <v>0</v>
      </c>
      <c r="D261" s="25">
        <v>0</v>
      </c>
      <c r="E261" s="25">
        <v>21799.37999999943</v>
      </c>
      <c r="I261" s="3" t="s">
        <v>68</v>
      </c>
      <c r="J261" t="s">
        <v>82</v>
      </c>
      <c r="K261" s="6">
        <v>43171.770833333336</v>
      </c>
      <c r="L261">
        <v>12.37</v>
      </c>
      <c r="M261" s="25">
        <v>78076</v>
      </c>
      <c r="N261">
        <v>3903.8</v>
      </c>
      <c r="O261" s="25">
        <f t="shared" si="4"/>
        <v>-338090.74999999994</v>
      </c>
    </row>
    <row r="262" spans="1:15">
      <c r="A262" s="19">
        <v>43114.479166666657</v>
      </c>
      <c r="B262">
        <v>12.88</v>
      </c>
      <c r="C262" s="25">
        <v>0</v>
      </c>
      <c r="D262" s="25">
        <v>0</v>
      </c>
      <c r="E262" s="25">
        <v>21799.37999999943</v>
      </c>
      <c r="H262">
        <v>131</v>
      </c>
      <c r="I262" s="3" t="s">
        <v>66</v>
      </c>
      <c r="J262" t="s">
        <v>80</v>
      </c>
      <c r="K262" s="6">
        <v>43171.604166666664</v>
      </c>
      <c r="L262">
        <v>12.35</v>
      </c>
      <c r="M262" s="25"/>
      <c r="O262" s="25">
        <f t="shared" si="4"/>
        <v>-338090.74999999994</v>
      </c>
    </row>
    <row r="263" spans="1:15">
      <c r="A263" s="19">
        <v>43114.520833333343</v>
      </c>
      <c r="B263">
        <v>12.88</v>
      </c>
      <c r="C263" s="25">
        <v>0</v>
      </c>
      <c r="D263" s="25">
        <v>0</v>
      </c>
      <c r="E263" s="25">
        <v>21799.37999999943</v>
      </c>
      <c r="I263" s="3" t="s">
        <v>68</v>
      </c>
      <c r="J263" t="s">
        <v>82</v>
      </c>
      <c r="K263" s="6">
        <v>43171.770833333336</v>
      </c>
      <c r="L263">
        <v>12.37</v>
      </c>
      <c r="M263" s="25">
        <v>74639</v>
      </c>
      <c r="N263">
        <v>-1492.78</v>
      </c>
      <c r="O263" s="25">
        <f t="shared" si="4"/>
        <v>-339583.52999999997</v>
      </c>
    </row>
    <row r="264" spans="1:15">
      <c r="A264" s="19">
        <v>43114.5625</v>
      </c>
      <c r="B264">
        <v>12.88</v>
      </c>
      <c r="C264" s="25">
        <v>0</v>
      </c>
      <c r="D264" s="25">
        <v>0</v>
      </c>
      <c r="E264" s="25">
        <v>21799.37999999943</v>
      </c>
      <c r="H264">
        <v>132</v>
      </c>
      <c r="I264" s="3" t="s">
        <v>66</v>
      </c>
      <c r="J264" t="s">
        <v>80</v>
      </c>
      <c r="K264" s="6">
        <v>43171.645833333336</v>
      </c>
      <c r="L264">
        <v>12.23</v>
      </c>
      <c r="M264" s="25"/>
      <c r="O264" s="25">
        <f t="shared" si="4"/>
        <v>-339583.52999999997</v>
      </c>
    </row>
    <row r="265" spans="1:15">
      <c r="A265" s="19">
        <v>43114.604166666657</v>
      </c>
      <c r="B265">
        <v>12.88</v>
      </c>
      <c r="C265" s="25">
        <v>0</v>
      </c>
      <c r="D265" s="25">
        <v>0</v>
      </c>
      <c r="E265" s="25">
        <v>21799.37999999943</v>
      </c>
      <c r="I265" s="3" t="s">
        <v>68</v>
      </c>
      <c r="J265" t="s">
        <v>82</v>
      </c>
      <c r="K265" s="6">
        <v>43171.770833333336</v>
      </c>
      <c r="L265">
        <v>12.37</v>
      </c>
      <c r="M265" s="25">
        <v>69408</v>
      </c>
      <c r="N265">
        <v>-9717.1200000000008</v>
      </c>
      <c r="O265" s="25">
        <f t="shared" si="4"/>
        <v>-349300.64999999997</v>
      </c>
    </row>
    <row r="266" spans="1:15">
      <c r="A266" s="19">
        <v>43114.645833333343</v>
      </c>
      <c r="B266">
        <v>12.88</v>
      </c>
      <c r="C266" s="25">
        <v>0</v>
      </c>
      <c r="D266" s="25">
        <v>0</v>
      </c>
      <c r="E266" s="25">
        <v>21799.37999999943</v>
      </c>
      <c r="H266">
        <v>133</v>
      </c>
      <c r="I266" s="3" t="s">
        <v>66</v>
      </c>
      <c r="J266" t="s">
        <v>80</v>
      </c>
      <c r="K266" s="6">
        <v>43171.6875</v>
      </c>
      <c r="L266">
        <v>12.32</v>
      </c>
      <c r="M266" s="25"/>
      <c r="O266" s="25">
        <f t="shared" si="4"/>
        <v>-349300.64999999997</v>
      </c>
    </row>
    <row r="267" spans="1:15">
      <c r="A267" s="19">
        <v>43114.6875</v>
      </c>
      <c r="B267">
        <v>12.88</v>
      </c>
      <c r="C267" s="25">
        <v>0</v>
      </c>
      <c r="D267" s="25">
        <v>0</v>
      </c>
      <c r="E267" s="25">
        <v>21799.37999999943</v>
      </c>
      <c r="I267" s="3" t="s">
        <v>68</v>
      </c>
      <c r="J267" t="s">
        <v>82</v>
      </c>
      <c r="K267" s="6">
        <v>43171.770833333336</v>
      </c>
      <c r="L267">
        <v>12.37</v>
      </c>
      <c r="M267" s="25">
        <v>66934</v>
      </c>
      <c r="N267">
        <v>-3346.7</v>
      </c>
      <c r="O267" s="25">
        <f t="shared" si="4"/>
        <v>-352647.35</v>
      </c>
    </row>
    <row r="268" spans="1:15">
      <c r="A268" s="19">
        <v>43114.729166666657</v>
      </c>
      <c r="B268">
        <v>12.88</v>
      </c>
      <c r="C268" s="25">
        <v>0</v>
      </c>
      <c r="D268" s="25">
        <v>0</v>
      </c>
      <c r="E268" s="25">
        <v>21799.37999999943</v>
      </c>
      <c r="H268">
        <v>134</v>
      </c>
      <c r="I268" s="3" t="s">
        <v>62</v>
      </c>
      <c r="J268" t="s">
        <v>82</v>
      </c>
      <c r="K268" s="6">
        <v>43171.770833333336</v>
      </c>
      <c r="L268">
        <v>12.37</v>
      </c>
      <c r="M268" s="25"/>
      <c r="O268" s="25">
        <f t="shared" si="4"/>
        <v>-352647.35</v>
      </c>
    </row>
    <row r="269" spans="1:15">
      <c r="A269" s="19">
        <v>43114.770833333343</v>
      </c>
      <c r="B269">
        <v>12.88</v>
      </c>
      <c r="C269" s="25">
        <v>0</v>
      </c>
      <c r="D269" s="25">
        <v>0</v>
      </c>
      <c r="E269" s="25">
        <v>21799.37999999943</v>
      </c>
      <c r="I269" s="3" t="s">
        <v>64</v>
      </c>
      <c r="J269" t="s">
        <v>83</v>
      </c>
      <c r="K269" s="6">
        <v>43172.604166666664</v>
      </c>
      <c r="L269">
        <v>12.4</v>
      </c>
      <c r="M269" s="25">
        <v>72089</v>
      </c>
      <c r="N269">
        <v>2162.67</v>
      </c>
      <c r="O269" s="25">
        <f t="shared" si="4"/>
        <v>-350484.68</v>
      </c>
    </row>
    <row r="270" spans="1:15">
      <c r="A270" s="19">
        <v>43114.8125</v>
      </c>
      <c r="B270">
        <v>12.88</v>
      </c>
      <c r="C270" s="25">
        <v>0</v>
      </c>
      <c r="D270" s="25">
        <v>0</v>
      </c>
      <c r="E270" s="25">
        <v>21799.37999999943</v>
      </c>
      <c r="H270">
        <v>135</v>
      </c>
      <c r="I270" s="3" t="s">
        <v>62</v>
      </c>
      <c r="J270" t="s">
        <v>79</v>
      </c>
      <c r="K270" s="6">
        <v>43171.770833333336</v>
      </c>
      <c r="L270">
        <v>12.37</v>
      </c>
      <c r="M270" s="25"/>
      <c r="O270" s="25">
        <f t="shared" si="4"/>
        <v>-350484.68</v>
      </c>
    </row>
    <row r="271" spans="1:15">
      <c r="A271" s="19">
        <v>43114.854166666657</v>
      </c>
      <c r="B271">
        <v>12.88</v>
      </c>
      <c r="C271" s="25">
        <v>0</v>
      </c>
      <c r="D271" s="25">
        <v>0</v>
      </c>
      <c r="E271" s="25">
        <v>21799.37999999943</v>
      </c>
      <c r="I271" s="3" t="s">
        <v>64</v>
      </c>
      <c r="J271" t="s">
        <v>84</v>
      </c>
      <c r="K271" s="6">
        <v>43172.604166666664</v>
      </c>
      <c r="L271">
        <v>12.4</v>
      </c>
      <c r="M271" s="25">
        <v>76765</v>
      </c>
      <c r="N271">
        <v>2302.9499999999998</v>
      </c>
      <c r="O271" s="25">
        <f t="shared" si="4"/>
        <v>-348181.73</v>
      </c>
    </row>
    <row r="272" spans="1:15">
      <c r="A272" s="19">
        <v>43114.895833333343</v>
      </c>
      <c r="B272">
        <v>12.88</v>
      </c>
      <c r="C272" s="25">
        <v>0</v>
      </c>
      <c r="D272" s="25">
        <v>0</v>
      </c>
      <c r="E272" s="25">
        <v>21799.37999999943</v>
      </c>
      <c r="H272">
        <v>136</v>
      </c>
      <c r="I272" s="3" t="s">
        <v>62</v>
      </c>
      <c r="J272" t="s">
        <v>79</v>
      </c>
      <c r="K272" s="6">
        <v>43171.770833333336</v>
      </c>
      <c r="L272">
        <v>12.37</v>
      </c>
      <c r="M272" s="25"/>
      <c r="O272" s="25">
        <f t="shared" si="4"/>
        <v>-348181.73</v>
      </c>
    </row>
    <row r="273" spans="1:15">
      <c r="A273" s="19">
        <v>43114.9375</v>
      </c>
      <c r="B273">
        <v>12.88</v>
      </c>
      <c r="C273" s="25">
        <v>0</v>
      </c>
      <c r="D273" s="25">
        <v>0</v>
      </c>
      <c r="E273" s="25">
        <v>21799.37999999943</v>
      </c>
      <c r="I273" s="3" t="s">
        <v>64</v>
      </c>
      <c r="J273" t="s">
        <v>78</v>
      </c>
      <c r="K273" s="6">
        <v>43172.645833333336</v>
      </c>
      <c r="L273">
        <v>12.2</v>
      </c>
      <c r="M273" s="25">
        <v>1311</v>
      </c>
      <c r="N273">
        <v>-222.87</v>
      </c>
      <c r="O273" s="25">
        <f t="shared" si="4"/>
        <v>-348404.6</v>
      </c>
    </row>
    <row r="274" spans="1:15">
      <c r="A274" s="19">
        <v>43114.979166666657</v>
      </c>
      <c r="B274">
        <v>12.88</v>
      </c>
      <c r="C274" s="25">
        <v>0</v>
      </c>
      <c r="D274" s="25">
        <v>0</v>
      </c>
      <c r="E274" s="25">
        <v>21799.37999999943</v>
      </c>
      <c r="H274">
        <v>137</v>
      </c>
      <c r="I274" s="3" t="s">
        <v>62</v>
      </c>
      <c r="J274" t="s">
        <v>81</v>
      </c>
      <c r="K274" s="6">
        <v>43171.770833333336</v>
      </c>
      <c r="L274">
        <v>12.37</v>
      </c>
      <c r="M274" s="25"/>
      <c r="O274" s="25">
        <f t="shared" si="4"/>
        <v>-348404.6</v>
      </c>
    </row>
    <row r="275" spans="1:15">
      <c r="A275" s="19">
        <v>43115.020833333343</v>
      </c>
      <c r="B275">
        <v>12.88</v>
      </c>
      <c r="C275" s="25">
        <v>0</v>
      </c>
      <c r="D275" s="25">
        <v>0</v>
      </c>
      <c r="E275" s="25">
        <v>21799.37999999943</v>
      </c>
      <c r="I275" s="3" t="s">
        <v>64</v>
      </c>
      <c r="J275" t="s">
        <v>78</v>
      </c>
      <c r="K275" s="6">
        <v>43172.645833333336</v>
      </c>
      <c r="L275">
        <v>12.2</v>
      </c>
      <c r="M275" s="25">
        <v>210981</v>
      </c>
      <c r="N275">
        <v>-35866.769999999997</v>
      </c>
      <c r="O275" s="25">
        <f t="shared" si="4"/>
        <v>-384271.37</v>
      </c>
    </row>
    <row r="276" spans="1:15">
      <c r="A276" s="19">
        <v>43115.0625</v>
      </c>
      <c r="B276">
        <v>12.88</v>
      </c>
      <c r="C276" s="25">
        <v>0</v>
      </c>
      <c r="D276" s="25">
        <v>0</v>
      </c>
      <c r="E276" s="25">
        <v>21799.37999999943</v>
      </c>
      <c r="H276">
        <v>138</v>
      </c>
      <c r="I276" s="3" t="s">
        <v>62</v>
      </c>
      <c r="J276" t="s">
        <v>85</v>
      </c>
      <c r="K276" s="6">
        <v>43171.8125</v>
      </c>
      <c r="L276">
        <v>12.36</v>
      </c>
      <c r="M276" s="25"/>
      <c r="O276" s="25">
        <f t="shared" si="4"/>
        <v>-384271.37</v>
      </c>
    </row>
    <row r="277" spans="1:15">
      <c r="A277" s="19">
        <v>43115.104166666657</v>
      </c>
      <c r="B277">
        <v>12.88</v>
      </c>
      <c r="C277" s="25">
        <v>0</v>
      </c>
      <c r="D277" s="25">
        <v>0</v>
      </c>
      <c r="E277" s="25">
        <v>21799.37999999943</v>
      </c>
      <c r="I277" s="3" t="s">
        <v>64</v>
      </c>
      <c r="J277" t="s">
        <v>78</v>
      </c>
      <c r="K277" s="6">
        <v>43172.645833333336</v>
      </c>
      <c r="L277">
        <v>12.2</v>
      </c>
      <c r="M277" s="25">
        <v>76765</v>
      </c>
      <c r="N277">
        <v>-12282.4</v>
      </c>
      <c r="O277" s="25">
        <f t="shared" si="4"/>
        <v>-396553.77</v>
      </c>
    </row>
    <row r="278" spans="1:15">
      <c r="A278" s="19">
        <v>43115.145833333343</v>
      </c>
      <c r="B278">
        <v>12.88</v>
      </c>
      <c r="C278" s="25">
        <v>0</v>
      </c>
      <c r="D278" s="25">
        <v>0</v>
      </c>
      <c r="E278" s="25">
        <v>21799.37999999943</v>
      </c>
      <c r="H278">
        <v>139</v>
      </c>
      <c r="I278" s="3" t="s">
        <v>66</v>
      </c>
      <c r="J278" t="s">
        <v>78</v>
      </c>
      <c r="K278" s="6">
        <v>43172.645833333336</v>
      </c>
      <c r="L278">
        <v>12.2</v>
      </c>
      <c r="M278" s="25"/>
      <c r="O278" s="25">
        <f t="shared" si="4"/>
        <v>-396553.77</v>
      </c>
    </row>
    <row r="279" spans="1:15">
      <c r="A279" s="19">
        <v>43115.1875</v>
      </c>
      <c r="B279">
        <v>12.88</v>
      </c>
      <c r="C279" s="25">
        <v>0</v>
      </c>
      <c r="D279" s="25">
        <v>0</v>
      </c>
      <c r="E279" s="25">
        <v>21799.37999999943</v>
      </c>
      <c r="I279" s="3" t="s">
        <v>68</v>
      </c>
      <c r="J279" t="s">
        <v>82</v>
      </c>
      <c r="K279" s="6">
        <v>43172.8125</v>
      </c>
      <c r="L279">
        <v>12.22</v>
      </c>
      <c r="M279" s="25">
        <v>56962</v>
      </c>
      <c r="N279">
        <v>-1139.24</v>
      </c>
      <c r="O279" s="25">
        <f t="shared" si="4"/>
        <v>-397693.01</v>
      </c>
    </row>
    <row r="280" spans="1:15">
      <c r="A280" s="19">
        <v>43115.229166666657</v>
      </c>
      <c r="B280">
        <v>12.88</v>
      </c>
      <c r="C280" s="25">
        <v>0</v>
      </c>
      <c r="D280" s="25">
        <v>0</v>
      </c>
      <c r="E280" s="25">
        <v>21799.37999999943</v>
      </c>
      <c r="H280">
        <v>140</v>
      </c>
      <c r="I280" s="3" t="s">
        <v>66</v>
      </c>
      <c r="J280" t="s">
        <v>80</v>
      </c>
      <c r="K280" s="6">
        <v>43172.6875</v>
      </c>
      <c r="L280">
        <v>12.21</v>
      </c>
      <c r="M280" s="25"/>
      <c r="O280" s="25">
        <f t="shared" si="4"/>
        <v>-397693.01</v>
      </c>
    </row>
    <row r="281" spans="1:15">
      <c r="A281" s="19">
        <v>43115.270833333343</v>
      </c>
      <c r="B281">
        <v>12.88</v>
      </c>
      <c r="C281" s="25">
        <v>0</v>
      </c>
      <c r="D281" s="25">
        <v>0</v>
      </c>
      <c r="E281" s="25">
        <v>21799.37999999943</v>
      </c>
      <c r="I281" s="3" t="s">
        <v>68</v>
      </c>
      <c r="J281" t="s">
        <v>82</v>
      </c>
      <c r="K281" s="6">
        <v>43172.8125</v>
      </c>
      <c r="L281">
        <v>12.22</v>
      </c>
      <c r="M281" s="25">
        <v>57447</v>
      </c>
      <c r="N281">
        <v>-574.47</v>
      </c>
      <c r="O281" s="25">
        <f t="shared" si="4"/>
        <v>-398267.48</v>
      </c>
    </row>
    <row r="282" spans="1:15">
      <c r="A282" s="19">
        <v>43115.3125</v>
      </c>
      <c r="B282">
        <v>12.88</v>
      </c>
      <c r="C282" s="25">
        <v>0</v>
      </c>
      <c r="D282" s="25">
        <v>0</v>
      </c>
      <c r="E282" s="25">
        <v>21799.37999999943</v>
      </c>
      <c r="H282">
        <v>141</v>
      </c>
      <c r="I282" s="3" t="s">
        <v>66</v>
      </c>
      <c r="J282" t="s">
        <v>80</v>
      </c>
      <c r="K282" s="6">
        <v>43172.729166666664</v>
      </c>
      <c r="L282">
        <v>12.23</v>
      </c>
      <c r="M282" s="25"/>
      <c r="O282" s="25">
        <f t="shared" si="4"/>
        <v>-398267.48</v>
      </c>
    </row>
    <row r="283" spans="1:15">
      <c r="A283" s="19">
        <v>43115.354166666657</v>
      </c>
      <c r="B283">
        <v>12.88</v>
      </c>
      <c r="C283" s="25">
        <v>0</v>
      </c>
      <c r="D283" s="25">
        <v>0</v>
      </c>
      <c r="E283" s="25">
        <v>21799.37999999943</v>
      </c>
      <c r="I283" s="3" t="s">
        <v>68</v>
      </c>
      <c r="J283" t="s">
        <v>82</v>
      </c>
      <c r="K283" s="6">
        <v>43172.8125</v>
      </c>
      <c r="L283">
        <v>12.22</v>
      </c>
      <c r="M283" s="25">
        <v>59873</v>
      </c>
      <c r="N283">
        <v>598.73</v>
      </c>
      <c r="O283" s="25">
        <f t="shared" si="4"/>
        <v>-397668.75</v>
      </c>
    </row>
    <row r="284" spans="1:15">
      <c r="A284" s="19">
        <v>43115.395833333343</v>
      </c>
      <c r="B284">
        <v>12.88</v>
      </c>
      <c r="C284" s="25">
        <v>0</v>
      </c>
      <c r="D284" s="25">
        <v>0</v>
      </c>
      <c r="E284" s="25">
        <v>21799.37999999943</v>
      </c>
      <c r="H284">
        <v>142</v>
      </c>
      <c r="I284" s="3" t="s">
        <v>66</v>
      </c>
      <c r="J284" t="s">
        <v>80</v>
      </c>
      <c r="K284" s="6">
        <v>43172.770833333336</v>
      </c>
      <c r="L284">
        <v>12.25</v>
      </c>
      <c r="M284" s="25"/>
      <c r="O284" s="25">
        <f t="shared" si="4"/>
        <v>-397668.75</v>
      </c>
    </row>
    <row r="285" spans="1:15">
      <c r="A285" s="19">
        <v>43115.4375</v>
      </c>
      <c r="B285">
        <v>12.88</v>
      </c>
      <c r="C285" s="25">
        <v>0</v>
      </c>
      <c r="D285" s="25">
        <v>0</v>
      </c>
      <c r="E285" s="25">
        <v>21799.37999999943</v>
      </c>
      <c r="I285" s="3" t="s">
        <v>68</v>
      </c>
      <c r="J285" t="s">
        <v>82</v>
      </c>
      <c r="K285" s="6">
        <v>43172.8125</v>
      </c>
      <c r="L285">
        <v>12.22</v>
      </c>
      <c r="M285" s="25">
        <v>60114</v>
      </c>
      <c r="N285">
        <v>1803.42</v>
      </c>
      <c r="O285" s="25">
        <f t="shared" si="4"/>
        <v>-395865.33</v>
      </c>
    </row>
    <row r="286" spans="1:15">
      <c r="A286" s="19">
        <v>43115.479166666657</v>
      </c>
      <c r="B286">
        <v>12.88</v>
      </c>
      <c r="C286" s="25">
        <v>0</v>
      </c>
      <c r="D286" s="25">
        <v>0</v>
      </c>
      <c r="E286" s="25">
        <v>21799.37999999943</v>
      </c>
      <c r="H286">
        <v>143</v>
      </c>
      <c r="I286" s="3" t="s">
        <v>62</v>
      </c>
      <c r="J286" t="s">
        <v>82</v>
      </c>
      <c r="K286" s="6">
        <v>43172.8125</v>
      </c>
      <c r="L286">
        <v>12.22</v>
      </c>
      <c r="M286" s="25"/>
      <c r="O286" s="25">
        <f t="shared" si="4"/>
        <v>-395865.33</v>
      </c>
    </row>
    <row r="287" spans="1:15">
      <c r="A287" s="19">
        <v>43115.520833333343</v>
      </c>
      <c r="B287">
        <v>12.88</v>
      </c>
      <c r="C287" s="25">
        <v>0</v>
      </c>
      <c r="D287" s="25">
        <v>0</v>
      </c>
      <c r="E287" s="25">
        <v>21799.37999999943</v>
      </c>
      <c r="I287" s="3" t="s">
        <v>64</v>
      </c>
      <c r="J287" t="s">
        <v>83</v>
      </c>
      <c r="K287" s="6">
        <v>43173.645833333336</v>
      </c>
      <c r="L287">
        <v>12.18</v>
      </c>
      <c r="M287" s="25">
        <v>62488</v>
      </c>
      <c r="N287">
        <v>-2499.52</v>
      </c>
      <c r="O287" s="25">
        <f t="shared" si="4"/>
        <v>-398364.85000000003</v>
      </c>
    </row>
    <row r="288" spans="1:15">
      <c r="A288" s="19">
        <v>43115.5625</v>
      </c>
      <c r="B288">
        <v>12.88</v>
      </c>
      <c r="C288" s="25">
        <v>0</v>
      </c>
      <c r="D288" s="25">
        <v>0</v>
      </c>
      <c r="E288" s="25">
        <v>21799.37999999943</v>
      </c>
      <c r="H288">
        <v>144</v>
      </c>
      <c r="I288" s="3" t="s">
        <v>62</v>
      </c>
      <c r="J288" t="s">
        <v>79</v>
      </c>
      <c r="K288" s="6">
        <v>43172.8125</v>
      </c>
      <c r="L288">
        <v>12.22</v>
      </c>
      <c r="M288" s="25"/>
      <c r="O288" s="25">
        <f t="shared" si="4"/>
        <v>-398364.85000000003</v>
      </c>
    </row>
    <row r="289" spans="1:15">
      <c r="A289" s="19">
        <v>43115.604166666657</v>
      </c>
      <c r="B289">
        <v>12.88</v>
      </c>
      <c r="C289" s="25">
        <v>0</v>
      </c>
      <c r="D289" s="25">
        <v>0</v>
      </c>
      <c r="E289" s="25">
        <v>21799.37999999943</v>
      </c>
      <c r="I289" s="3" t="s">
        <v>64</v>
      </c>
      <c r="J289" t="s">
        <v>84</v>
      </c>
      <c r="K289" s="6">
        <v>43173.645833333336</v>
      </c>
      <c r="L289">
        <v>12.18</v>
      </c>
      <c r="M289" s="25">
        <v>56962</v>
      </c>
      <c r="N289">
        <v>-2278.48</v>
      </c>
      <c r="O289" s="25">
        <f t="shared" si="4"/>
        <v>-400643.33</v>
      </c>
    </row>
    <row r="290" spans="1:15">
      <c r="A290" s="19">
        <v>43115.645833333343</v>
      </c>
      <c r="B290">
        <v>12.88</v>
      </c>
      <c r="C290" s="25">
        <v>0</v>
      </c>
      <c r="D290" s="25">
        <v>0</v>
      </c>
      <c r="E290" s="25">
        <v>21799.37999999943</v>
      </c>
      <c r="H290">
        <v>145</v>
      </c>
      <c r="I290" s="3" t="s">
        <v>62</v>
      </c>
      <c r="J290" t="s">
        <v>81</v>
      </c>
      <c r="K290" s="6">
        <v>43172.8125</v>
      </c>
      <c r="L290">
        <v>12.22</v>
      </c>
      <c r="M290" s="25"/>
      <c r="O290" s="25">
        <f t="shared" si="4"/>
        <v>-400643.33</v>
      </c>
    </row>
    <row r="291" spans="1:15">
      <c r="A291" s="19">
        <v>43115.6875</v>
      </c>
      <c r="B291">
        <v>12.88</v>
      </c>
      <c r="C291" s="25">
        <v>0</v>
      </c>
      <c r="D291" s="25">
        <v>0</v>
      </c>
      <c r="E291" s="25">
        <v>21799.37999999943</v>
      </c>
      <c r="I291" s="3" t="s">
        <v>64</v>
      </c>
      <c r="J291" t="s">
        <v>84</v>
      </c>
      <c r="K291" s="6">
        <v>43173.645833333336</v>
      </c>
      <c r="L291">
        <v>12.18</v>
      </c>
      <c r="M291" s="25">
        <v>9904</v>
      </c>
      <c r="N291">
        <v>-396.16</v>
      </c>
      <c r="O291" s="25">
        <f t="shared" si="4"/>
        <v>-401039.49</v>
      </c>
    </row>
    <row r="292" spans="1:15">
      <c r="A292" s="19">
        <v>43115.729166666657</v>
      </c>
      <c r="B292">
        <v>12.88</v>
      </c>
      <c r="C292" s="25">
        <v>0</v>
      </c>
      <c r="D292" s="25">
        <v>0</v>
      </c>
      <c r="E292" s="25">
        <v>21799.37999999943</v>
      </c>
      <c r="H292">
        <v>146</v>
      </c>
      <c r="I292" s="3" t="s">
        <v>62</v>
      </c>
      <c r="J292" t="s">
        <v>81</v>
      </c>
      <c r="K292" s="6">
        <v>43172.8125</v>
      </c>
      <c r="L292">
        <v>12.22</v>
      </c>
      <c r="M292" s="25"/>
      <c r="O292" s="25">
        <f t="shared" si="4"/>
        <v>-401039.49</v>
      </c>
    </row>
    <row r="293" spans="1:15">
      <c r="A293" s="19">
        <v>43115.770833333343</v>
      </c>
      <c r="B293">
        <v>12.88</v>
      </c>
      <c r="C293" s="25">
        <v>0</v>
      </c>
      <c r="D293" s="25">
        <v>0</v>
      </c>
      <c r="E293" s="25">
        <v>21799.37999999943</v>
      </c>
      <c r="I293" s="3" t="s">
        <v>64</v>
      </c>
      <c r="J293" t="s">
        <v>78</v>
      </c>
      <c r="K293" s="6">
        <v>43173.645833333336</v>
      </c>
      <c r="L293">
        <v>12.18</v>
      </c>
      <c r="M293" s="25">
        <v>167530</v>
      </c>
      <c r="N293">
        <v>-6701.2</v>
      </c>
      <c r="O293" s="25">
        <f t="shared" si="4"/>
        <v>-407740.69</v>
      </c>
    </row>
    <row r="294" spans="1:15">
      <c r="A294" s="19">
        <v>43115.8125</v>
      </c>
      <c r="B294">
        <v>12.88</v>
      </c>
      <c r="C294" s="25">
        <v>0</v>
      </c>
      <c r="D294" s="25">
        <v>0</v>
      </c>
      <c r="E294" s="25">
        <v>21799.37999999943</v>
      </c>
      <c r="H294">
        <v>147</v>
      </c>
      <c r="I294" s="3" t="s">
        <v>62</v>
      </c>
      <c r="J294" t="s">
        <v>85</v>
      </c>
      <c r="K294" s="6">
        <v>43173.5625</v>
      </c>
      <c r="L294">
        <v>12.28</v>
      </c>
      <c r="M294" s="25"/>
      <c r="O294" s="25">
        <f t="shared" si="4"/>
        <v>-407740.69</v>
      </c>
    </row>
    <row r="295" spans="1:15">
      <c r="A295" s="19">
        <v>43115.854166666657</v>
      </c>
      <c r="B295">
        <v>12.88</v>
      </c>
      <c r="C295" s="25">
        <v>0</v>
      </c>
      <c r="D295" s="25">
        <v>0</v>
      </c>
      <c r="E295" s="25">
        <v>21799.37999999943</v>
      </c>
      <c r="I295" s="3" t="s">
        <v>64</v>
      </c>
      <c r="J295" t="s">
        <v>78</v>
      </c>
      <c r="K295" s="6">
        <v>43173.645833333336</v>
      </c>
      <c r="L295">
        <v>12.18</v>
      </c>
      <c r="M295" s="25">
        <v>66866</v>
      </c>
      <c r="N295">
        <v>-6686.6</v>
      </c>
      <c r="O295" s="25">
        <f t="shared" si="4"/>
        <v>-414427.29</v>
      </c>
    </row>
    <row r="296" spans="1:15">
      <c r="A296" s="19">
        <v>43115.895833333343</v>
      </c>
      <c r="B296">
        <v>12.88</v>
      </c>
      <c r="C296" s="25">
        <v>0</v>
      </c>
      <c r="D296" s="25">
        <v>0</v>
      </c>
      <c r="E296" s="25">
        <v>21799.37999999943</v>
      </c>
      <c r="H296">
        <v>148</v>
      </c>
      <c r="I296" s="3" t="s">
        <v>66</v>
      </c>
      <c r="J296" t="s">
        <v>78</v>
      </c>
      <c r="K296" s="6">
        <v>43173.645833333336</v>
      </c>
      <c r="L296">
        <v>12.18</v>
      </c>
      <c r="M296" s="25"/>
      <c r="O296" s="25">
        <f t="shared" si="4"/>
        <v>-414427.29</v>
      </c>
    </row>
    <row r="297" spans="1:15">
      <c r="A297" s="19">
        <v>43115.9375</v>
      </c>
      <c r="B297">
        <v>12.88</v>
      </c>
      <c r="C297" s="25">
        <v>0</v>
      </c>
      <c r="D297" s="25">
        <v>0</v>
      </c>
      <c r="E297" s="25">
        <v>21799.37999999943</v>
      </c>
      <c r="I297" s="3" t="s">
        <v>68</v>
      </c>
      <c r="J297" t="s">
        <v>79</v>
      </c>
      <c r="K297" s="6">
        <v>43173.770833333336</v>
      </c>
      <c r="L297">
        <v>12.29</v>
      </c>
      <c r="M297" s="25">
        <v>187297</v>
      </c>
      <c r="N297">
        <v>-20602.669999999998</v>
      </c>
      <c r="O297" s="25">
        <f t="shared" si="4"/>
        <v>-435029.95999999996</v>
      </c>
    </row>
    <row r="298" spans="1:15">
      <c r="A298" s="19">
        <v>43115.979166666657</v>
      </c>
      <c r="B298">
        <v>12.88</v>
      </c>
      <c r="C298" s="25">
        <v>0</v>
      </c>
      <c r="D298" s="25">
        <v>0</v>
      </c>
      <c r="E298" s="25">
        <v>21799.37999999943</v>
      </c>
      <c r="H298">
        <v>149</v>
      </c>
      <c r="I298" s="3" t="s">
        <v>62</v>
      </c>
      <c r="J298" t="s">
        <v>63</v>
      </c>
      <c r="K298" s="6">
        <v>43175.770833333336</v>
      </c>
      <c r="L298">
        <v>12.58</v>
      </c>
      <c r="M298" s="25"/>
      <c r="O298" s="25">
        <f t="shared" si="4"/>
        <v>-435029.95999999996</v>
      </c>
    </row>
    <row r="299" spans="1:15">
      <c r="A299" s="19">
        <v>43116.020833333343</v>
      </c>
      <c r="B299">
        <v>12.88</v>
      </c>
      <c r="C299" s="25">
        <v>0</v>
      </c>
      <c r="D299" s="25">
        <v>0</v>
      </c>
      <c r="E299" s="25">
        <v>21799.37999999943</v>
      </c>
      <c r="I299" s="3" t="s">
        <v>64</v>
      </c>
      <c r="J299" t="s">
        <v>78</v>
      </c>
      <c r="K299" s="6">
        <v>43181.604166666664</v>
      </c>
      <c r="L299">
        <v>12.99</v>
      </c>
      <c r="M299" s="25">
        <v>80886</v>
      </c>
      <c r="N299">
        <v>33163.26</v>
      </c>
      <c r="O299" s="25">
        <f t="shared" si="4"/>
        <v>-401866.69999999995</v>
      </c>
    </row>
    <row r="300" spans="1:15">
      <c r="A300" s="19">
        <v>43116.0625</v>
      </c>
      <c r="B300">
        <v>12.88</v>
      </c>
      <c r="C300" s="25">
        <v>0</v>
      </c>
      <c r="D300" s="25">
        <v>0</v>
      </c>
      <c r="E300" s="25">
        <v>21799.37999999943</v>
      </c>
      <c r="H300">
        <v>150</v>
      </c>
      <c r="I300" s="3" t="s">
        <v>62</v>
      </c>
      <c r="J300" t="s">
        <v>65</v>
      </c>
      <c r="K300" s="6">
        <v>43175.8125</v>
      </c>
      <c r="L300">
        <v>12.57</v>
      </c>
      <c r="M300" s="25"/>
      <c r="O300" s="25">
        <f t="shared" si="4"/>
        <v>-401866.69999999995</v>
      </c>
    </row>
    <row r="301" spans="1:15">
      <c r="A301" s="19">
        <v>43116.104166666657</v>
      </c>
      <c r="B301">
        <v>12.88</v>
      </c>
      <c r="C301" s="25">
        <v>0</v>
      </c>
      <c r="D301" s="25">
        <v>0</v>
      </c>
      <c r="E301" s="25">
        <v>21799.37999999943</v>
      </c>
      <c r="I301" s="3" t="s">
        <v>64</v>
      </c>
      <c r="J301" t="s">
        <v>78</v>
      </c>
      <c r="K301" s="6">
        <v>43181.604166666664</v>
      </c>
      <c r="L301">
        <v>12.99</v>
      </c>
      <c r="M301" s="25">
        <v>87903</v>
      </c>
      <c r="N301">
        <v>36919.26</v>
      </c>
      <c r="O301" s="25">
        <f t="shared" si="4"/>
        <v>-364947.43999999994</v>
      </c>
    </row>
    <row r="302" spans="1:15">
      <c r="A302" s="19">
        <v>43116.145833333343</v>
      </c>
      <c r="B302">
        <v>12.88</v>
      </c>
      <c r="C302" s="25">
        <v>0</v>
      </c>
      <c r="D302" s="25">
        <v>0</v>
      </c>
      <c r="E302" s="25">
        <v>21799.37999999943</v>
      </c>
      <c r="H302">
        <v>151</v>
      </c>
      <c r="I302" s="3" t="s">
        <v>62</v>
      </c>
      <c r="J302" t="s">
        <v>65</v>
      </c>
      <c r="K302" s="6">
        <v>43178.5625</v>
      </c>
      <c r="L302">
        <v>12.57</v>
      </c>
      <c r="M302" s="25"/>
      <c r="O302" s="25">
        <f t="shared" si="4"/>
        <v>-364947.43999999994</v>
      </c>
    </row>
    <row r="303" spans="1:15">
      <c r="A303" s="19">
        <v>43116.1875</v>
      </c>
      <c r="B303">
        <v>12.88</v>
      </c>
      <c r="C303" s="25">
        <v>0</v>
      </c>
      <c r="D303" s="25">
        <v>0</v>
      </c>
      <c r="E303" s="25">
        <v>21799.37999999943</v>
      </c>
      <c r="I303" s="3" t="s">
        <v>64</v>
      </c>
      <c r="J303" t="s">
        <v>78</v>
      </c>
      <c r="K303" s="6">
        <v>43181.604166666664</v>
      </c>
      <c r="L303">
        <v>12.99</v>
      </c>
      <c r="M303" s="25">
        <v>93689</v>
      </c>
      <c r="N303">
        <v>39349.379999999997</v>
      </c>
      <c r="O303" s="25">
        <f t="shared" si="4"/>
        <v>-325598.05999999994</v>
      </c>
    </row>
    <row r="304" spans="1:15">
      <c r="A304" s="19">
        <v>43116.229166666657</v>
      </c>
      <c r="B304">
        <v>12.88</v>
      </c>
      <c r="C304" s="25">
        <v>0</v>
      </c>
      <c r="D304" s="25">
        <v>0</v>
      </c>
      <c r="E304" s="25">
        <v>21799.37999999943</v>
      </c>
      <c r="H304">
        <v>152</v>
      </c>
      <c r="I304" s="3" t="s">
        <v>62</v>
      </c>
      <c r="J304" t="s">
        <v>65</v>
      </c>
      <c r="K304" s="6">
        <v>43178.604166666664</v>
      </c>
      <c r="L304">
        <v>12.56</v>
      </c>
      <c r="M304" s="25"/>
      <c r="O304" s="25">
        <f t="shared" si="4"/>
        <v>-325598.05999999994</v>
      </c>
    </row>
    <row r="305" spans="1:15">
      <c r="A305" s="19">
        <v>43116.270833333343</v>
      </c>
      <c r="B305">
        <v>12.88</v>
      </c>
      <c r="C305" s="25">
        <v>0</v>
      </c>
      <c r="D305" s="25">
        <v>0</v>
      </c>
      <c r="E305" s="25">
        <v>21799.37999999943</v>
      </c>
      <c r="I305" s="3" t="s">
        <v>64</v>
      </c>
      <c r="J305" t="s">
        <v>78</v>
      </c>
      <c r="K305" s="6">
        <v>43181.604166666664</v>
      </c>
      <c r="L305">
        <v>12.99</v>
      </c>
      <c r="M305" s="25">
        <v>94255</v>
      </c>
      <c r="N305">
        <v>40529.65</v>
      </c>
      <c r="O305" s="25">
        <f t="shared" si="4"/>
        <v>-285068.40999999992</v>
      </c>
    </row>
    <row r="306" spans="1:15">
      <c r="A306" s="19">
        <v>43116.3125</v>
      </c>
      <c r="B306">
        <v>12.88</v>
      </c>
      <c r="C306" s="25">
        <v>0</v>
      </c>
      <c r="D306" s="25">
        <v>0</v>
      </c>
      <c r="E306" s="25">
        <v>21799.37999999943</v>
      </c>
      <c r="H306">
        <v>153</v>
      </c>
      <c r="I306" s="3" t="s">
        <v>66</v>
      </c>
      <c r="J306" t="s">
        <v>78</v>
      </c>
      <c r="K306" s="6">
        <v>43181.604166666664</v>
      </c>
      <c r="L306">
        <v>12.99</v>
      </c>
      <c r="M306" s="25"/>
      <c r="O306" s="25">
        <f t="shared" si="4"/>
        <v>-285068.40999999992</v>
      </c>
    </row>
    <row r="307" spans="1:15">
      <c r="A307" s="19">
        <v>43116.354166666657</v>
      </c>
      <c r="B307">
        <v>12.88</v>
      </c>
      <c r="C307" s="25">
        <v>0</v>
      </c>
      <c r="D307" s="25">
        <v>0</v>
      </c>
      <c r="E307" s="25">
        <v>21799.37999999943</v>
      </c>
      <c r="I307" s="3" t="s">
        <v>68</v>
      </c>
      <c r="J307" t="s">
        <v>79</v>
      </c>
      <c r="K307" s="6">
        <v>43181.6875</v>
      </c>
      <c r="L307">
        <v>13.02</v>
      </c>
      <c r="M307" s="25">
        <v>95189</v>
      </c>
      <c r="N307">
        <v>-2855.67</v>
      </c>
      <c r="O307" s="25">
        <f t="shared" si="4"/>
        <v>-287924.0799999999</v>
      </c>
    </row>
    <row r="308" spans="1:15">
      <c r="A308" s="19">
        <v>43116.395833333343</v>
      </c>
      <c r="B308">
        <v>12.88</v>
      </c>
      <c r="C308" s="25">
        <v>0</v>
      </c>
      <c r="D308" s="25">
        <v>0</v>
      </c>
      <c r="E308" s="25">
        <v>21799.37999999943</v>
      </c>
      <c r="H308">
        <v>154</v>
      </c>
      <c r="I308" s="3" t="s">
        <v>66</v>
      </c>
      <c r="J308" t="s">
        <v>78</v>
      </c>
      <c r="K308" s="6">
        <v>43181.770833333336</v>
      </c>
      <c r="L308">
        <v>12.96</v>
      </c>
      <c r="M308" s="25"/>
      <c r="O308" s="25">
        <f t="shared" si="4"/>
        <v>-287924.0799999999</v>
      </c>
    </row>
    <row r="309" spans="1:15">
      <c r="A309" s="19">
        <v>43116.4375</v>
      </c>
      <c r="B309">
        <v>12.88</v>
      </c>
      <c r="C309" s="25">
        <v>0</v>
      </c>
      <c r="D309" s="25">
        <v>0</v>
      </c>
      <c r="E309" s="25">
        <v>21799.37999999943</v>
      </c>
      <c r="I309" s="3" t="s">
        <v>68</v>
      </c>
      <c r="J309" t="s">
        <v>79</v>
      </c>
      <c r="K309" s="6">
        <v>43181.8125</v>
      </c>
      <c r="L309">
        <v>12.97</v>
      </c>
      <c r="M309" s="25">
        <v>104452</v>
      </c>
      <c r="N309">
        <v>-1044.52</v>
      </c>
      <c r="O309" s="25">
        <f t="shared" si="4"/>
        <v>-288968.59999999992</v>
      </c>
    </row>
    <row r="310" spans="1:15">
      <c r="A310" s="19">
        <v>43116.479166666657</v>
      </c>
      <c r="B310">
        <v>12.88</v>
      </c>
      <c r="C310" s="25">
        <v>0</v>
      </c>
      <c r="D310" s="25">
        <v>0</v>
      </c>
      <c r="E310" s="25">
        <v>21799.37999999943</v>
      </c>
      <c r="H310">
        <v>155</v>
      </c>
      <c r="I310" s="3" t="s">
        <v>66</v>
      </c>
      <c r="J310" t="s">
        <v>78</v>
      </c>
      <c r="K310" s="6">
        <v>43182.5625</v>
      </c>
      <c r="L310">
        <v>13.09</v>
      </c>
      <c r="M310" s="25"/>
      <c r="O310" s="25">
        <f t="shared" si="4"/>
        <v>-288968.59999999992</v>
      </c>
    </row>
    <row r="311" spans="1:15">
      <c r="A311" s="19">
        <v>43116.520833333343</v>
      </c>
      <c r="B311">
        <v>12.88</v>
      </c>
      <c r="C311" s="25">
        <v>0</v>
      </c>
      <c r="D311" s="25">
        <v>0</v>
      </c>
      <c r="E311" s="25">
        <v>21799.37999999943</v>
      </c>
      <c r="I311" s="3" t="s">
        <v>68</v>
      </c>
      <c r="J311" t="s">
        <v>79</v>
      </c>
      <c r="K311" s="6">
        <v>43182.604166666664</v>
      </c>
      <c r="L311">
        <v>13.17</v>
      </c>
      <c r="M311" s="25">
        <v>108778</v>
      </c>
      <c r="N311">
        <v>-8702.24</v>
      </c>
      <c r="O311" s="25">
        <f t="shared" si="4"/>
        <v>-297670.83999999991</v>
      </c>
    </row>
    <row r="312" spans="1:15">
      <c r="A312" s="19">
        <v>43116.5625</v>
      </c>
      <c r="B312">
        <v>12.88</v>
      </c>
      <c r="C312" s="25">
        <v>0</v>
      </c>
      <c r="D312" s="25">
        <v>0</v>
      </c>
      <c r="E312" s="25">
        <v>21799.37999999943</v>
      </c>
      <c r="H312">
        <v>156</v>
      </c>
      <c r="I312" s="3" t="s">
        <v>66</v>
      </c>
      <c r="J312" t="s">
        <v>78</v>
      </c>
      <c r="K312" s="6">
        <v>43185.645833333336</v>
      </c>
      <c r="L312">
        <v>13.19</v>
      </c>
      <c r="M312" s="25"/>
      <c r="O312" s="25">
        <f t="shared" si="4"/>
        <v>-297670.83999999991</v>
      </c>
    </row>
    <row r="313" spans="1:15">
      <c r="A313" s="19">
        <v>43116.604166666657</v>
      </c>
      <c r="B313">
        <v>12.81</v>
      </c>
      <c r="C313" s="25">
        <v>0</v>
      </c>
      <c r="D313" s="25">
        <v>0</v>
      </c>
      <c r="E313" s="25">
        <v>21799.37999999943</v>
      </c>
      <c r="I313" s="3" t="s">
        <v>68</v>
      </c>
      <c r="J313" t="s">
        <v>79</v>
      </c>
      <c r="K313" s="6">
        <v>43185.729166666664</v>
      </c>
      <c r="L313">
        <v>13.2</v>
      </c>
      <c r="M313" s="25">
        <v>104515</v>
      </c>
      <c r="N313">
        <v>-1045.1500000000001</v>
      </c>
      <c r="O313" s="25">
        <f t="shared" si="4"/>
        <v>-298715.98999999993</v>
      </c>
    </row>
    <row r="314" spans="1:15">
      <c r="A314" s="19">
        <v>43116.645833333343</v>
      </c>
      <c r="B314">
        <v>12.85</v>
      </c>
      <c r="C314" s="25">
        <v>0</v>
      </c>
      <c r="D314" s="25">
        <v>0</v>
      </c>
      <c r="E314" s="25">
        <v>21799.37999999943</v>
      </c>
      <c r="H314">
        <v>157</v>
      </c>
      <c r="I314" s="3" t="s">
        <v>66</v>
      </c>
      <c r="J314" t="s">
        <v>78</v>
      </c>
      <c r="K314" s="6">
        <v>43186.6875</v>
      </c>
      <c r="L314">
        <v>13.17</v>
      </c>
      <c r="M314" s="25"/>
      <c r="O314" s="25">
        <f t="shared" si="4"/>
        <v>-298715.98999999993</v>
      </c>
    </row>
    <row r="315" spans="1:15">
      <c r="A315" s="19">
        <v>43116.6875</v>
      </c>
      <c r="B315">
        <v>12.78</v>
      </c>
      <c r="C315" s="25">
        <v>0</v>
      </c>
      <c r="D315" s="25">
        <v>0</v>
      </c>
      <c r="E315" s="25">
        <v>21799.37999999943</v>
      </c>
      <c r="I315" s="3" t="s">
        <v>68</v>
      </c>
      <c r="J315" t="s">
        <v>82</v>
      </c>
      <c r="K315" s="6">
        <v>43187.6875</v>
      </c>
      <c r="L315">
        <v>13.03</v>
      </c>
      <c r="M315" s="25">
        <v>86100</v>
      </c>
      <c r="N315">
        <v>12054</v>
      </c>
      <c r="O315" s="25">
        <f t="shared" si="4"/>
        <v>-286661.98999999993</v>
      </c>
    </row>
    <row r="316" spans="1:15">
      <c r="A316" s="19">
        <v>43116.729166666657</v>
      </c>
      <c r="B316">
        <v>12.77</v>
      </c>
      <c r="C316" s="25">
        <v>0</v>
      </c>
      <c r="D316" s="25">
        <v>0</v>
      </c>
      <c r="E316" s="25">
        <v>21799.37999999943</v>
      </c>
      <c r="H316">
        <v>158</v>
      </c>
      <c r="I316" s="3" t="s">
        <v>62</v>
      </c>
      <c r="J316" t="s">
        <v>82</v>
      </c>
      <c r="K316" s="6">
        <v>43187.6875</v>
      </c>
      <c r="L316">
        <v>13.03</v>
      </c>
      <c r="M316" s="25"/>
      <c r="O316" s="25">
        <f t="shared" si="4"/>
        <v>-286661.98999999993</v>
      </c>
    </row>
    <row r="317" spans="1:15">
      <c r="A317" s="19">
        <v>43116.770833333343</v>
      </c>
      <c r="B317">
        <v>12.81</v>
      </c>
      <c r="C317" s="25">
        <v>0</v>
      </c>
      <c r="D317" s="25">
        <v>0</v>
      </c>
      <c r="E317" s="25">
        <v>21799.37999999943</v>
      </c>
      <c r="I317" s="3" t="s">
        <v>64</v>
      </c>
      <c r="J317" t="s">
        <v>83</v>
      </c>
      <c r="K317" s="6">
        <v>43187.729166666664</v>
      </c>
      <c r="L317">
        <v>12.92</v>
      </c>
      <c r="M317" s="25">
        <v>78664</v>
      </c>
      <c r="N317">
        <v>-8653.0400000000009</v>
      </c>
      <c r="O317" s="25">
        <f t="shared" si="4"/>
        <v>-295315.02999999991</v>
      </c>
    </row>
    <row r="318" spans="1:15">
      <c r="A318" s="19">
        <v>43116.8125</v>
      </c>
      <c r="B318">
        <v>12.77</v>
      </c>
      <c r="C318" s="25">
        <v>85416</v>
      </c>
      <c r="D318" s="25">
        <v>-3416.640000000079</v>
      </c>
      <c r="E318" s="25">
        <v>18382.73999999935</v>
      </c>
      <c r="H318">
        <v>159</v>
      </c>
      <c r="I318" s="3" t="s">
        <v>62</v>
      </c>
      <c r="J318" t="s">
        <v>79</v>
      </c>
      <c r="K318" s="6">
        <v>43187.6875</v>
      </c>
      <c r="L318">
        <v>13.03</v>
      </c>
      <c r="M318" s="25"/>
      <c r="O318" s="25">
        <f t="shared" si="4"/>
        <v>-295315.02999999991</v>
      </c>
    </row>
    <row r="319" spans="1:15">
      <c r="A319" s="19">
        <v>43116.854166666657</v>
      </c>
      <c r="B319">
        <v>12.77</v>
      </c>
      <c r="C319" s="25">
        <v>-163067</v>
      </c>
      <c r="D319" s="25">
        <v>0</v>
      </c>
      <c r="E319" s="25">
        <v>18382.73999999935</v>
      </c>
      <c r="I319" s="3" t="s">
        <v>64</v>
      </c>
      <c r="J319" t="s">
        <v>78</v>
      </c>
      <c r="K319" s="6">
        <v>43187.729166666664</v>
      </c>
      <c r="L319">
        <v>12.92</v>
      </c>
      <c r="M319" s="25">
        <v>86100</v>
      </c>
      <c r="N319">
        <v>-9471</v>
      </c>
      <c r="O319" s="25">
        <f t="shared" si="4"/>
        <v>-304786.02999999991</v>
      </c>
    </row>
    <row r="320" spans="1:15">
      <c r="A320" s="19">
        <v>43116.895833333343</v>
      </c>
      <c r="B320">
        <v>12.77</v>
      </c>
      <c r="C320" s="25">
        <v>-163067</v>
      </c>
      <c r="D320" s="25">
        <v>0</v>
      </c>
      <c r="E320" s="25">
        <v>18382.73999999935</v>
      </c>
      <c r="H320">
        <v>160</v>
      </c>
      <c r="I320" s="3" t="s">
        <v>66</v>
      </c>
      <c r="J320" t="s">
        <v>78</v>
      </c>
      <c r="K320" s="6">
        <v>43187.729166666664</v>
      </c>
      <c r="L320">
        <v>12.92</v>
      </c>
      <c r="M320" s="25"/>
      <c r="O320" s="25">
        <f t="shared" si="4"/>
        <v>-304786.02999999991</v>
      </c>
    </row>
    <row r="321" spans="1:15">
      <c r="A321" s="19">
        <v>43116.9375</v>
      </c>
      <c r="B321">
        <v>12.77</v>
      </c>
      <c r="C321" s="25">
        <v>-163067</v>
      </c>
      <c r="D321" s="25">
        <v>0</v>
      </c>
      <c r="E321" s="25">
        <v>18382.73999999935</v>
      </c>
      <c r="I321" s="3" t="s">
        <v>68</v>
      </c>
      <c r="J321" t="s">
        <v>82</v>
      </c>
      <c r="K321" s="6">
        <v>43187.8125</v>
      </c>
      <c r="L321">
        <v>13.01</v>
      </c>
      <c r="M321" s="25">
        <v>146072</v>
      </c>
      <c r="N321">
        <v>-13146.48</v>
      </c>
      <c r="O321" s="25">
        <f t="shared" si="4"/>
        <v>-317932.50999999989</v>
      </c>
    </row>
    <row r="322" spans="1:15">
      <c r="A322" s="19">
        <v>43116.979166666657</v>
      </c>
      <c r="B322">
        <v>12.77</v>
      </c>
      <c r="C322" s="25">
        <v>-163067</v>
      </c>
      <c r="D322" s="25">
        <v>0</v>
      </c>
      <c r="E322" s="25">
        <v>18382.73999999935</v>
      </c>
      <c r="H322">
        <v>161</v>
      </c>
      <c r="I322" s="3" t="s">
        <v>66</v>
      </c>
      <c r="J322" t="s">
        <v>80</v>
      </c>
      <c r="K322" s="6">
        <v>43187.770833333336</v>
      </c>
      <c r="L322">
        <v>12.93</v>
      </c>
      <c r="M322" s="25"/>
      <c r="O322" s="25">
        <f t="shared" si="4"/>
        <v>-317932.50999999989</v>
      </c>
    </row>
    <row r="323" spans="1:15">
      <c r="A323" s="19">
        <v>43117.020833333343</v>
      </c>
      <c r="B323">
        <v>12.77</v>
      </c>
      <c r="C323" s="25">
        <v>-163067</v>
      </c>
      <c r="D323" s="25">
        <v>0</v>
      </c>
      <c r="E323" s="25">
        <v>18382.73999999935</v>
      </c>
      <c r="I323" s="3" t="s">
        <v>68</v>
      </c>
      <c r="J323" t="s">
        <v>82</v>
      </c>
      <c r="K323" s="6">
        <v>43187.8125</v>
      </c>
      <c r="L323">
        <v>13.01</v>
      </c>
      <c r="M323" s="25">
        <v>71461</v>
      </c>
      <c r="N323">
        <v>-5716.88</v>
      </c>
      <c r="O323" s="25">
        <f t="shared" si="4"/>
        <v>-323649.3899999999</v>
      </c>
    </row>
    <row r="324" spans="1:15">
      <c r="A324" s="19">
        <v>43117.0625</v>
      </c>
      <c r="B324">
        <v>12.77</v>
      </c>
      <c r="C324" s="25">
        <v>-163067</v>
      </c>
      <c r="D324" s="25">
        <v>0</v>
      </c>
      <c r="E324" s="25">
        <v>18382.73999999935</v>
      </c>
      <c r="H324">
        <v>162</v>
      </c>
      <c r="I324" s="3" t="s">
        <v>62</v>
      </c>
      <c r="J324" t="s">
        <v>82</v>
      </c>
      <c r="K324" s="6">
        <v>43187.8125</v>
      </c>
      <c r="L324">
        <v>13.01</v>
      </c>
      <c r="M324" s="25"/>
      <c r="O324" s="25">
        <f t="shared" ref="O324:O387" si="5">O323+N324</f>
        <v>-323649.3899999999</v>
      </c>
    </row>
    <row r="325" spans="1:15">
      <c r="A325" s="19">
        <v>43117.104166666657</v>
      </c>
      <c r="B325">
        <v>12.77</v>
      </c>
      <c r="C325" s="25">
        <v>-163067</v>
      </c>
      <c r="D325" s="25">
        <v>0</v>
      </c>
      <c r="E325" s="25">
        <v>18382.73999999935</v>
      </c>
      <c r="I325" s="3" t="s">
        <v>64</v>
      </c>
      <c r="J325" t="s">
        <v>83</v>
      </c>
      <c r="K325" s="6">
        <v>43188.645833333336</v>
      </c>
      <c r="L325">
        <v>13.03</v>
      </c>
      <c r="M325" s="25">
        <v>71948</v>
      </c>
      <c r="N325">
        <v>1438.96</v>
      </c>
      <c r="O325" s="25">
        <f t="shared" si="5"/>
        <v>-322210.42999999988</v>
      </c>
    </row>
    <row r="326" spans="1:15">
      <c r="A326" s="19">
        <v>43117.145833333343</v>
      </c>
      <c r="B326">
        <v>12.77</v>
      </c>
      <c r="C326" s="25">
        <v>-163067</v>
      </c>
      <c r="D326" s="25">
        <v>0</v>
      </c>
      <c r="E326" s="25">
        <v>18382.73999999935</v>
      </c>
      <c r="H326">
        <v>163</v>
      </c>
      <c r="I326" s="3" t="s">
        <v>62</v>
      </c>
      <c r="J326" t="s">
        <v>79</v>
      </c>
      <c r="K326" s="6">
        <v>43187.8125</v>
      </c>
      <c r="L326">
        <v>13.01</v>
      </c>
      <c r="M326" s="25"/>
      <c r="O326" s="25">
        <f t="shared" si="5"/>
        <v>-322210.42999999988</v>
      </c>
    </row>
    <row r="327" spans="1:15">
      <c r="A327" s="19">
        <v>43117.1875</v>
      </c>
      <c r="B327">
        <v>12.77</v>
      </c>
      <c r="C327" s="25">
        <v>-163067</v>
      </c>
      <c r="D327" s="25">
        <v>0</v>
      </c>
      <c r="E327" s="25">
        <v>18382.73999999935</v>
      </c>
      <c r="I327" s="3" t="s">
        <v>64</v>
      </c>
      <c r="J327" t="s">
        <v>84</v>
      </c>
      <c r="K327" s="6">
        <v>43188.645833333336</v>
      </c>
      <c r="L327">
        <v>13.03</v>
      </c>
      <c r="M327" s="25">
        <v>76065</v>
      </c>
      <c r="N327">
        <v>1521.3</v>
      </c>
      <c r="O327" s="25">
        <f t="shared" si="5"/>
        <v>-320689.12999999989</v>
      </c>
    </row>
    <row r="328" spans="1:15">
      <c r="A328" s="19">
        <v>43117.229166666657</v>
      </c>
      <c r="B328">
        <v>12.77</v>
      </c>
      <c r="C328" s="25">
        <v>-163067</v>
      </c>
      <c r="D328" s="25">
        <v>0</v>
      </c>
      <c r="E328" s="25">
        <v>18382.73999999935</v>
      </c>
      <c r="H328">
        <v>164</v>
      </c>
      <c r="I328" s="3" t="s">
        <v>62</v>
      </c>
      <c r="J328" t="s">
        <v>79</v>
      </c>
      <c r="K328" s="6">
        <v>43187.8125</v>
      </c>
      <c r="L328">
        <v>13.01</v>
      </c>
      <c r="M328" s="25"/>
      <c r="O328" s="25">
        <f t="shared" si="5"/>
        <v>-320689.12999999989</v>
      </c>
    </row>
    <row r="329" spans="1:15">
      <c r="A329" s="19">
        <v>43117.270833333343</v>
      </c>
      <c r="B329">
        <v>12.77</v>
      </c>
      <c r="C329" s="25">
        <v>-163067</v>
      </c>
      <c r="D329" s="25">
        <v>0</v>
      </c>
      <c r="E329" s="25">
        <v>18382.73999999935</v>
      </c>
      <c r="I329" s="3" t="s">
        <v>64</v>
      </c>
      <c r="J329" t="s">
        <v>83</v>
      </c>
      <c r="K329" s="6">
        <v>43188.854166666664</v>
      </c>
      <c r="L329">
        <v>13.09</v>
      </c>
      <c r="M329" s="25">
        <v>70007</v>
      </c>
      <c r="N329">
        <v>5600.56</v>
      </c>
      <c r="O329" s="25">
        <f t="shared" si="5"/>
        <v>-315088.56999999989</v>
      </c>
    </row>
    <row r="330" spans="1:15">
      <c r="A330" s="19">
        <v>43117.3125</v>
      </c>
      <c r="B330">
        <v>12.77</v>
      </c>
      <c r="C330" s="25">
        <v>-163067</v>
      </c>
      <c r="D330" s="25">
        <v>0</v>
      </c>
      <c r="E330" s="25">
        <v>18382.73999999935</v>
      </c>
      <c r="H330">
        <v>165</v>
      </c>
      <c r="I330" s="3" t="s">
        <v>62</v>
      </c>
      <c r="J330" t="s">
        <v>81</v>
      </c>
      <c r="K330" s="6">
        <v>43187.8125</v>
      </c>
      <c r="L330">
        <v>13.01</v>
      </c>
      <c r="M330" s="25"/>
      <c r="O330" s="25">
        <f t="shared" si="5"/>
        <v>-315088.56999999989</v>
      </c>
    </row>
    <row r="331" spans="1:15">
      <c r="A331" s="19">
        <v>43117.354166666657</v>
      </c>
      <c r="B331">
        <v>12.77</v>
      </c>
      <c r="C331" s="25">
        <v>-163067</v>
      </c>
      <c r="D331" s="25">
        <v>0</v>
      </c>
      <c r="E331" s="25">
        <v>18382.73999999935</v>
      </c>
      <c r="I331" s="3" t="s">
        <v>64</v>
      </c>
      <c r="J331" t="s">
        <v>83</v>
      </c>
      <c r="K331" s="6">
        <v>43188.854166666664</v>
      </c>
      <c r="L331">
        <v>13.09</v>
      </c>
      <c r="M331" s="25">
        <v>6902</v>
      </c>
      <c r="N331">
        <v>552.16</v>
      </c>
      <c r="O331" s="25">
        <f t="shared" si="5"/>
        <v>-314536.40999999992</v>
      </c>
    </row>
    <row r="332" spans="1:15">
      <c r="A332" s="19">
        <v>43117.395833333343</v>
      </c>
      <c r="B332">
        <v>12.77</v>
      </c>
      <c r="C332" s="25">
        <v>-163067</v>
      </c>
      <c r="D332" s="25">
        <v>0</v>
      </c>
      <c r="E332" s="25">
        <v>18382.73999999935</v>
      </c>
      <c r="H332">
        <v>166</v>
      </c>
      <c r="I332" s="3" t="s">
        <v>62</v>
      </c>
      <c r="J332" t="s">
        <v>81</v>
      </c>
      <c r="K332" s="6">
        <v>43187.8125</v>
      </c>
      <c r="L332">
        <v>13.01</v>
      </c>
      <c r="M332" s="25"/>
      <c r="O332" s="25">
        <f t="shared" si="5"/>
        <v>-314536.40999999992</v>
      </c>
    </row>
    <row r="333" spans="1:15">
      <c r="A333" s="19">
        <v>43117.4375</v>
      </c>
      <c r="B333">
        <v>12.77</v>
      </c>
      <c r="C333" s="25">
        <v>-163067</v>
      </c>
      <c r="D333" s="25">
        <v>0</v>
      </c>
      <c r="E333" s="25">
        <v>18382.73999999935</v>
      </c>
      <c r="I333" s="3" t="s">
        <v>64</v>
      </c>
      <c r="J333" t="s">
        <v>78</v>
      </c>
      <c r="K333" s="6">
        <v>43188.854166666664</v>
      </c>
      <c r="L333">
        <v>13.09</v>
      </c>
      <c r="M333" s="25">
        <v>64559</v>
      </c>
      <c r="N333">
        <v>5164.72</v>
      </c>
      <c r="O333" s="25">
        <f t="shared" si="5"/>
        <v>-309371.68999999994</v>
      </c>
    </row>
    <row r="334" spans="1:15">
      <c r="A334" s="19">
        <v>43117.479166666657</v>
      </c>
      <c r="B334">
        <v>12.77</v>
      </c>
      <c r="C334" s="25">
        <v>-163067</v>
      </c>
      <c r="D334" s="25">
        <v>0</v>
      </c>
      <c r="E334" s="25">
        <v>18382.73999999935</v>
      </c>
      <c r="H334">
        <v>167</v>
      </c>
      <c r="I334" s="3" t="s">
        <v>62</v>
      </c>
      <c r="J334" t="s">
        <v>85</v>
      </c>
      <c r="K334" s="6">
        <v>43187.854166666664</v>
      </c>
      <c r="L334">
        <v>13.03</v>
      </c>
      <c r="M334" s="25"/>
      <c r="O334" s="25">
        <f t="shared" si="5"/>
        <v>-309371.68999999994</v>
      </c>
    </row>
    <row r="335" spans="1:15">
      <c r="A335" s="19">
        <v>43117.520833333343</v>
      </c>
      <c r="B335">
        <v>12.77</v>
      </c>
      <c r="C335" s="25">
        <v>-163067</v>
      </c>
      <c r="D335" s="25">
        <v>0</v>
      </c>
      <c r="E335" s="25">
        <v>18382.73999999935</v>
      </c>
      <c r="I335" s="3" t="s">
        <v>64</v>
      </c>
      <c r="J335" t="s">
        <v>78</v>
      </c>
      <c r="K335" s="6">
        <v>43188.854166666664</v>
      </c>
      <c r="L335">
        <v>13.09</v>
      </c>
      <c r="M335" s="25">
        <v>76065</v>
      </c>
      <c r="N335">
        <v>4563.8999999999996</v>
      </c>
      <c r="O335" s="25">
        <f t="shared" si="5"/>
        <v>-304807.78999999992</v>
      </c>
    </row>
    <row r="336" spans="1:15">
      <c r="A336" s="19">
        <v>43117.5625</v>
      </c>
      <c r="B336">
        <v>12.77</v>
      </c>
      <c r="C336" s="25">
        <v>-163067</v>
      </c>
      <c r="D336" s="25">
        <v>0</v>
      </c>
      <c r="E336" s="25">
        <v>18382.73999999935</v>
      </c>
      <c r="H336">
        <v>168</v>
      </c>
      <c r="I336" s="3" t="s">
        <v>62</v>
      </c>
      <c r="J336" t="s">
        <v>82</v>
      </c>
      <c r="K336" s="6">
        <v>43188.8125</v>
      </c>
      <c r="L336">
        <v>13.08</v>
      </c>
      <c r="M336" s="25"/>
      <c r="O336" s="25">
        <f t="shared" si="5"/>
        <v>-304807.78999999992</v>
      </c>
    </row>
    <row r="337" spans="1:15">
      <c r="A337" s="19">
        <v>43117.604166666657</v>
      </c>
      <c r="B337">
        <v>12.73</v>
      </c>
      <c r="C337" s="25">
        <v>-163067</v>
      </c>
      <c r="D337" s="25">
        <v>6522.6799999998611</v>
      </c>
      <c r="E337" s="25">
        <v>24905.419999999209</v>
      </c>
      <c r="I337" s="3" t="s">
        <v>64</v>
      </c>
      <c r="J337" t="s">
        <v>78</v>
      </c>
      <c r="K337" s="6">
        <v>43188.854166666664</v>
      </c>
      <c r="L337">
        <v>13.09</v>
      </c>
      <c r="M337" s="25">
        <v>76909</v>
      </c>
      <c r="N337">
        <v>769.09</v>
      </c>
      <c r="O337" s="25">
        <f t="shared" si="5"/>
        <v>-304038.6999999999</v>
      </c>
    </row>
    <row r="338" spans="1:15">
      <c r="A338" s="19">
        <v>43117.645833333343</v>
      </c>
      <c r="B338">
        <v>12.75</v>
      </c>
      <c r="C338" s="25">
        <v>-163067</v>
      </c>
      <c r="D338" s="25">
        <v>-3261.339999999931</v>
      </c>
      <c r="E338" s="25">
        <v>21644.079999999281</v>
      </c>
      <c r="H338">
        <v>169</v>
      </c>
      <c r="I338" s="3" t="s">
        <v>66</v>
      </c>
      <c r="J338" t="s">
        <v>78</v>
      </c>
      <c r="K338" s="6">
        <v>43188.854166666664</v>
      </c>
      <c r="L338">
        <v>13.09</v>
      </c>
      <c r="M338" s="25"/>
      <c r="O338" s="25">
        <f t="shared" si="5"/>
        <v>-304038.6999999999</v>
      </c>
    </row>
    <row r="339" spans="1:15">
      <c r="A339" s="19">
        <v>43117.6875</v>
      </c>
      <c r="B339">
        <v>12.78</v>
      </c>
      <c r="C339" s="25">
        <v>-163067</v>
      </c>
      <c r="D339" s="25">
        <v>-4892.0099999998956</v>
      </c>
      <c r="E339" s="25">
        <v>16752.069999999381</v>
      </c>
      <c r="I339" s="3" t="s">
        <v>68</v>
      </c>
      <c r="J339" t="s">
        <v>79</v>
      </c>
      <c r="K339" s="6">
        <v>43192.604166666664</v>
      </c>
      <c r="L339">
        <v>12.97</v>
      </c>
      <c r="M339" s="25">
        <v>157354</v>
      </c>
      <c r="N339">
        <v>18882.48</v>
      </c>
      <c r="O339" s="25">
        <f t="shared" si="5"/>
        <v>-285156.21999999991</v>
      </c>
    </row>
    <row r="340" spans="1:15">
      <c r="A340" s="19">
        <v>43117.729166666657</v>
      </c>
      <c r="B340">
        <v>12.8</v>
      </c>
      <c r="C340" s="25">
        <v>90884</v>
      </c>
      <c r="D340" s="25">
        <v>1817.6800000001231</v>
      </c>
      <c r="E340" s="25">
        <v>18569.749999999509</v>
      </c>
      <c r="H340">
        <v>170</v>
      </c>
      <c r="I340" s="3" t="s">
        <v>66</v>
      </c>
      <c r="J340" t="s">
        <v>78</v>
      </c>
      <c r="K340" s="6">
        <v>43192.645833333336</v>
      </c>
      <c r="L340">
        <v>12.89</v>
      </c>
      <c r="M340" s="25"/>
      <c r="O340" s="25">
        <f t="shared" si="5"/>
        <v>-285156.21999999991</v>
      </c>
    </row>
    <row r="341" spans="1:15">
      <c r="A341" s="19">
        <v>43117.770833333343</v>
      </c>
      <c r="B341">
        <v>12.81</v>
      </c>
      <c r="C341" s="25">
        <v>90884</v>
      </c>
      <c r="D341" s="25">
        <v>908.83999999998059</v>
      </c>
      <c r="E341" s="25">
        <v>19478.589999999491</v>
      </c>
      <c r="I341" s="3" t="s">
        <v>68</v>
      </c>
      <c r="J341" t="s">
        <v>82</v>
      </c>
      <c r="K341" s="6">
        <v>43193.645833333336</v>
      </c>
      <c r="L341">
        <v>12.78</v>
      </c>
      <c r="M341" s="25">
        <v>79812</v>
      </c>
      <c r="N341">
        <v>8779.32</v>
      </c>
      <c r="O341" s="25">
        <f t="shared" si="5"/>
        <v>-276376.89999999991</v>
      </c>
    </row>
    <row r="342" spans="1:15">
      <c r="A342" s="19">
        <v>43117.8125</v>
      </c>
      <c r="B342">
        <v>12.79</v>
      </c>
      <c r="C342" s="25">
        <v>0</v>
      </c>
      <c r="D342" s="25">
        <v>0</v>
      </c>
      <c r="E342" s="25">
        <v>19478.589999999491</v>
      </c>
      <c r="H342">
        <v>171</v>
      </c>
      <c r="I342" s="3" t="s">
        <v>66</v>
      </c>
      <c r="J342" t="s">
        <v>80</v>
      </c>
      <c r="K342" s="6">
        <v>43192.6875</v>
      </c>
      <c r="L342">
        <v>12.8</v>
      </c>
      <c r="M342" s="25"/>
      <c r="O342" s="25">
        <f t="shared" si="5"/>
        <v>-276376.89999999991</v>
      </c>
    </row>
    <row r="343" spans="1:15">
      <c r="A343" s="19">
        <v>43117.854166666657</v>
      </c>
      <c r="B343">
        <v>12.78</v>
      </c>
      <c r="C343" s="25">
        <v>0</v>
      </c>
      <c r="D343" s="25">
        <v>0</v>
      </c>
      <c r="E343" s="25">
        <v>19478.589999999491</v>
      </c>
      <c r="I343" s="3" t="s">
        <v>68</v>
      </c>
      <c r="J343" t="s">
        <v>82</v>
      </c>
      <c r="K343" s="6">
        <v>43193.645833333336</v>
      </c>
      <c r="L343">
        <v>12.78</v>
      </c>
      <c r="M343" s="25">
        <v>73411</v>
      </c>
      <c r="N343">
        <v>1468.22</v>
      </c>
      <c r="O343" s="25">
        <f t="shared" si="5"/>
        <v>-274908.67999999993</v>
      </c>
    </row>
    <row r="344" spans="1:15">
      <c r="A344" s="19">
        <v>43117.895833333343</v>
      </c>
      <c r="B344">
        <v>12.78</v>
      </c>
      <c r="C344" s="25">
        <v>0</v>
      </c>
      <c r="D344" s="25">
        <v>0</v>
      </c>
      <c r="E344" s="25">
        <v>19478.589999999491</v>
      </c>
      <c r="H344">
        <v>172</v>
      </c>
      <c r="I344" s="3" t="s">
        <v>66</v>
      </c>
      <c r="J344" t="s">
        <v>80</v>
      </c>
      <c r="K344" s="6">
        <v>43192.729166666664</v>
      </c>
      <c r="L344">
        <v>12.78</v>
      </c>
      <c r="M344" s="25"/>
      <c r="O344" s="25">
        <f t="shared" si="5"/>
        <v>-274908.67999999993</v>
      </c>
    </row>
    <row r="345" spans="1:15">
      <c r="A345" s="19">
        <v>43117.9375</v>
      </c>
      <c r="B345">
        <v>12.78</v>
      </c>
      <c r="C345" s="25">
        <v>0</v>
      </c>
      <c r="D345" s="25">
        <v>0</v>
      </c>
      <c r="E345" s="25">
        <v>19478.589999999491</v>
      </c>
      <c r="I345" s="3" t="s">
        <v>68</v>
      </c>
      <c r="J345" t="s">
        <v>82</v>
      </c>
      <c r="K345" s="6">
        <v>43193.645833333336</v>
      </c>
      <c r="L345">
        <v>12.78</v>
      </c>
      <c r="M345" s="25">
        <v>71230</v>
      </c>
      <c r="N345">
        <v>0</v>
      </c>
      <c r="O345" s="25">
        <f t="shared" si="5"/>
        <v>-274908.67999999993</v>
      </c>
    </row>
    <row r="346" spans="1:15">
      <c r="A346" s="19">
        <v>43117.979166666657</v>
      </c>
      <c r="B346">
        <v>12.78</v>
      </c>
      <c r="C346" s="25">
        <v>0</v>
      </c>
      <c r="D346" s="25">
        <v>0</v>
      </c>
      <c r="E346" s="25">
        <v>19478.589999999491</v>
      </c>
      <c r="H346">
        <v>173</v>
      </c>
      <c r="I346" s="3" t="s">
        <v>66</v>
      </c>
      <c r="J346" t="s">
        <v>67</v>
      </c>
      <c r="K346" s="6">
        <v>43192.729166666664</v>
      </c>
      <c r="L346">
        <v>12.78</v>
      </c>
      <c r="M346" s="25"/>
      <c r="O346" s="25">
        <f t="shared" si="5"/>
        <v>-274908.67999999993</v>
      </c>
    </row>
    <row r="347" spans="1:15">
      <c r="A347" s="19">
        <v>43118.020833333343</v>
      </c>
      <c r="B347">
        <v>12.78</v>
      </c>
      <c r="C347" s="25">
        <v>0</v>
      </c>
      <c r="D347" s="25">
        <v>0</v>
      </c>
      <c r="E347" s="25">
        <v>19478.589999999491</v>
      </c>
      <c r="I347" s="3" t="s">
        <v>68</v>
      </c>
      <c r="J347" t="s">
        <v>82</v>
      </c>
      <c r="K347" s="6">
        <v>43193.645833333336</v>
      </c>
      <c r="L347">
        <v>12.78</v>
      </c>
      <c r="M347" s="25">
        <v>71230</v>
      </c>
      <c r="N347">
        <v>0</v>
      </c>
      <c r="O347" s="25">
        <f t="shared" si="5"/>
        <v>-274908.67999999993</v>
      </c>
    </row>
    <row r="348" spans="1:15">
      <c r="A348" s="19">
        <v>43118.0625</v>
      </c>
      <c r="B348">
        <v>12.78</v>
      </c>
      <c r="C348" s="25">
        <v>0</v>
      </c>
      <c r="D348" s="25">
        <v>0</v>
      </c>
      <c r="E348" s="25">
        <v>19478.589999999491</v>
      </c>
      <c r="H348">
        <v>174</v>
      </c>
      <c r="I348" s="3" t="s">
        <v>62</v>
      </c>
      <c r="J348" t="s">
        <v>82</v>
      </c>
      <c r="K348" s="6">
        <v>43193.645833333336</v>
      </c>
      <c r="L348">
        <v>12.78</v>
      </c>
      <c r="M348" s="25"/>
      <c r="O348" s="25">
        <f t="shared" si="5"/>
        <v>-274908.67999999993</v>
      </c>
    </row>
    <row r="349" spans="1:15">
      <c r="A349" s="19">
        <v>43118.104166666657</v>
      </c>
      <c r="B349">
        <v>12.78</v>
      </c>
      <c r="C349" s="25">
        <v>0</v>
      </c>
      <c r="D349" s="25">
        <v>0</v>
      </c>
      <c r="E349" s="25">
        <v>19478.589999999491</v>
      </c>
      <c r="I349" s="3" t="s">
        <v>64</v>
      </c>
      <c r="J349" t="s">
        <v>83</v>
      </c>
      <c r="K349" s="6">
        <v>43193.729166666664</v>
      </c>
      <c r="L349">
        <v>12.79</v>
      </c>
      <c r="M349" s="25">
        <v>82749</v>
      </c>
      <c r="N349">
        <v>827.49</v>
      </c>
      <c r="O349" s="25">
        <f t="shared" si="5"/>
        <v>-274081.18999999994</v>
      </c>
    </row>
    <row r="350" spans="1:15">
      <c r="A350" s="19">
        <v>43118.145833333343</v>
      </c>
      <c r="B350">
        <v>12.78</v>
      </c>
      <c r="C350" s="25">
        <v>0</v>
      </c>
      <c r="D350" s="25">
        <v>0</v>
      </c>
      <c r="E350" s="25">
        <v>19478.589999999491</v>
      </c>
      <c r="H350">
        <v>175</v>
      </c>
      <c r="I350" s="3" t="s">
        <v>62</v>
      </c>
      <c r="J350" t="s">
        <v>79</v>
      </c>
      <c r="K350" s="6">
        <v>43193.645833333336</v>
      </c>
      <c r="L350">
        <v>12.78</v>
      </c>
      <c r="M350" s="25"/>
      <c r="O350" s="25">
        <f t="shared" si="5"/>
        <v>-274081.18999999994</v>
      </c>
    </row>
    <row r="351" spans="1:15">
      <c r="A351" s="19">
        <v>43118.1875</v>
      </c>
      <c r="B351">
        <v>12.78</v>
      </c>
      <c r="C351" s="25">
        <v>0</v>
      </c>
      <c r="D351" s="25">
        <v>0</v>
      </c>
      <c r="E351" s="25">
        <v>19478.589999999491</v>
      </c>
      <c r="I351" s="3" t="s">
        <v>64</v>
      </c>
      <c r="J351" t="s">
        <v>84</v>
      </c>
      <c r="K351" s="6">
        <v>43193.729166666664</v>
      </c>
      <c r="L351">
        <v>12.79</v>
      </c>
      <c r="M351" s="25">
        <v>79812</v>
      </c>
      <c r="N351">
        <v>798.12</v>
      </c>
      <c r="O351" s="25">
        <f t="shared" si="5"/>
        <v>-273283.06999999995</v>
      </c>
    </row>
    <row r="352" spans="1:15">
      <c r="A352" s="19">
        <v>43118.229166666657</v>
      </c>
      <c r="B352">
        <v>12.78</v>
      </c>
      <c r="C352" s="25">
        <v>0</v>
      </c>
      <c r="D352" s="25">
        <v>0</v>
      </c>
      <c r="E352" s="25">
        <v>19478.589999999491</v>
      </c>
      <c r="H352">
        <v>176</v>
      </c>
      <c r="I352" s="3" t="s">
        <v>62</v>
      </c>
      <c r="J352" t="s">
        <v>81</v>
      </c>
      <c r="K352" s="6">
        <v>43193.645833333336</v>
      </c>
      <c r="L352">
        <v>12.78</v>
      </c>
      <c r="M352" s="25"/>
      <c r="O352" s="25">
        <f t="shared" si="5"/>
        <v>-273283.06999999995</v>
      </c>
    </row>
    <row r="353" spans="1:15">
      <c r="A353" s="19">
        <v>43118.270833333343</v>
      </c>
      <c r="B353">
        <v>12.78</v>
      </c>
      <c r="C353" s="25">
        <v>0</v>
      </c>
      <c r="D353" s="25">
        <v>0</v>
      </c>
      <c r="E353" s="25">
        <v>19478.589999999491</v>
      </c>
      <c r="I353" s="3" t="s">
        <v>64</v>
      </c>
      <c r="J353" t="s">
        <v>84</v>
      </c>
      <c r="K353" s="6">
        <v>43193.729166666664</v>
      </c>
      <c r="L353">
        <v>12.79</v>
      </c>
      <c r="M353" s="25">
        <v>1707</v>
      </c>
      <c r="N353">
        <v>17.07</v>
      </c>
      <c r="O353" s="25">
        <f t="shared" si="5"/>
        <v>-273265.99999999994</v>
      </c>
    </row>
    <row r="354" spans="1:15">
      <c r="A354" s="19">
        <v>43118.3125</v>
      </c>
      <c r="B354">
        <v>12.78</v>
      </c>
      <c r="C354" s="25">
        <v>0</v>
      </c>
      <c r="D354" s="25">
        <v>0</v>
      </c>
      <c r="E354" s="25">
        <v>19478.589999999491</v>
      </c>
      <c r="H354">
        <v>177</v>
      </c>
      <c r="I354" s="3" t="s">
        <v>62</v>
      </c>
      <c r="J354" t="s">
        <v>81</v>
      </c>
      <c r="K354" s="6">
        <v>43193.645833333336</v>
      </c>
      <c r="L354">
        <v>12.78</v>
      </c>
      <c r="M354" s="25"/>
      <c r="O354" s="25">
        <f t="shared" si="5"/>
        <v>-273265.99999999994</v>
      </c>
    </row>
    <row r="355" spans="1:15">
      <c r="A355" s="19">
        <v>43118.354166666657</v>
      </c>
      <c r="B355">
        <v>12.78</v>
      </c>
      <c r="C355" s="25">
        <v>0</v>
      </c>
      <c r="D355" s="25">
        <v>0</v>
      </c>
      <c r="E355" s="25">
        <v>19478.589999999491</v>
      </c>
      <c r="I355" s="3" t="s">
        <v>64</v>
      </c>
      <c r="J355" t="s">
        <v>78</v>
      </c>
      <c r="K355" s="6">
        <v>43193.8125</v>
      </c>
      <c r="L355">
        <v>12.79</v>
      </c>
      <c r="M355" s="25">
        <v>142934</v>
      </c>
      <c r="N355">
        <v>1429.34</v>
      </c>
      <c r="O355" s="25">
        <f t="shared" si="5"/>
        <v>-271836.65999999992</v>
      </c>
    </row>
    <row r="356" spans="1:15">
      <c r="A356" s="19">
        <v>43118.395833333343</v>
      </c>
      <c r="B356">
        <v>12.78</v>
      </c>
      <c r="C356" s="25">
        <v>0</v>
      </c>
      <c r="D356" s="25">
        <v>0</v>
      </c>
      <c r="E356" s="25">
        <v>19478.589999999491</v>
      </c>
      <c r="H356">
        <v>178</v>
      </c>
      <c r="I356" s="3" t="s">
        <v>62</v>
      </c>
      <c r="J356" t="s">
        <v>85</v>
      </c>
      <c r="K356" s="6">
        <v>43193.6875</v>
      </c>
      <c r="L356">
        <v>12.81</v>
      </c>
      <c r="M356" s="25"/>
      <c r="O356" s="25">
        <f t="shared" si="5"/>
        <v>-271836.65999999992</v>
      </c>
    </row>
    <row r="357" spans="1:15">
      <c r="A357" s="19">
        <v>43118.4375</v>
      </c>
      <c r="B357">
        <v>12.78</v>
      </c>
      <c r="C357" s="25">
        <v>0</v>
      </c>
      <c r="D357" s="25">
        <v>0</v>
      </c>
      <c r="E357" s="25">
        <v>19478.589999999491</v>
      </c>
      <c r="I357" s="3" t="s">
        <v>64</v>
      </c>
      <c r="J357" t="s">
        <v>78</v>
      </c>
      <c r="K357" s="6">
        <v>43193.8125</v>
      </c>
      <c r="L357">
        <v>12.79</v>
      </c>
      <c r="M357" s="25">
        <v>81519</v>
      </c>
      <c r="N357">
        <v>-1630.38</v>
      </c>
      <c r="O357" s="25">
        <f t="shared" si="5"/>
        <v>-273467.03999999992</v>
      </c>
    </row>
    <row r="358" spans="1:15">
      <c r="A358" s="19">
        <v>43118.479166666657</v>
      </c>
      <c r="B358">
        <v>12.78</v>
      </c>
      <c r="C358" s="25">
        <v>0</v>
      </c>
      <c r="D358" s="25">
        <v>0</v>
      </c>
      <c r="E358" s="25">
        <v>19478.589999999491</v>
      </c>
      <c r="H358">
        <v>179</v>
      </c>
      <c r="I358" s="3" t="s">
        <v>62</v>
      </c>
      <c r="J358" t="s">
        <v>82</v>
      </c>
      <c r="K358" s="6">
        <v>43193.8125</v>
      </c>
      <c r="L358">
        <v>12.79</v>
      </c>
      <c r="M358" s="25"/>
      <c r="O358" s="25">
        <f t="shared" si="5"/>
        <v>-273467.03999999992</v>
      </c>
    </row>
    <row r="359" spans="1:15">
      <c r="A359" s="19">
        <v>43118.520833333343</v>
      </c>
      <c r="B359">
        <v>12.78</v>
      </c>
      <c r="C359" s="25">
        <v>0</v>
      </c>
      <c r="D359" s="25">
        <v>0</v>
      </c>
      <c r="E359" s="25">
        <v>19478.589999999491</v>
      </c>
      <c r="I359" s="3" t="s">
        <v>64</v>
      </c>
      <c r="J359" t="s">
        <v>78</v>
      </c>
      <c r="K359" s="6">
        <v>43193.8125</v>
      </c>
      <c r="L359">
        <v>12.79</v>
      </c>
      <c r="M359" s="25">
        <v>88773</v>
      </c>
      <c r="N359">
        <v>0</v>
      </c>
      <c r="O359" s="25">
        <f t="shared" si="5"/>
        <v>-273467.03999999992</v>
      </c>
    </row>
    <row r="360" spans="1:15">
      <c r="A360" s="19">
        <v>43118.5625</v>
      </c>
      <c r="B360">
        <v>12.78</v>
      </c>
      <c r="C360" s="25">
        <v>0</v>
      </c>
      <c r="D360" s="25">
        <v>0</v>
      </c>
      <c r="E360" s="25">
        <v>19478.589999999491</v>
      </c>
      <c r="H360">
        <v>180</v>
      </c>
      <c r="I360" s="3" t="s">
        <v>62</v>
      </c>
      <c r="J360" t="s">
        <v>85</v>
      </c>
      <c r="K360" s="6">
        <v>43193.854166666664</v>
      </c>
      <c r="L360">
        <v>12.82</v>
      </c>
      <c r="M360" s="25"/>
      <c r="O360" s="25">
        <f t="shared" si="5"/>
        <v>-273467.03999999992</v>
      </c>
    </row>
    <row r="361" spans="1:15">
      <c r="A361" s="19">
        <v>43118.604166666657</v>
      </c>
      <c r="B361">
        <v>12.76</v>
      </c>
      <c r="C361" s="25">
        <v>0</v>
      </c>
      <c r="D361" s="25">
        <v>0</v>
      </c>
      <c r="E361" s="25">
        <v>19478.589999999491</v>
      </c>
      <c r="I361" s="3" t="s">
        <v>64</v>
      </c>
      <c r="J361" t="s">
        <v>84</v>
      </c>
      <c r="K361" s="6">
        <v>43194.645833333336</v>
      </c>
      <c r="L361">
        <v>12.59</v>
      </c>
      <c r="M361" s="25">
        <v>90506</v>
      </c>
      <c r="N361">
        <v>-20816.38</v>
      </c>
      <c r="O361" s="25">
        <f t="shared" si="5"/>
        <v>-294283.41999999993</v>
      </c>
    </row>
    <row r="362" spans="1:15">
      <c r="A362" s="19">
        <v>43118.645833333343</v>
      </c>
      <c r="B362">
        <v>12.75</v>
      </c>
      <c r="C362" s="25">
        <v>0</v>
      </c>
      <c r="D362" s="25">
        <v>0</v>
      </c>
      <c r="E362" s="25">
        <v>19478.589999999491</v>
      </c>
      <c r="H362">
        <v>181</v>
      </c>
      <c r="I362" s="3" t="s">
        <v>62</v>
      </c>
      <c r="J362" t="s">
        <v>85</v>
      </c>
      <c r="K362" s="6">
        <v>43194.604166666664</v>
      </c>
      <c r="L362">
        <v>12.57</v>
      </c>
      <c r="M362" s="25"/>
      <c r="O362" s="25">
        <f t="shared" si="5"/>
        <v>-294283.41999999993</v>
      </c>
    </row>
    <row r="363" spans="1:15">
      <c r="A363" s="19">
        <v>43118.6875</v>
      </c>
      <c r="B363">
        <v>12.81</v>
      </c>
      <c r="C363" s="25">
        <v>0</v>
      </c>
      <c r="D363" s="25">
        <v>0</v>
      </c>
      <c r="E363" s="25">
        <v>19478.589999999491</v>
      </c>
      <c r="I363" s="3" t="s">
        <v>64</v>
      </c>
      <c r="J363" t="s">
        <v>84</v>
      </c>
      <c r="K363" s="6">
        <v>43194.645833333336</v>
      </c>
      <c r="L363">
        <v>12.59</v>
      </c>
      <c r="M363" s="25">
        <v>98163</v>
      </c>
      <c r="N363">
        <v>1963.26</v>
      </c>
      <c r="O363" s="25">
        <f t="shared" si="5"/>
        <v>-292320.15999999992</v>
      </c>
    </row>
    <row r="364" spans="1:15">
      <c r="A364" s="19">
        <v>43118.729166666657</v>
      </c>
      <c r="B364">
        <v>12.82</v>
      </c>
      <c r="C364" s="25">
        <v>-163067</v>
      </c>
      <c r="D364" s="25">
        <v>-1630.6699999999651</v>
      </c>
      <c r="E364" s="25">
        <v>17847.919999999529</v>
      </c>
      <c r="H364">
        <v>182</v>
      </c>
      <c r="I364" s="3" t="s">
        <v>62</v>
      </c>
      <c r="J364" t="s">
        <v>82</v>
      </c>
      <c r="K364" s="6">
        <v>43194.6875</v>
      </c>
      <c r="L364">
        <v>12.73</v>
      </c>
      <c r="M364" s="25"/>
      <c r="O364" s="25">
        <f t="shared" si="5"/>
        <v>-292320.15999999992</v>
      </c>
    </row>
    <row r="365" spans="1:15">
      <c r="A365" s="19">
        <v>43118.770833333343</v>
      </c>
      <c r="B365">
        <v>12.78</v>
      </c>
      <c r="C365" s="25">
        <v>-163067</v>
      </c>
      <c r="D365" s="25">
        <v>6522.6800000001504</v>
      </c>
      <c r="E365" s="25">
        <v>24370.599999999671</v>
      </c>
      <c r="I365" s="3" t="s">
        <v>64</v>
      </c>
      <c r="J365" t="s">
        <v>83</v>
      </c>
      <c r="K365" s="6">
        <v>43195.6875</v>
      </c>
      <c r="L365">
        <v>12.79</v>
      </c>
      <c r="M365" s="25">
        <v>73505</v>
      </c>
      <c r="N365">
        <v>4410.3</v>
      </c>
      <c r="O365" s="25">
        <f t="shared" si="5"/>
        <v>-287909.85999999993</v>
      </c>
    </row>
    <row r="366" spans="1:15">
      <c r="A366" s="19">
        <v>43118.8125</v>
      </c>
      <c r="B366">
        <v>12.79</v>
      </c>
      <c r="C366" s="25">
        <v>-163067</v>
      </c>
      <c r="D366" s="25">
        <v>-1630.6699999999651</v>
      </c>
      <c r="E366" s="25">
        <v>22739.929999999709</v>
      </c>
      <c r="H366">
        <v>183</v>
      </c>
      <c r="I366" s="3" t="s">
        <v>62</v>
      </c>
      <c r="J366" t="s">
        <v>85</v>
      </c>
      <c r="K366" s="6">
        <v>43194.729166666664</v>
      </c>
      <c r="L366">
        <v>12.77</v>
      </c>
      <c r="M366" s="25"/>
      <c r="O366" s="25">
        <f t="shared" si="5"/>
        <v>-287909.85999999993</v>
      </c>
    </row>
    <row r="367" spans="1:15">
      <c r="A367" s="19">
        <v>43118.854166666657</v>
      </c>
      <c r="B367">
        <v>12.78</v>
      </c>
      <c r="C367" s="25">
        <v>-163067</v>
      </c>
      <c r="D367" s="25">
        <v>1630.6699999999651</v>
      </c>
      <c r="E367" s="25">
        <v>24370.599999999671</v>
      </c>
      <c r="I367" s="3" t="s">
        <v>64</v>
      </c>
      <c r="J367" t="s">
        <v>84</v>
      </c>
      <c r="K367" s="6">
        <v>43195.6875</v>
      </c>
      <c r="L367">
        <v>12.79</v>
      </c>
      <c r="M367" s="25">
        <v>70355</v>
      </c>
      <c r="N367">
        <v>1407.1</v>
      </c>
      <c r="O367" s="25">
        <f t="shared" si="5"/>
        <v>-286502.75999999995</v>
      </c>
    </row>
    <row r="368" spans="1:15">
      <c r="A368" s="19">
        <v>43118.895833333343</v>
      </c>
      <c r="B368">
        <v>12.78</v>
      </c>
      <c r="C368" s="25">
        <v>-163067</v>
      </c>
      <c r="D368" s="25">
        <v>0</v>
      </c>
      <c r="E368" s="25">
        <v>24370.599999999671</v>
      </c>
      <c r="H368">
        <v>184</v>
      </c>
      <c r="I368" s="3" t="s">
        <v>62</v>
      </c>
      <c r="J368" t="s">
        <v>85</v>
      </c>
      <c r="K368" s="6">
        <v>43194.770833333336</v>
      </c>
      <c r="L368">
        <v>12.75</v>
      </c>
      <c r="M368" s="25"/>
      <c r="O368" s="25">
        <f t="shared" si="5"/>
        <v>-286502.75999999995</v>
      </c>
    </row>
    <row r="369" spans="1:15">
      <c r="A369" s="19">
        <v>43118.9375</v>
      </c>
      <c r="B369">
        <v>12.78</v>
      </c>
      <c r="C369" s="25">
        <v>-163067</v>
      </c>
      <c r="D369" s="25">
        <v>0</v>
      </c>
      <c r="E369" s="25">
        <v>24370.599999999671</v>
      </c>
      <c r="I369" s="3" t="s">
        <v>64</v>
      </c>
      <c r="J369" t="s">
        <v>84</v>
      </c>
      <c r="K369" s="6">
        <v>43195.6875</v>
      </c>
      <c r="L369">
        <v>12.79</v>
      </c>
      <c r="M369" s="25">
        <v>71903</v>
      </c>
      <c r="N369">
        <v>2876.12</v>
      </c>
      <c r="O369" s="25">
        <f t="shared" si="5"/>
        <v>-283626.63999999996</v>
      </c>
    </row>
    <row r="370" spans="1:15">
      <c r="A370" s="19">
        <v>43118.979166666657</v>
      </c>
      <c r="B370">
        <v>12.78</v>
      </c>
      <c r="C370" s="25">
        <v>-163067</v>
      </c>
      <c r="D370" s="25">
        <v>0</v>
      </c>
      <c r="E370" s="25">
        <v>24370.599999999671</v>
      </c>
      <c r="H370">
        <v>185</v>
      </c>
      <c r="I370" s="3" t="s">
        <v>62</v>
      </c>
      <c r="J370" t="s">
        <v>85</v>
      </c>
      <c r="K370" s="6">
        <v>43194.8125</v>
      </c>
      <c r="L370">
        <v>12.77</v>
      </c>
      <c r="M370" s="25"/>
      <c r="O370" s="25">
        <f t="shared" si="5"/>
        <v>-283626.63999999996</v>
      </c>
    </row>
    <row r="371" spans="1:15">
      <c r="A371" s="19">
        <v>43119.020833333343</v>
      </c>
      <c r="B371">
        <v>12.78</v>
      </c>
      <c r="C371" s="25">
        <v>-163067</v>
      </c>
      <c r="D371" s="25">
        <v>0</v>
      </c>
      <c r="E371" s="25">
        <v>24370.599999999671</v>
      </c>
      <c r="I371" s="3" t="s">
        <v>64</v>
      </c>
      <c r="J371" t="s">
        <v>84</v>
      </c>
      <c r="K371" s="6">
        <v>43195.6875</v>
      </c>
      <c r="L371">
        <v>12.79</v>
      </c>
      <c r="M371" s="25">
        <v>70887</v>
      </c>
      <c r="N371">
        <v>1417.74</v>
      </c>
      <c r="O371" s="25">
        <f t="shared" si="5"/>
        <v>-282208.89999999997</v>
      </c>
    </row>
    <row r="372" spans="1:15">
      <c r="A372" s="19">
        <v>43119.0625</v>
      </c>
      <c r="B372">
        <v>12.78</v>
      </c>
      <c r="C372" s="25">
        <v>-163067</v>
      </c>
      <c r="D372" s="25">
        <v>0</v>
      </c>
      <c r="E372" s="25">
        <v>24370.599999999671</v>
      </c>
      <c r="H372">
        <v>186</v>
      </c>
      <c r="I372" s="3" t="s">
        <v>66</v>
      </c>
      <c r="J372" t="s">
        <v>78</v>
      </c>
      <c r="K372" s="6">
        <v>43195.770833333336</v>
      </c>
      <c r="L372">
        <v>12.78</v>
      </c>
      <c r="M372" s="25"/>
      <c r="O372" s="25">
        <f t="shared" si="5"/>
        <v>-282208.89999999997</v>
      </c>
    </row>
    <row r="373" spans="1:15">
      <c r="A373" s="19">
        <v>43119.104166666657</v>
      </c>
      <c r="B373">
        <v>12.78</v>
      </c>
      <c r="C373" s="25">
        <v>-163067</v>
      </c>
      <c r="D373" s="25">
        <v>0</v>
      </c>
      <c r="E373" s="25">
        <v>24370.599999999671</v>
      </c>
      <c r="I373" s="3" t="s">
        <v>68</v>
      </c>
      <c r="J373" t="s">
        <v>79</v>
      </c>
      <c r="K373" s="6">
        <v>43195.854166666664</v>
      </c>
      <c r="L373">
        <v>12.83</v>
      </c>
      <c r="M373" s="25">
        <v>67398</v>
      </c>
      <c r="N373">
        <v>-3369.9</v>
      </c>
      <c r="O373" s="25">
        <f t="shared" si="5"/>
        <v>-285578.8</v>
      </c>
    </row>
    <row r="374" spans="1:15">
      <c r="A374" s="19">
        <v>43119.145833333343</v>
      </c>
      <c r="B374">
        <v>12.78</v>
      </c>
      <c r="C374" s="25">
        <v>-163067</v>
      </c>
      <c r="D374" s="25">
        <v>0</v>
      </c>
      <c r="E374" s="25">
        <v>24370.599999999671</v>
      </c>
      <c r="H374">
        <v>187</v>
      </c>
      <c r="I374" s="3" t="s">
        <v>66</v>
      </c>
      <c r="J374" t="s">
        <v>78</v>
      </c>
      <c r="K374" s="6">
        <v>43196.645833333336</v>
      </c>
      <c r="L374">
        <v>12.74</v>
      </c>
      <c r="M374" s="25"/>
      <c r="O374" s="25">
        <f t="shared" si="5"/>
        <v>-285578.8</v>
      </c>
    </row>
    <row r="375" spans="1:15">
      <c r="A375" s="19">
        <v>43119.1875</v>
      </c>
      <c r="B375">
        <v>12.78</v>
      </c>
      <c r="C375" s="25">
        <v>-163067</v>
      </c>
      <c r="D375" s="25">
        <v>0</v>
      </c>
      <c r="E375" s="25">
        <v>24370.599999999671</v>
      </c>
      <c r="I375" s="3" t="s">
        <v>68</v>
      </c>
      <c r="J375" t="s">
        <v>79</v>
      </c>
      <c r="K375" s="6">
        <v>43199.645833333336</v>
      </c>
      <c r="L375">
        <v>12.79</v>
      </c>
      <c r="M375" s="25">
        <v>77671</v>
      </c>
      <c r="N375">
        <v>-3883.55</v>
      </c>
      <c r="O375" s="25">
        <f t="shared" si="5"/>
        <v>-289462.34999999998</v>
      </c>
    </row>
    <row r="376" spans="1:15">
      <c r="A376" s="19">
        <v>43119.229166666657</v>
      </c>
      <c r="B376">
        <v>12.78</v>
      </c>
      <c r="C376" s="25">
        <v>-163067</v>
      </c>
      <c r="D376" s="25">
        <v>0</v>
      </c>
      <c r="E376" s="25">
        <v>24370.599999999671</v>
      </c>
      <c r="H376">
        <v>188</v>
      </c>
      <c r="I376" s="3" t="s">
        <v>66</v>
      </c>
      <c r="J376" t="s">
        <v>80</v>
      </c>
      <c r="K376" s="6">
        <v>43196.6875</v>
      </c>
      <c r="L376">
        <v>12.57</v>
      </c>
      <c r="M376" s="25"/>
      <c r="O376" s="25">
        <f t="shared" si="5"/>
        <v>-289462.34999999998</v>
      </c>
    </row>
    <row r="377" spans="1:15">
      <c r="A377" s="19">
        <v>43119.270833333343</v>
      </c>
      <c r="B377">
        <v>12.78</v>
      </c>
      <c r="C377" s="25">
        <v>-163067</v>
      </c>
      <c r="D377" s="25">
        <v>0</v>
      </c>
      <c r="E377" s="25">
        <v>24370.599999999671</v>
      </c>
      <c r="I377" s="3" t="s">
        <v>68</v>
      </c>
      <c r="J377" t="s">
        <v>81</v>
      </c>
      <c r="K377" s="6">
        <v>43199.645833333336</v>
      </c>
      <c r="L377">
        <v>12.79</v>
      </c>
      <c r="M377" s="25">
        <v>64691</v>
      </c>
      <c r="N377">
        <v>-14232.02</v>
      </c>
      <c r="O377" s="25">
        <f t="shared" si="5"/>
        <v>-303694.37</v>
      </c>
    </row>
    <row r="378" spans="1:15">
      <c r="A378" s="19">
        <v>43119.3125</v>
      </c>
      <c r="B378">
        <v>12.78</v>
      </c>
      <c r="C378" s="25">
        <v>-163067</v>
      </c>
      <c r="D378" s="25">
        <v>0</v>
      </c>
      <c r="E378" s="25">
        <v>24370.599999999671</v>
      </c>
      <c r="H378">
        <v>189</v>
      </c>
      <c r="I378" s="3" t="s">
        <v>66</v>
      </c>
      <c r="J378" t="s">
        <v>80</v>
      </c>
      <c r="K378" s="6">
        <v>43196.729166666664</v>
      </c>
      <c r="L378">
        <v>12.58</v>
      </c>
      <c r="M378" s="25"/>
      <c r="O378" s="25">
        <f t="shared" si="5"/>
        <v>-303694.37</v>
      </c>
    </row>
    <row r="379" spans="1:15">
      <c r="A379" s="19">
        <v>43119.354166666657</v>
      </c>
      <c r="B379">
        <v>12.78</v>
      </c>
      <c r="C379" s="25">
        <v>-163067</v>
      </c>
      <c r="D379" s="25">
        <v>0</v>
      </c>
      <c r="E379" s="25">
        <v>24370.599999999671</v>
      </c>
      <c r="I379" s="3" t="s">
        <v>68</v>
      </c>
      <c r="J379" t="s">
        <v>81</v>
      </c>
      <c r="K379" s="6">
        <v>43199.645833333336</v>
      </c>
      <c r="L379">
        <v>12.79</v>
      </c>
      <c r="M379" s="25">
        <v>65277</v>
      </c>
      <c r="N379">
        <v>-13708.17</v>
      </c>
      <c r="O379" s="25">
        <f t="shared" si="5"/>
        <v>-317402.53999999998</v>
      </c>
    </row>
    <row r="380" spans="1:15">
      <c r="A380" s="19">
        <v>43119.395833333343</v>
      </c>
      <c r="B380">
        <v>12.78</v>
      </c>
      <c r="C380" s="25">
        <v>-163067</v>
      </c>
      <c r="D380" s="25">
        <v>0</v>
      </c>
      <c r="E380" s="25">
        <v>24370.599999999671</v>
      </c>
      <c r="H380">
        <v>190</v>
      </c>
      <c r="I380" s="3" t="s">
        <v>66</v>
      </c>
      <c r="J380" t="s">
        <v>80</v>
      </c>
      <c r="K380" s="6">
        <v>43196.770833333336</v>
      </c>
      <c r="L380">
        <v>12.58</v>
      </c>
      <c r="M380" s="25"/>
      <c r="O380" s="25">
        <f t="shared" si="5"/>
        <v>-317402.53999999998</v>
      </c>
    </row>
    <row r="381" spans="1:15">
      <c r="A381" s="19">
        <v>43119.4375</v>
      </c>
      <c r="B381">
        <v>12.78</v>
      </c>
      <c r="C381" s="25">
        <v>-163067</v>
      </c>
      <c r="D381" s="25">
        <v>0</v>
      </c>
      <c r="E381" s="25">
        <v>24370.599999999671</v>
      </c>
      <c r="I381" s="3" t="s">
        <v>68</v>
      </c>
      <c r="J381" t="s">
        <v>81</v>
      </c>
      <c r="K381" s="6">
        <v>43199.645833333336</v>
      </c>
      <c r="L381">
        <v>12.79</v>
      </c>
      <c r="M381" s="25">
        <v>69292</v>
      </c>
      <c r="N381">
        <v>-14551.32</v>
      </c>
      <c r="O381" s="25">
        <f t="shared" si="5"/>
        <v>-331953.86</v>
      </c>
    </row>
    <row r="382" spans="1:15">
      <c r="A382" s="19">
        <v>43119.479166666657</v>
      </c>
      <c r="B382">
        <v>12.78</v>
      </c>
      <c r="C382" s="25">
        <v>-163067</v>
      </c>
      <c r="D382" s="25">
        <v>0</v>
      </c>
      <c r="E382" s="25">
        <v>24370.599999999671</v>
      </c>
      <c r="H382">
        <v>191</v>
      </c>
      <c r="I382" s="3" t="s">
        <v>66</v>
      </c>
      <c r="J382" t="s">
        <v>78</v>
      </c>
      <c r="K382" s="6">
        <v>43199.729166666664</v>
      </c>
      <c r="L382">
        <v>12.77</v>
      </c>
      <c r="M382" s="25"/>
      <c r="O382" s="25">
        <f t="shared" si="5"/>
        <v>-331953.86</v>
      </c>
    </row>
    <row r="383" spans="1:15">
      <c r="A383" s="19">
        <v>43119.520833333343</v>
      </c>
      <c r="B383">
        <v>12.78</v>
      </c>
      <c r="C383" s="25">
        <v>-163067</v>
      </c>
      <c r="D383" s="25">
        <v>0</v>
      </c>
      <c r="E383" s="25">
        <v>24370.599999999671</v>
      </c>
      <c r="I383" s="3" t="s">
        <v>68</v>
      </c>
      <c r="J383" t="s">
        <v>79</v>
      </c>
      <c r="K383" s="6">
        <v>43199.8125</v>
      </c>
      <c r="L383">
        <v>12.79</v>
      </c>
      <c r="M383" s="25">
        <v>74470</v>
      </c>
      <c r="N383">
        <v>-1489.4</v>
      </c>
      <c r="O383" s="25">
        <f t="shared" si="5"/>
        <v>-333443.26</v>
      </c>
    </row>
    <row r="384" spans="1:15">
      <c r="A384" s="19">
        <v>43119.5625</v>
      </c>
      <c r="B384">
        <v>12.78</v>
      </c>
      <c r="C384" s="25">
        <v>-163067</v>
      </c>
      <c r="D384" s="25">
        <v>0</v>
      </c>
      <c r="E384" s="25">
        <v>24370.599999999671</v>
      </c>
      <c r="H384">
        <v>192</v>
      </c>
      <c r="I384" s="3" t="s">
        <v>66</v>
      </c>
      <c r="J384" t="s">
        <v>80</v>
      </c>
      <c r="K384" s="6">
        <v>43199.770833333336</v>
      </c>
      <c r="L384">
        <v>12.79</v>
      </c>
      <c r="M384" s="25"/>
      <c r="O384" s="25">
        <f t="shared" si="5"/>
        <v>-333443.26</v>
      </c>
    </row>
    <row r="385" spans="1:15">
      <c r="A385" s="19">
        <v>43119.604166666657</v>
      </c>
      <c r="B385">
        <v>12.68</v>
      </c>
      <c r="C385" s="25">
        <v>-163067</v>
      </c>
      <c r="D385" s="25">
        <v>16306.699999999941</v>
      </c>
      <c r="E385" s="25">
        <v>40677.299999999617</v>
      </c>
      <c r="I385" s="3" t="s">
        <v>68</v>
      </c>
      <c r="J385" t="s">
        <v>81</v>
      </c>
      <c r="K385" s="6">
        <v>43199.8125</v>
      </c>
      <c r="L385">
        <v>12.79</v>
      </c>
      <c r="M385" s="25">
        <v>79806</v>
      </c>
      <c r="N385">
        <v>0</v>
      </c>
      <c r="O385" s="25">
        <f t="shared" si="5"/>
        <v>-333443.26</v>
      </c>
    </row>
    <row r="386" spans="1:15">
      <c r="A386" s="19">
        <v>43119.645833333343</v>
      </c>
      <c r="B386">
        <v>12.69</v>
      </c>
      <c r="C386" s="25">
        <v>-163067</v>
      </c>
      <c r="D386" s="25">
        <v>-1630.6699999999651</v>
      </c>
      <c r="E386" s="25">
        <v>39046.629999999663</v>
      </c>
      <c r="H386">
        <v>193</v>
      </c>
      <c r="I386" s="3" t="s">
        <v>66</v>
      </c>
      <c r="J386" t="s">
        <v>78</v>
      </c>
      <c r="K386" s="6">
        <v>43199.854166666664</v>
      </c>
      <c r="L386">
        <v>12.77</v>
      </c>
      <c r="M386" s="25"/>
      <c r="O386" s="25">
        <f t="shared" si="5"/>
        <v>-333443.26</v>
      </c>
    </row>
    <row r="387" spans="1:15">
      <c r="A387" s="19">
        <v>43119.6875</v>
      </c>
      <c r="B387">
        <v>12.65</v>
      </c>
      <c r="C387" s="25">
        <v>-163067</v>
      </c>
      <c r="D387" s="25">
        <v>6522.6799999998611</v>
      </c>
      <c r="E387" s="25">
        <v>45569.309999999517</v>
      </c>
      <c r="I387" s="3" t="s">
        <v>68</v>
      </c>
      <c r="J387" t="s">
        <v>79</v>
      </c>
      <c r="K387" s="6">
        <v>43200.645833333336</v>
      </c>
      <c r="L387">
        <v>13.05</v>
      </c>
      <c r="M387" s="25">
        <v>90268</v>
      </c>
      <c r="N387">
        <v>-25275.040000000001</v>
      </c>
      <c r="O387" s="25">
        <f t="shared" si="5"/>
        <v>-358718.3</v>
      </c>
    </row>
    <row r="388" spans="1:15">
      <c r="A388" s="19">
        <v>43119.729166666657</v>
      </c>
      <c r="B388">
        <v>12.67</v>
      </c>
      <c r="C388" s="25">
        <v>-163067</v>
      </c>
      <c r="D388" s="25">
        <v>-3261.339999999931</v>
      </c>
      <c r="E388" s="25">
        <v>42307.969999999586</v>
      </c>
      <c r="H388">
        <v>194</v>
      </c>
      <c r="I388" s="3" t="s">
        <v>66</v>
      </c>
      <c r="J388" t="s">
        <v>80</v>
      </c>
      <c r="K388" s="6">
        <v>43200.604166666664</v>
      </c>
      <c r="L388">
        <v>13.03</v>
      </c>
      <c r="M388" s="25"/>
      <c r="O388" s="25">
        <f t="shared" ref="O388:O451" si="6">O387+N388</f>
        <v>-358718.3</v>
      </c>
    </row>
    <row r="389" spans="1:15">
      <c r="A389" s="19">
        <v>43119.770833333343</v>
      </c>
      <c r="B389">
        <v>12.67</v>
      </c>
      <c r="C389" s="25">
        <v>-163067</v>
      </c>
      <c r="D389" s="25">
        <v>0</v>
      </c>
      <c r="E389" s="25">
        <v>42307.969999999586</v>
      </c>
      <c r="I389" s="3" t="s">
        <v>68</v>
      </c>
      <c r="J389" t="s">
        <v>81</v>
      </c>
      <c r="K389" s="6">
        <v>43200.645833333336</v>
      </c>
      <c r="L389">
        <v>13.05</v>
      </c>
      <c r="M389" s="25">
        <v>97005</v>
      </c>
      <c r="N389">
        <v>-1940.1</v>
      </c>
      <c r="O389" s="25">
        <f t="shared" si="6"/>
        <v>-360658.39999999997</v>
      </c>
    </row>
    <row r="390" spans="1:15">
      <c r="A390" s="19">
        <v>43119.8125</v>
      </c>
      <c r="B390">
        <v>12.68</v>
      </c>
      <c r="C390" s="25">
        <v>-45249</v>
      </c>
      <c r="D390" s="25">
        <v>-452.48999999999029</v>
      </c>
      <c r="E390" s="25">
        <v>41855.479999999603</v>
      </c>
      <c r="H390">
        <v>195</v>
      </c>
      <c r="I390" s="3" t="s">
        <v>62</v>
      </c>
      <c r="J390" t="s">
        <v>63</v>
      </c>
      <c r="K390" s="6">
        <v>43200.6875</v>
      </c>
      <c r="L390">
        <v>13.15</v>
      </c>
      <c r="M390" s="25"/>
      <c r="O390" s="25">
        <f t="shared" si="6"/>
        <v>-360658.39999999997</v>
      </c>
    </row>
    <row r="391" spans="1:15">
      <c r="A391" s="19">
        <v>43119.854166666657</v>
      </c>
      <c r="B391">
        <v>12.71</v>
      </c>
      <c r="C391" s="25">
        <v>73217</v>
      </c>
      <c r="D391" s="25">
        <v>2196.510000000083</v>
      </c>
      <c r="E391" s="25">
        <v>44051.989999999678</v>
      </c>
      <c r="I391" s="3" t="s">
        <v>64</v>
      </c>
      <c r="J391" t="s">
        <v>78</v>
      </c>
      <c r="K391" s="6">
        <v>43201.770833333336</v>
      </c>
      <c r="L391">
        <v>13.48</v>
      </c>
      <c r="M391" s="25">
        <v>87753</v>
      </c>
      <c r="N391">
        <v>28958.49</v>
      </c>
      <c r="O391" s="25">
        <f t="shared" si="6"/>
        <v>-331699.90999999997</v>
      </c>
    </row>
    <row r="392" spans="1:15">
      <c r="A392" s="19">
        <v>43119.895833333343</v>
      </c>
      <c r="B392">
        <v>12.71</v>
      </c>
      <c r="C392" s="25">
        <v>193642</v>
      </c>
      <c r="D392" s="25">
        <v>0</v>
      </c>
      <c r="E392" s="25">
        <v>44051.989999999678</v>
      </c>
      <c r="H392">
        <v>196</v>
      </c>
      <c r="I392" s="3" t="s">
        <v>62</v>
      </c>
      <c r="J392" t="s">
        <v>65</v>
      </c>
      <c r="K392" s="6">
        <v>43200.729166666664</v>
      </c>
      <c r="L392">
        <v>13.14</v>
      </c>
      <c r="M392" s="25"/>
      <c r="O392" s="25">
        <f t="shared" si="6"/>
        <v>-331699.90999999997</v>
      </c>
    </row>
    <row r="393" spans="1:15">
      <c r="A393" s="19">
        <v>43119.9375</v>
      </c>
      <c r="B393">
        <v>12.71</v>
      </c>
      <c r="C393" s="25">
        <v>193642</v>
      </c>
      <c r="D393" s="25">
        <v>0</v>
      </c>
      <c r="E393" s="25">
        <v>44051.989999999678</v>
      </c>
      <c r="I393" s="3" t="s">
        <v>64</v>
      </c>
      <c r="J393" t="s">
        <v>78</v>
      </c>
      <c r="K393" s="6">
        <v>43201.770833333336</v>
      </c>
      <c r="L393">
        <v>13.48</v>
      </c>
      <c r="M393" s="25">
        <v>89546</v>
      </c>
      <c r="N393">
        <v>30445.64</v>
      </c>
      <c r="O393" s="25">
        <f t="shared" si="6"/>
        <v>-301254.26999999996</v>
      </c>
    </row>
    <row r="394" spans="1:15">
      <c r="A394" s="19">
        <v>43119.979166666657</v>
      </c>
      <c r="B394">
        <v>12.71</v>
      </c>
      <c r="C394" s="25">
        <v>193642</v>
      </c>
      <c r="D394" s="25">
        <v>0</v>
      </c>
      <c r="E394" s="25">
        <v>44051.989999999678</v>
      </c>
      <c r="H394">
        <v>197</v>
      </c>
      <c r="I394" s="3" t="s">
        <v>62</v>
      </c>
      <c r="J394" t="s">
        <v>65</v>
      </c>
      <c r="K394" s="6">
        <v>43200.770833333336</v>
      </c>
      <c r="L394">
        <v>13.17</v>
      </c>
      <c r="M394" s="25"/>
      <c r="O394" s="25">
        <f t="shared" si="6"/>
        <v>-301254.26999999996</v>
      </c>
    </row>
    <row r="395" spans="1:15">
      <c r="A395" s="19">
        <v>43120.020833333343</v>
      </c>
      <c r="B395">
        <v>12.71</v>
      </c>
      <c r="C395" s="25">
        <v>193642</v>
      </c>
      <c r="D395" s="25">
        <v>0</v>
      </c>
      <c r="E395" s="25">
        <v>44051.989999999678</v>
      </c>
      <c r="I395" s="3" t="s">
        <v>64</v>
      </c>
      <c r="J395" t="s">
        <v>78</v>
      </c>
      <c r="K395" s="6">
        <v>43201.770833333336</v>
      </c>
      <c r="L395">
        <v>13.48</v>
      </c>
      <c r="M395" s="25">
        <v>92032</v>
      </c>
      <c r="N395">
        <v>28529.919999999998</v>
      </c>
      <c r="O395" s="25">
        <f t="shared" si="6"/>
        <v>-272724.34999999998</v>
      </c>
    </row>
    <row r="396" spans="1:15">
      <c r="A396" s="19">
        <v>43120.0625</v>
      </c>
      <c r="B396">
        <v>12.71</v>
      </c>
      <c r="C396" s="25">
        <v>193642</v>
      </c>
      <c r="D396" s="25">
        <v>0</v>
      </c>
      <c r="E396" s="25">
        <v>44051.989999999678</v>
      </c>
      <c r="H396">
        <v>198</v>
      </c>
      <c r="I396" s="3" t="s">
        <v>62</v>
      </c>
      <c r="J396" t="s">
        <v>65</v>
      </c>
      <c r="K396" s="6">
        <v>43200.8125</v>
      </c>
      <c r="L396">
        <v>13.2</v>
      </c>
      <c r="M396" s="25"/>
      <c r="O396" s="25">
        <f t="shared" si="6"/>
        <v>-272724.34999999998</v>
      </c>
    </row>
    <row r="397" spans="1:15">
      <c r="A397" s="19">
        <v>43120.104166666657</v>
      </c>
      <c r="B397">
        <v>12.71</v>
      </c>
      <c r="C397" s="25">
        <v>193642</v>
      </c>
      <c r="D397" s="25">
        <v>0</v>
      </c>
      <c r="E397" s="25">
        <v>44051.989999999678</v>
      </c>
      <c r="I397" s="3" t="s">
        <v>64</v>
      </c>
      <c r="J397" t="s">
        <v>78</v>
      </c>
      <c r="K397" s="6">
        <v>43201.770833333336</v>
      </c>
      <c r="L397">
        <v>13.48</v>
      </c>
      <c r="M397" s="25">
        <v>94403</v>
      </c>
      <c r="N397">
        <v>26432.84</v>
      </c>
      <c r="O397" s="25">
        <f t="shared" si="6"/>
        <v>-246291.50999999998</v>
      </c>
    </row>
    <row r="398" spans="1:15">
      <c r="A398" s="19">
        <v>43120.145833333343</v>
      </c>
      <c r="B398">
        <v>12.71</v>
      </c>
      <c r="C398" s="25">
        <v>193642</v>
      </c>
      <c r="D398" s="25">
        <v>0</v>
      </c>
      <c r="E398" s="25">
        <v>44051.989999999678</v>
      </c>
      <c r="H398">
        <v>199</v>
      </c>
      <c r="I398" s="3" t="s">
        <v>66</v>
      </c>
      <c r="J398" t="s">
        <v>78</v>
      </c>
      <c r="K398" s="6">
        <v>43201.770833333336</v>
      </c>
      <c r="L398">
        <v>13.48</v>
      </c>
      <c r="M398" s="25"/>
      <c r="O398" s="25">
        <f t="shared" si="6"/>
        <v>-246291.50999999998</v>
      </c>
    </row>
    <row r="399" spans="1:15">
      <c r="A399" s="19">
        <v>43120.1875</v>
      </c>
      <c r="B399">
        <v>12.71</v>
      </c>
      <c r="C399" s="25">
        <v>193642</v>
      </c>
      <c r="D399" s="25">
        <v>0</v>
      </c>
      <c r="E399" s="25">
        <v>44051.989999999678</v>
      </c>
      <c r="I399" s="3" t="s">
        <v>68</v>
      </c>
      <c r="J399" t="s">
        <v>82</v>
      </c>
      <c r="K399" s="6">
        <v>43202.729166666664</v>
      </c>
      <c r="L399">
        <v>13.43</v>
      </c>
      <c r="M399" s="25">
        <v>67187</v>
      </c>
      <c r="N399">
        <v>3359.35</v>
      </c>
      <c r="O399" s="25">
        <f t="shared" si="6"/>
        <v>-242932.15999999997</v>
      </c>
    </row>
    <row r="400" spans="1:15">
      <c r="A400" s="19">
        <v>43120.229166666657</v>
      </c>
      <c r="B400">
        <v>12.71</v>
      </c>
      <c r="C400" s="25">
        <v>193642</v>
      </c>
      <c r="D400" s="25">
        <v>0</v>
      </c>
      <c r="E400" s="25">
        <v>44051.989999999678</v>
      </c>
      <c r="H400">
        <v>200</v>
      </c>
      <c r="I400" s="3" t="s">
        <v>62</v>
      </c>
      <c r="J400" t="s">
        <v>82</v>
      </c>
      <c r="K400" s="6">
        <v>43202.729166666664</v>
      </c>
      <c r="L400">
        <v>13.43</v>
      </c>
      <c r="M400" s="25"/>
      <c r="O400" s="25">
        <f t="shared" si="6"/>
        <v>-242932.15999999997</v>
      </c>
    </row>
    <row r="401" spans="1:15">
      <c r="A401" s="19">
        <v>43120.270833333343</v>
      </c>
      <c r="B401">
        <v>12.71</v>
      </c>
      <c r="C401" s="25">
        <v>193642</v>
      </c>
      <c r="D401" s="25">
        <v>0</v>
      </c>
      <c r="E401" s="25">
        <v>44051.989999999678</v>
      </c>
      <c r="I401" s="3" t="s">
        <v>64</v>
      </c>
      <c r="J401" t="s">
        <v>83</v>
      </c>
      <c r="K401" s="6">
        <v>43203.6875</v>
      </c>
      <c r="L401">
        <v>13.6</v>
      </c>
      <c r="M401" s="25">
        <v>68952</v>
      </c>
      <c r="N401">
        <v>11721.84</v>
      </c>
      <c r="O401" s="25">
        <f t="shared" si="6"/>
        <v>-231210.31999999998</v>
      </c>
    </row>
    <row r="402" spans="1:15">
      <c r="A402" s="19">
        <v>43120.3125</v>
      </c>
      <c r="B402">
        <v>12.71</v>
      </c>
      <c r="C402" s="25">
        <v>193642</v>
      </c>
      <c r="D402" s="25">
        <v>0</v>
      </c>
      <c r="E402" s="25">
        <v>44051.989999999678</v>
      </c>
      <c r="H402">
        <v>201</v>
      </c>
      <c r="I402" s="3" t="s">
        <v>62</v>
      </c>
      <c r="J402" t="s">
        <v>79</v>
      </c>
      <c r="K402" s="6">
        <v>43202.729166666664</v>
      </c>
      <c r="L402">
        <v>13.43</v>
      </c>
      <c r="M402" s="25"/>
      <c r="O402" s="25">
        <f t="shared" si="6"/>
        <v>-231210.31999999998</v>
      </c>
    </row>
    <row r="403" spans="1:15">
      <c r="A403" s="19">
        <v>43120.354166666657</v>
      </c>
      <c r="B403">
        <v>12.71</v>
      </c>
      <c r="C403" s="25">
        <v>193642</v>
      </c>
      <c r="D403" s="25">
        <v>0</v>
      </c>
      <c r="E403" s="25">
        <v>44051.989999999678</v>
      </c>
      <c r="I403" s="3" t="s">
        <v>64</v>
      </c>
      <c r="J403" t="s">
        <v>83</v>
      </c>
      <c r="K403" s="6">
        <v>43203.854166666664</v>
      </c>
      <c r="L403">
        <v>13.55</v>
      </c>
      <c r="M403" s="25">
        <v>67187</v>
      </c>
      <c r="N403">
        <v>8062.44</v>
      </c>
      <c r="O403" s="25">
        <f t="shared" si="6"/>
        <v>-223147.87999999998</v>
      </c>
    </row>
    <row r="404" spans="1:15">
      <c r="A404" s="19">
        <v>43120.395833333343</v>
      </c>
      <c r="B404">
        <v>12.71</v>
      </c>
      <c r="C404" s="25">
        <v>193642</v>
      </c>
      <c r="D404" s="25">
        <v>0</v>
      </c>
      <c r="E404" s="25">
        <v>44051.989999999678</v>
      </c>
      <c r="H404">
        <v>202</v>
      </c>
      <c r="I404" s="3" t="s">
        <v>62</v>
      </c>
      <c r="J404" t="s">
        <v>82</v>
      </c>
      <c r="K404" s="6">
        <v>43203.729166666664</v>
      </c>
      <c r="L404">
        <v>13.61</v>
      </c>
      <c r="M404" s="25"/>
      <c r="O404" s="25">
        <f t="shared" si="6"/>
        <v>-223147.87999999998</v>
      </c>
    </row>
    <row r="405" spans="1:15">
      <c r="A405" s="19">
        <v>43120.4375</v>
      </c>
      <c r="B405">
        <v>12.71</v>
      </c>
      <c r="C405" s="25">
        <v>193642</v>
      </c>
      <c r="D405" s="25">
        <v>0</v>
      </c>
      <c r="E405" s="25">
        <v>44051.989999999678</v>
      </c>
      <c r="I405" s="3" t="s">
        <v>64</v>
      </c>
      <c r="J405" t="s">
        <v>83</v>
      </c>
      <c r="K405" s="6">
        <v>43203.854166666664</v>
      </c>
      <c r="L405">
        <v>13.55</v>
      </c>
      <c r="M405" s="25">
        <v>7439</v>
      </c>
      <c r="N405">
        <v>-446.34</v>
      </c>
      <c r="O405" s="25">
        <f t="shared" si="6"/>
        <v>-223594.21999999997</v>
      </c>
    </row>
    <row r="406" spans="1:15">
      <c r="A406" s="19">
        <v>43120.479166666657</v>
      </c>
      <c r="B406">
        <v>12.71</v>
      </c>
      <c r="C406" s="25">
        <v>193642</v>
      </c>
      <c r="D406" s="25">
        <v>0</v>
      </c>
      <c r="E406" s="25">
        <v>44051.989999999678</v>
      </c>
      <c r="H406">
        <v>203</v>
      </c>
      <c r="I406" s="3" t="s">
        <v>62</v>
      </c>
      <c r="J406" t="s">
        <v>82</v>
      </c>
      <c r="K406" s="6">
        <v>43203.729166666664</v>
      </c>
      <c r="L406">
        <v>13.61</v>
      </c>
      <c r="M406" s="25"/>
      <c r="O406" s="25">
        <f t="shared" si="6"/>
        <v>-223594.21999999997</v>
      </c>
    </row>
    <row r="407" spans="1:15">
      <c r="A407" s="19">
        <v>43120.520833333343</v>
      </c>
      <c r="B407">
        <v>12.71</v>
      </c>
      <c r="C407" s="25">
        <v>193642</v>
      </c>
      <c r="D407" s="25">
        <v>0</v>
      </c>
      <c r="E407" s="25">
        <v>44051.989999999678</v>
      </c>
      <c r="I407" s="3" t="s">
        <v>64</v>
      </c>
      <c r="J407" t="s">
        <v>78</v>
      </c>
      <c r="K407" s="6">
        <v>43203.854166666664</v>
      </c>
      <c r="L407">
        <v>13.55</v>
      </c>
      <c r="M407" s="25">
        <v>67187</v>
      </c>
      <c r="N407">
        <v>-4031.22</v>
      </c>
      <c r="O407" s="25">
        <f t="shared" si="6"/>
        <v>-227625.43999999997</v>
      </c>
    </row>
    <row r="408" spans="1:15">
      <c r="A408" s="19">
        <v>43120.5625</v>
      </c>
      <c r="B408">
        <v>12.71</v>
      </c>
      <c r="C408" s="25">
        <v>193642</v>
      </c>
      <c r="D408" s="25">
        <v>0</v>
      </c>
      <c r="E408" s="25">
        <v>44051.989999999678</v>
      </c>
      <c r="H408">
        <v>204</v>
      </c>
      <c r="I408" s="3" t="s">
        <v>66</v>
      </c>
      <c r="J408" t="s">
        <v>78</v>
      </c>
      <c r="K408" s="6">
        <v>43203.854166666664</v>
      </c>
      <c r="L408">
        <v>13.55</v>
      </c>
      <c r="M408" s="25"/>
      <c r="O408" s="25">
        <f t="shared" si="6"/>
        <v>-227625.43999999997</v>
      </c>
    </row>
    <row r="409" spans="1:15">
      <c r="A409" s="19">
        <v>43120.604166666657</v>
      </c>
      <c r="B409">
        <v>12.71</v>
      </c>
      <c r="C409" s="25">
        <v>193642</v>
      </c>
      <c r="D409" s="25">
        <v>0</v>
      </c>
      <c r="E409" s="25">
        <v>44051.989999999678</v>
      </c>
      <c r="I409" s="3" t="s">
        <v>68</v>
      </c>
      <c r="J409" t="s">
        <v>82</v>
      </c>
      <c r="K409" s="6">
        <v>43206.770833333336</v>
      </c>
      <c r="L409">
        <v>13.39</v>
      </c>
      <c r="M409" s="25">
        <v>160754</v>
      </c>
      <c r="N409">
        <v>25720.639999999999</v>
      </c>
      <c r="O409" s="25">
        <f t="shared" si="6"/>
        <v>-201904.8</v>
      </c>
    </row>
    <row r="410" spans="1:15">
      <c r="A410" s="19">
        <v>43120.645833333343</v>
      </c>
      <c r="B410">
        <v>12.71</v>
      </c>
      <c r="C410" s="25">
        <v>193642</v>
      </c>
      <c r="D410" s="25">
        <v>0</v>
      </c>
      <c r="E410" s="25">
        <v>44051.989999999678</v>
      </c>
      <c r="H410">
        <v>205</v>
      </c>
      <c r="I410" s="3" t="s">
        <v>62</v>
      </c>
      <c r="J410" t="s">
        <v>82</v>
      </c>
      <c r="K410" s="6">
        <v>43206.770833333336</v>
      </c>
      <c r="L410">
        <v>13.39</v>
      </c>
      <c r="M410" s="25"/>
      <c r="O410" s="25">
        <f t="shared" si="6"/>
        <v>-201904.8</v>
      </c>
    </row>
    <row r="411" spans="1:15">
      <c r="A411" s="19">
        <v>43120.6875</v>
      </c>
      <c r="B411">
        <v>12.71</v>
      </c>
      <c r="C411" s="25">
        <v>193642</v>
      </c>
      <c r="D411" s="25">
        <v>0</v>
      </c>
      <c r="E411" s="25">
        <v>44051.989999999678</v>
      </c>
      <c r="I411" s="3" t="s">
        <v>64</v>
      </c>
      <c r="J411" t="s">
        <v>83</v>
      </c>
      <c r="K411" s="6">
        <v>43206.8125</v>
      </c>
      <c r="L411">
        <v>13.35</v>
      </c>
      <c r="M411" s="25">
        <v>82212</v>
      </c>
      <c r="N411">
        <v>-3288.48</v>
      </c>
      <c r="O411" s="25">
        <f t="shared" si="6"/>
        <v>-205193.28</v>
      </c>
    </row>
    <row r="412" spans="1:15">
      <c r="A412" s="19">
        <v>43120.729166666657</v>
      </c>
      <c r="B412">
        <v>12.71</v>
      </c>
      <c r="C412" s="25">
        <v>193642</v>
      </c>
      <c r="D412" s="25">
        <v>0</v>
      </c>
      <c r="E412" s="25">
        <v>44051.989999999678</v>
      </c>
      <c r="H412">
        <v>206</v>
      </c>
      <c r="I412" s="3" t="s">
        <v>62</v>
      </c>
      <c r="J412" t="s">
        <v>79</v>
      </c>
      <c r="K412" s="6">
        <v>43206.770833333336</v>
      </c>
      <c r="L412">
        <v>13.39</v>
      </c>
      <c r="M412" s="25"/>
      <c r="O412" s="25">
        <f t="shared" si="6"/>
        <v>-205193.28</v>
      </c>
    </row>
    <row r="413" spans="1:15">
      <c r="A413" s="19">
        <v>43120.770833333343</v>
      </c>
      <c r="B413">
        <v>12.71</v>
      </c>
      <c r="C413" s="25">
        <v>193642</v>
      </c>
      <c r="D413" s="25">
        <v>0</v>
      </c>
      <c r="E413" s="25">
        <v>44051.989999999678</v>
      </c>
      <c r="I413" s="3" t="s">
        <v>64</v>
      </c>
      <c r="J413" t="s">
        <v>78</v>
      </c>
      <c r="K413" s="6">
        <v>43206.8125</v>
      </c>
      <c r="L413">
        <v>13.35</v>
      </c>
      <c r="M413" s="25">
        <v>160754</v>
      </c>
      <c r="N413">
        <v>-6430.16</v>
      </c>
      <c r="O413" s="25">
        <f t="shared" si="6"/>
        <v>-211623.44</v>
      </c>
    </row>
    <row r="414" spans="1:15">
      <c r="A414" s="19">
        <v>43120.8125</v>
      </c>
      <c r="B414">
        <v>12.71</v>
      </c>
      <c r="C414" s="25">
        <v>193642</v>
      </c>
      <c r="D414" s="25">
        <v>0</v>
      </c>
      <c r="E414" s="25">
        <v>44051.989999999678</v>
      </c>
      <c r="H414">
        <v>207</v>
      </c>
      <c r="I414" s="3" t="s">
        <v>66</v>
      </c>
      <c r="J414" t="s">
        <v>78</v>
      </c>
      <c r="K414" s="6">
        <v>43206.8125</v>
      </c>
      <c r="L414">
        <v>13.35</v>
      </c>
      <c r="M414" s="25"/>
      <c r="O414" s="25">
        <f t="shared" si="6"/>
        <v>-211623.44</v>
      </c>
    </row>
    <row r="415" spans="1:15">
      <c r="A415" s="19">
        <v>43120.854166666657</v>
      </c>
      <c r="B415">
        <v>12.71</v>
      </c>
      <c r="C415" s="25">
        <v>193642</v>
      </c>
      <c r="D415" s="25">
        <v>0</v>
      </c>
      <c r="E415" s="25">
        <v>44051.989999999678</v>
      </c>
      <c r="I415" s="3" t="s">
        <v>68</v>
      </c>
      <c r="J415" t="s">
        <v>79</v>
      </c>
      <c r="K415" s="6">
        <v>43207.604166666664</v>
      </c>
      <c r="L415">
        <v>13.26</v>
      </c>
      <c r="M415" s="25">
        <v>166512</v>
      </c>
      <c r="N415">
        <v>14986.08</v>
      </c>
      <c r="O415" s="25">
        <f t="shared" si="6"/>
        <v>-196637.36000000002</v>
      </c>
    </row>
    <row r="416" spans="1:15">
      <c r="A416" s="19">
        <v>43120.895833333343</v>
      </c>
      <c r="B416">
        <v>12.71</v>
      </c>
      <c r="C416" s="25">
        <v>193642</v>
      </c>
      <c r="D416" s="25">
        <v>0</v>
      </c>
      <c r="E416" s="25">
        <v>44051.989999999678</v>
      </c>
      <c r="H416">
        <v>208</v>
      </c>
      <c r="I416" s="3" t="s">
        <v>66</v>
      </c>
      <c r="J416" t="s">
        <v>78</v>
      </c>
      <c r="K416" s="6">
        <v>43207.645833333336</v>
      </c>
      <c r="L416">
        <v>13.37</v>
      </c>
      <c r="M416" s="25"/>
      <c r="O416" s="25">
        <f t="shared" si="6"/>
        <v>-196637.36000000002</v>
      </c>
    </row>
    <row r="417" spans="1:15">
      <c r="A417" s="19">
        <v>43120.9375</v>
      </c>
      <c r="B417">
        <v>12.71</v>
      </c>
      <c r="C417" s="25">
        <v>193642</v>
      </c>
      <c r="D417" s="25">
        <v>0</v>
      </c>
      <c r="E417" s="25">
        <v>44051.989999999678</v>
      </c>
      <c r="I417" s="3" t="s">
        <v>68</v>
      </c>
      <c r="J417" t="s">
        <v>82</v>
      </c>
      <c r="K417" s="6">
        <v>43207.6875</v>
      </c>
      <c r="L417">
        <v>13.35</v>
      </c>
      <c r="M417" s="25">
        <v>80452</v>
      </c>
      <c r="N417">
        <v>1609.04</v>
      </c>
      <c r="O417" s="25">
        <f t="shared" si="6"/>
        <v>-195028.32</v>
      </c>
    </row>
    <row r="418" spans="1:15">
      <c r="A418" s="19">
        <v>43120.979166666657</v>
      </c>
      <c r="B418">
        <v>12.71</v>
      </c>
      <c r="C418" s="25">
        <v>193642</v>
      </c>
      <c r="D418" s="25">
        <v>0</v>
      </c>
      <c r="E418" s="25">
        <v>44051.989999999678</v>
      </c>
      <c r="H418">
        <v>209</v>
      </c>
      <c r="I418" s="3" t="s">
        <v>62</v>
      </c>
      <c r="J418" t="s">
        <v>82</v>
      </c>
      <c r="K418" s="6">
        <v>43207.6875</v>
      </c>
      <c r="L418">
        <v>13.35</v>
      </c>
      <c r="M418" s="25"/>
      <c r="O418" s="25">
        <f t="shared" si="6"/>
        <v>-195028.32</v>
      </c>
    </row>
    <row r="419" spans="1:15">
      <c r="A419" s="19">
        <v>43121.020833333343</v>
      </c>
      <c r="B419">
        <v>12.71</v>
      </c>
      <c r="C419" s="25">
        <v>193642</v>
      </c>
      <c r="D419" s="25">
        <v>0</v>
      </c>
      <c r="E419" s="25">
        <v>44051.989999999678</v>
      </c>
      <c r="I419" s="3" t="s">
        <v>64</v>
      </c>
      <c r="J419" t="s">
        <v>83</v>
      </c>
      <c r="K419" s="6">
        <v>43207.729166666664</v>
      </c>
      <c r="L419">
        <v>13.37</v>
      </c>
      <c r="M419" s="25">
        <v>78310</v>
      </c>
      <c r="N419">
        <v>1566.2</v>
      </c>
      <c r="O419" s="25">
        <f t="shared" si="6"/>
        <v>-193462.12</v>
      </c>
    </row>
    <row r="420" spans="1:15">
      <c r="A420" s="19">
        <v>43121.0625</v>
      </c>
      <c r="B420">
        <v>12.71</v>
      </c>
      <c r="C420" s="25">
        <v>193642</v>
      </c>
      <c r="D420" s="25">
        <v>0</v>
      </c>
      <c r="E420" s="25">
        <v>44051.989999999678</v>
      </c>
      <c r="H420">
        <v>210</v>
      </c>
      <c r="I420" s="3" t="s">
        <v>62</v>
      </c>
      <c r="J420" t="s">
        <v>79</v>
      </c>
      <c r="K420" s="6">
        <v>43207.6875</v>
      </c>
      <c r="L420">
        <v>13.35</v>
      </c>
      <c r="M420" s="25"/>
      <c r="O420" s="25">
        <f t="shared" si="6"/>
        <v>-193462.12</v>
      </c>
    </row>
    <row r="421" spans="1:15">
      <c r="A421" s="19">
        <v>43121.104166666657</v>
      </c>
      <c r="B421">
        <v>12.71</v>
      </c>
      <c r="C421" s="25">
        <v>193642</v>
      </c>
      <c r="D421" s="25">
        <v>0</v>
      </c>
      <c r="E421" s="25">
        <v>44051.989999999678</v>
      </c>
      <c r="I421" s="3" t="s">
        <v>64</v>
      </c>
      <c r="J421" t="s">
        <v>78</v>
      </c>
      <c r="K421" s="6">
        <v>43208.604166666664</v>
      </c>
      <c r="L421">
        <v>13.71</v>
      </c>
      <c r="M421" s="25">
        <v>80452</v>
      </c>
      <c r="N421">
        <v>28962.720000000001</v>
      </c>
      <c r="O421" s="25">
        <f t="shared" si="6"/>
        <v>-164499.4</v>
      </c>
    </row>
    <row r="422" spans="1:15">
      <c r="A422" s="19">
        <v>43121.145833333343</v>
      </c>
      <c r="B422">
        <v>12.71</v>
      </c>
      <c r="C422" s="25">
        <v>193642</v>
      </c>
      <c r="D422" s="25">
        <v>0</v>
      </c>
      <c r="E422" s="25">
        <v>44051.989999999678</v>
      </c>
      <c r="H422">
        <v>211</v>
      </c>
      <c r="I422" s="3" t="s">
        <v>62</v>
      </c>
      <c r="J422" t="s">
        <v>82</v>
      </c>
      <c r="K422" s="6">
        <v>43208.604166666664</v>
      </c>
      <c r="L422">
        <v>13.71</v>
      </c>
      <c r="M422" s="25"/>
      <c r="O422" s="25">
        <f t="shared" si="6"/>
        <v>-164499.4</v>
      </c>
    </row>
    <row r="423" spans="1:15">
      <c r="A423" s="19">
        <v>43121.1875</v>
      </c>
      <c r="B423">
        <v>12.71</v>
      </c>
      <c r="C423" s="25">
        <v>193642</v>
      </c>
      <c r="D423" s="25">
        <v>0</v>
      </c>
      <c r="E423" s="25">
        <v>44051.989999999678</v>
      </c>
      <c r="I423" s="3" t="s">
        <v>64</v>
      </c>
      <c r="J423" t="s">
        <v>78</v>
      </c>
      <c r="K423" s="6">
        <v>43208.604166666664</v>
      </c>
      <c r="L423">
        <v>13.71</v>
      </c>
      <c r="M423" s="25">
        <v>97201</v>
      </c>
      <c r="N423">
        <v>0</v>
      </c>
      <c r="O423" s="25">
        <f t="shared" si="6"/>
        <v>-164499.4</v>
      </c>
    </row>
    <row r="424" spans="1:15">
      <c r="A424" s="19">
        <v>43121.229166666657</v>
      </c>
      <c r="B424">
        <v>12.71</v>
      </c>
      <c r="C424" s="25">
        <v>193642</v>
      </c>
      <c r="D424" s="25">
        <v>0</v>
      </c>
      <c r="E424" s="25">
        <v>44051.989999999678</v>
      </c>
      <c r="H424">
        <v>212</v>
      </c>
      <c r="I424" s="3" t="s">
        <v>62</v>
      </c>
      <c r="J424" t="s">
        <v>85</v>
      </c>
      <c r="K424" s="6">
        <v>43208.645833333336</v>
      </c>
      <c r="L424">
        <v>13.68</v>
      </c>
      <c r="M424" s="25"/>
      <c r="O424" s="25">
        <f t="shared" si="6"/>
        <v>-164499.4</v>
      </c>
    </row>
    <row r="425" spans="1:15">
      <c r="A425" s="19">
        <v>43121.270833333343</v>
      </c>
      <c r="B425">
        <v>12.71</v>
      </c>
      <c r="C425" s="25">
        <v>193642</v>
      </c>
      <c r="D425" s="25">
        <v>0</v>
      </c>
      <c r="E425" s="25">
        <v>44051.989999999678</v>
      </c>
      <c r="I425" s="3" t="s">
        <v>64</v>
      </c>
      <c r="J425" t="s">
        <v>84</v>
      </c>
      <c r="K425" s="6">
        <v>43208.6875</v>
      </c>
      <c r="L425">
        <v>13.75</v>
      </c>
      <c r="M425" s="25">
        <v>94821</v>
      </c>
      <c r="N425">
        <v>6637.47</v>
      </c>
      <c r="O425" s="25">
        <f t="shared" si="6"/>
        <v>-157861.93</v>
      </c>
    </row>
    <row r="426" spans="1:15">
      <c r="A426" s="19">
        <v>43121.3125</v>
      </c>
      <c r="B426">
        <v>12.71</v>
      </c>
      <c r="C426" s="25">
        <v>193642</v>
      </c>
      <c r="D426" s="25">
        <v>0</v>
      </c>
      <c r="E426" s="25">
        <v>44051.989999999678</v>
      </c>
      <c r="H426">
        <v>213</v>
      </c>
      <c r="I426" s="3" t="s">
        <v>62</v>
      </c>
      <c r="J426" t="s">
        <v>63</v>
      </c>
      <c r="K426" s="6">
        <v>43208.645833333336</v>
      </c>
      <c r="L426">
        <v>13.68</v>
      </c>
      <c r="M426" s="25"/>
      <c r="O426" s="25">
        <f t="shared" si="6"/>
        <v>-157861.93</v>
      </c>
    </row>
    <row r="427" spans="1:15">
      <c r="A427" s="19">
        <v>43121.354166666657</v>
      </c>
      <c r="B427">
        <v>12.71</v>
      </c>
      <c r="C427" s="25">
        <v>193642</v>
      </c>
      <c r="D427" s="25">
        <v>0</v>
      </c>
      <c r="E427" s="25">
        <v>44051.989999999678</v>
      </c>
      <c r="I427" s="3" t="s">
        <v>64</v>
      </c>
      <c r="J427" t="s">
        <v>78</v>
      </c>
      <c r="K427" s="6">
        <v>43208.770833333336</v>
      </c>
      <c r="L427">
        <v>13.7</v>
      </c>
      <c r="M427" s="25">
        <v>94821</v>
      </c>
      <c r="N427">
        <v>1896.42</v>
      </c>
      <c r="O427" s="25">
        <f t="shared" si="6"/>
        <v>-155965.50999999998</v>
      </c>
    </row>
    <row r="428" spans="1:15">
      <c r="A428" s="19">
        <v>43121.395833333343</v>
      </c>
      <c r="B428">
        <v>12.71</v>
      </c>
      <c r="C428" s="25">
        <v>193642</v>
      </c>
      <c r="D428" s="25">
        <v>0</v>
      </c>
      <c r="E428" s="25">
        <v>44051.989999999678</v>
      </c>
      <c r="H428">
        <v>214</v>
      </c>
      <c r="I428" s="3" t="s">
        <v>62</v>
      </c>
      <c r="J428" t="s">
        <v>65</v>
      </c>
      <c r="K428" s="6">
        <v>43208.6875</v>
      </c>
      <c r="L428">
        <v>13.75</v>
      </c>
      <c r="M428" s="25"/>
      <c r="O428" s="25">
        <f t="shared" si="6"/>
        <v>-155965.50999999998</v>
      </c>
    </row>
    <row r="429" spans="1:15">
      <c r="A429" s="19">
        <v>43121.4375</v>
      </c>
      <c r="B429">
        <v>12.71</v>
      </c>
      <c r="C429" s="25">
        <v>193642</v>
      </c>
      <c r="D429" s="25">
        <v>0</v>
      </c>
      <c r="E429" s="25">
        <v>44051.989999999678</v>
      </c>
      <c r="I429" s="3" t="s">
        <v>64</v>
      </c>
      <c r="J429" t="s">
        <v>78</v>
      </c>
      <c r="K429" s="6">
        <v>43208.770833333336</v>
      </c>
      <c r="L429">
        <v>13.7</v>
      </c>
      <c r="M429" s="25">
        <v>80652</v>
      </c>
      <c r="N429">
        <v>-4032.6</v>
      </c>
      <c r="O429" s="25">
        <f t="shared" si="6"/>
        <v>-159998.10999999999</v>
      </c>
    </row>
    <row r="430" spans="1:15">
      <c r="A430" s="19">
        <v>43121.479166666657</v>
      </c>
      <c r="B430">
        <v>12.71</v>
      </c>
      <c r="C430" s="25">
        <v>193642</v>
      </c>
      <c r="D430" s="25">
        <v>0</v>
      </c>
      <c r="E430" s="25">
        <v>44051.989999999678</v>
      </c>
      <c r="H430">
        <v>215</v>
      </c>
      <c r="I430" s="3" t="s">
        <v>62</v>
      </c>
      <c r="J430" t="s">
        <v>65</v>
      </c>
      <c r="K430" s="6">
        <v>43208.729166666664</v>
      </c>
      <c r="L430">
        <v>13.68</v>
      </c>
      <c r="M430" s="25"/>
      <c r="O430" s="25">
        <f t="shared" si="6"/>
        <v>-159998.10999999999</v>
      </c>
    </row>
    <row r="431" spans="1:15">
      <c r="A431" s="19">
        <v>43121.520833333343</v>
      </c>
      <c r="B431">
        <v>12.71</v>
      </c>
      <c r="C431" s="25">
        <v>193642</v>
      </c>
      <c r="D431" s="25">
        <v>0</v>
      </c>
      <c r="E431" s="25">
        <v>44051.989999999678</v>
      </c>
      <c r="I431" s="3" t="s">
        <v>64</v>
      </c>
      <c r="J431" t="s">
        <v>78</v>
      </c>
      <c r="K431" s="6">
        <v>43208.770833333336</v>
      </c>
      <c r="L431">
        <v>13.7</v>
      </c>
      <c r="M431" s="25">
        <v>76203</v>
      </c>
      <c r="N431">
        <v>1524.06</v>
      </c>
      <c r="O431" s="25">
        <f t="shared" si="6"/>
        <v>-158474.04999999999</v>
      </c>
    </row>
    <row r="432" spans="1:15">
      <c r="A432" s="19">
        <v>43121.5625</v>
      </c>
      <c r="B432">
        <v>12.71</v>
      </c>
      <c r="C432" s="25">
        <v>193642</v>
      </c>
      <c r="D432" s="25">
        <v>0</v>
      </c>
      <c r="E432" s="25">
        <v>44051.989999999678</v>
      </c>
      <c r="H432">
        <v>216</v>
      </c>
      <c r="I432" s="3" t="s">
        <v>62</v>
      </c>
      <c r="J432" t="s">
        <v>65</v>
      </c>
      <c r="K432" s="6">
        <v>43208.770833333336</v>
      </c>
      <c r="L432">
        <v>13.7</v>
      </c>
      <c r="M432" s="25"/>
      <c r="O432" s="25">
        <f t="shared" si="6"/>
        <v>-158474.04999999999</v>
      </c>
    </row>
    <row r="433" spans="1:15">
      <c r="A433" s="19">
        <v>43121.604166666657</v>
      </c>
      <c r="B433">
        <v>12.71</v>
      </c>
      <c r="C433" s="25">
        <v>193642</v>
      </c>
      <c r="D433" s="25">
        <v>0</v>
      </c>
      <c r="E433" s="25">
        <v>44051.989999999678</v>
      </c>
      <c r="I433" s="3" t="s">
        <v>64</v>
      </c>
      <c r="J433" t="s">
        <v>78</v>
      </c>
      <c r="K433" s="6">
        <v>43208.770833333336</v>
      </c>
      <c r="L433">
        <v>13.7</v>
      </c>
      <c r="M433" s="25">
        <v>76829</v>
      </c>
      <c r="N433">
        <v>0</v>
      </c>
      <c r="O433" s="25">
        <f t="shared" si="6"/>
        <v>-158474.04999999999</v>
      </c>
    </row>
    <row r="434" spans="1:15">
      <c r="A434" s="19">
        <v>43121.645833333343</v>
      </c>
      <c r="B434">
        <v>12.71</v>
      </c>
      <c r="C434" s="25">
        <v>193642</v>
      </c>
      <c r="D434" s="25">
        <v>0</v>
      </c>
      <c r="E434" s="25">
        <v>44051.989999999678</v>
      </c>
      <c r="H434">
        <v>217</v>
      </c>
      <c r="I434" s="3" t="s">
        <v>66</v>
      </c>
      <c r="J434" t="s">
        <v>78</v>
      </c>
      <c r="K434" s="6">
        <v>43209.770833333336</v>
      </c>
      <c r="L434">
        <v>13.78</v>
      </c>
      <c r="M434" s="25"/>
      <c r="O434" s="25">
        <f t="shared" si="6"/>
        <v>-158474.04999999999</v>
      </c>
    </row>
    <row r="435" spans="1:15">
      <c r="A435" s="19">
        <v>43121.6875</v>
      </c>
      <c r="B435">
        <v>12.71</v>
      </c>
      <c r="C435" s="25">
        <v>193642</v>
      </c>
      <c r="D435" s="25">
        <v>0</v>
      </c>
      <c r="E435" s="25">
        <v>44051.989999999678</v>
      </c>
      <c r="I435" s="3" t="s">
        <v>68</v>
      </c>
      <c r="J435" t="s">
        <v>82</v>
      </c>
      <c r="K435" s="6">
        <v>43210.6875</v>
      </c>
      <c r="L435">
        <v>13.74</v>
      </c>
      <c r="M435" s="25">
        <v>60446</v>
      </c>
      <c r="N435">
        <v>2417.84</v>
      </c>
      <c r="O435" s="25">
        <f t="shared" si="6"/>
        <v>-156056.21</v>
      </c>
    </row>
    <row r="436" spans="1:15">
      <c r="A436" s="19">
        <v>43121.729166666657</v>
      </c>
      <c r="B436">
        <v>12.71</v>
      </c>
      <c r="C436" s="25">
        <v>193642</v>
      </c>
      <c r="D436" s="25">
        <v>0</v>
      </c>
      <c r="E436" s="25">
        <v>44051.989999999678</v>
      </c>
      <c r="H436">
        <v>218</v>
      </c>
      <c r="I436" s="3" t="s">
        <v>62</v>
      </c>
      <c r="J436" t="s">
        <v>82</v>
      </c>
      <c r="K436" s="6">
        <v>43210.6875</v>
      </c>
      <c r="L436">
        <v>13.74</v>
      </c>
      <c r="M436" s="25"/>
      <c r="O436" s="25">
        <f t="shared" si="6"/>
        <v>-156056.21</v>
      </c>
    </row>
    <row r="437" spans="1:15">
      <c r="A437" s="19">
        <v>43121.770833333343</v>
      </c>
      <c r="B437">
        <v>12.71</v>
      </c>
      <c r="C437" s="25">
        <v>193642</v>
      </c>
      <c r="D437" s="25">
        <v>0</v>
      </c>
      <c r="E437" s="25">
        <v>44051.989999999678</v>
      </c>
      <c r="I437" s="3" t="s">
        <v>64</v>
      </c>
      <c r="J437" t="s">
        <v>83</v>
      </c>
      <c r="K437" s="6">
        <v>43213.604166666664</v>
      </c>
      <c r="L437">
        <v>13.62</v>
      </c>
      <c r="M437" s="25">
        <v>70446</v>
      </c>
      <c r="N437">
        <v>-8453.52</v>
      </c>
      <c r="O437" s="25">
        <f t="shared" si="6"/>
        <v>-164509.72999999998</v>
      </c>
    </row>
    <row r="438" spans="1:15">
      <c r="A438" s="19">
        <v>43121.8125</v>
      </c>
      <c r="B438">
        <v>12.71</v>
      </c>
      <c r="C438" s="25">
        <v>193642</v>
      </c>
      <c r="D438" s="25">
        <v>0</v>
      </c>
      <c r="E438" s="25">
        <v>44051.989999999678</v>
      </c>
      <c r="H438">
        <v>219</v>
      </c>
      <c r="I438" s="3" t="s">
        <v>62</v>
      </c>
      <c r="J438" t="s">
        <v>79</v>
      </c>
      <c r="K438" s="6">
        <v>43210.6875</v>
      </c>
      <c r="L438">
        <v>13.74</v>
      </c>
      <c r="M438" s="25"/>
      <c r="O438" s="25">
        <f t="shared" si="6"/>
        <v>-164509.72999999998</v>
      </c>
    </row>
    <row r="439" spans="1:15">
      <c r="A439" s="19">
        <v>43121.854166666657</v>
      </c>
      <c r="B439">
        <v>12.71</v>
      </c>
      <c r="C439" s="25">
        <v>193642</v>
      </c>
      <c r="D439" s="25">
        <v>0</v>
      </c>
      <c r="E439" s="25">
        <v>44051.989999999678</v>
      </c>
      <c r="I439" s="3" t="s">
        <v>64</v>
      </c>
      <c r="J439" t="s">
        <v>83</v>
      </c>
      <c r="K439" s="6">
        <v>43214.645833333336</v>
      </c>
      <c r="L439">
        <v>13.98</v>
      </c>
      <c r="M439" s="25">
        <v>60446</v>
      </c>
      <c r="N439">
        <v>14507.04</v>
      </c>
      <c r="O439" s="25">
        <f t="shared" si="6"/>
        <v>-150002.68999999997</v>
      </c>
    </row>
    <row r="440" spans="1:15">
      <c r="A440" s="19">
        <v>43121.895833333343</v>
      </c>
      <c r="B440">
        <v>12.71</v>
      </c>
      <c r="C440" s="25">
        <v>193642</v>
      </c>
      <c r="D440" s="25">
        <v>0</v>
      </c>
      <c r="E440" s="25">
        <v>44051.989999999678</v>
      </c>
      <c r="H440">
        <v>220</v>
      </c>
      <c r="I440" s="3" t="s">
        <v>62</v>
      </c>
      <c r="J440" t="s">
        <v>82</v>
      </c>
      <c r="K440" s="6">
        <v>43213.6875</v>
      </c>
      <c r="L440">
        <v>13.71</v>
      </c>
      <c r="M440" s="25"/>
      <c r="O440" s="25">
        <f t="shared" si="6"/>
        <v>-150002.68999999997</v>
      </c>
    </row>
    <row r="441" spans="1:15">
      <c r="A441" s="19">
        <v>43121.9375</v>
      </c>
      <c r="B441">
        <v>12.71</v>
      </c>
      <c r="C441" s="25">
        <v>193642</v>
      </c>
      <c r="D441" s="25">
        <v>0</v>
      </c>
      <c r="E441" s="25">
        <v>44051.989999999678</v>
      </c>
      <c r="I441" s="3" t="s">
        <v>64</v>
      </c>
      <c r="J441" t="s">
        <v>83</v>
      </c>
      <c r="K441" s="6">
        <v>43214.645833333336</v>
      </c>
      <c r="L441">
        <v>13.98</v>
      </c>
      <c r="M441" s="25">
        <v>9367</v>
      </c>
      <c r="N441">
        <v>2529.09</v>
      </c>
      <c r="O441" s="25">
        <f t="shared" si="6"/>
        <v>-147473.59999999998</v>
      </c>
    </row>
    <row r="442" spans="1:15">
      <c r="A442" s="19">
        <v>43121.979166666657</v>
      </c>
      <c r="B442">
        <v>12.71</v>
      </c>
      <c r="C442" s="25">
        <v>193642</v>
      </c>
      <c r="D442" s="25">
        <v>0</v>
      </c>
      <c r="E442" s="25">
        <v>44051.989999999678</v>
      </c>
      <c r="H442">
        <v>221</v>
      </c>
      <c r="I442" s="3" t="s">
        <v>62</v>
      </c>
      <c r="J442" t="s">
        <v>82</v>
      </c>
      <c r="K442" s="6">
        <v>43213.6875</v>
      </c>
      <c r="L442">
        <v>13.71</v>
      </c>
      <c r="M442" s="25"/>
      <c r="O442" s="25">
        <f t="shared" si="6"/>
        <v>-147473.59999999998</v>
      </c>
    </row>
    <row r="443" spans="1:15">
      <c r="A443" s="19">
        <v>43122.020833333343</v>
      </c>
      <c r="B443">
        <v>12.71</v>
      </c>
      <c r="C443" s="25">
        <v>193642</v>
      </c>
      <c r="D443" s="25">
        <v>0</v>
      </c>
      <c r="E443" s="25">
        <v>44051.989999999678</v>
      </c>
      <c r="I443" s="3" t="s">
        <v>64</v>
      </c>
      <c r="J443" t="s">
        <v>84</v>
      </c>
      <c r="K443" s="6">
        <v>43214.645833333336</v>
      </c>
      <c r="L443">
        <v>13.98</v>
      </c>
      <c r="M443" s="25">
        <v>60446</v>
      </c>
      <c r="N443">
        <v>16320.42</v>
      </c>
      <c r="O443" s="25">
        <f t="shared" si="6"/>
        <v>-131153.17999999996</v>
      </c>
    </row>
    <row r="444" spans="1:15">
      <c r="A444" s="19">
        <v>43122.0625</v>
      </c>
      <c r="B444">
        <v>12.71</v>
      </c>
      <c r="C444" s="25">
        <v>193642</v>
      </c>
      <c r="D444" s="25">
        <v>0</v>
      </c>
      <c r="E444" s="25">
        <v>44051.989999999678</v>
      </c>
      <c r="H444">
        <v>222</v>
      </c>
      <c r="I444" s="3" t="s">
        <v>62</v>
      </c>
      <c r="J444" t="s">
        <v>85</v>
      </c>
      <c r="K444" s="6">
        <v>43213.729166666664</v>
      </c>
      <c r="L444">
        <v>13.75</v>
      </c>
      <c r="M444" s="25"/>
      <c r="O444" s="25">
        <f t="shared" si="6"/>
        <v>-131153.17999999996</v>
      </c>
    </row>
    <row r="445" spans="1:15">
      <c r="A445" s="19">
        <v>43122.104166666657</v>
      </c>
      <c r="B445">
        <v>12.71</v>
      </c>
      <c r="C445" s="25">
        <v>193642</v>
      </c>
      <c r="D445" s="25">
        <v>0</v>
      </c>
      <c r="E445" s="25">
        <v>44051.989999999678</v>
      </c>
      <c r="I445" s="3" t="s">
        <v>64</v>
      </c>
      <c r="J445" t="s">
        <v>84</v>
      </c>
      <c r="K445" s="6">
        <v>43214.645833333336</v>
      </c>
      <c r="L445">
        <v>13.98</v>
      </c>
      <c r="M445" s="25">
        <v>68147</v>
      </c>
      <c r="N445">
        <v>15673.81</v>
      </c>
      <c r="O445" s="25">
        <f t="shared" si="6"/>
        <v>-115479.36999999997</v>
      </c>
    </row>
    <row r="446" spans="1:15">
      <c r="A446" s="19">
        <v>43122.145833333343</v>
      </c>
      <c r="B446">
        <v>12.71</v>
      </c>
      <c r="C446" s="25">
        <v>193642</v>
      </c>
      <c r="D446" s="25">
        <v>0</v>
      </c>
      <c r="E446" s="25">
        <v>44051.989999999678</v>
      </c>
      <c r="H446">
        <v>223</v>
      </c>
      <c r="I446" s="3" t="s">
        <v>62</v>
      </c>
      <c r="J446" t="s">
        <v>85</v>
      </c>
      <c r="K446" s="6">
        <v>43213.770833333336</v>
      </c>
      <c r="L446">
        <v>13.79</v>
      </c>
      <c r="M446" s="25"/>
      <c r="O446" s="25">
        <f t="shared" si="6"/>
        <v>-115479.36999999997</v>
      </c>
    </row>
    <row r="447" spans="1:15">
      <c r="A447" s="19">
        <v>43122.1875</v>
      </c>
      <c r="B447">
        <v>12.71</v>
      </c>
      <c r="C447" s="25">
        <v>193642</v>
      </c>
      <c r="D447" s="25">
        <v>0</v>
      </c>
      <c r="E447" s="25">
        <v>44051.989999999678</v>
      </c>
      <c r="I447" s="3" t="s">
        <v>64</v>
      </c>
      <c r="J447" t="s">
        <v>84</v>
      </c>
      <c r="K447" s="6">
        <v>43214.645833333336</v>
      </c>
      <c r="L447">
        <v>13.98</v>
      </c>
      <c r="M447" s="25">
        <v>8905</v>
      </c>
      <c r="N447">
        <v>1691.95</v>
      </c>
      <c r="O447" s="25">
        <f t="shared" si="6"/>
        <v>-113787.41999999997</v>
      </c>
    </row>
    <row r="448" spans="1:15">
      <c r="A448" s="19">
        <v>43122.229166666657</v>
      </c>
      <c r="B448">
        <v>12.71</v>
      </c>
      <c r="C448" s="25">
        <v>193642</v>
      </c>
      <c r="D448" s="25">
        <v>0</v>
      </c>
      <c r="E448" s="25">
        <v>44051.989999999678</v>
      </c>
      <c r="H448">
        <v>224</v>
      </c>
      <c r="I448" s="3" t="s">
        <v>62</v>
      </c>
      <c r="J448" t="s">
        <v>85</v>
      </c>
      <c r="K448" s="6">
        <v>43213.770833333336</v>
      </c>
      <c r="L448">
        <v>13.79</v>
      </c>
      <c r="M448" s="25"/>
      <c r="O448" s="25">
        <f t="shared" si="6"/>
        <v>-113787.41999999997</v>
      </c>
    </row>
    <row r="449" spans="1:15">
      <c r="A449" s="19">
        <v>43122.270833333343</v>
      </c>
      <c r="B449">
        <v>12.71</v>
      </c>
      <c r="C449" s="25">
        <v>193642</v>
      </c>
      <c r="D449" s="25">
        <v>0</v>
      </c>
      <c r="E449" s="25">
        <v>44051.989999999678</v>
      </c>
      <c r="I449" s="3" t="s">
        <v>64</v>
      </c>
      <c r="J449" t="s">
        <v>78</v>
      </c>
      <c r="K449" s="6">
        <v>43214.6875</v>
      </c>
      <c r="L449">
        <v>13.9</v>
      </c>
      <c r="M449" s="25">
        <v>60446</v>
      </c>
      <c r="N449">
        <v>6649.06</v>
      </c>
      <c r="O449" s="25">
        <f t="shared" si="6"/>
        <v>-107138.35999999997</v>
      </c>
    </row>
    <row r="450" spans="1:15">
      <c r="A450" s="19">
        <v>43122.3125</v>
      </c>
      <c r="B450">
        <v>12.71</v>
      </c>
      <c r="C450" s="25">
        <v>193642</v>
      </c>
      <c r="D450" s="25">
        <v>0</v>
      </c>
      <c r="E450" s="25">
        <v>44051.989999999678</v>
      </c>
      <c r="H450">
        <v>225</v>
      </c>
      <c r="I450" s="3" t="s">
        <v>66</v>
      </c>
      <c r="J450" t="s">
        <v>78</v>
      </c>
      <c r="K450" s="6">
        <v>43214.6875</v>
      </c>
      <c r="L450">
        <v>13.9</v>
      </c>
      <c r="M450" s="25"/>
      <c r="O450" s="25">
        <f t="shared" si="6"/>
        <v>-107138.35999999997</v>
      </c>
    </row>
    <row r="451" spans="1:15">
      <c r="A451" s="19">
        <v>43122.354166666657</v>
      </c>
      <c r="B451">
        <v>12.71</v>
      </c>
      <c r="C451" s="25">
        <v>193642</v>
      </c>
      <c r="D451" s="25">
        <v>0</v>
      </c>
      <c r="E451" s="25">
        <v>44051.989999999678</v>
      </c>
      <c r="I451" s="3" t="s">
        <v>68</v>
      </c>
      <c r="J451" t="s">
        <v>82</v>
      </c>
      <c r="K451" s="6">
        <v>43215.645833333336</v>
      </c>
      <c r="L451">
        <v>13.69</v>
      </c>
      <c r="M451" s="25">
        <v>59839</v>
      </c>
      <c r="N451">
        <v>12566.19</v>
      </c>
      <c r="O451" s="25">
        <f t="shared" si="6"/>
        <v>-94572.169999999969</v>
      </c>
    </row>
    <row r="452" spans="1:15">
      <c r="A452" s="19">
        <v>43122.395833333343</v>
      </c>
      <c r="B452">
        <v>12.71</v>
      </c>
      <c r="C452" s="25">
        <v>193642</v>
      </c>
      <c r="D452" s="25">
        <v>0</v>
      </c>
      <c r="E452" s="25">
        <v>44051.989999999678</v>
      </c>
      <c r="H452">
        <v>226</v>
      </c>
      <c r="I452" s="3" t="s">
        <v>66</v>
      </c>
      <c r="J452" t="s">
        <v>80</v>
      </c>
      <c r="K452" s="6">
        <v>43214.729166666664</v>
      </c>
      <c r="L452">
        <v>13.85</v>
      </c>
      <c r="M452" s="25"/>
      <c r="O452" s="25">
        <f t="shared" ref="O452:O515" si="7">O451+N452</f>
        <v>-94572.169999999969</v>
      </c>
    </row>
    <row r="453" spans="1:15">
      <c r="A453" s="19">
        <v>43122.4375</v>
      </c>
      <c r="B453">
        <v>12.71</v>
      </c>
      <c r="C453" s="25">
        <v>193642</v>
      </c>
      <c r="D453" s="25">
        <v>0</v>
      </c>
      <c r="E453" s="25">
        <v>44051.989999999678</v>
      </c>
      <c r="I453" s="3" t="s">
        <v>68</v>
      </c>
      <c r="J453" t="s">
        <v>82</v>
      </c>
      <c r="K453" s="6">
        <v>43215.645833333336</v>
      </c>
      <c r="L453">
        <v>13.69</v>
      </c>
      <c r="M453" s="25">
        <v>58738</v>
      </c>
      <c r="N453">
        <v>9398.08</v>
      </c>
      <c r="O453" s="25">
        <f t="shared" si="7"/>
        <v>-85174.089999999967</v>
      </c>
    </row>
    <row r="454" spans="1:15">
      <c r="A454" s="19">
        <v>43122.479166666657</v>
      </c>
      <c r="B454">
        <v>12.71</v>
      </c>
      <c r="C454" s="25">
        <v>193642</v>
      </c>
      <c r="D454" s="25">
        <v>0</v>
      </c>
      <c r="E454" s="25">
        <v>44051.989999999678</v>
      </c>
      <c r="H454">
        <v>227</v>
      </c>
      <c r="I454" s="3" t="s">
        <v>66</v>
      </c>
      <c r="J454" t="s">
        <v>80</v>
      </c>
      <c r="K454" s="6">
        <v>43214.770833333336</v>
      </c>
      <c r="L454">
        <v>13.79</v>
      </c>
      <c r="M454" s="25"/>
      <c r="O454" s="25">
        <f t="shared" si="7"/>
        <v>-85174.089999999967</v>
      </c>
    </row>
    <row r="455" spans="1:15">
      <c r="A455" s="19">
        <v>43122.520833333343</v>
      </c>
      <c r="B455">
        <v>12.71</v>
      </c>
      <c r="C455" s="25">
        <v>193642</v>
      </c>
      <c r="D455" s="25">
        <v>0</v>
      </c>
      <c r="E455" s="25">
        <v>44051.989999999678</v>
      </c>
      <c r="I455" s="3" t="s">
        <v>68</v>
      </c>
      <c r="J455" t="s">
        <v>82</v>
      </c>
      <c r="K455" s="6">
        <v>43215.645833333336</v>
      </c>
      <c r="L455">
        <v>13.69</v>
      </c>
      <c r="M455" s="25">
        <v>55340</v>
      </c>
      <c r="N455">
        <v>5534</v>
      </c>
      <c r="O455" s="25">
        <f t="shared" si="7"/>
        <v>-79640.089999999967</v>
      </c>
    </row>
    <row r="456" spans="1:15">
      <c r="A456" s="19">
        <v>43122.5625</v>
      </c>
      <c r="B456">
        <v>12.71</v>
      </c>
      <c r="C456" s="25">
        <v>193642</v>
      </c>
      <c r="D456" s="25">
        <v>0</v>
      </c>
      <c r="E456" s="25">
        <v>44051.989999999678</v>
      </c>
      <c r="H456">
        <v>228</v>
      </c>
      <c r="I456" s="3" t="s">
        <v>66</v>
      </c>
      <c r="J456" t="s">
        <v>80</v>
      </c>
      <c r="K456" s="6">
        <v>43214.8125</v>
      </c>
      <c r="L456">
        <v>13.65</v>
      </c>
      <c r="M456" s="25"/>
      <c r="O456" s="25">
        <f t="shared" si="7"/>
        <v>-79640.089999999967</v>
      </c>
    </row>
    <row r="457" spans="1:15">
      <c r="A457" s="19">
        <v>43122.604166666657</v>
      </c>
      <c r="B457">
        <v>12.67</v>
      </c>
      <c r="C457" s="25">
        <v>193642</v>
      </c>
      <c r="D457" s="25">
        <v>-7745.6800000001786</v>
      </c>
      <c r="E457" s="25">
        <v>36306.309999999503</v>
      </c>
      <c r="I457" s="3" t="s">
        <v>68</v>
      </c>
      <c r="J457" t="s">
        <v>82</v>
      </c>
      <c r="K457" s="6">
        <v>43215.645833333336</v>
      </c>
      <c r="L457">
        <v>13.69</v>
      </c>
      <c r="M457" s="25">
        <v>52066</v>
      </c>
      <c r="N457">
        <v>-2082.64</v>
      </c>
      <c r="O457" s="25">
        <f t="shared" si="7"/>
        <v>-81722.729999999967</v>
      </c>
    </row>
    <row r="458" spans="1:15">
      <c r="A458" s="19">
        <v>43122.645833333343</v>
      </c>
      <c r="B458">
        <v>12.7</v>
      </c>
      <c r="C458" s="25">
        <v>325077</v>
      </c>
      <c r="D458" s="25">
        <v>9752.3099999997921</v>
      </c>
      <c r="E458" s="25">
        <v>46058.619999999297</v>
      </c>
      <c r="H458">
        <v>229</v>
      </c>
      <c r="I458" s="3" t="s">
        <v>62</v>
      </c>
      <c r="J458" t="s">
        <v>82</v>
      </c>
      <c r="K458" s="6">
        <v>43215.645833333336</v>
      </c>
      <c r="L458">
        <v>13.69</v>
      </c>
      <c r="M458" s="25"/>
      <c r="O458" s="25">
        <f t="shared" si="7"/>
        <v>-81722.729999999967</v>
      </c>
    </row>
    <row r="459" spans="1:15">
      <c r="A459" s="19">
        <v>43122.6875</v>
      </c>
      <c r="B459">
        <v>12.82</v>
      </c>
      <c r="C459" s="25">
        <v>-163067</v>
      </c>
      <c r="D459" s="25">
        <v>-19568.040000000161</v>
      </c>
      <c r="E459" s="25">
        <v>26490.57999999914</v>
      </c>
      <c r="I459" s="3" t="s">
        <v>64</v>
      </c>
      <c r="J459" t="s">
        <v>83</v>
      </c>
      <c r="K459" s="6">
        <v>43215.6875</v>
      </c>
      <c r="L459">
        <v>13.69</v>
      </c>
      <c r="M459" s="25">
        <v>62741</v>
      </c>
      <c r="N459">
        <v>0</v>
      </c>
      <c r="O459" s="25">
        <f t="shared" si="7"/>
        <v>-81722.729999999967</v>
      </c>
    </row>
    <row r="460" spans="1:15">
      <c r="A460" s="19">
        <v>43122.729166666657</v>
      </c>
      <c r="B460">
        <v>12.68</v>
      </c>
      <c r="C460" s="25">
        <v>-163067</v>
      </c>
      <c r="D460" s="25">
        <v>22829.380000000088</v>
      </c>
      <c r="E460" s="25">
        <v>49319.959999999228</v>
      </c>
      <c r="H460">
        <v>230</v>
      </c>
      <c r="I460" s="3" t="s">
        <v>62</v>
      </c>
      <c r="J460" t="s">
        <v>79</v>
      </c>
      <c r="K460" s="6">
        <v>43215.645833333336</v>
      </c>
      <c r="L460">
        <v>13.69</v>
      </c>
      <c r="M460" s="25"/>
      <c r="O460" s="25">
        <f t="shared" si="7"/>
        <v>-81722.729999999967</v>
      </c>
    </row>
    <row r="461" spans="1:15">
      <c r="A461" s="19">
        <v>43122.770833333343</v>
      </c>
      <c r="B461">
        <v>12.69</v>
      </c>
      <c r="C461" s="25">
        <v>-248904</v>
      </c>
      <c r="D461" s="25">
        <v>-2489.0399999999472</v>
      </c>
      <c r="E461" s="25">
        <v>46830.919999999278</v>
      </c>
      <c r="I461" s="3" t="s">
        <v>64</v>
      </c>
      <c r="J461" t="s">
        <v>78</v>
      </c>
      <c r="K461" s="6">
        <v>43215.770833333336</v>
      </c>
      <c r="L461">
        <v>13.68</v>
      </c>
      <c r="M461" s="25">
        <v>59839</v>
      </c>
      <c r="N461">
        <v>-598.39</v>
      </c>
      <c r="O461" s="25">
        <f t="shared" si="7"/>
        <v>-82321.119999999966</v>
      </c>
    </row>
    <row r="462" spans="1:15">
      <c r="A462" s="19">
        <v>43122.8125</v>
      </c>
      <c r="B462">
        <v>12.73</v>
      </c>
      <c r="C462" s="25">
        <v>-335915</v>
      </c>
      <c r="D462" s="25">
        <v>-13436.60000000031</v>
      </c>
      <c r="E462" s="25">
        <v>33394.319999998967</v>
      </c>
      <c r="H462">
        <v>231</v>
      </c>
      <c r="I462" s="3" t="s">
        <v>62</v>
      </c>
      <c r="J462" t="s">
        <v>81</v>
      </c>
      <c r="K462" s="6">
        <v>43215.645833333336</v>
      </c>
      <c r="L462">
        <v>13.69</v>
      </c>
      <c r="M462" s="25"/>
      <c r="O462" s="25">
        <f t="shared" si="7"/>
        <v>-82321.119999999966</v>
      </c>
    </row>
    <row r="463" spans="1:15">
      <c r="A463" s="19">
        <v>43122.854166666657</v>
      </c>
      <c r="B463">
        <v>12.76</v>
      </c>
      <c r="C463" s="25">
        <v>-163067</v>
      </c>
      <c r="D463" s="25">
        <v>-4892.0099999998956</v>
      </c>
      <c r="E463" s="25">
        <v>28502.30999999907</v>
      </c>
      <c r="I463" s="3" t="s">
        <v>64</v>
      </c>
      <c r="J463" t="s">
        <v>78</v>
      </c>
      <c r="K463" s="6">
        <v>43215.770833333336</v>
      </c>
      <c r="L463">
        <v>13.68</v>
      </c>
      <c r="M463" s="25">
        <v>166144</v>
      </c>
      <c r="N463">
        <v>-1661.44</v>
      </c>
      <c r="O463" s="25">
        <f t="shared" si="7"/>
        <v>-83982.559999999969</v>
      </c>
    </row>
    <row r="464" spans="1:15">
      <c r="A464" s="19">
        <v>43122.895833333343</v>
      </c>
      <c r="B464">
        <v>12.76</v>
      </c>
      <c r="C464" s="25">
        <v>-163067</v>
      </c>
      <c r="D464" s="25">
        <v>0</v>
      </c>
      <c r="E464" s="25">
        <v>28502.30999999907</v>
      </c>
      <c r="H464">
        <v>232</v>
      </c>
      <c r="I464" s="3" t="s">
        <v>66</v>
      </c>
      <c r="J464" t="s">
        <v>78</v>
      </c>
      <c r="K464" s="6">
        <v>43215.770833333336</v>
      </c>
      <c r="L464">
        <v>13.68</v>
      </c>
      <c r="M464" s="25"/>
      <c r="O464" s="25">
        <f t="shared" si="7"/>
        <v>-83982.559999999969</v>
      </c>
    </row>
    <row r="465" spans="1:15">
      <c r="A465" s="19">
        <v>43122.9375</v>
      </c>
      <c r="B465">
        <v>12.76</v>
      </c>
      <c r="C465" s="25">
        <v>-163067</v>
      </c>
      <c r="D465" s="25">
        <v>0</v>
      </c>
      <c r="E465" s="25">
        <v>28502.30999999907</v>
      </c>
      <c r="I465" s="3" t="s">
        <v>68</v>
      </c>
      <c r="J465" t="s">
        <v>79</v>
      </c>
      <c r="K465" s="6">
        <v>43215.8125</v>
      </c>
      <c r="L465">
        <v>13.72</v>
      </c>
      <c r="M465" s="25">
        <v>58124</v>
      </c>
      <c r="N465">
        <v>-2324.96</v>
      </c>
      <c r="O465" s="25">
        <f t="shared" si="7"/>
        <v>-86307.519999999975</v>
      </c>
    </row>
    <row r="466" spans="1:15">
      <c r="A466" s="19">
        <v>43122.979166666657</v>
      </c>
      <c r="B466">
        <v>12.76</v>
      </c>
      <c r="C466" s="25">
        <v>-163067</v>
      </c>
      <c r="D466" s="25">
        <v>0</v>
      </c>
      <c r="E466" s="25">
        <v>28502.30999999907</v>
      </c>
      <c r="H466">
        <v>233</v>
      </c>
      <c r="I466" s="3" t="s">
        <v>66</v>
      </c>
      <c r="J466" t="s">
        <v>78</v>
      </c>
      <c r="K466" s="6">
        <v>43216.729166666664</v>
      </c>
      <c r="L466">
        <v>13.73</v>
      </c>
      <c r="M466" s="25"/>
      <c r="O466" s="25">
        <f t="shared" si="7"/>
        <v>-86307.519999999975</v>
      </c>
    </row>
    <row r="467" spans="1:15">
      <c r="A467" s="19">
        <v>43123.020833333343</v>
      </c>
      <c r="B467">
        <v>12.76</v>
      </c>
      <c r="C467" s="25">
        <v>-163067</v>
      </c>
      <c r="D467" s="25">
        <v>0</v>
      </c>
      <c r="E467" s="25">
        <v>28502.30999999907</v>
      </c>
      <c r="I467" s="3" t="s">
        <v>68</v>
      </c>
      <c r="J467" t="s">
        <v>79</v>
      </c>
      <c r="K467" s="6">
        <v>43216.8125</v>
      </c>
      <c r="L467">
        <v>13.76</v>
      </c>
      <c r="M467" s="25">
        <v>64867</v>
      </c>
      <c r="N467">
        <v>-1946.01</v>
      </c>
      <c r="O467" s="25">
        <f t="shared" si="7"/>
        <v>-88253.52999999997</v>
      </c>
    </row>
    <row r="468" spans="1:15">
      <c r="A468" s="19">
        <v>43123.0625</v>
      </c>
      <c r="B468">
        <v>12.76</v>
      </c>
      <c r="C468" s="25">
        <v>-163067</v>
      </c>
      <c r="D468" s="25">
        <v>0</v>
      </c>
      <c r="E468" s="25">
        <v>28502.30999999907</v>
      </c>
      <c r="H468">
        <v>234</v>
      </c>
      <c r="I468" s="3" t="s">
        <v>66</v>
      </c>
      <c r="J468" t="s">
        <v>80</v>
      </c>
      <c r="K468" s="6">
        <v>43216.770833333336</v>
      </c>
      <c r="L468">
        <v>13.73</v>
      </c>
      <c r="M468" s="25"/>
      <c r="O468" s="25">
        <f t="shared" si="7"/>
        <v>-88253.52999999997</v>
      </c>
    </row>
    <row r="469" spans="1:15">
      <c r="A469" s="19">
        <v>43123.104166666657</v>
      </c>
      <c r="B469">
        <v>12.76</v>
      </c>
      <c r="C469" s="25">
        <v>-163067</v>
      </c>
      <c r="D469" s="25">
        <v>0</v>
      </c>
      <c r="E469" s="25">
        <v>28502.30999999907</v>
      </c>
      <c r="I469" s="3" t="s">
        <v>68</v>
      </c>
      <c r="J469" t="s">
        <v>81</v>
      </c>
      <c r="K469" s="6">
        <v>43216.8125</v>
      </c>
      <c r="L469">
        <v>13.76</v>
      </c>
      <c r="M469" s="25">
        <v>69789</v>
      </c>
      <c r="N469">
        <v>-2093.67</v>
      </c>
      <c r="O469" s="25">
        <f t="shared" si="7"/>
        <v>-90347.199999999968</v>
      </c>
    </row>
    <row r="470" spans="1:15">
      <c r="A470" s="19">
        <v>43123.145833333343</v>
      </c>
      <c r="B470">
        <v>12.76</v>
      </c>
      <c r="C470" s="25">
        <v>-163067</v>
      </c>
      <c r="D470" s="25">
        <v>0</v>
      </c>
      <c r="E470" s="25">
        <v>28502.30999999907</v>
      </c>
      <c r="H470">
        <v>235</v>
      </c>
      <c r="I470" s="3" t="s">
        <v>66</v>
      </c>
      <c r="J470" t="s">
        <v>78</v>
      </c>
      <c r="K470" s="6">
        <v>43217.8125</v>
      </c>
      <c r="L470">
        <v>13.73</v>
      </c>
      <c r="M470" s="25"/>
      <c r="O470" s="25">
        <f t="shared" si="7"/>
        <v>-90347.199999999968</v>
      </c>
    </row>
    <row r="471" spans="1:15">
      <c r="A471" s="19">
        <v>43123.1875</v>
      </c>
      <c r="B471">
        <v>12.76</v>
      </c>
      <c r="C471" s="25">
        <v>-163067</v>
      </c>
      <c r="D471" s="25">
        <v>0</v>
      </c>
      <c r="E471" s="25">
        <v>28502.30999999907</v>
      </c>
      <c r="I471" s="3" t="s">
        <v>68</v>
      </c>
      <c r="J471" t="s">
        <v>82</v>
      </c>
      <c r="K471" s="6">
        <v>43220.604166666664</v>
      </c>
      <c r="L471">
        <v>13.62</v>
      </c>
      <c r="M471" s="25">
        <v>86666</v>
      </c>
      <c r="N471">
        <v>9533.26</v>
      </c>
      <c r="O471" s="25">
        <f t="shared" si="7"/>
        <v>-80813.939999999973</v>
      </c>
    </row>
    <row r="472" spans="1:15">
      <c r="A472" s="19">
        <v>43123.229166666657</v>
      </c>
      <c r="B472">
        <v>12.76</v>
      </c>
      <c r="C472" s="25">
        <v>-163067</v>
      </c>
      <c r="D472" s="25">
        <v>0</v>
      </c>
      <c r="E472" s="25">
        <v>28502.30999999907</v>
      </c>
      <c r="H472">
        <v>236</v>
      </c>
      <c r="I472" s="3" t="s">
        <v>66</v>
      </c>
      <c r="J472" t="s">
        <v>80</v>
      </c>
      <c r="K472" s="6">
        <v>43217.854166666664</v>
      </c>
      <c r="L472">
        <v>13.74</v>
      </c>
      <c r="M472" s="25"/>
      <c r="O472" s="25">
        <f t="shared" si="7"/>
        <v>-80813.939999999973</v>
      </c>
    </row>
    <row r="473" spans="1:15">
      <c r="A473" s="19">
        <v>43123.270833333343</v>
      </c>
      <c r="B473">
        <v>12.76</v>
      </c>
      <c r="C473" s="25">
        <v>-163067</v>
      </c>
      <c r="D473" s="25">
        <v>0</v>
      </c>
      <c r="E473" s="25">
        <v>28502.30999999907</v>
      </c>
      <c r="I473" s="3" t="s">
        <v>68</v>
      </c>
      <c r="J473" t="s">
        <v>82</v>
      </c>
      <c r="K473" s="6">
        <v>43220.604166666664</v>
      </c>
      <c r="L473">
        <v>13.62</v>
      </c>
      <c r="M473" s="25">
        <v>93237</v>
      </c>
      <c r="N473">
        <v>11188.44</v>
      </c>
      <c r="O473" s="25">
        <f t="shared" si="7"/>
        <v>-69625.499999999971</v>
      </c>
    </row>
    <row r="474" spans="1:15">
      <c r="A474" s="19">
        <v>43123.3125</v>
      </c>
      <c r="B474">
        <v>12.76</v>
      </c>
      <c r="C474" s="25">
        <v>-163067</v>
      </c>
      <c r="D474" s="25">
        <v>0</v>
      </c>
      <c r="E474" s="25">
        <v>28502.30999999907</v>
      </c>
      <c r="H474">
        <v>237</v>
      </c>
      <c r="I474" s="3" t="s">
        <v>62</v>
      </c>
      <c r="J474" t="s">
        <v>82</v>
      </c>
      <c r="K474" s="6">
        <v>43220.604166666664</v>
      </c>
      <c r="L474">
        <v>13.62</v>
      </c>
      <c r="M474" s="25"/>
      <c r="O474" s="25">
        <f t="shared" si="7"/>
        <v>-69625.499999999971</v>
      </c>
    </row>
    <row r="475" spans="1:15">
      <c r="A475" s="19">
        <v>43123.354166666657</v>
      </c>
      <c r="B475">
        <v>12.76</v>
      </c>
      <c r="C475" s="25">
        <v>-163067</v>
      </c>
      <c r="D475" s="25">
        <v>0</v>
      </c>
      <c r="E475" s="25">
        <v>28502.30999999907</v>
      </c>
      <c r="I475" s="3" t="s">
        <v>64</v>
      </c>
      <c r="J475" t="s">
        <v>83</v>
      </c>
      <c r="K475" s="6">
        <v>43220.645833333336</v>
      </c>
      <c r="L475">
        <v>13.71</v>
      </c>
      <c r="M475" s="25">
        <v>101068</v>
      </c>
      <c r="N475">
        <v>9096.1200000000008</v>
      </c>
      <c r="O475" s="25">
        <f t="shared" si="7"/>
        <v>-60529.379999999968</v>
      </c>
    </row>
    <row r="476" spans="1:15">
      <c r="A476" s="19">
        <v>43123.395833333343</v>
      </c>
      <c r="B476">
        <v>12.76</v>
      </c>
      <c r="C476" s="25">
        <v>-163067</v>
      </c>
      <c r="D476" s="25">
        <v>0</v>
      </c>
      <c r="E476" s="25">
        <v>28502.30999999907</v>
      </c>
      <c r="H476">
        <v>238</v>
      </c>
      <c r="I476" s="3" t="s">
        <v>62</v>
      </c>
      <c r="J476" t="s">
        <v>79</v>
      </c>
      <c r="K476" s="6">
        <v>43220.604166666664</v>
      </c>
      <c r="L476">
        <v>13.62</v>
      </c>
      <c r="M476" s="25"/>
      <c r="O476" s="25">
        <f t="shared" si="7"/>
        <v>-60529.379999999968</v>
      </c>
    </row>
    <row r="477" spans="1:15">
      <c r="A477" s="19">
        <v>43123.4375</v>
      </c>
      <c r="B477">
        <v>12.76</v>
      </c>
      <c r="C477" s="25">
        <v>-163067</v>
      </c>
      <c r="D477" s="25">
        <v>0</v>
      </c>
      <c r="E477" s="25">
        <v>28502.30999999907</v>
      </c>
      <c r="I477" s="3" t="s">
        <v>64</v>
      </c>
      <c r="J477" t="s">
        <v>78</v>
      </c>
      <c r="K477" s="6">
        <v>43220.645833333336</v>
      </c>
      <c r="L477">
        <v>13.71</v>
      </c>
      <c r="M477" s="25">
        <v>86666</v>
      </c>
      <c r="N477">
        <v>7799.94</v>
      </c>
      <c r="O477" s="25">
        <f t="shared" si="7"/>
        <v>-52729.439999999966</v>
      </c>
    </row>
    <row r="478" spans="1:15">
      <c r="A478" s="19">
        <v>43123.479166666657</v>
      </c>
      <c r="B478">
        <v>12.76</v>
      </c>
      <c r="C478" s="25">
        <v>-163067</v>
      </c>
      <c r="D478" s="25">
        <v>0</v>
      </c>
      <c r="E478" s="25">
        <v>28502.30999999907</v>
      </c>
      <c r="H478">
        <v>239</v>
      </c>
      <c r="I478" s="3" t="s">
        <v>62</v>
      </c>
      <c r="J478" t="s">
        <v>81</v>
      </c>
      <c r="K478" s="6">
        <v>43220.604166666664</v>
      </c>
      <c r="L478">
        <v>13.62</v>
      </c>
      <c r="M478" s="25"/>
      <c r="O478" s="25">
        <f t="shared" si="7"/>
        <v>-52729.439999999966</v>
      </c>
    </row>
    <row r="479" spans="1:15">
      <c r="A479" s="19">
        <v>43123.520833333343</v>
      </c>
      <c r="B479">
        <v>12.76</v>
      </c>
      <c r="C479" s="25">
        <v>-163067</v>
      </c>
      <c r="D479" s="25">
        <v>0</v>
      </c>
      <c r="E479" s="25">
        <v>28502.30999999907</v>
      </c>
      <c r="I479" s="3" t="s">
        <v>64</v>
      </c>
      <c r="J479" t="s">
        <v>78</v>
      </c>
      <c r="K479" s="6">
        <v>43220.645833333336</v>
      </c>
      <c r="L479">
        <v>13.71</v>
      </c>
      <c r="M479" s="25">
        <v>93237</v>
      </c>
      <c r="N479">
        <v>8391.33</v>
      </c>
      <c r="O479" s="25">
        <f t="shared" si="7"/>
        <v>-44338.109999999964</v>
      </c>
    </row>
    <row r="480" spans="1:15">
      <c r="A480" s="19">
        <v>43123.5625</v>
      </c>
      <c r="B480">
        <v>12.76</v>
      </c>
      <c r="C480" s="25">
        <v>-163067</v>
      </c>
      <c r="D480" s="25">
        <v>0</v>
      </c>
      <c r="E480" s="25">
        <v>28502.30999999907</v>
      </c>
      <c r="H480">
        <v>240</v>
      </c>
      <c r="I480" s="3" t="s">
        <v>66</v>
      </c>
      <c r="J480" t="s">
        <v>78</v>
      </c>
      <c r="K480" s="6">
        <v>43220.645833333336</v>
      </c>
      <c r="L480">
        <v>13.71</v>
      </c>
      <c r="M480" s="25"/>
      <c r="O480" s="25">
        <f t="shared" si="7"/>
        <v>-44338.109999999964</v>
      </c>
    </row>
    <row r="481" spans="1:15">
      <c r="A481" s="19">
        <v>43123.604166666657</v>
      </c>
      <c r="B481">
        <v>12.85</v>
      </c>
      <c r="C481" s="25">
        <v>-163067</v>
      </c>
      <c r="D481" s="25">
        <v>-14676.029999999981</v>
      </c>
      <c r="E481" s="25">
        <v>13826.279999999089</v>
      </c>
      <c r="I481" s="3" t="s">
        <v>68</v>
      </c>
      <c r="J481" t="s">
        <v>79</v>
      </c>
      <c r="K481" s="6">
        <v>43220.6875</v>
      </c>
      <c r="L481">
        <v>13.77</v>
      </c>
      <c r="M481" s="25">
        <v>183748</v>
      </c>
      <c r="N481">
        <v>-11024.88</v>
      </c>
      <c r="O481" s="25">
        <f t="shared" si="7"/>
        <v>-55362.989999999962</v>
      </c>
    </row>
    <row r="482" spans="1:15">
      <c r="A482" s="19">
        <v>43123.645833333343</v>
      </c>
      <c r="B482">
        <v>12.86</v>
      </c>
      <c r="C482" s="25">
        <v>-163067</v>
      </c>
      <c r="D482" s="25">
        <v>-1630.6699999999651</v>
      </c>
      <c r="E482" s="25">
        <v>12195.609999999129</v>
      </c>
      <c r="H482">
        <v>241</v>
      </c>
      <c r="I482" s="3" t="s">
        <v>62</v>
      </c>
      <c r="J482" t="s">
        <v>82</v>
      </c>
      <c r="K482" s="6">
        <v>43221.729166666664</v>
      </c>
      <c r="L482">
        <v>13.66</v>
      </c>
      <c r="M482" s="25"/>
      <c r="O482" s="25">
        <f t="shared" si="7"/>
        <v>-55362.989999999962</v>
      </c>
    </row>
    <row r="483" spans="1:15">
      <c r="A483" s="19">
        <v>43123.6875</v>
      </c>
      <c r="B483">
        <v>12.91</v>
      </c>
      <c r="C483" s="25">
        <v>-163067</v>
      </c>
      <c r="D483" s="25">
        <v>-8153.3500000001159</v>
      </c>
      <c r="E483" s="25">
        <v>4042.2599999990121</v>
      </c>
      <c r="I483" s="3" t="s">
        <v>64</v>
      </c>
      <c r="J483" t="s">
        <v>83</v>
      </c>
      <c r="K483" s="6">
        <v>43221.770833333336</v>
      </c>
      <c r="L483">
        <v>13.59</v>
      </c>
      <c r="M483" s="25">
        <v>71441</v>
      </c>
      <c r="N483">
        <v>-5000.87</v>
      </c>
      <c r="O483" s="25">
        <f t="shared" si="7"/>
        <v>-60363.859999999964</v>
      </c>
    </row>
    <row r="484" spans="1:15">
      <c r="A484" s="19">
        <v>43123.729166666657</v>
      </c>
      <c r="B484">
        <v>12.89</v>
      </c>
      <c r="C484" s="25">
        <v>-69222</v>
      </c>
      <c r="D484" s="25">
        <v>1384.43999999997</v>
      </c>
      <c r="E484" s="25">
        <v>5426.6999999989821</v>
      </c>
      <c r="H484">
        <v>242</v>
      </c>
      <c r="I484" s="3" t="s">
        <v>66</v>
      </c>
      <c r="J484" t="s">
        <v>78</v>
      </c>
      <c r="K484" s="6">
        <v>43221.770833333336</v>
      </c>
      <c r="L484">
        <v>13.59</v>
      </c>
      <c r="M484" s="25"/>
      <c r="O484" s="25">
        <f t="shared" si="7"/>
        <v>-60363.859999999964</v>
      </c>
    </row>
    <row r="485" spans="1:15">
      <c r="A485" s="19">
        <v>43123.770833333343</v>
      </c>
      <c r="B485">
        <v>12.9</v>
      </c>
      <c r="C485" s="25">
        <v>23509</v>
      </c>
      <c r="D485" s="25">
        <v>235.089999999995</v>
      </c>
      <c r="E485" s="25">
        <v>5661.7899999989768</v>
      </c>
      <c r="I485" s="3" t="s">
        <v>68</v>
      </c>
      <c r="J485" t="s">
        <v>79</v>
      </c>
      <c r="K485" s="6">
        <v>43221.854166666664</v>
      </c>
      <c r="L485">
        <v>13.62</v>
      </c>
      <c r="M485" s="25">
        <v>143867</v>
      </c>
      <c r="N485">
        <v>-4316.01</v>
      </c>
      <c r="O485" s="25">
        <f t="shared" si="7"/>
        <v>-64679.869999999966</v>
      </c>
    </row>
    <row r="486" spans="1:15">
      <c r="A486" s="19">
        <v>43123.8125</v>
      </c>
      <c r="B486">
        <v>12.9</v>
      </c>
      <c r="C486" s="25">
        <v>123085</v>
      </c>
      <c r="D486" s="25">
        <v>0</v>
      </c>
      <c r="E486" s="25">
        <v>5661.7899999989768</v>
      </c>
      <c r="H486">
        <v>243</v>
      </c>
      <c r="I486" s="3" t="s">
        <v>66</v>
      </c>
      <c r="J486" t="s">
        <v>80</v>
      </c>
      <c r="K486" s="6">
        <v>43221.8125</v>
      </c>
      <c r="L486">
        <v>13.59</v>
      </c>
      <c r="M486" s="25"/>
      <c r="O486" s="25">
        <f t="shared" si="7"/>
        <v>-64679.869999999966</v>
      </c>
    </row>
    <row r="487" spans="1:15">
      <c r="A487" s="19">
        <v>43123.854166666657</v>
      </c>
      <c r="B487">
        <v>12.96</v>
      </c>
      <c r="C487" s="25">
        <v>226631</v>
      </c>
      <c r="D487" s="25">
        <v>13597.86000000011</v>
      </c>
      <c r="E487" s="25">
        <v>19259.649999999088</v>
      </c>
      <c r="I487" s="3" t="s">
        <v>68</v>
      </c>
      <c r="J487" t="s">
        <v>81</v>
      </c>
      <c r="K487" s="6">
        <v>43221.854166666664</v>
      </c>
      <c r="L487">
        <v>13.62</v>
      </c>
      <c r="M487" s="25">
        <v>69458</v>
      </c>
      <c r="N487">
        <v>-2083.7399999999998</v>
      </c>
      <c r="O487" s="25">
        <f t="shared" si="7"/>
        <v>-66763.609999999971</v>
      </c>
    </row>
    <row r="488" spans="1:15">
      <c r="A488" s="19">
        <v>43123.895833333343</v>
      </c>
      <c r="B488">
        <v>12.96</v>
      </c>
      <c r="C488" s="25">
        <v>226631</v>
      </c>
      <c r="D488" s="25">
        <v>0</v>
      </c>
      <c r="E488" s="25">
        <v>19259.649999999088</v>
      </c>
      <c r="H488">
        <v>244</v>
      </c>
      <c r="I488" s="3" t="s">
        <v>66</v>
      </c>
      <c r="J488" t="s">
        <v>67</v>
      </c>
      <c r="K488" s="6">
        <v>43221.8125</v>
      </c>
      <c r="L488">
        <v>13.59</v>
      </c>
      <c r="M488" s="25"/>
      <c r="O488" s="25">
        <f t="shared" si="7"/>
        <v>-66763.609999999971</v>
      </c>
    </row>
    <row r="489" spans="1:15">
      <c r="A489" s="19">
        <v>43123.9375</v>
      </c>
      <c r="B489">
        <v>12.96</v>
      </c>
      <c r="C489" s="25">
        <v>226631</v>
      </c>
      <c r="D489" s="25">
        <v>0</v>
      </c>
      <c r="E489" s="25">
        <v>19259.649999999088</v>
      </c>
      <c r="I489" s="3" t="s">
        <v>68</v>
      </c>
      <c r="J489" t="s">
        <v>82</v>
      </c>
      <c r="K489" s="6">
        <v>43222.6875</v>
      </c>
      <c r="L489">
        <v>13.57</v>
      </c>
      <c r="M489" s="25">
        <v>69458</v>
      </c>
      <c r="N489">
        <v>1389.16</v>
      </c>
      <c r="O489" s="25">
        <f t="shared" si="7"/>
        <v>-65374.449999999968</v>
      </c>
    </row>
    <row r="490" spans="1:15">
      <c r="A490" s="19">
        <v>43123.979166666657</v>
      </c>
      <c r="B490">
        <v>12.96</v>
      </c>
      <c r="C490" s="25">
        <v>226631</v>
      </c>
      <c r="D490" s="25">
        <v>0</v>
      </c>
      <c r="E490" s="25">
        <v>19259.649999999088</v>
      </c>
      <c r="H490">
        <v>245</v>
      </c>
      <c r="I490" s="3" t="s">
        <v>66</v>
      </c>
      <c r="J490" t="s">
        <v>78</v>
      </c>
      <c r="K490" s="6">
        <v>43222.645833333336</v>
      </c>
      <c r="L490">
        <v>13.59</v>
      </c>
      <c r="M490" s="25"/>
      <c r="O490" s="25">
        <f t="shared" si="7"/>
        <v>-65374.449999999968</v>
      </c>
    </row>
    <row r="491" spans="1:15">
      <c r="A491" s="19">
        <v>43124.020833333343</v>
      </c>
      <c r="B491">
        <v>12.96</v>
      </c>
      <c r="C491" s="25">
        <v>226631</v>
      </c>
      <c r="D491" s="25">
        <v>0</v>
      </c>
      <c r="E491" s="25">
        <v>19259.649999999088</v>
      </c>
      <c r="I491" s="3" t="s">
        <v>68</v>
      </c>
      <c r="J491" t="s">
        <v>82</v>
      </c>
      <c r="K491" s="6">
        <v>43222.6875</v>
      </c>
      <c r="L491">
        <v>13.57</v>
      </c>
      <c r="M491" s="25">
        <v>80571</v>
      </c>
      <c r="N491">
        <v>1611.42</v>
      </c>
      <c r="O491" s="25">
        <f t="shared" si="7"/>
        <v>-63763.02999999997</v>
      </c>
    </row>
    <row r="492" spans="1:15">
      <c r="A492" s="19">
        <v>43124.0625</v>
      </c>
      <c r="B492">
        <v>12.96</v>
      </c>
      <c r="C492" s="25">
        <v>226631</v>
      </c>
      <c r="D492" s="25">
        <v>0</v>
      </c>
      <c r="E492" s="25">
        <v>19259.649999999088</v>
      </c>
      <c r="H492">
        <v>246</v>
      </c>
      <c r="I492" s="3" t="s">
        <v>66</v>
      </c>
      <c r="J492" t="s">
        <v>70</v>
      </c>
      <c r="K492" s="6">
        <v>43222.645833333336</v>
      </c>
      <c r="L492">
        <v>13.59</v>
      </c>
      <c r="M492" s="25"/>
      <c r="O492" s="25">
        <f t="shared" si="7"/>
        <v>-63763.02999999997</v>
      </c>
    </row>
    <row r="493" spans="1:15">
      <c r="A493" s="19">
        <v>43124.104166666657</v>
      </c>
      <c r="B493">
        <v>12.96</v>
      </c>
      <c r="C493" s="25">
        <v>226631</v>
      </c>
      <c r="D493" s="25">
        <v>0</v>
      </c>
      <c r="E493" s="25">
        <v>19259.649999999088</v>
      </c>
      <c r="I493" s="3" t="s">
        <v>68</v>
      </c>
      <c r="J493" t="s">
        <v>82</v>
      </c>
      <c r="K493" s="6">
        <v>43222.6875</v>
      </c>
      <c r="L493">
        <v>13.57</v>
      </c>
      <c r="M493" s="25">
        <v>80571</v>
      </c>
      <c r="N493">
        <v>1611.42</v>
      </c>
      <c r="O493" s="25">
        <f t="shared" si="7"/>
        <v>-62151.609999999971</v>
      </c>
    </row>
    <row r="494" spans="1:15">
      <c r="A494" s="19">
        <v>43124.145833333343</v>
      </c>
      <c r="B494">
        <v>12.96</v>
      </c>
      <c r="C494" s="25">
        <v>226631</v>
      </c>
      <c r="D494" s="25">
        <v>0</v>
      </c>
      <c r="E494" s="25">
        <v>19259.649999999088</v>
      </c>
      <c r="H494">
        <v>247</v>
      </c>
      <c r="I494" s="3" t="s">
        <v>62</v>
      </c>
      <c r="J494" t="s">
        <v>82</v>
      </c>
      <c r="K494" s="6">
        <v>43222.6875</v>
      </c>
      <c r="L494">
        <v>13.57</v>
      </c>
      <c r="M494" s="25"/>
      <c r="O494" s="25">
        <f t="shared" si="7"/>
        <v>-62151.609999999971</v>
      </c>
    </row>
    <row r="495" spans="1:15">
      <c r="A495" s="19">
        <v>43124.1875</v>
      </c>
      <c r="B495">
        <v>12.96</v>
      </c>
      <c r="C495" s="25">
        <v>226631</v>
      </c>
      <c r="D495" s="25">
        <v>0</v>
      </c>
      <c r="E495" s="25">
        <v>19259.649999999088</v>
      </c>
      <c r="I495" s="3" t="s">
        <v>64</v>
      </c>
      <c r="J495" t="s">
        <v>70</v>
      </c>
      <c r="K495" s="6">
        <v>43222.6875</v>
      </c>
      <c r="L495">
        <v>13.57</v>
      </c>
      <c r="M495" s="25">
        <v>73992</v>
      </c>
      <c r="N495">
        <v>0</v>
      </c>
      <c r="O495" s="25">
        <f t="shared" si="7"/>
        <v>-62151.609999999971</v>
      </c>
    </row>
    <row r="496" spans="1:15">
      <c r="A496" s="19">
        <v>43124.229166666657</v>
      </c>
      <c r="B496">
        <v>12.96</v>
      </c>
      <c r="C496" s="25">
        <v>226631</v>
      </c>
      <c r="D496" s="25">
        <v>0</v>
      </c>
      <c r="E496" s="25">
        <v>19259.649999999088</v>
      </c>
      <c r="H496">
        <v>248</v>
      </c>
      <c r="I496" s="3" t="s">
        <v>62</v>
      </c>
      <c r="J496" t="s">
        <v>79</v>
      </c>
      <c r="K496" s="6">
        <v>43222.6875</v>
      </c>
      <c r="L496">
        <v>13.57</v>
      </c>
      <c r="M496" s="25"/>
      <c r="O496" s="25">
        <f t="shared" si="7"/>
        <v>-62151.609999999971</v>
      </c>
    </row>
    <row r="497" spans="1:15">
      <c r="A497" s="19">
        <v>43124.270833333343</v>
      </c>
      <c r="B497">
        <v>12.96</v>
      </c>
      <c r="C497" s="25">
        <v>226631</v>
      </c>
      <c r="D497" s="25">
        <v>0</v>
      </c>
      <c r="E497" s="25">
        <v>19259.649999999088</v>
      </c>
      <c r="I497" s="3" t="s">
        <v>64</v>
      </c>
      <c r="J497" t="s">
        <v>80</v>
      </c>
      <c r="K497" s="6">
        <v>43222.729166666664</v>
      </c>
      <c r="L497">
        <v>13.62</v>
      </c>
      <c r="M497" s="25">
        <v>80571</v>
      </c>
      <c r="N497">
        <v>4028.55</v>
      </c>
      <c r="O497" s="25">
        <f t="shared" si="7"/>
        <v>-58123.059999999969</v>
      </c>
    </row>
    <row r="498" spans="1:15">
      <c r="A498" s="19">
        <v>43124.3125</v>
      </c>
      <c r="B498">
        <v>12.96</v>
      </c>
      <c r="C498" s="25">
        <v>226631</v>
      </c>
      <c r="D498" s="25">
        <v>0</v>
      </c>
      <c r="E498" s="25">
        <v>19259.649999999088</v>
      </c>
      <c r="H498">
        <v>249</v>
      </c>
      <c r="I498" s="3" t="s">
        <v>62</v>
      </c>
      <c r="J498" t="s">
        <v>85</v>
      </c>
      <c r="K498" s="6">
        <v>43222.729166666664</v>
      </c>
      <c r="L498">
        <v>13.62</v>
      </c>
      <c r="M498" s="25"/>
      <c r="O498" s="25">
        <f t="shared" si="7"/>
        <v>-58123.059999999969</v>
      </c>
    </row>
    <row r="499" spans="1:15">
      <c r="A499" s="19">
        <v>43124.354166666657</v>
      </c>
      <c r="B499">
        <v>12.96</v>
      </c>
      <c r="C499" s="25">
        <v>226631</v>
      </c>
      <c r="D499" s="25">
        <v>0</v>
      </c>
      <c r="E499" s="25">
        <v>19259.649999999088</v>
      </c>
      <c r="I499" s="3" t="s">
        <v>64</v>
      </c>
      <c r="J499" t="s">
        <v>80</v>
      </c>
      <c r="K499" s="6">
        <v>43222.729166666664</v>
      </c>
      <c r="L499">
        <v>13.62</v>
      </c>
      <c r="M499" s="25">
        <v>69817</v>
      </c>
      <c r="N499">
        <v>0</v>
      </c>
      <c r="O499" s="25">
        <f t="shared" si="7"/>
        <v>-58123.059999999969</v>
      </c>
    </row>
    <row r="500" spans="1:15">
      <c r="A500" s="19">
        <v>43124.395833333343</v>
      </c>
      <c r="B500">
        <v>12.96</v>
      </c>
      <c r="C500" s="25">
        <v>226631</v>
      </c>
      <c r="D500" s="25">
        <v>0</v>
      </c>
      <c r="E500" s="25">
        <v>19259.649999999088</v>
      </c>
      <c r="H500">
        <v>250</v>
      </c>
      <c r="I500" s="3" t="s">
        <v>66</v>
      </c>
      <c r="J500" t="s">
        <v>70</v>
      </c>
      <c r="K500" s="6">
        <v>43222.729166666664</v>
      </c>
      <c r="L500">
        <v>13.62</v>
      </c>
      <c r="M500" s="25"/>
      <c r="O500" s="25">
        <f t="shared" si="7"/>
        <v>-58123.059999999969</v>
      </c>
    </row>
    <row r="501" spans="1:15">
      <c r="A501" s="19">
        <v>43124.4375</v>
      </c>
      <c r="B501">
        <v>12.96</v>
      </c>
      <c r="C501" s="25">
        <v>226631</v>
      </c>
      <c r="D501" s="25">
        <v>0</v>
      </c>
      <c r="E501" s="25">
        <v>19259.649999999088</v>
      </c>
      <c r="I501" s="3" t="s">
        <v>68</v>
      </c>
      <c r="J501" t="s">
        <v>85</v>
      </c>
      <c r="K501" s="6">
        <v>43222.770833333336</v>
      </c>
      <c r="L501">
        <v>13.6</v>
      </c>
      <c r="M501" s="25">
        <v>150388</v>
      </c>
      <c r="N501">
        <v>3007.76</v>
      </c>
      <c r="O501" s="25">
        <f t="shared" si="7"/>
        <v>-55115.299999999967</v>
      </c>
    </row>
    <row r="502" spans="1:15">
      <c r="A502" s="19">
        <v>43124.479166666657</v>
      </c>
      <c r="B502">
        <v>12.96</v>
      </c>
      <c r="C502" s="25">
        <v>226631</v>
      </c>
      <c r="D502" s="25">
        <v>0</v>
      </c>
      <c r="E502" s="25">
        <v>19259.649999999088</v>
      </c>
      <c r="H502">
        <v>251</v>
      </c>
      <c r="I502" s="3" t="s">
        <v>62</v>
      </c>
      <c r="J502" t="s">
        <v>85</v>
      </c>
      <c r="K502" s="6">
        <v>43222.770833333336</v>
      </c>
      <c r="L502">
        <v>13.6</v>
      </c>
      <c r="M502" s="25"/>
      <c r="O502" s="25">
        <f t="shared" si="7"/>
        <v>-55115.299999999967</v>
      </c>
    </row>
    <row r="503" spans="1:15">
      <c r="A503" s="19">
        <v>43124.520833333343</v>
      </c>
      <c r="B503">
        <v>12.96</v>
      </c>
      <c r="C503" s="25">
        <v>226631</v>
      </c>
      <c r="D503" s="25">
        <v>0</v>
      </c>
      <c r="E503" s="25">
        <v>19259.649999999088</v>
      </c>
      <c r="I503" s="3" t="s">
        <v>64</v>
      </c>
      <c r="J503" t="s">
        <v>84</v>
      </c>
      <c r="K503" s="6">
        <v>43223.604166666664</v>
      </c>
      <c r="L503">
        <v>13.63</v>
      </c>
      <c r="M503" s="25">
        <v>74431</v>
      </c>
      <c r="N503">
        <v>2232.9299999999998</v>
      </c>
      <c r="O503" s="25">
        <f t="shared" si="7"/>
        <v>-52882.369999999966</v>
      </c>
    </row>
    <row r="504" spans="1:15">
      <c r="A504" s="19">
        <v>43124.5625</v>
      </c>
      <c r="B504">
        <v>12.96</v>
      </c>
      <c r="C504" s="25">
        <v>226631</v>
      </c>
      <c r="D504" s="25">
        <v>0</v>
      </c>
      <c r="E504" s="25">
        <v>19259.649999999088</v>
      </c>
      <c r="H504">
        <v>252</v>
      </c>
      <c r="I504" s="3" t="s">
        <v>62</v>
      </c>
      <c r="J504" t="s">
        <v>85</v>
      </c>
      <c r="K504" s="6">
        <v>43222.8125</v>
      </c>
      <c r="L504">
        <v>13.71</v>
      </c>
      <c r="M504" s="25"/>
      <c r="O504" s="25">
        <f t="shared" si="7"/>
        <v>-52882.369999999966</v>
      </c>
    </row>
    <row r="505" spans="1:15">
      <c r="A505" s="19">
        <v>43124.604166666657</v>
      </c>
      <c r="B505">
        <v>12.94</v>
      </c>
      <c r="C505" s="25">
        <v>226631</v>
      </c>
      <c r="D505" s="25">
        <v>-4532.6200000003064</v>
      </c>
      <c r="E505" s="25">
        <v>14727.029999998789</v>
      </c>
      <c r="I505" s="3" t="s">
        <v>64</v>
      </c>
      <c r="J505" t="s">
        <v>84</v>
      </c>
      <c r="K505" s="6">
        <v>43223.604166666664</v>
      </c>
      <c r="L505">
        <v>13.63</v>
      </c>
      <c r="M505" s="25">
        <v>68344</v>
      </c>
      <c r="N505">
        <v>-5467.52</v>
      </c>
      <c r="O505" s="25">
        <f t="shared" si="7"/>
        <v>-58349.88999999997</v>
      </c>
    </row>
    <row r="506" spans="1:15">
      <c r="A506" s="19">
        <v>43124.645833333343</v>
      </c>
      <c r="B506">
        <v>12.93</v>
      </c>
      <c r="C506" s="25">
        <v>226631</v>
      </c>
      <c r="D506" s="25">
        <v>-2266.3099999999522</v>
      </c>
      <c r="E506" s="25">
        <v>12460.71999999883</v>
      </c>
      <c r="H506">
        <v>253</v>
      </c>
      <c r="I506" s="3" t="s">
        <v>62</v>
      </c>
      <c r="J506" t="s">
        <v>85</v>
      </c>
      <c r="K506" s="6">
        <v>43222.854166666664</v>
      </c>
      <c r="L506">
        <v>13.69</v>
      </c>
      <c r="M506" s="25"/>
      <c r="O506" s="25">
        <f t="shared" si="7"/>
        <v>-58349.88999999997</v>
      </c>
    </row>
    <row r="507" spans="1:15">
      <c r="A507" s="19">
        <v>43124.6875</v>
      </c>
      <c r="B507">
        <v>13.01</v>
      </c>
      <c r="C507" s="25">
        <v>226631</v>
      </c>
      <c r="D507" s="25">
        <v>18130.480000000021</v>
      </c>
      <c r="E507" s="25">
        <v>30591.199999998851</v>
      </c>
      <c r="I507" s="3" t="s">
        <v>64</v>
      </c>
      <c r="J507" t="s">
        <v>84</v>
      </c>
      <c r="K507" s="6">
        <v>43223.604166666664</v>
      </c>
      <c r="L507">
        <v>13.63</v>
      </c>
      <c r="M507" s="25">
        <v>69998</v>
      </c>
      <c r="N507">
        <v>-4199.88</v>
      </c>
      <c r="O507" s="25">
        <f t="shared" si="7"/>
        <v>-62549.769999999968</v>
      </c>
    </row>
    <row r="508" spans="1:15">
      <c r="A508" s="19">
        <v>43124.729166666657</v>
      </c>
      <c r="B508">
        <v>12.98</v>
      </c>
      <c r="C508" s="25">
        <v>226631</v>
      </c>
      <c r="D508" s="25">
        <v>-6798.9299999998548</v>
      </c>
      <c r="E508" s="25">
        <v>23792.269999999</v>
      </c>
      <c r="H508">
        <v>254</v>
      </c>
      <c r="I508" s="3" t="s">
        <v>62</v>
      </c>
      <c r="J508" t="s">
        <v>82</v>
      </c>
      <c r="K508" s="6">
        <v>43223.6875</v>
      </c>
      <c r="L508">
        <v>13.68</v>
      </c>
      <c r="M508" s="25"/>
      <c r="O508" s="25">
        <f t="shared" si="7"/>
        <v>-62549.769999999968</v>
      </c>
    </row>
    <row r="509" spans="1:15">
      <c r="A509" s="19">
        <v>43124.770833333343</v>
      </c>
      <c r="B509">
        <v>13.04</v>
      </c>
      <c r="C509" s="25">
        <v>226631</v>
      </c>
      <c r="D509" s="25">
        <v>13597.85999999971</v>
      </c>
      <c r="E509" s="25">
        <v>37390.12999999871</v>
      </c>
      <c r="I509" s="3" t="s">
        <v>64</v>
      </c>
      <c r="J509" t="s">
        <v>78</v>
      </c>
      <c r="K509" s="6">
        <v>43223.6875</v>
      </c>
      <c r="L509">
        <v>13.68</v>
      </c>
      <c r="M509" s="25">
        <v>70837</v>
      </c>
      <c r="N509">
        <v>0</v>
      </c>
      <c r="O509" s="25">
        <f t="shared" si="7"/>
        <v>-62549.769999999968</v>
      </c>
    </row>
    <row r="510" spans="1:15">
      <c r="A510" s="19">
        <v>43124.8125</v>
      </c>
      <c r="B510">
        <v>13.13</v>
      </c>
      <c r="C510" s="25">
        <v>226631</v>
      </c>
      <c r="D510" s="25">
        <v>20396.790000000368</v>
      </c>
      <c r="E510" s="25">
        <v>57786.919999999081</v>
      </c>
      <c r="H510">
        <v>255</v>
      </c>
      <c r="I510" s="3" t="s">
        <v>62</v>
      </c>
      <c r="J510" t="s">
        <v>85</v>
      </c>
      <c r="K510" s="6">
        <v>43223.729166666664</v>
      </c>
      <c r="L510">
        <v>13.7</v>
      </c>
      <c r="M510" s="25"/>
      <c r="O510" s="25">
        <f t="shared" si="7"/>
        <v>-62549.769999999968</v>
      </c>
    </row>
    <row r="511" spans="1:15">
      <c r="A511" s="19">
        <v>43124.854166666657</v>
      </c>
      <c r="B511">
        <v>13.2</v>
      </c>
      <c r="C511" s="25">
        <v>226631</v>
      </c>
      <c r="D511" s="25">
        <v>15864.16999999966</v>
      </c>
      <c r="E511" s="25">
        <v>73651.089999998745</v>
      </c>
      <c r="I511" s="3" t="s">
        <v>64</v>
      </c>
      <c r="J511" t="s">
        <v>84</v>
      </c>
      <c r="K511" s="6">
        <v>43224.8125</v>
      </c>
      <c r="L511">
        <v>14.07</v>
      </c>
      <c r="M511" s="25">
        <v>73886</v>
      </c>
      <c r="N511">
        <v>27337.82</v>
      </c>
      <c r="O511" s="25">
        <f t="shared" si="7"/>
        <v>-35211.949999999968</v>
      </c>
    </row>
    <row r="512" spans="1:15">
      <c r="A512" s="19">
        <v>43124.895833333343</v>
      </c>
      <c r="B512">
        <v>13.2</v>
      </c>
      <c r="C512" s="25">
        <v>226631</v>
      </c>
      <c r="D512" s="25">
        <v>0</v>
      </c>
      <c r="E512" s="25">
        <v>73651.089999998745</v>
      </c>
      <c r="H512">
        <v>256</v>
      </c>
      <c r="I512" s="3" t="s">
        <v>62</v>
      </c>
      <c r="J512" t="s">
        <v>85</v>
      </c>
      <c r="K512" s="6">
        <v>43223.770833333336</v>
      </c>
      <c r="L512">
        <v>13.79</v>
      </c>
      <c r="M512" s="25"/>
      <c r="O512" s="25">
        <f t="shared" si="7"/>
        <v>-35211.949999999968</v>
      </c>
    </row>
    <row r="513" spans="1:15">
      <c r="A513" s="19">
        <v>43124.9375</v>
      </c>
      <c r="B513">
        <v>13.2</v>
      </c>
      <c r="C513" s="25">
        <v>226631</v>
      </c>
      <c r="D513" s="25">
        <v>0</v>
      </c>
      <c r="E513" s="25">
        <v>73651.089999998745</v>
      </c>
      <c r="I513" s="3" t="s">
        <v>64</v>
      </c>
      <c r="J513" t="s">
        <v>84</v>
      </c>
      <c r="K513" s="6">
        <v>43224.8125</v>
      </c>
      <c r="L513">
        <v>14.07</v>
      </c>
      <c r="M513" s="25">
        <v>69732</v>
      </c>
      <c r="N513">
        <v>19524.96</v>
      </c>
      <c r="O513" s="25">
        <f t="shared" si="7"/>
        <v>-15686.989999999969</v>
      </c>
    </row>
    <row r="514" spans="1:15">
      <c r="A514" s="19">
        <v>43124.979166666657</v>
      </c>
      <c r="B514">
        <v>13.2</v>
      </c>
      <c r="C514" s="25">
        <v>226631</v>
      </c>
      <c r="D514" s="25">
        <v>0</v>
      </c>
      <c r="E514" s="25">
        <v>73651.089999998745</v>
      </c>
      <c r="H514">
        <v>257</v>
      </c>
      <c r="I514" s="3" t="s">
        <v>62</v>
      </c>
      <c r="J514" t="s">
        <v>85</v>
      </c>
      <c r="K514" s="6">
        <v>43223.8125</v>
      </c>
      <c r="L514">
        <v>13.83</v>
      </c>
      <c r="M514" s="25"/>
      <c r="O514" s="25">
        <f t="shared" si="7"/>
        <v>-15686.989999999969</v>
      </c>
    </row>
    <row r="515" spans="1:15">
      <c r="A515" s="19">
        <v>43125.020833333343</v>
      </c>
      <c r="B515">
        <v>13.2</v>
      </c>
      <c r="C515" s="25">
        <v>226631</v>
      </c>
      <c r="D515" s="25">
        <v>0</v>
      </c>
      <c r="E515" s="25">
        <v>73651.089999998745</v>
      </c>
      <c r="I515" s="3" t="s">
        <v>64</v>
      </c>
      <c r="J515" t="s">
        <v>84</v>
      </c>
      <c r="K515" s="6">
        <v>43224.8125</v>
      </c>
      <c r="L515">
        <v>14.07</v>
      </c>
      <c r="M515" s="25">
        <v>71314</v>
      </c>
      <c r="N515">
        <v>17115.36</v>
      </c>
      <c r="O515" s="25">
        <f t="shared" si="7"/>
        <v>1428.3700000000317</v>
      </c>
    </row>
    <row r="516" spans="1:15">
      <c r="A516" s="19">
        <v>43125.0625</v>
      </c>
      <c r="B516">
        <v>13.2</v>
      </c>
      <c r="C516" s="25">
        <v>226631</v>
      </c>
      <c r="D516" s="25">
        <v>0</v>
      </c>
      <c r="E516" s="25">
        <v>73651.089999998745</v>
      </c>
      <c r="H516">
        <v>258</v>
      </c>
      <c r="I516" s="3" t="s">
        <v>62</v>
      </c>
      <c r="J516" t="s">
        <v>85</v>
      </c>
      <c r="K516" s="6">
        <v>43223.854166666664</v>
      </c>
      <c r="L516">
        <v>13.83</v>
      </c>
      <c r="M516" s="25"/>
      <c r="O516" s="25">
        <f t="shared" ref="O516:O579" si="8">O515+N516</f>
        <v>1428.3700000000317</v>
      </c>
    </row>
    <row r="517" spans="1:15">
      <c r="A517" s="19">
        <v>43125.104166666657</v>
      </c>
      <c r="B517">
        <v>13.2</v>
      </c>
      <c r="C517" s="25">
        <v>226631</v>
      </c>
      <c r="D517" s="25">
        <v>0</v>
      </c>
      <c r="E517" s="25">
        <v>73651.089999998745</v>
      </c>
      <c r="I517" s="3" t="s">
        <v>64</v>
      </c>
      <c r="J517" t="s">
        <v>84</v>
      </c>
      <c r="K517" s="6">
        <v>43224.8125</v>
      </c>
      <c r="L517">
        <v>14.07</v>
      </c>
      <c r="M517" s="25">
        <v>73833</v>
      </c>
      <c r="N517">
        <v>17719.919999999998</v>
      </c>
      <c r="O517" s="25">
        <f t="shared" si="8"/>
        <v>19148.29000000003</v>
      </c>
    </row>
    <row r="518" spans="1:15">
      <c r="A518" s="19">
        <v>43125.145833333343</v>
      </c>
      <c r="B518">
        <v>13.2</v>
      </c>
      <c r="C518" s="25">
        <v>226631</v>
      </c>
      <c r="D518" s="25">
        <v>0</v>
      </c>
      <c r="E518" s="25">
        <v>73651.089999998745</v>
      </c>
      <c r="H518">
        <v>259</v>
      </c>
      <c r="I518" s="3" t="s">
        <v>62</v>
      </c>
      <c r="J518" t="s">
        <v>65</v>
      </c>
      <c r="K518" s="6">
        <v>43224.854166666664</v>
      </c>
      <c r="L518">
        <v>14.08</v>
      </c>
      <c r="M518" s="25"/>
      <c r="O518" s="25">
        <f t="shared" si="8"/>
        <v>19148.29000000003</v>
      </c>
    </row>
    <row r="519" spans="1:15">
      <c r="A519" s="19">
        <v>43125.1875</v>
      </c>
      <c r="B519">
        <v>13.2</v>
      </c>
      <c r="C519" s="25">
        <v>226631</v>
      </c>
      <c r="D519" s="25">
        <v>0</v>
      </c>
      <c r="E519" s="25">
        <v>73651.089999998745</v>
      </c>
      <c r="I519" s="3" t="s">
        <v>64</v>
      </c>
      <c r="J519" t="s">
        <v>78</v>
      </c>
      <c r="K519" s="6">
        <v>43228.645833333336</v>
      </c>
      <c r="L519">
        <v>14.06</v>
      </c>
      <c r="M519" s="25">
        <v>75801</v>
      </c>
      <c r="N519">
        <v>-1516.02</v>
      </c>
      <c r="O519" s="25">
        <f t="shared" si="8"/>
        <v>17632.27000000003</v>
      </c>
    </row>
    <row r="520" spans="1:15">
      <c r="A520" s="19">
        <v>43125.229166666657</v>
      </c>
      <c r="B520">
        <v>13.2</v>
      </c>
      <c r="C520" s="25">
        <v>226631</v>
      </c>
      <c r="D520" s="25">
        <v>0</v>
      </c>
      <c r="E520" s="25">
        <v>73651.089999998745</v>
      </c>
      <c r="H520">
        <v>260</v>
      </c>
      <c r="I520" s="3" t="s">
        <v>62</v>
      </c>
      <c r="J520" t="s">
        <v>82</v>
      </c>
      <c r="K520" s="6">
        <v>43228.645833333336</v>
      </c>
      <c r="L520">
        <v>14.06</v>
      </c>
      <c r="M520" s="25"/>
      <c r="O520" s="25">
        <f t="shared" si="8"/>
        <v>17632.27000000003</v>
      </c>
    </row>
    <row r="521" spans="1:15">
      <c r="A521" s="19">
        <v>43125.270833333343</v>
      </c>
      <c r="B521">
        <v>13.2</v>
      </c>
      <c r="C521" s="25">
        <v>226631</v>
      </c>
      <c r="D521" s="25">
        <v>0</v>
      </c>
      <c r="E521" s="25">
        <v>73651.089999998745</v>
      </c>
      <c r="I521" s="3" t="s">
        <v>64</v>
      </c>
      <c r="J521" t="s">
        <v>78</v>
      </c>
      <c r="K521" s="6">
        <v>43228.645833333336</v>
      </c>
      <c r="L521">
        <v>14.06</v>
      </c>
      <c r="M521" s="25">
        <v>66749</v>
      </c>
      <c r="N521">
        <v>0</v>
      </c>
      <c r="O521" s="25">
        <f t="shared" si="8"/>
        <v>17632.27000000003</v>
      </c>
    </row>
    <row r="522" spans="1:15">
      <c r="A522" s="19">
        <v>43125.3125</v>
      </c>
      <c r="B522">
        <v>13.2</v>
      </c>
      <c r="C522" s="25">
        <v>226631</v>
      </c>
      <c r="D522" s="25">
        <v>0</v>
      </c>
      <c r="E522" s="25">
        <v>73651.089999998745</v>
      </c>
      <c r="H522">
        <v>261</v>
      </c>
      <c r="I522" s="3" t="s">
        <v>62</v>
      </c>
      <c r="J522" t="s">
        <v>82</v>
      </c>
      <c r="K522" s="6">
        <v>43228.8125</v>
      </c>
      <c r="L522">
        <v>13.95</v>
      </c>
      <c r="M522" s="25"/>
      <c r="O522" s="25">
        <f t="shared" si="8"/>
        <v>17632.27000000003</v>
      </c>
    </row>
    <row r="523" spans="1:15">
      <c r="A523" s="19">
        <v>43125.354166666657</v>
      </c>
      <c r="B523">
        <v>13.2</v>
      </c>
      <c r="C523" s="25">
        <v>226631</v>
      </c>
      <c r="D523" s="25">
        <v>0</v>
      </c>
      <c r="E523" s="25">
        <v>73651.089999998745</v>
      </c>
      <c r="I523" s="3" t="s">
        <v>64</v>
      </c>
      <c r="J523" t="s">
        <v>83</v>
      </c>
      <c r="K523" s="6">
        <v>43229.8125</v>
      </c>
      <c r="L523">
        <v>14.36</v>
      </c>
      <c r="M523" s="25">
        <v>34111</v>
      </c>
      <c r="N523">
        <v>13985.51</v>
      </c>
      <c r="O523" s="25">
        <f t="shared" si="8"/>
        <v>31617.780000000028</v>
      </c>
    </row>
    <row r="524" spans="1:15">
      <c r="A524" s="19">
        <v>43125.395833333343</v>
      </c>
      <c r="B524">
        <v>13.2</v>
      </c>
      <c r="C524" s="25">
        <v>226631</v>
      </c>
      <c r="D524" s="25">
        <v>0</v>
      </c>
      <c r="E524" s="25">
        <v>73651.089999998745</v>
      </c>
      <c r="H524">
        <v>262</v>
      </c>
      <c r="I524" s="3" t="s">
        <v>62</v>
      </c>
      <c r="J524" t="s">
        <v>85</v>
      </c>
      <c r="K524" s="6">
        <v>43228.854166666664</v>
      </c>
      <c r="L524">
        <v>14.07</v>
      </c>
      <c r="M524" s="25"/>
      <c r="O524" s="25">
        <f t="shared" si="8"/>
        <v>31617.780000000028</v>
      </c>
    </row>
    <row r="525" spans="1:15">
      <c r="A525" s="19">
        <v>43125.4375</v>
      </c>
      <c r="B525">
        <v>13.2</v>
      </c>
      <c r="C525" s="25">
        <v>226631</v>
      </c>
      <c r="D525" s="25">
        <v>0</v>
      </c>
      <c r="E525" s="25">
        <v>73651.089999998745</v>
      </c>
      <c r="I525" s="3" t="s">
        <v>64</v>
      </c>
      <c r="J525" t="s">
        <v>84</v>
      </c>
      <c r="K525" s="6">
        <v>43229.8125</v>
      </c>
      <c r="L525">
        <v>14.36</v>
      </c>
      <c r="M525" s="25">
        <v>33175</v>
      </c>
      <c r="N525">
        <v>9620.75</v>
      </c>
      <c r="O525" s="25">
        <f t="shared" si="8"/>
        <v>41238.530000000028</v>
      </c>
    </row>
    <row r="526" spans="1:15">
      <c r="A526" s="19">
        <v>43125.479166666657</v>
      </c>
      <c r="B526">
        <v>13.2</v>
      </c>
      <c r="C526" s="25">
        <v>226631</v>
      </c>
      <c r="D526" s="25">
        <v>0</v>
      </c>
      <c r="E526" s="25">
        <v>73651.089999998745</v>
      </c>
      <c r="H526">
        <v>263</v>
      </c>
      <c r="I526" s="3" t="s">
        <v>62</v>
      </c>
      <c r="J526" t="s">
        <v>85</v>
      </c>
      <c r="K526" s="6">
        <v>43229.604166666664</v>
      </c>
      <c r="L526">
        <v>14.27</v>
      </c>
      <c r="M526" s="25"/>
      <c r="O526" s="25">
        <f t="shared" si="8"/>
        <v>41238.530000000028</v>
      </c>
    </row>
    <row r="527" spans="1:15">
      <c r="A527" s="19">
        <v>43125.520833333343</v>
      </c>
      <c r="B527">
        <v>13.2</v>
      </c>
      <c r="C527" s="25">
        <v>226631</v>
      </c>
      <c r="D527" s="25">
        <v>0</v>
      </c>
      <c r="E527" s="25">
        <v>73651.089999998745</v>
      </c>
      <c r="I527" s="3" t="s">
        <v>64</v>
      </c>
      <c r="J527" t="s">
        <v>84</v>
      </c>
      <c r="K527" s="6">
        <v>43229.8125</v>
      </c>
      <c r="L527">
        <v>14.36</v>
      </c>
      <c r="M527" s="25">
        <v>35914</v>
      </c>
      <c r="N527">
        <v>3232.26</v>
      </c>
      <c r="O527" s="25">
        <f t="shared" si="8"/>
        <v>44470.79000000003</v>
      </c>
    </row>
    <row r="528" spans="1:15">
      <c r="A528" s="19">
        <v>43125.5625</v>
      </c>
      <c r="B528">
        <v>13.2</v>
      </c>
      <c r="C528" s="25">
        <v>226631</v>
      </c>
      <c r="D528" s="25">
        <v>0</v>
      </c>
      <c r="E528" s="25">
        <v>73651.089999998745</v>
      </c>
      <c r="H528">
        <v>264</v>
      </c>
      <c r="I528" s="3" t="s">
        <v>62</v>
      </c>
      <c r="J528" t="s">
        <v>85</v>
      </c>
      <c r="K528" s="6">
        <v>43229.645833333336</v>
      </c>
      <c r="L528">
        <v>14.32</v>
      </c>
      <c r="M528" s="25"/>
      <c r="O528" s="25">
        <f t="shared" si="8"/>
        <v>44470.79000000003</v>
      </c>
    </row>
    <row r="529" spans="1:15">
      <c r="A529" s="19">
        <v>43125.604166666657</v>
      </c>
      <c r="B529">
        <v>13.28</v>
      </c>
      <c r="C529" s="25">
        <v>226631</v>
      </c>
      <c r="D529" s="25">
        <v>18130.480000000021</v>
      </c>
      <c r="E529" s="25">
        <v>91781.569999998756</v>
      </c>
      <c r="I529" s="3" t="s">
        <v>64</v>
      </c>
      <c r="J529" t="s">
        <v>84</v>
      </c>
      <c r="K529" s="6">
        <v>43229.8125</v>
      </c>
      <c r="L529">
        <v>14.36</v>
      </c>
      <c r="M529" s="25">
        <v>37565</v>
      </c>
      <c r="N529">
        <v>1502.6</v>
      </c>
      <c r="O529" s="25">
        <f t="shared" si="8"/>
        <v>45973.390000000029</v>
      </c>
    </row>
    <row r="530" spans="1:15">
      <c r="A530" s="19">
        <v>43125.645833333343</v>
      </c>
      <c r="B530">
        <v>13.27</v>
      </c>
      <c r="C530" s="25">
        <v>226631</v>
      </c>
      <c r="D530" s="25">
        <v>-2266.3099999999522</v>
      </c>
      <c r="E530" s="25">
        <v>89515.259999998802</v>
      </c>
      <c r="H530">
        <v>265</v>
      </c>
      <c r="I530" s="3" t="s">
        <v>62</v>
      </c>
      <c r="J530" t="s">
        <v>63</v>
      </c>
      <c r="K530" s="6">
        <v>43229.645833333336</v>
      </c>
      <c r="L530">
        <v>14.32</v>
      </c>
      <c r="M530" s="25"/>
      <c r="O530" s="25">
        <f t="shared" si="8"/>
        <v>45973.390000000029</v>
      </c>
    </row>
    <row r="531" spans="1:15">
      <c r="A531" s="19">
        <v>43125.6875</v>
      </c>
      <c r="B531">
        <v>13.2</v>
      </c>
      <c r="C531" s="25">
        <v>226631</v>
      </c>
      <c r="D531" s="25">
        <v>-15864.17000000006</v>
      </c>
      <c r="E531" s="25">
        <v>73651.089999998745</v>
      </c>
      <c r="I531" s="3" t="s">
        <v>64</v>
      </c>
      <c r="J531" t="s">
        <v>83</v>
      </c>
      <c r="K531" s="6">
        <v>43230.645833333336</v>
      </c>
      <c r="L531">
        <v>14.33</v>
      </c>
      <c r="M531" s="25">
        <v>37565</v>
      </c>
      <c r="N531">
        <v>375.65</v>
      </c>
      <c r="O531" s="25">
        <f t="shared" si="8"/>
        <v>46349.04000000003</v>
      </c>
    </row>
    <row r="532" spans="1:15">
      <c r="A532" s="19">
        <v>43125.729166666657</v>
      </c>
      <c r="B532">
        <v>13.2</v>
      </c>
      <c r="C532" s="25">
        <v>226631</v>
      </c>
      <c r="D532" s="25">
        <v>0</v>
      </c>
      <c r="E532" s="25">
        <v>73651.089999998745</v>
      </c>
      <c r="H532">
        <v>266</v>
      </c>
      <c r="I532" s="3" t="s">
        <v>62</v>
      </c>
      <c r="J532" t="s">
        <v>82</v>
      </c>
      <c r="K532" s="6">
        <v>43230.604166666664</v>
      </c>
      <c r="L532">
        <v>14.37</v>
      </c>
      <c r="M532" s="25"/>
      <c r="O532" s="25">
        <f t="shared" si="8"/>
        <v>46349.04000000003</v>
      </c>
    </row>
    <row r="533" spans="1:15">
      <c r="A533" s="19">
        <v>43125.770833333343</v>
      </c>
      <c r="B533">
        <v>13.21</v>
      </c>
      <c r="C533" s="25">
        <v>226631</v>
      </c>
      <c r="D533" s="25">
        <v>2266.3100000003542</v>
      </c>
      <c r="E533" s="25">
        <v>75917.399999999092</v>
      </c>
      <c r="I533" s="3" t="s">
        <v>64</v>
      </c>
      <c r="J533" t="s">
        <v>83</v>
      </c>
      <c r="K533" s="6">
        <v>43230.645833333336</v>
      </c>
      <c r="L533">
        <v>14.33</v>
      </c>
      <c r="M533" s="25">
        <v>14266</v>
      </c>
      <c r="N533">
        <v>-570.64</v>
      </c>
      <c r="O533" s="25">
        <f t="shared" si="8"/>
        <v>45778.400000000031</v>
      </c>
    </row>
    <row r="534" spans="1:15">
      <c r="A534" s="19">
        <v>43125.8125</v>
      </c>
      <c r="B534">
        <v>13.11</v>
      </c>
      <c r="C534" s="25">
        <v>226631</v>
      </c>
      <c r="D534" s="25">
        <v>-22663.100000000319</v>
      </c>
      <c r="E534" s="25">
        <v>53254.299999998773</v>
      </c>
      <c r="H534">
        <v>267</v>
      </c>
      <c r="I534" s="3" t="s">
        <v>62</v>
      </c>
      <c r="J534" t="s">
        <v>82</v>
      </c>
      <c r="K534" s="6">
        <v>43230.604166666664</v>
      </c>
      <c r="L534">
        <v>14.37</v>
      </c>
      <c r="M534" s="25"/>
      <c r="O534" s="25">
        <f t="shared" si="8"/>
        <v>45778.400000000031</v>
      </c>
    </row>
    <row r="535" spans="1:15">
      <c r="A535" s="19">
        <v>43125.854166666657</v>
      </c>
      <c r="B535">
        <v>13.07</v>
      </c>
      <c r="C535" s="25">
        <v>226631</v>
      </c>
      <c r="D535" s="25">
        <v>-9065.239999999807</v>
      </c>
      <c r="E535" s="25">
        <v>44189.059999998957</v>
      </c>
      <c r="I535" s="3" t="s">
        <v>64</v>
      </c>
      <c r="J535" t="s">
        <v>78</v>
      </c>
      <c r="K535" s="6">
        <v>43230.645833333336</v>
      </c>
      <c r="L535">
        <v>14.33</v>
      </c>
      <c r="M535" s="25">
        <v>37565</v>
      </c>
      <c r="N535">
        <v>-1502.6</v>
      </c>
      <c r="O535" s="25">
        <f t="shared" si="8"/>
        <v>44275.800000000032</v>
      </c>
    </row>
    <row r="536" spans="1:15">
      <c r="A536" s="19">
        <v>43125.895833333343</v>
      </c>
      <c r="B536">
        <v>13.07</v>
      </c>
      <c r="C536" s="25">
        <v>226631</v>
      </c>
      <c r="D536" s="25">
        <v>0</v>
      </c>
      <c r="E536" s="25">
        <v>44189.059999998957</v>
      </c>
      <c r="H536">
        <v>268</v>
      </c>
      <c r="I536" s="3" t="s">
        <v>66</v>
      </c>
      <c r="J536" t="s">
        <v>78</v>
      </c>
      <c r="K536" s="6">
        <v>43230.645833333336</v>
      </c>
      <c r="L536">
        <v>14.33</v>
      </c>
      <c r="M536" s="25"/>
      <c r="O536" s="25">
        <f t="shared" si="8"/>
        <v>44275.800000000032</v>
      </c>
    </row>
    <row r="537" spans="1:15">
      <c r="A537" s="19">
        <v>43125.9375</v>
      </c>
      <c r="B537">
        <v>13.07</v>
      </c>
      <c r="C537" s="25">
        <v>226631</v>
      </c>
      <c r="D537" s="25">
        <v>0</v>
      </c>
      <c r="E537" s="25">
        <v>44189.059999998957</v>
      </c>
      <c r="I537" s="3" t="s">
        <v>68</v>
      </c>
      <c r="J537" t="s">
        <v>79</v>
      </c>
      <c r="K537" s="6">
        <v>43230.6875</v>
      </c>
      <c r="L537">
        <v>14.37</v>
      </c>
      <c r="M537" s="25">
        <v>102978</v>
      </c>
      <c r="N537">
        <v>-4119.12</v>
      </c>
      <c r="O537" s="25">
        <f t="shared" si="8"/>
        <v>40156.680000000029</v>
      </c>
    </row>
    <row r="538" spans="1:15">
      <c r="A538" s="19">
        <v>43125.979166666657</v>
      </c>
      <c r="B538">
        <v>13.07</v>
      </c>
      <c r="C538" s="25">
        <v>226631</v>
      </c>
      <c r="D538" s="25">
        <v>0</v>
      </c>
      <c r="E538" s="25">
        <v>44189.059999998957</v>
      </c>
      <c r="H538">
        <v>269</v>
      </c>
      <c r="I538" s="3" t="s">
        <v>66</v>
      </c>
      <c r="J538" t="s">
        <v>78</v>
      </c>
      <c r="K538" s="6">
        <v>43230.770833333336</v>
      </c>
      <c r="L538">
        <v>14.33</v>
      </c>
      <c r="M538" s="25"/>
      <c r="O538" s="25">
        <f t="shared" si="8"/>
        <v>40156.680000000029</v>
      </c>
    </row>
    <row r="539" spans="1:15">
      <c r="A539" s="19">
        <v>43126.020833333343</v>
      </c>
      <c r="B539">
        <v>13.07</v>
      </c>
      <c r="C539" s="25">
        <v>226631</v>
      </c>
      <c r="D539" s="25">
        <v>0</v>
      </c>
      <c r="E539" s="25">
        <v>44189.059999998957</v>
      </c>
      <c r="I539" s="3" t="s">
        <v>68</v>
      </c>
      <c r="J539" t="s">
        <v>79</v>
      </c>
      <c r="K539" s="6">
        <v>43230.8125</v>
      </c>
      <c r="L539">
        <v>14.41</v>
      </c>
      <c r="M539" s="25">
        <v>59408</v>
      </c>
      <c r="N539">
        <v>-4752.6400000000003</v>
      </c>
      <c r="O539" s="25">
        <f t="shared" si="8"/>
        <v>35404.04000000003</v>
      </c>
    </row>
    <row r="540" spans="1:15">
      <c r="A540" s="19">
        <v>43126.0625</v>
      </c>
      <c r="B540">
        <v>13.07</v>
      </c>
      <c r="C540" s="25">
        <v>226631</v>
      </c>
      <c r="D540" s="25">
        <v>0</v>
      </c>
      <c r="E540" s="25">
        <v>44189.059999998957</v>
      </c>
      <c r="H540">
        <v>270</v>
      </c>
      <c r="I540" s="3" t="s">
        <v>66</v>
      </c>
      <c r="J540" t="s">
        <v>78</v>
      </c>
      <c r="K540" s="6">
        <v>43231.645833333336</v>
      </c>
      <c r="L540">
        <v>14.35</v>
      </c>
      <c r="M540" s="25"/>
      <c r="O540" s="25">
        <f t="shared" si="8"/>
        <v>35404.04000000003</v>
      </c>
    </row>
    <row r="541" spans="1:15">
      <c r="A541" s="19">
        <v>43126.104166666657</v>
      </c>
      <c r="B541">
        <v>13.07</v>
      </c>
      <c r="C541" s="25">
        <v>226631</v>
      </c>
      <c r="D541" s="25">
        <v>0</v>
      </c>
      <c r="E541" s="25">
        <v>44189.059999998957</v>
      </c>
      <c r="I541" s="3" t="s">
        <v>68</v>
      </c>
      <c r="J541" t="s">
        <v>79</v>
      </c>
      <c r="K541" s="6">
        <v>43231.6875</v>
      </c>
      <c r="L541">
        <v>14.37</v>
      </c>
      <c r="M541" s="25">
        <v>68434</v>
      </c>
      <c r="N541">
        <v>-1368.68</v>
      </c>
      <c r="O541" s="25">
        <f t="shared" si="8"/>
        <v>34035.36000000003</v>
      </c>
    </row>
    <row r="542" spans="1:15">
      <c r="A542" s="19">
        <v>43126.145833333343</v>
      </c>
      <c r="B542">
        <v>13.07</v>
      </c>
      <c r="C542" s="25">
        <v>226631</v>
      </c>
      <c r="D542" s="25">
        <v>0</v>
      </c>
      <c r="E542" s="25">
        <v>44189.059999998957</v>
      </c>
      <c r="H542">
        <v>271</v>
      </c>
      <c r="I542" s="3" t="s">
        <v>66</v>
      </c>
      <c r="J542" t="s">
        <v>78</v>
      </c>
      <c r="K542" s="6">
        <v>43231.729166666664</v>
      </c>
      <c r="L542">
        <v>14.34</v>
      </c>
      <c r="M542" s="25"/>
      <c r="O542" s="25">
        <f t="shared" si="8"/>
        <v>34035.36000000003</v>
      </c>
    </row>
    <row r="543" spans="1:15">
      <c r="A543" s="19">
        <v>43126.1875</v>
      </c>
      <c r="B543">
        <v>13.07</v>
      </c>
      <c r="C543" s="25">
        <v>226631</v>
      </c>
      <c r="D543" s="25">
        <v>0</v>
      </c>
      <c r="E543" s="25">
        <v>44189.059999998957</v>
      </c>
      <c r="I543" s="3" t="s">
        <v>68</v>
      </c>
      <c r="J543" t="s">
        <v>79</v>
      </c>
      <c r="K543" s="6">
        <v>43234.645833333336</v>
      </c>
      <c r="L543">
        <v>14.35</v>
      </c>
      <c r="M543" s="25">
        <v>68551</v>
      </c>
      <c r="N543">
        <v>-685.51</v>
      </c>
      <c r="O543" s="25">
        <f t="shared" si="8"/>
        <v>33349.850000000028</v>
      </c>
    </row>
    <row r="544" spans="1:15">
      <c r="A544" s="19">
        <v>43126.229166666657</v>
      </c>
      <c r="B544">
        <v>13.07</v>
      </c>
      <c r="C544" s="25">
        <v>226631</v>
      </c>
      <c r="D544" s="25">
        <v>0</v>
      </c>
      <c r="E544" s="25">
        <v>44189.059999998957</v>
      </c>
      <c r="H544">
        <v>272</v>
      </c>
      <c r="I544" s="3" t="s">
        <v>66</v>
      </c>
      <c r="J544" t="s">
        <v>78</v>
      </c>
      <c r="K544" s="6">
        <v>43234.729166666664</v>
      </c>
      <c r="L544">
        <v>14.33</v>
      </c>
      <c r="M544" s="25"/>
      <c r="O544" s="25">
        <f t="shared" si="8"/>
        <v>33349.850000000028</v>
      </c>
    </row>
    <row r="545" spans="1:15">
      <c r="A545" s="19">
        <v>43126.270833333343</v>
      </c>
      <c r="B545">
        <v>13.07</v>
      </c>
      <c r="C545" s="25">
        <v>226631</v>
      </c>
      <c r="D545" s="25">
        <v>0</v>
      </c>
      <c r="E545" s="25">
        <v>44189.059999998957</v>
      </c>
      <c r="I545" s="3" t="s">
        <v>68</v>
      </c>
      <c r="J545" t="s">
        <v>79</v>
      </c>
      <c r="K545" s="6">
        <v>43234.854166666664</v>
      </c>
      <c r="L545">
        <v>14.38</v>
      </c>
      <c r="M545" s="25">
        <v>81096</v>
      </c>
      <c r="N545">
        <v>-4054.8</v>
      </c>
      <c r="O545" s="25">
        <f t="shared" si="8"/>
        <v>29295.050000000028</v>
      </c>
    </row>
    <row r="546" spans="1:15">
      <c r="A546" s="19">
        <v>43126.3125</v>
      </c>
      <c r="B546">
        <v>13.07</v>
      </c>
      <c r="C546" s="25">
        <v>226631</v>
      </c>
      <c r="D546" s="25">
        <v>0</v>
      </c>
      <c r="E546" s="25">
        <v>44189.059999998957</v>
      </c>
      <c r="H546">
        <v>273</v>
      </c>
      <c r="I546" s="3" t="s">
        <v>66</v>
      </c>
      <c r="J546" t="s">
        <v>80</v>
      </c>
      <c r="K546" s="6">
        <v>43234.770833333336</v>
      </c>
      <c r="L546">
        <v>14.34</v>
      </c>
      <c r="M546" s="25"/>
      <c r="O546" s="25">
        <f t="shared" si="8"/>
        <v>29295.050000000028</v>
      </c>
    </row>
    <row r="547" spans="1:15">
      <c r="A547" s="19">
        <v>43126.354166666657</v>
      </c>
      <c r="B547">
        <v>13.07</v>
      </c>
      <c r="C547" s="25">
        <v>226631</v>
      </c>
      <c r="D547" s="25">
        <v>0</v>
      </c>
      <c r="E547" s="25">
        <v>44189.059999998957</v>
      </c>
      <c r="I547" s="3" t="s">
        <v>68</v>
      </c>
      <c r="J547" t="s">
        <v>81</v>
      </c>
      <c r="K547" s="6">
        <v>43234.854166666664</v>
      </c>
      <c r="L547">
        <v>14.38</v>
      </c>
      <c r="M547" s="25">
        <v>85963</v>
      </c>
      <c r="N547">
        <v>-3438.52</v>
      </c>
      <c r="O547" s="25">
        <f t="shared" si="8"/>
        <v>25856.530000000028</v>
      </c>
    </row>
    <row r="548" spans="1:15">
      <c r="A548" s="19">
        <v>43126.395833333343</v>
      </c>
      <c r="B548">
        <v>13.07</v>
      </c>
      <c r="C548" s="25">
        <v>226631</v>
      </c>
      <c r="D548" s="25">
        <v>0</v>
      </c>
      <c r="E548" s="25">
        <v>44189.059999998957</v>
      </c>
      <c r="H548">
        <v>274</v>
      </c>
      <c r="I548" s="3" t="s">
        <v>66</v>
      </c>
      <c r="J548" t="s">
        <v>80</v>
      </c>
      <c r="K548" s="6">
        <v>43234.8125</v>
      </c>
      <c r="L548">
        <v>14.36</v>
      </c>
      <c r="M548" s="25"/>
      <c r="O548" s="25">
        <f t="shared" si="8"/>
        <v>25856.530000000028</v>
      </c>
    </row>
    <row r="549" spans="1:15">
      <c r="A549" s="19">
        <v>43126.4375</v>
      </c>
      <c r="B549">
        <v>13.07</v>
      </c>
      <c r="C549" s="25">
        <v>226631</v>
      </c>
      <c r="D549" s="25">
        <v>0</v>
      </c>
      <c r="E549" s="25">
        <v>44189.059999998957</v>
      </c>
      <c r="I549" s="3" t="s">
        <v>68</v>
      </c>
      <c r="J549" t="s">
        <v>81</v>
      </c>
      <c r="K549" s="6">
        <v>43234.854166666664</v>
      </c>
      <c r="L549">
        <v>14.38</v>
      </c>
      <c r="M549" s="25">
        <v>85011</v>
      </c>
      <c r="N549">
        <v>-1700.22</v>
      </c>
      <c r="O549" s="25">
        <f t="shared" si="8"/>
        <v>24156.310000000027</v>
      </c>
    </row>
    <row r="550" spans="1:15">
      <c r="A550" s="19">
        <v>43126.479166666657</v>
      </c>
      <c r="B550">
        <v>13.07</v>
      </c>
      <c r="C550" s="25">
        <v>226631</v>
      </c>
      <c r="D550" s="25">
        <v>0</v>
      </c>
      <c r="E550" s="25">
        <v>44189.059999998957</v>
      </c>
      <c r="H550">
        <v>275</v>
      </c>
      <c r="I550" s="3" t="s">
        <v>66</v>
      </c>
      <c r="J550" t="s">
        <v>78</v>
      </c>
      <c r="K550" s="6">
        <v>43235.645833333336</v>
      </c>
      <c r="L550">
        <v>14.3</v>
      </c>
      <c r="M550" s="25"/>
      <c r="O550" s="25">
        <f t="shared" si="8"/>
        <v>24156.310000000027</v>
      </c>
    </row>
    <row r="551" spans="1:15">
      <c r="A551" s="19">
        <v>43126.520833333343</v>
      </c>
      <c r="B551">
        <v>13.07</v>
      </c>
      <c r="C551" s="25">
        <v>226631</v>
      </c>
      <c r="D551" s="25">
        <v>0</v>
      </c>
      <c r="E551" s="25">
        <v>44189.059999998957</v>
      </c>
      <c r="I551" s="3" t="s">
        <v>68</v>
      </c>
      <c r="J551" t="s">
        <v>79</v>
      </c>
      <c r="K551" s="6">
        <v>43235.770833333336</v>
      </c>
      <c r="L551">
        <v>14.36</v>
      </c>
      <c r="M551" s="25">
        <v>88562</v>
      </c>
      <c r="N551">
        <v>-5313.72</v>
      </c>
      <c r="O551" s="25">
        <f t="shared" si="8"/>
        <v>18842.590000000026</v>
      </c>
    </row>
    <row r="552" spans="1:15">
      <c r="A552" s="19">
        <v>43126.5625</v>
      </c>
      <c r="B552">
        <v>13.07</v>
      </c>
      <c r="C552" s="25">
        <v>226631</v>
      </c>
      <c r="D552" s="25">
        <v>0</v>
      </c>
      <c r="E552" s="25">
        <v>44189.059999998957</v>
      </c>
      <c r="H552">
        <v>276</v>
      </c>
      <c r="I552" s="3" t="s">
        <v>66</v>
      </c>
      <c r="J552" t="s">
        <v>80</v>
      </c>
      <c r="K552" s="6">
        <v>43235.729166666664</v>
      </c>
      <c r="L552">
        <v>14.33</v>
      </c>
      <c r="M552" s="25"/>
      <c r="O552" s="25">
        <f t="shared" si="8"/>
        <v>18842.590000000026</v>
      </c>
    </row>
    <row r="553" spans="1:15">
      <c r="A553" s="19">
        <v>43126.604166666657</v>
      </c>
      <c r="B553">
        <v>13.11</v>
      </c>
      <c r="C553" s="25">
        <v>226631</v>
      </c>
      <c r="D553" s="25">
        <v>9065.239999999807</v>
      </c>
      <c r="E553" s="25">
        <v>53254.299999998773</v>
      </c>
      <c r="I553" s="3" t="s">
        <v>68</v>
      </c>
      <c r="J553" t="s">
        <v>81</v>
      </c>
      <c r="K553" s="6">
        <v>43235.770833333336</v>
      </c>
      <c r="L553">
        <v>14.36</v>
      </c>
      <c r="M553" s="25">
        <v>92177</v>
      </c>
      <c r="N553">
        <v>-2765.31</v>
      </c>
      <c r="O553" s="25">
        <f t="shared" si="8"/>
        <v>16077.280000000026</v>
      </c>
    </row>
    <row r="554" spans="1:15">
      <c r="A554" s="19">
        <v>43126.645833333343</v>
      </c>
      <c r="B554">
        <v>13.16</v>
      </c>
      <c r="C554" s="25">
        <v>226631</v>
      </c>
      <c r="D554" s="25">
        <v>11331.550000000159</v>
      </c>
      <c r="E554" s="25">
        <v>64585.849999998929</v>
      </c>
      <c r="H554">
        <v>277</v>
      </c>
      <c r="I554" s="3" t="s">
        <v>62</v>
      </c>
      <c r="J554" t="s">
        <v>82</v>
      </c>
      <c r="K554" s="6">
        <v>43236.6875</v>
      </c>
      <c r="L554">
        <v>14.39</v>
      </c>
      <c r="M554" s="25"/>
      <c r="O554" s="25">
        <f t="shared" si="8"/>
        <v>16077.280000000026</v>
      </c>
    </row>
    <row r="555" spans="1:15">
      <c r="A555" s="19">
        <v>43126.6875</v>
      </c>
      <c r="B555">
        <v>13.25</v>
      </c>
      <c r="C555" s="25">
        <v>226631</v>
      </c>
      <c r="D555" s="25">
        <v>20396.789999999972</v>
      </c>
      <c r="E555" s="25">
        <v>84982.639999998893</v>
      </c>
      <c r="I555" s="3" t="s">
        <v>64</v>
      </c>
      <c r="J555" t="s">
        <v>83</v>
      </c>
      <c r="K555" s="6">
        <v>43237.729166666664</v>
      </c>
      <c r="L555">
        <v>14.5</v>
      </c>
      <c r="M555" s="25">
        <v>85348</v>
      </c>
      <c r="N555">
        <v>9388.2800000000007</v>
      </c>
      <c r="O555" s="25">
        <f t="shared" si="8"/>
        <v>25465.560000000027</v>
      </c>
    </row>
    <row r="556" spans="1:15">
      <c r="A556" s="19">
        <v>43126.729166666657</v>
      </c>
      <c r="B556">
        <v>13.22</v>
      </c>
      <c r="C556" s="25">
        <v>226631</v>
      </c>
      <c r="D556" s="25">
        <v>-6798.9299999998548</v>
      </c>
      <c r="E556" s="25">
        <v>78183.709999999031</v>
      </c>
      <c r="H556">
        <v>278</v>
      </c>
      <c r="I556" s="3" t="s">
        <v>62</v>
      </c>
      <c r="J556" t="s">
        <v>85</v>
      </c>
      <c r="K556" s="6">
        <v>43236.729166666664</v>
      </c>
      <c r="L556">
        <v>14.37</v>
      </c>
      <c r="M556" s="25"/>
      <c r="O556" s="25">
        <f t="shared" si="8"/>
        <v>25465.560000000027</v>
      </c>
    </row>
    <row r="557" spans="1:15">
      <c r="A557" s="19">
        <v>43126.770833333343</v>
      </c>
      <c r="B557">
        <v>13.25</v>
      </c>
      <c r="C557" s="25">
        <v>226631</v>
      </c>
      <c r="D557" s="25">
        <v>6798.9299999998548</v>
      </c>
      <c r="E557" s="25">
        <v>84982.639999998879</v>
      </c>
      <c r="I557" s="3" t="s">
        <v>64</v>
      </c>
      <c r="J557" t="s">
        <v>84</v>
      </c>
      <c r="K557" s="6">
        <v>43237.729166666664</v>
      </c>
      <c r="L557">
        <v>14.5</v>
      </c>
      <c r="M557" s="25">
        <v>84467</v>
      </c>
      <c r="N557">
        <v>10980.71</v>
      </c>
      <c r="O557" s="25">
        <f t="shared" si="8"/>
        <v>36446.270000000026</v>
      </c>
    </row>
    <row r="558" spans="1:15">
      <c r="A558" s="19">
        <v>43126.8125</v>
      </c>
      <c r="B558">
        <v>13.25</v>
      </c>
      <c r="C558" s="25">
        <v>226631</v>
      </c>
      <c r="D558" s="25">
        <v>0</v>
      </c>
      <c r="E558" s="25">
        <v>84982.639999998879</v>
      </c>
      <c r="H558">
        <v>279</v>
      </c>
      <c r="I558" s="3" t="s">
        <v>62</v>
      </c>
      <c r="J558" t="s">
        <v>85</v>
      </c>
      <c r="K558" s="6">
        <v>43236.770833333336</v>
      </c>
      <c r="L558">
        <v>14.4</v>
      </c>
      <c r="M558" s="25"/>
      <c r="O558" s="25">
        <f t="shared" si="8"/>
        <v>36446.270000000026</v>
      </c>
    </row>
    <row r="559" spans="1:15">
      <c r="A559" s="19">
        <v>43126.854166666657</v>
      </c>
      <c r="B559">
        <v>13.25</v>
      </c>
      <c r="C559" s="25">
        <v>226631</v>
      </c>
      <c r="D559" s="25">
        <v>0</v>
      </c>
      <c r="E559" s="25">
        <v>84982.639999998879</v>
      </c>
      <c r="I559" s="3" t="s">
        <v>64</v>
      </c>
      <c r="J559" t="s">
        <v>84</v>
      </c>
      <c r="K559" s="6">
        <v>43237.729166666664</v>
      </c>
      <c r="L559">
        <v>14.5</v>
      </c>
      <c r="M559" s="25">
        <v>90152</v>
      </c>
      <c r="N559">
        <v>9015.2000000000007</v>
      </c>
      <c r="O559" s="25">
        <f t="shared" si="8"/>
        <v>45461.47000000003</v>
      </c>
    </row>
    <row r="560" spans="1:15">
      <c r="A560" s="19">
        <v>43126.895833333343</v>
      </c>
      <c r="B560">
        <v>13.25</v>
      </c>
      <c r="C560" s="25">
        <v>226631</v>
      </c>
      <c r="D560" s="25">
        <v>0</v>
      </c>
      <c r="E560" s="25">
        <v>84982.639999998879</v>
      </c>
      <c r="H560">
        <v>280</v>
      </c>
      <c r="I560" s="3" t="s">
        <v>62</v>
      </c>
      <c r="J560" t="s">
        <v>85</v>
      </c>
      <c r="K560" s="6">
        <v>43236.8125</v>
      </c>
      <c r="L560">
        <v>14.45</v>
      </c>
      <c r="M560" s="25"/>
      <c r="O560" s="25">
        <f t="shared" si="8"/>
        <v>45461.47000000003</v>
      </c>
    </row>
    <row r="561" spans="1:15">
      <c r="A561" s="19">
        <v>43126.9375</v>
      </c>
      <c r="B561">
        <v>13.25</v>
      </c>
      <c r="C561" s="25">
        <v>226631</v>
      </c>
      <c r="D561" s="25">
        <v>0</v>
      </c>
      <c r="E561" s="25">
        <v>84982.639999998879</v>
      </c>
      <c r="I561" s="3" t="s">
        <v>64</v>
      </c>
      <c r="J561" t="s">
        <v>84</v>
      </c>
      <c r="K561" s="6">
        <v>43237.729166666664</v>
      </c>
      <c r="L561">
        <v>14.5</v>
      </c>
      <c r="M561" s="25">
        <v>87956</v>
      </c>
      <c r="N561">
        <v>4397.8</v>
      </c>
      <c r="O561" s="25">
        <f t="shared" si="8"/>
        <v>49859.270000000033</v>
      </c>
    </row>
    <row r="562" spans="1:15">
      <c r="A562" s="19">
        <v>43126.979166666657</v>
      </c>
      <c r="B562">
        <v>13.25</v>
      </c>
      <c r="C562" s="25">
        <v>226631</v>
      </c>
      <c r="D562" s="25">
        <v>0</v>
      </c>
      <c r="E562" s="25">
        <v>84982.639999998879</v>
      </c>
      <c r="H562">
        <v>281</v>
      </c>
      <c r="I562" s="3" t="s">
        <v>62</v>
      </c>
      <c r="J562" t="s">
        <v>63</v>
      </c>
      <c r="K562" s="6">
        <v>43236.8125</v>
      </c>
      <c r="L562">
        <v>14.45</v>
      </c>
      <c r="M562" s="25"/>
      <c r="O562" s="25">
        <f t="shared" si="8"/>
        <v>49859.270000000033</v>
      </c>
    </row>
    <row r="563" spans="1:15">
      <c r="A563" s="19">
        <v>43127.020833333343</v>
      </c>
      <c r="B563">
        <v>13.25</v>
      </c>
      <c r="C563" s="25">
        <v>226631</v>
      </c>
      <c r="D563" s="25">
        <v>0</v>
      </c>
      <c r="E563" s="25">
        <v>84982.639999998879</v>
      </c>
      <c r="I563" s="3" t="s">
        <v>64</v>
      </c>
      <c r="J563" t="s">
        <v>78</v>
      </c>
      <c r="K563" s="6">
        <v>43237.770833333336</v>
      </c>
      <c r="L563">
        <v>14.44</v>
      </c>
      <c r="M563" s="25">
        <v>87956</v>
      </c>
      <c r="N563">
        <v>-879.56</v>
      </c>
      <c r="O563" s="25">
        <f t="shared" si="8"/>
        <v>48979.710000000036</v>
      </c>
    </row>
    <row r="564" spans="1:15">
      <c r="A564" s="19">
        <v>43127.0625</v>
      </c>
      <c r="B564">
        <v>13.25</v>
      </c>
      <c r="C564" s="25">
        <v>226631</v>
      </c>
      <c r="D564" s="25">
        <v>0</v>
      </c>
      <c r="E564" s="25">
        <v>84982.639999998879</v>
      </c>
      <c r="H564">
        <v>282</v>
      </c>
      <c r="I564" s="3" t="s">
        <v>66</v>
      </c>
      <c r="J564" t="s">
        <v>78</v>
      </c>
      <c r="K564" s="6">
        <v>43237.770833333336</v>
      </c>
      <c r="L564">
        <v>14.44</v>
      </c>
      <c r="M564" s="25"/>
      <c r="O564" s="25">
        <f t="shared" si="8"/>
        <v>48979.710000000036</v>
      </c>
    </row>
    <row r="565" spans="1:15">
      <c r="A565" s="19">
        <v>43127.104166666657</v>
      </c>
      <c r="B565">
        <v>13.25</v>
      </c>
      <c r="C565" s="25">
        <v>226631</v>
      </c>
      <c r="D565" s="25">
        <v>0</v>
      </c>
      <c r="E565" s="25">
        <v>84982.639999998879</v>
      </c>
      <c r="I565" s="3" t="s">
        <v>68</v>
      </c>
      <c r="J565" t="s">
        <v>82</v>
      </c>
      <c r="K565" s="6">
        <v>43237.854166666664</v>
      </c>
      <c r="L565">
        <v>14.49</v>
      </c>
      <c r="M565" s="25">
        <v>77230</v>
      </c>
      <c r="N565">
        <v>-3861.5</v>
      </c>
      <c r="O565" s="25">
        <f t="shared" si="8"/>
        <v>45118.210000000036</v>
      </c>
    </row>
    <row r="566" spans="1:15">
      <c r="A566" s="19">
        <v>43127.145833333343</v>
      </c>
      <c r="B566">
        <v>13.25</v>
      </c>
      <c r="C566" s="25">
        <v>226631</v>
      </c>
      <c r="D566" s="25">
        <v>0</v>
      </c>
      <c r="E566" s="25">
        <v>84982.639999998879</v>
      </c>
      <c r="H566">
        <v>283</v>
      </c>
      <c r="I566" s="3" t="s">
        <v>62</v>
      </c>
      <c r="J566" t="s">
        <v>82</v>
      </c>
      <c r="K566" s="6">
        <v>43237.854166666664</v>
      </c>
      <c r="L566">
        <v>14.49</v>
      </c>
      <c r="M566" s="25"/>
      <c r="O566" s="25">
        <f t="shared" si="8"/>
        <v>45118.210000000036</v>
      </c>
    </row>
    <row r="567" spans="1:15">
      <c r="A567" s="19">
        <v>43127.1875</v>
      </c>
      <c r="B567">
        <v>13.25</v>
      </c>
      <c r="C567" s="25">
        <v>226631</v>
      </c>
      <c r="D567" s="25">
        <v>0</v>
      </c>
      <c r="E567" s="25">
        <v>84982.639999998879</v>
      </c>
      <c r="I567" s="3" t="s">
        <v>64</v>
      </c>
      <c r="J567" t="s">
        <v>83</v>
      </c>
      <c r="K567" s="6">
        <v>43238.645833333336</v>
      </c>
      <c r="L567">
        <v>14.45</v>
      </c>
      <c r="M567" s="25">
        <v>82703</v>
      </c>
      <c r="N567">
        <v>-3308.12</v>
      </c>
      <c r="O567" s="25">
        <f t="shared" si="8"/>
        <v>41810.090000000033</v>
      </c>
    </row>
    <row r="568" spans="1:15">
      <c r="A568" s="19">
        <v>43127.229166666657</v>
      </c>
      <c r="B568">
        <v>13.25</v>
      </c>
      <c r="C568" s="25">
        <v>226631</v>
      </c>
      <c r="D568" s="25">
        <v>0</v>
      </c>
      <c r="E568" s="25">
        <v>84982.639999998879</v>
      </c>
      <c r="H568">
        <v>284</v>
      </c>
      <c r="I568" s="3" t="s">
        <v>62</v>
      </c>
      <c r="J568" t="s">
        <v>79</v>
      </c>
      <c r="K568" s="6">
        <v>43237.854166666664</v>
      </c>
      <c r="L568">
        <v>14.49</v>
      </c>
      <c r="M568" s="25"/>
      <c r="O568" s="25">
        <f t="shared" si="8"/>
        <v>41810.090000000033</v>
      </c>
    </row>
    <row r="569" spans="1:15">
      <c r="A569" s="19">
        <v>43127.270833333343</v>
      </c>
      <c r="B569">
        <v>13.25</v>
      </c>
      <c r="C569" s="25">
        <v>226631</v>
      </c>
      <c r="D569" s="25">
        <v>0</v>
      </c>
      <c r="E569" s="25">
        <v>84982.639999998879</v>
      </c>
      <c r="I569" s="3" t="s">
        <v>64</v>
      </c>
      <c r="J569" t="s">
        <v>78</v>
      </c>
      <c r="K569" s="6">
        <v>43238.645833333336</v>
      </c>
      <c r="L569">
        <v>14.45</v>
      </c>
      <c r="M569" s="25">
        <v>77230</v>
      </c>
      <c r="N569">
        <v>-3089.2</v>
      </c>
      <c r="O569" s="25">
        <f t="shared" si="8"/>
        <v>38720.890000000036</v>
      </c>
    </row>
    <row r="570" spans="1:15">
      <c r="A570" s="19">
        <v>43127.3125</v>
      </c>
      <c r="B570">
        <v>13.25</v>
      </c>
      <c r="C570" s="25">
        <v>226631</v>
      </c>
      <c r="D570" s="25">
        <v>0</v>
      </c>
      <c r="E570" s="25">
        <v>84982.639999998879</v>
      </c>
      <c r="H570">
        <v>285</v>
      </c>
      <c r="I570" s="3" t="s">
        <v>66</v>
      </c>
      <c r="J570" t="s">
        <v>78</v>
      </c>
      <c r="K570" s="6">
        <v>43238.645833333336</v>
      </c>
      <c r="L570">
        <v>14.45</v>
      </c>
      <c r="M570" s="25"/>
      <c r="O570" s="25">
        <f t="shared" si="8"/>
        <v>38720.890000000036</v>
      </c>
    </row>
    <row r="571" spans="1:15">
      <c r="A571" s="19">
        <v>43127.354166666657</v>
      </c>
      <c r="B571">
        <v>13.25</v>
      </c>
      <c r="C571" s="25">
        <v>226631</v>
      </c>
      <c r="D571" s="25">
        <v>0</v>
      </c>
      <c r="E571" s="25">
        <v>84982.639999998879</v>
      </c>
      <c r="I571" s="3" t="s">
        <v>68</v>
      </c>
      <c r="J571" t="s">
        <v>82</v>
      </c>
      <c r="K571" s="6">
        <v>43238.8125</v>
      </c>
      <c r="L571">
        <v>14.42</v>
      </c>
      <c r="M571" s="25">
        <v>171062</v>
      </c>
      <c r="N571">
        <v>5131.8599999999997</v>
      </c>
      <c r="O571" s="25">
        <f t="shared" si="8"/>
        <v>43852.750000000036</v>
      </c>
    </row>
    <row r="572" spans="1:15">
      <c r="A572" s="19">
        <v>43127.395833333343</v>
      </c>
      <c r="B572">
        <v>13.25</v>
      </c>
      <c r="C572" s="25">
        <v>226631</v>
      </c>
      <c r="D572" s="25">
        <v>0</v>
      </c>
      <c r="E572" s="25">
        <v>84982.639999998879</v>
      </c>
      <c r="H572">
        <v>286</v>
      </c>
      <c r="I572" s="3" t="s">
        <v>62</v>
      </c>
      <c r="J572" t="s">
        <v>82</v>
      </c>
      <c r="K572" s="6">
        <v>43238.8125</v>
      </c>
      <c r="L572">
        <v>14.42</v>
      </c>
      <c r="M572" s="25"/>
      <c r="O572" s="25">
        <f t="shared" si="8"/>
        <v>43852.750000000036</v>
      </c>
    </row>
    <row r="573" spans="1:15">
      <c r="A573" s="19">
        <v>43127.4375</v>
      </c>
      <c r="B573">
        <v>13.25</v>
      </c>
      <c r="C573" s="25">
        <v>226631</v>
      </c>
      <c r="D573" s="25">
        <v>0</v>
      </c>
      <c r="E573" s="25">
        <v>84982.639999998879</v>
      </c>
      <c r="I573" s="3" t="s">
        <v>64</v>
      </c>
      <c r="J573" t="s">
        <v>83</v>
      </c>
      <c r="K573" s="6">
        <v>43241.6875</v>
      </c>
      <c r="L573">
        <v>14.55</v>
      </c>
      <c r="M573" s="25">
        <v>90860</v>
      </c>
      <c r="N573">
        <v>11811.8</v>
      </c>
      <c r="O573" s="25">
        <f t="shared" si="8"/>
        <v>55664.550000000032</v>
      </c>
    </row>
    <row r="574" spans="1:15">
      <c r="A574" s="19">
        <v>43127.479166666657</v>
      </c>
      <c r="B574">
        <v>13.25</v>
      </c>
      <c r="C574" s="25">
        <v>226631</v>
      </c>
      <c r="D574" s="25">
        <v>0</v>
      </c>
      <c r="E574" s="25">
        <v>84982.639999998879</v>
      </c>
      <c r="H574">
        <v>287</v>
      </c>
      <c r="I574" s="3" t="s">
        <v>62</v>
      </c>
      <c r="J574" t="s">
        <v>79</v>
      </c>
      <c r="K574" s="6">
        <v>43238.8125</v>
      </c>
      <c r="L574">
        <v>14.42</v>
      </c>
      <c r="M574" s="25"/>
      <c r="O574" s="25">
        <f t="shared" si="8"/>
        <v>55664.550000000032</v>
      </c>
    </row>
    <row r="575" spans="1:15">
      <c r="A575" s="19">
        <v>43127.520833333343</v>
      </c>
      <c r="B575">
        <v>13.25</v>
      </c>
      <c r="C575" s="25">
        <v>226631</v>
      </c>
      <c r="D575" s="25">
        <v>0</v>
      </c>
      <c r="E575" s="25">
        <v>84982.639999998879</v>
      </c>
      <c r="I575" s="3" t="s">
        <v>64</v>
      </c>
      <c r="J575" t="s">
        <v>84</v>
      </c>
      <c r="K575" s="6">
        <v>43241.6875</v>
      </c>
      <c r="L575">
        <v>14.55</v>
      </c>
      <c r="M575" s="25">
        <v>171062</v>
      </c>
      <c r="N575">
        <v>22238.06</v>
      </c>
      <c r="O575" s="25">
        <f t="shared" si="8"/>
        <v>77902.61000000003</v>
      </c>
    </row>
    <row r="576" spans="1:15">
      <c r="A576" s="19">
        <v>43127.5625</v>
      </c>
      <c r="B576">
        <v>13.25</v>
      </c>
      <c r="C576" s="25">
        <v>226631</v>
      </c>
      <c r="D576" s="25">
        <v>0</v>
      </c>
      <c r="E576" s="25">
        <v>84982.639999998879</v>
      </c>
      <c r="H576">
        <v>288</v>
      </c>
      <c r="I576" s="3" t="s">
        <v>62</v>
      </c>
      <c r="J576" t="s">
        <v>85</v>
      </c>
      <c r="K576" s="6">
        <v>43238.854166666664</v>
      </c>
      <c r="L576">
        <v>14.44</v>
      </c>
      <c r="M576" s="25"/>
      <c r="O576" s="25">
        <f t="shared" si="8"/>
        <v>77902.61000000003</v>
      </c>
    </row>
    <row r="577" spans="1:15">
      <c r="A577" s="19">
        <v>43127.604166666657</v>
      </c>
      <c r="B577">
        <v>13.25</v>
      </c>
      <c r="C577" s="25">
        <v>226631</v>
      </c>
      <c r="D577" s="25">
        <v>0</v>
      </c>
      <c r="E577" s="25">
        <v>84982.639999998879</v>
      </c>
      <c r="I577" s="3" t="s">
        <v>64</v>
      </c>
      <c r="J577" t="s">
        <v>84</v>
      </c>
      <c r="K577" s="6">
        <v>43241.6875</v>
      </c>
      <c r="L577">
        <v>14.55</v>
      </c>
      <c r="M577" s="25">
        <v>31490</v>
      </c>
      <c r="N577">
        <v>3463.9</v>
      </c>
      <c r="O577" s="25">
        <f t="shared" si="8"/>
        <v>81366.510000000024</v>
      </c>
    </row>
    <row r="578" spans="1:15">
      <c r="A578" s="19">
        <v>43127.645833333343</v>
      </c>
      <c r="B578">
        <v>13.25</v>
      </c>
      <c r="C578" s="25">
        <v>226631</v>
      </c>
      <c r="D578" s="25">
        <v>0</v>
      </c>
      <c r="E578" s="25">
        <v>84982.639999998879</v>
      </c>
      <c r="H578">
        <v>289</v>
      </c>
      <c r="I578" s="3" t="s">
        <v>62</v>
      </c>
      <c r="J578" t="s">
        <v>85</v>
      </c>
      <c r="K578" s="6">
        <v>43238.854166666664</v>
      </c>
      <c r="L578">
        <v>14.44</v>
      </c>
      <c r="M578" s="25"/>
      <c r="O578" s="25">
        <f t="shared" si="8"/>
        <v>81366.510000000024</v>
      </c>
    </row>
    <row r="579" spans="1:15">
      <c r="A579" s="19">
        <v>43127.6875</v>
      </c>
      <c r="B579">
        <v>13.25</v>
      </c>
      <c r="C579" s="25">
        <v>226631</v>
      </c>
      <c r="D579" s="25">
        <v>0</v>
      </c>
      <c r="E579" s="25">
        <v>84982.639999998879</v>
      </c>
      <c r="I579" s="3" t="s">
        <v>64</v>
      </c>
      <c r="J579" t="s">
        <v>78</v>
      </c>
      <c r="K579" s="6">
        <v>43242.729166666664</v>
      </c>
      <c r="L579">
        <v>14.65</v>
      </c>
      <c r="M579" s="25">
        <v>65234</v>
      </c>
      <c r="N579">
        <v>13699.14</v>
      </c>
      <c r="O579" s="25">
        <f t="shared" si="8"/>
        <v>95065.650000000023</v>
      </c>
    </row>
    <row r="580" spans="1:15">
      <c r="A580" s="19">
        <v>43127.729166666657</v>
      </c>
      <c r="B580">
        <v>13.25</v>
      </c>
      <c r="C580" s="25">
        <v>226631</v>
      </c>
      <c r="D580" s="25">
        <v>0</v>
      </c>
      <c r="E580" s="25">
        <v>84982.639999998879</v>
      </c>
      <c r="H580">
        <v>290</v>
      </c>
      <c r="I580" s="3" t="s">
        <v>62</v>
      </c>
      <c r="J580" t="s">
        <v>85</v>
      </c>
      <c r="K580" s="6">
        <v>43241.604166666664</v>
      </c>
      <c r="L580">
        <v>14.49</v>
      </c>
      <c r="M580" s="25"/>
      <c r="O580" s="25">
        <f t="shared" ref="O580:O643" si="9">O579+N580</f>
        <v>95065.650000000023</v>
      </c>
    </row>
    <row r="581" spans="1:15">
      <c r="A581" s="19">
        <v>43127.770833333343</v>
      </c>
      <c r="B581">
        <v>13.25</v>
      </c>
      <c r="C581" s="25">
        <v>226631</v>
      </c>
      <c r="D581" s="25">
        <v>0</v>
      </c>
      <c r="E581" s="25">
        <v>84982.639999998879</v>
      </c>
      <c r="I581" s="3" t="s">
        <v>64</v>
      </c>
      <c r="J581" t="s">
        <v>78</v>
      </c>
      <c r="K581" s="6">
        <v>43242.729166666664</v>
      </c>
      <c r="L581">
        <v>14.65</v>
      </c>
      <c r="M581" s="25">
        <v>105828</v>
      </c>
      <c r="N581">
        <v>16932.48</v>
      </c>
      <c r="O581" s="25">
        <f t="shared" si="9"/>
        <v>111998.13000000002</v>
      </c>
    </row>
    <row r="582" spans="1:15">
      <c r="A582" s="19">
        <v>43127.8125</v>
      </c>
      <c r="B582">
        <v>13.25</v>
      </c>
      <c r="C582" s="25">
        <v>226631</v>
      </c>
      <c r="D582" s="25">
        <v>0</v>
      </c>
      <c r="E582" s="25">
        <v>84982.639999998879</v>
      </c>
      <c r="H582">
        <v>291</v>
      </c>
      <c r="I582" s="3" t="s">
        <v>62</v>
      </c>
      <c r="J582" t="s">
        <v>63</v>
      </c>
      <c r="K582" s="6">
        <v>43241.8125</v>
      </c>
      <c r="L582">
        <v>14.65</v>
      </c>
      <c r="M582" s="25"/>
      <c r="O582" s="25">
        <f t="shared" si="9"/>
        <v>111998.13000000002</v>
      </c>
    </row>
    <row r="583" spans="1:15">
      <c r="A583" s="19">
        <v>43127.854166666657</v>
      </c>
      <c r="B583">
        <v>13.25</v>
      </c>
      <c r="C583" s="25">
        <v>226631</v>
      </c>
      <c r="D583" s="25">
        <v>0</v>
      </c>
      <c r="E583" s="25">
        <v>84982.639999998879</v>
      </c>
      <c r="I583" s="3" t="s">
        <v>64</v>
      </c>
      <c r="J583" t="s">
        <v>78</v>
      </c>
      <c r="K583" s="6">
        <v>43242.729166666664</v>
      </c>
      <c r="L583">
        <v>14.65</v>
      </c>
      <c r="M583" s="25">
        <v>106662</v>
      </c>
      <c r="N583">
        <v>0</v>
      </c>
      <c r="O583" s="25">
        <f t="shared" si="9"/>
        <v>111998.13000000002</v>
      </c>
    </row>
    <row r="584" spans="1:15">
      <c r="A584" s="19">
        <v>43127.895833333343</v>
      </c>
      <c r="B584">
        <v>13.25</v>
      </c>
      <c r="C584" s="25">
        <v>226631</v>
      </c>
      <c r="D584" s="25">
        <v>0</v>
      </c>
      <c r="E584" s="25">
        <v>84982.639999998879</v>
      </c>
      <c r="H584">
        <v>292</v>
      </c>
      <c r="I584" s="3" t="s">
        <v>62</v>
      </c>
      <c r="J584" t="s">
        <v>65</v>
      </c>
      <c r="K584" s="6">
        <v>43241.854166666664</v>
      </c>
      <c r="L584">
        <v>14.65</v>
      </c>
      <c r="M584" s="25"/>
      <c r="O584" s="25">
        <f t="shared" si="9"/>
        <v>111998.13000000002</v>
      </c>
    </row>
    <row r="585" spans="1:15">
      <c r="A585" s="19">
        <v>43127.9375</v>
      </c>
      <c r="B585">
        <v>13.25</v>
      </c>
      <c r="C585" s="25">
        <v>226631</v>
      </c>
      <c r="D585" s="25">
        <v>0</v>
      </c>
      <c r="E585" s="25">
        <v>84982.639999998879</v>
      </c>
      <c r="I585" s="3" t="s">
        <v>64</v>
      </c>
      <c r="J585" t="s">
        <v>78</v>
      </c>
      <c r="K585" s="6">
        <v>43242.729166666664</v>
      </c>
      <c r="L585">
        <v>14.65</v>
      </c>
      <c r="M585" s="25">
        <v>116580</v>
      </c>
      <c r="N585">
        <v>0</v>
      </c>
      <c r="O585" s="25">
        <f t="shared" si="9"/>
        <v>111998.13000000002</v>
      </c>
    </row>
    <row r="586" spans="1:15">
      <c r="A586" s="19">
        <v>43127.979166666657</v>
      </c>
      <c r="B586">
        <v>13.25</v>
      </c>
      <c r="C586" s="25">
        <v>226631</v>
      </c>
      <c r="D586" s="25">
        <v>0</v>
      </c>
      <c r="E586" s="25">
        <v>84982.639999998879</v>
      </c>
      <c r="H586">
        <v>293</v>
      </c>
      <c r="I586" s="3" t="s">
        <v>62</v>
      </c>
      <c r="J586" t="s">
        <v>65</v>
      </c>
      <c r="K586" s="6">
        <v>43242.604166666664</v>
      </c>
      <c r="L586">
        <v>14.65</v>
      </c>
      <c r="M586" s="25"/>
      <c r="O586" s="25">
        <f t="shared" si="9"/>
        <v>111998.13000000002</v>
      </c>
    </row>
    <row r="587" spans="1:15">
      <c r="A587" s="19">
        <v>43128.020833333343</v>
      </c>
      <c r="B587">
        <v>13.25</v>
      </c>
      <c r="C587" s="25">
        <v>226631</v>
      </c>
      <c r="D587" s="25">
        <v>0</v>
      </c>
      <c r="E587" s="25">
        <v>84982.639999998879</v>
      </c>
      <c r="I587" s="3" t="s">
        <v>64</v>
      </c>
      <c r="J587" t="s">
        <v>78</v>
      </c>
      <c r="K587" s="6">
        <v>43242.729166666664</v>
      </c>
      <c r="L587">
        <v>14.65</v>
      </c>
      <c r="M587" s="25">
        <v>124277</v>
      </c>
      <c r="N587">
        <v>0</v>
      </c>
      <c r="O587" s="25">
        <f t="shared" si="9"/>
        <v>111998.13000000002</v>
      </c>
    </row>
    <row r="588" spans="1:15">
      <c r="A588" s="19">
        <v>43128.0625</v>
      </c>
      <c r="B588">
        <v>13.25</v>
      </c>
      <c r="C588" s="25">
        <v>226631</v>
      </c>
      <c r="D588" s="25">
        <v>0</v>
      </c>
      <c r="E588" s="25">
        <v>84982.639999998879</v>
      </c>
      <c r="H588">
        <v>294</v>
      </c>
      <c r="I588" s="3" t="s">
        <v>66</v>
      </c>
      <c r="J588" t="s">
        <v>78</v>
      </c>
      <c r="K588" s="6">
        <v>43242.729166666664</v>
      </c>
      <c r="L588">
        <v>14.65</v>
      </c>
      <c r="M588" s="25"/>
      <c r="O588" s="25">
        <f t="shared" si="9"/>
        <v>111998.13000000002</v>
      </c>
    </row>
    <row r="589" spans="1:15">
      <c r="A589" s="19">
        <v>43128.104166666657</v>
      </c>
      <c r="B589">
        <v>13.25</v>
      </c>
      <c r="C589" s="25">
        <v>226631</v>
      </c>
      <c r="D589" s="25">
        <v>0</v>
      </c>
      <c r="E589" s="25">
        <v>84982.639999998879</v>
      </c>
      <c r="I589" s="3" t="s">
        <v>68</v>
      </c>
      <c r="J589" t="s">
        <v>82</v>
      </c>
      <c r="K589" s="6">
        <v>43243.645833333336</v>
      </c>
      <c r="L589">
        <v>14.56</v>
      </c>
      <c r="M589" s="25">
        <v>108375</v>
      </c>
      <c r="N589">
        <v>9753.75</v>
      </c>
      <c r="O589" s="25">
        <f t="shared" si="9"/>
        <v>121751.88000000002</v>
      </c>
    </row>
    <row r="590" spans="1:15">
      <c r="A590" s="19">
        <v>43128.145833333343</v>
      </c>
      <c r="B590">
        <v>13.25</v>
      </c>
      <c r="C590" s="25">
        <v>226631</v>
      </c>
      <c r="D590" s="25">
        <v>0</v>
      </c>
      <c r="E590" s="25">
        <v>84982.639999998879</v>
      </c>
      <c r="H590">
        <v>295</v>
      </c>
      <c r="I590" s="3" t="s">
        <v>62</v>
      </c>
      <c r="J590" t="s">
        <v>82</v>
      </c>
      <c r="K590" s="6">
        <v>43243.645833333336</v>
      </c>
      <c r="L590">
        <v>14.56</v>
      </c>
      <c r="M590" s="25"/>
      <c r="O590" s="25">
        <f t="shared" si="9"/>
        <v>121751.88000000002</v>
      </c>
    </row>
    <row r="591" spans="1:15">
      <c r="A591" s="19">
        <v>43128.1875</v>
      </c>
      <c r="B591">
        <v>13.25</v>
      </c>
      <c r="C591" s="25">
        <v>226631</v>
      </c>
      <c r="D591" s="25">
        <v>0</v>
      </c>
      <c r="E591" s="25">
        <v>84982.639999998879</v>
      </c>
      <c r="I591" s="3" t="s">
        <v>64</v>
      </c>
      <c r="J591" t="s">
        <v>83</v>
      </c>
      <c r="K591" s="6">
        <v>43243.6875</v>
      </c>
      <c r="L591">
        <v>14.47</v>
      </c>
      <c r="M591" s="25">
        <v>109975</v>
      </c>
      <c r="N591">
        <v>-9897.75</v>
      </c>
      <c r="O591" s="25">
        <f t="shared" si="9"/>
        <v>111854.13000000002</v>
      </c>
    </row>
    <row r="592" spans="1:15">
      <c r="A592" s="19">
        <v>43128.229166666657</v>
      </c>
      <c r="B592">
        <v>13.25</v>
      </c>
      <c r="C592" s="25">
        <v>226631</v>
      </c>
      <c r="D592" s="25">
        <v>0</v>
      </c>
      <c r="E592" s="25">
        <v>84982.639999998879</v>
      </c>
      <c r="H592">
        <v>296</v>
      </c>
      <c r="I592" s="3" t="s">
        <v>62</v>
      </c>
      <c r="J592" t="s">
        <v>79</v>
      </c>
      <c r="K592" s="6">
        <v>43243.645833333336</v>
      </c>
      <c r="L592">
        <v>14.56</v>
      </c>
      <c r="M592" s="25"/>
      <c r="O592" s="25">
        <f t="shared" si="9"/>
        <v>111854.13000000002</v>
      </c>
    </row>
    <row r="593" spans="1:15">
      <c r="A593" s="19">
        <v>43128.270833333343</v>
      </c>
      <c r="B593">
        <v>13.25</v>
      </c>
      <c r="C593" s="25">
        <v>226631</v>
      </c>
      <c r="D593" s="25">
        <v>0</v>
      </c>
      <c r="E593" s="25">
        <v>84982.639999998879</v>
      </c>
      <c r="I593" s="3" t="s">
        <v>64</v>
      </c>
      <c r="J593" t="s">
        <v>78</v>
      </c>
      <c r="K593" s="6">
        <v>43243.6875</v>
      </c>
      <c r="L593">
        <v>14.47</v>
      </c>
      <c r="M593" s="25">
        <v>108375</v>
      </c>
      <c r="N593">
        <v>-9753.75</v>
      </c>
      <c r="O593" s="25">
        <f t="shared" si="9"/>
        <v>102100.38000000002</v>
      </c>
    </row>
    <row r="594" spans="1:15">
      <c r="A594" s="19">
        <v>43128.3125</v>
      </c>
      <c r="B594">
        <v>13.25</v>
      </c>
      <c r="C594" s="25">
        <v>226631</v>
      </c>
      <c r="D594" s="25">
        <v>0</v>
      </c>
      <c r="E594" s="25">
        <v>84982.639999998879</v>
      </c>
      <c r="H594">
        <v>297</v>
      </c>
      <c r="I594" s="3" t="s">
        <v>66</v>
      </c>
      <c r="J594" t="s">
        <v>78</v>
      </c>
      <c r="K594" s="6">
        <v>43243.6875</v>
      </c>
      <c r="L594">
        <v>14.47</v>
      </c>
      <c r="M594" s="25"/>
      <c r="O594" s="25">
        <f t="shared" si="9"/>
        <v>102100.38000000002</v>
      </c>
    </row>
    <row r="595" spans="1:15">
      <c r="A595" s="19">
        <v>43128.354166666657</v>
      </c>
      <c r="B595">
        <v>13.25</v>
      </c>
      <c r="C595" s="25">
        <v>226631</v>
      </c>
      <c r="D595" s="25">
        <v>0</v>
      </c>
      <c r="E595" s="25">
        <v>84982.639999998879</v>
      </c>
      <c r="I595" s="3" t="s">
        <v>68</v>
      </c>
      <c r="J595" t="s">
        <v>82</v>
      </c>
      <c r="K595" s="6">
        <v>43243.8125</v>
      </c>
      <c r="L595">
        <v>14.52</v>
      </c>
      <c r="M595" s="25">
        <v>197927</v>
      </c>
      <c r="N595">
        <v>-9896.35</v>
      </c>
      <c r="O595" s="25">
        <f t="shared" si="9"/>
        <v>92204.030000000013</v>
      </c>
    </row>
    <row r="596" spans="1:15">
      <c r="A596" s="19">
        <v>43128.395833333343</v>
      </c>
      <c r="B596">
        <v>13.25</v>
      </c>
      <c r="C596" s="25">
        <v>226631</v>
      </c>
      <c r="D596" s="25">
        <v>0</v>
      </c>
      <c r="E596" s="25">
        <v>84982.639999998879</v>
      </c>
      <c r="H596">
        <v>298</v>
      </c>
      <c r="I596" s="3" t="s">
        <v>66</v>
      </c>
      <c r="J596" t="s">
        <v>80</v>
      </c>
      <c r="K596" s="6">
        <v>43243.729166666664</v>
      </c>
      <c r="L596">
        <v>14.49</v>
      </c>
      <c r="M596" s="25"/>
      <c r="O596" s="25">
        <f t="shared" si="9"/>
        <v>92204.030000000013</v>
      </c>
    </row>
    <row r="597" spans="1:15">
      <c r="A597" s="19">
        <v>43128.4375</v>
      </c>
      <c r="B597">
        <v>13.25</v>
      </c>
      <c r="C597" s="25">
        <v>226631</v>
      </c>
      <c r="D597" s="25">
        <v>0</v>
      </c>
      <c r="E597" s="25">
        <v>84982.639999998879</v>
      </c>
      <c r="I597" s="3" t="s">
        <v>68</v>
      </c>
      <c r="J597" t="s">
        <v>82</v>
      </c>
      <c r="K597" s="6">
        <v>43243.8125</v>
      </c>
      <c r="L597">
        <v>14.52</v>
      </c>
      <c r="M597" s="25">
        <v>82023</v>
      </c>
      <c r="N597">
        <v>-2460.69</v>
      </c>
      <c r="O597" s="25">
        <f t="shared" si="9"/>
        <v>89743.340000000011</v>
      </c>
    </row>
    <row r="598" spans="1:15">
      <c r="A598" s="19">
        <v>43128.479166666657</v>
      </c>
      <c r="B598">
        <v>13.25</v>
      </c>
      <c r="C598" s="25">
        <v>226631</v>
      </c>
      <c r="D598" s="25">
        <v>0</v>
      </c>
      <c r="E598" s="25">
        <v>84982.639999998879</v>
      </c>
      <c r="H598">
        <v>299</v>
      </c>
      <c r="I598" s="3" t="s">
        <v>66</v>
      </c>
      <c r="J598" t="s">
        <v>80</v>
      </c>
      <c r="K598" s="6">
        <v>43243.770833333336</v>
      </c>
      <c r="L598">
        <v>14.5</v>
      </c>
      <c r="M598" s="25"/>
      <c r="O598" s="25">
        <f t="shared" si="9"/>
        <v>89743.340000000011</v>
      </c>
    </row>
    <row r="599" spans="1:15">
      <c r="A599" s="19">
        <v>43128.520833333343</v>
      </c>
      <c r="B599">
        <v>13.25</v>
      </c>
      <c r="C599" s="25">
        <v>226631</v>
      </c>
      <c r="D599" s="25">
        <v>0</v>
      </c>
      <c r="E599" s="25">
        <v>84982.639999998879</v>
      </c>
      <c r="I599" s="3" t="s">
        <v>68</v>
      </c>
      <c r="J599" t="s">
        <v>82</v>
      </c>
      <c r="K599" s="6">
        <v>43243.8125</v>
      </c>
      <c r="L599">
        <v>14.52</v>
      </c>
      <c r="M599" s="25">
        <v>86191</v>
      </c>
      <c r="N599">
        <v>-1723.82</v>
      </c>
      <c r="O599" s="25">
        <f t="shared" si="9"/>
        <v>88019.520000000004</v>
      </c>
    </row>
    <row r="600" spans="1:15">
      <c r="A600" s="19">
        <v>43128.5625</v>
      </c>
      <c r="B600">
        <v>13.25</v>
      </c>
      <c r="C600" s="25">
        <v>226631</v>
      </c>
      <c r="D600" s="25">
        <v>0</v>
      </c>
      <c r="E600" s="25">
        <v>84982.639999998879</v>
      </c>
      <c r="H600">
        <v>300</v>
      </c>
      <c r="I600" s="3" t="s">
        <v>62</v>
      </c>
      <c r="J600" t="s">
        <v>82</v>
      </c>
      <c r="K600" s="6">
        <v>43243.8125</v>
      </c>
      <c r="L600">
        <v>14.52</v>
      </c>
      <c r="M600" s="25"/>
      <c r="O600" s="25">
        <f t="shared" si="9"/>
        <v>88019.520000000004</v>
      </c>
    </row>
    <row r="601" spans="1:15">
      <c r="A601" s="19">
        <v>43128.604166666657</v>
      </c>
      <c r="B601">
        <v>13.25</v>
      </c>
      <c r="C601" s="25">
        <v>226631</v>
      </c>
      <c r="D601" s="25">
        <v>0</v>
      </c>
      <c r="E601" s="25">
        <v>84982.639999998879</v>
      </c>
      <c r="I601" s="3" t="s">
        <v>64</v>
      </c>
      <c r="J601" t="s">
        <v>83</v>
      </c>
      <c r="K601" s="6">
        <v>43244.645833333336</v>
      </c>
      <c r="L601">
        <v>14.35</v>
      </c>
      <c r="M601" s="25">
        <v>85911</v>
      </c>
      <c r="N601">
        <v>-14604.87</v>
      </c>
      <c r="O601" s="25">
        <f t="shared" si="9"/>
        <v>73414.650000000009</v>
      </c>
    </row>
    <row r="602" spans="1:15">
      <c r="A602" s="19">
        <v>43128.645833333343</v>
      </c>
      <c r="B602">
        <v>13.25</v>
      </c>
      <c r="C602" s="25">
        <v>226631</v>
      </c>
      <c r="D602" s="25">
        <v>0</v>
      </c>
      <c r="E602" s="25">
        <v>84982.639999998879</v>
      </c>
      <c r="H602">
        <v>301</v>
      </c>
      <c r="I602" s="3" t="s">
        <v>62</v>
      </c>
      <c r="J602" t="s">
        <v>79</v>
      </c>
      <c r="K602" s="6">
        <v>43243.8125</v>
      </c>
      <c r="L602">
        <v>14.52</v>
      </c>
      <c r="M602" s="25"/>
      <c r="O602" s="25">
        <f t="shared" si="9"/>
        <v>73414.650000000009</v>
      </c>
    </row>
    <row r="603" spans="1:15">
      <c r="A603" s="19">
        <v>43128.6875</v>
      </c>
      <c r="B603">
        <v>13.25</v>
      </c>
      <c r="C603" s="25">
        <v>226631</v>
      </c>
      <c r="D603" s="25">
        <v>0</v>
      </c>
      <c r="E603" s="25">
        <v>84982.639999998879</v>
      </c>
      <c r="I603" s="3" t="s">
        <v>64</v>
      </c>
      <c r="J603" t="s">
        <v>84</v>
      </c>
      <c r="K603" s="6">
        <v>43244.645833333336</v>
      </c>
      <c r="L603">
        <v>14.35</v>
      </c>
      <c r="M603" s="25">
        <v>89301</v>
      </c>
      <c r="N603">
        <v>-15181.17</v>
      </c>
      <c r="O603" s="25">
        <f t="shared" si="9"/>
        <v>58233.48000000001</v>
      </c>
    </row>
    <row r="604" spans="1:15">
      <c r="A604" s="19">
        <v>43128.729166666657</v>
      </c>
      <c r="B604">
        <v>13.25</v>
      </c>
      <c r="C604" s="25">
        <v>226631</v>
      </c>
      <c r="D604" s="25">
        <v>0</v>
      </c>
      <c r="E604" s="25">
        <v>84982.639999998879</v>
      </c>
      <c r="H604">
        <v>302</v>
      </c>
      <c r="I604" s="3" t="s">
        <v>62</v>
      </c>
      <c r="J604" t="s">
        <v>79</v>
      </c>
      <c r="K604" s="6">
        <v>43243.8125</v>
      </c>
      <c r="L604">
        <v>14.52</v>
      </c>
      <c r="M604" s="25"/>
      <c r="O604" s="25">
        <f t="shared" si="9"/>
        <v>58233.48000000001</v>
      </c>
    </row>
    <row r="605" spans="1:15">
      <c r="A605" s="19">
        <v>43128.770833333343</v>
      </c>
      <c r="B605">
        <v>13.25</v>
      </c>
      <c r="C605" s="25">
        <v>226631</v>
      </c>
      <c r="D605" s="25">
        <v>0</v>
      </c>
      <c r="E605" s="25">
        <v>84982.639999998879</v>
      </c>
      <c r="I605" s="3" t="s">
        <v>64</v>
      </c>
      <c r="J605" t="s">
        <v>78</v>
      </c>
      <c r="K605" s="6">
        <v>43244.645833333336</v>
      </c>
      <c r="L605">
        <v>14.35</v>
      </c>
      <c r="M605" s="25">
        <v>108626</v>
      </c>
      <c r="N605">
        <v>-18466.419999999998</v>
      </c>
      <c r="O605" s="25">
        <f t="shared" si="9"/>
        <v>39767.060000000012</v>
      </c>
    </row>
    <row r="606" spans="1:15">
      <c r="A606" s="19">
        <v>43128.8125</v>
      </c>
      <c r="B606">
        <v>13.25</v>
      </c>
      <c r="C606" s="25">
        <v>226631</v>
      </c>
      <c r="D606" s="25">
        <v>0</v>
      </c>
      <c r="E606" s="25">
        <v>84982.639999998879</v>
      </c>
      <c r="H606">
        <v>303</v>
      </c>
      <c r="I606" s="3" t="s">
        <v>62</v>
      </c>
      <c r="J606" t="s">
        <v>81</v>
      </c>
      <c r="K606" s="6">
        <v>43243.8125</v>
      </c>
      <c r="L606">
        <v>14.52</v>
      </c>
      <c r="M606" s="25"/>
      <c r="O606" s="25">
        <f t="shared" si="9"/>
        <v>39767.060000000012</v>
      </c>
    </row>
    <row r="607" spans="1:15">
      <c r="A607" s="19">
        <v>43128.854166666657</v>
      </c>
      <c r="B607">
        <v>13.25</v>
      </c>
      <c r="C607" s="25">
        <v>226631</v>
      </c>
      <c r="D607" s="25">
        <v>0</v>
      </c>
      <c r="E607" s="25">
        <v>84982.639999998879</v>
      </c>
      <c r="I607" s="3" t="s">
        <v>64</v>
      </c>
      <c r="J607" t="s">
        <v>78</v>
      </c>
      <c r="K607" s="6">
        <v>43244.645833333336</v>
      </c>
      <c r="L607">
        <v>14.35</v>
      </c>
      <c r="M607" s="25">
        <v>168214</v>
      </c>
      <c r="N607">
        <v>-28596.38</v>
      </c>
      <c r="O607" s="25">
        <f t="shared" si="9"/>
        <v>11170.680000000011</v>
      </c>
    </row>
    <row r="608" spans="1:15">
      <c r="A608" s="19">
        <v>43128.895833333343</v>
      </c>
      <c r="B608">
        <v>13.25</v>
      </c>
      <c r="C608" s="25">
        <v>226631</v>
      </c>
      <c r="D608" s="25">
        <v>0</v>
      </c>
      <c r="E608" s="25">
        <v>84982.639999998879</v>
      </c>
      <c r="H608">
        <v>304</v>
      </c>
      <c r="I608" s="3" t="s">
        <v>62</v>
      </c>
      <c r="J608" t="s">
        <v>85</v>
      </c>
      <c r="K608" s="6">
        <v>43243.854166666664</v>
      </c>
      <c r="L608">
        <v>14.5</v>
      </c>
      <c r="M608" s="25"/>
      <c r="O608" s="25">
        <f t="shared" si="9"/>
        <v>11170.680000000011</v>
      </c>
    </row>
    <row r="609" spans="1:15">
      <c r="A609" s="19">
        <v>43128.9375</v>
      </c>
      <c r="B609">
        <v>13.25</v>
      </c>
      <c r="C609" s="25">
        <v>226631</v>
      </c>
      <c r="D609" s="25">
        <v>0</v>
      </c>
      <c r="E609" s="25">
        <v>84982.639999998879</v>
      </c>
      <c r="I609" s="3" t="s">
        <v>64</v>
      </c>
      <c r="J609" t="s">
        <v>78</v>
      </c>
      <c r="K609" s="6">
        <v>43244.645833333336</v>
      </c>
      <c r="L609">
        <v>14.35</v>
      </c>
      <c r="M609" s="25">
        <v>89301</v>
      </c>
      <c r="N609">
        <v>-13395.15</v>
      </c>
      <c r="O609" s="25">
        <f t="shared" si="9"/>
        <v>-2224.4699999999884</v>
      </c>
    </row>
    <row r="610" spans="1:15">
      <c r="A610" s="19">
        <v>43128.979166666657</v>
      </c>
      <c r="B610">
        <v>13.25</v>
      </c>
      <c r="C610" s="25">
        <v>226631</v>
      </c>
      <c r="D610" s="25">
        <v>0</v>
      </c>
      <c r="E610" s="25">
        <v>84982.639999998879</v>
      </c>
      <c r="H610">
        <v>305</v>
      </c>
      <c r="I610" s="3" t="s">
        <v>66</v>
      </c>
      <c r="J610" t="s">
        <v>78</v>
      </c>
      <c r="K610" s="6">
        <v>43244.645833333336</v>
      </c>
      <c r="L610">
        <v>14.35</v>
      </c>
      <c r="M610" s="25"/>
      <c r="O610" s="25">
        <f t="shared" si="9"/>
        <v>-2224.4699999999884</v>
      </c>
    </row>
    <row r="611" spans="1:15">
      <c r="A611" s="19">
        <v>43129.020833333343</v>
      </c>
      <c r="B611">
        <v>13.25</v>
      </c>
      <c r="C611" s="25">
        <v>226631</v>
      </c>
      <c r="D611" s="25">
        <v>0</v>
      </c>
      <c r="E611" s="25">
        <v>84982.639999998879</v>
      </c>
      <c r="I611" s="3" t="s">
        <v>68</v>
      </c>
      <c r="J611" t="s">
        <v>82</v>
      </c>
      <c r="K611" s="6">
        <v>43244.770833333336</v>
      </c>
      <c r="L611">
        <v>14.34</v>
      </c>
      <c r="M611" s="25">
        <v>261946</v>
      </c>
      <c r="N611">
        <v>2619.46</v>
      </c>
      <c r="O611" s="25">
        <f t="shared" si="9"/>
        <v>394.99000000001161</v>
      </c>
    </row>
    <row r="612" spans="1:15">
      <c r="A612" s="19">
        <v>43129.0625</v>
      </c>
      <c r="B612">
        <v>13.25</v>
      </c>
      <c r="C612" s="25">
        <v>226631</v>
      </c>
      <c r="D612" s="25">
        <v>0</v>
      </c>
      <c r="E612" s="25">
        <v>84982.639999998879</v>
      </c>
      <c r="H612">
        <v>306</v>
      </c>
      <c r="I612" s="3" t="s">
        <v>66</v>
      </c>
      <c r="J612" t="s">
        <v>80</v>
      </c>
      <c r="K612" s="6">
        <v>43244.6875</v>
      </c>
      <c r="L612">
        <v>14.35</v>
      </c>
      <c r="M612" s="25"/>
      <c r="O612" s="25">
        <f t="shared" si="9"/>
        <v>394.99000000001161</v>
      </c>
    </row>
    <row r="613" spans="1:15">
      <c r="A613" s="19">
        <v>43129.104166666657</v>
      </c>
      <c r="B613">
        <v>13.25</v>
      </c>
      <c r="C613" s="25">
        <v>226631</v>
      </c>
      <c r="D613" s="25">
        <v>0</v>
      </c>
      <c r="E613" s="25">
        <v>84982.639999998879</v>
      </c>
      <c r="I613" s="3" t="s">
        <v>68</v>
      </c>
      <c r="J613" t="s">
        <v>82</v>
      </c>
      <c r="K613" s="6">
        <v>43244.770833333336</v>
      </c>
      <c r="L613">
        <v>14.34</v>
      </c>
      <c r="M613" s="25">
        <v>87844</v>
      </c>
      <c r="N613">
        <v>878.44</v>
      </c>
      <c r="O613" s="25">
        <f t="shared" si="9"/>
        <v>1273.4300000000117</v>
      </c>
    </row>
    <row r="614" spans="1:15">
      <c r="A614" s="19">
        <v>43129.145833333343</v>
      </c>
      <c r="B614">
        <v>13.25</v>
      </c>
      <c r="C614" s="25">
        <v>226631</v>
      </c>
      <c r="D614" s="25">
        <v>0</v>
      </c>
      <c r="E614" s="25">
        <v>84982.639999998879</v>
      </c>
      <c r="H614">
        <v>307</v>
      </c>
      <c r="I614" s="3" t="s">
        <v>66</v>
      </c>
      <c r="J614" t="s">
        <v>80</v>
      </c>
      <c r="K614" s="6">
        <v>43244.729166666664</v>
      </c>
      <c r="L614">
        <v>14.36</v>
      </c>
      <c r="M614" s="25"/>
      <c r="O614" s="25">
        <f t="shared" si="9"/>
        <v>1273.4300000000117</v>
      </c>
    </row>
    <row r="615" spans="1:15">
      <c r="A615" s="19">
        <v>43129.1875</v>
      </c>
      <c r="B615">
        <v>13.25</v>
      </c>
      <c r="C615" s="25">
        <v>226631</v>
      </c>
      <c r="D615" s="25">
        <v>0</v>
      </c>
      <c r="E615" s="25">
        <v>84982.639999998879</v>
      </c>
      <c r="I615" s="3" t="s">
        <v>68</v>
      </c>
      <c r="J615" t="s">
        <v>82</v>
      </c>
      <c r="K615" s="6">
        <v>43244.770833333336</v>
      </c>
      <c r="L615">
        <v>14.34</v>
      </c>
      <c r="M615" s="25">
        <v>91987</v>
      </c>
      <c r="N615">
        <v>1839.74</v>
      </c>
      <c r="O615" s="25">
        <f t="shared" si="9"/>
        <v>3113.1700000000119</v>
      </c>
    </row>
    <row r="616" spans="1:15">
      <c r="A616" s="19">
        <v>43129.229166666657</v>
      </c>
      <c r="B616">
        <v>13.25</v>
      </c>
      <c r="C616" s="25">
        <v>226631</v>
      </c>
      <c r="D616" s="25">
        <v>0</v>
      </c>
      <c r="E616" s="25">
        <v>84982.639999998879</v>
      </c>
      <c r="H616">
        <v>308</v>
      </c>
      <c r="I616" s="3" t="s">
        <v>62</v>
      </c>
      <c r="J616" t="s">
        <v>82</v>
      </c>
      <c r="K616" s="6">
        <v>43244.770833333336</v>
      </c>
      <c r="L616">
        <v>14.34</v>
      </c>
      <c r="M616" s="25"/>
      <c r="O616" s="25">
        <f t="shared" si="9"/>
        <v>3113.1700000000119</v>
      </c>
    </row>
    <row r="617" spans="1:15">
      <c r="A617" s="19">
        <v>43129.270833333343</v>
      </c>
      <c r="B617">
        <v>13.25</v>
      </c>
      <c r="C617" s="25">
        <v>226631</v>
      </c>
      <c r="D617" s="25">
        <v>0</v>
      </c>
      <c r="E617" s="25">
        <v>84982.639999998879</v>
      </c>
      <c r="I617" s="3" t="s">
        <v>64</v>
      </c>
      <c r="J617" t="s">
        <v>83</v>
      </c>
      <c r="K617" s="6">
        <v>43244.8125</v>
      </c>
      <c r="L617">
        <v>14.29</v>
      </c>
      <c r="M617" s="25">
        <v>94360</v>
      </c>
      <c r="N617">
        <v>-4718</v>
      </c>
      <c r="O617" s="25">
        <f t="shared" si="9"/>
        <v>-1604.8299999999881</v>
      </c>
    </row>
    <row r="618" spans="1:15">
      <c r="A618" s="19">
        <v>43129.3125</v>
      </c>
      <c r="B618">
        <v>13.25</v>
      </c>
      <c r="C618" s="25">
        <v>226631</v>
      </c>
      <c r="D618" s="25">
        <v>0</v>
      </c>
      <c r="E618" s="25">
        <v>84982.639999998879</v>
      </c>
      <c r="H618">
        <v>309</v>
      </c>
      <c r="I618" s="3" t="s">
        <v>62</v>
      </c>
      <c r="J618" t="s">
        <v>79</v>
      </c>
      <c r="K618" s="6">
        <v>43244.770833333336</v>
      </c>
      <c r="L618">
        <v>14.34</v>
      </c>
      <c r="M618" s="25"/>
      <c r="O618" s="25">
        <f t="shared" si="9"/>
        <v>-1604.8299999999881</v>
      </c>
    </row>
    <row r="619" spans="1:15">
      <c r="A619" s="19">
        <v>43129.354166666657</v>
      </c>
      <c r="B619">
        <v>13.25</v>
      </c>
      <c r="C619" s="25">
        <v>226631</v>
      </c>
      <c r="D619" s="25">
        <v>0</v>
      </c>
      <c r="E619" s="25">
        <v>84982.639999998879</v>
      </c>
      <c r="I619" s="3" t="s">
        <v>64</v>
      </c>
      <c r="J619" t="s">
        <v>78</v>
      </c>
      <c r="K619" s="6">
        <v>43244.8125</v>
      </c>
      <c r="L619">
        <v>14.29</v>
      </c>
      <c r="M619" s="25">
        <v>261946</v>
      </c>
      <c r="N619">
        <v>-13097.3</v>
      </c>
      <c r="O619" s="25">
        <f t="shared" si="9"/>
        <v>-14702.129999999986</v>
      </c>
    </row>
    <row r="620" spans="1:15">
      <c r="A620" s="19">
        <v>43129.395833333343</v>
      </c>
      <c r="B620">
        <v>13.25</v>
      </c>
      <c r="C620" s="25">
        <v>226631</v>
      </c>
      <c r="D620" s="25">
        <v>0</v>
      </c>
      <c r="E620" s="25">
        <v>84982.639999998879</v>
      </c>
      <c r="H620">
        <v>310</v>
      </c>
      <c r="I620" s="3" t="s">
        <v>62</v>
      </c>
      <c r="J620" t="s">
        <v>81</v>
      </c>
      <c r="K620" s="6">
        <v>43244.770833333336</v>
      </c>
      <c r="L620">
        <v>14.34</v>
      </c>
      <c r="M620" s="25"/>
      <c r="O620" s="25">
        <f t="shared" si="9"/>
        <v>-14702.129999999986</v>
      </c>
    </row>
    <row r="621" spans="1:15">
      <c r="A621" s="19">
        <v>43129.4375</v>
      </c>
      <c r="B621">
        <v>13.25</v>
      </c>
      <c r="C621" s="25">
        <v>226631</v>
      </c>
      <c r="D621" s="25">
        <v>0</v>
      </c>
      <c r="E621" s="25">
        <v>84982.639999998879</v>
      </c>
      <c r="I621" s="3" t="s">
        <v>64</v>
      </c>
      <c r="J621" t="s">
        <v>78</v>
      </c>
      <c r="K621" s="6">
        <v>43244.8125</v>
      </c>
      <c r="L621">
        <v>14.29</v>
      </c>
      <c r="M621" s="25">
        <v>179831</v>
      </c>
      <c r="N621">
        <v>-8991.5499999999993</v>
      </c>
      <c r="O621" s="25">
        <f t="shared" si="9"/>
        <v>-23693.679999999986</v>
      </c>
    </row>
    <row r="622" spans="1:15">
      <c r="A622" s="19">
        <v>43129.479166666657</v>
      </c>
      <c r="B622">
        <v>13.25</v>
      </c>
      <c r="C622" s="25">
        <v>226631</v>
      </c>
      <c r="D622" s="25">
        <v>0</v>
      </c>
      <c r="E622" s="25">
        <v>84982.639999998879</v>
      </c>
      <c r="H622">
        <v>311</v>
      </c>
      <c r="I622" s="3" t="s">
        <v>66</v>
      </c>
      <c r="J622" t="s">
        <v>78</v>
      </c>
      <c r="K622" s="6">
        <v>43244.8125</v>
      </c>
      <c r="L622">
        <v>14.29</v>
      </c>
      <c r="M622" s="25"/>
      <c r="O622" s="25">
        <f t="shared" si="9"/>
        <v>-23693.679999999986</v>
      </c>
    </row>
    <row r="623" spans="1:15">
      <c r="A623" s="19">
        <v>43129.520833333343</v>
      </c>
      <c r="B623">
        <v>13.25</v>
      </c>
      <c r="C623" s="25">
        <v>226631</v>
      </c>
      <c r="D623" s="25">
        <v>0</v>
      </c>
      <c r="E623" s="25">
        <v>84982.639999998879</v>
      </c>
      <c r="I623" s="3" t="s">
        <v>68</v>
      </c>
      <c r="J623" t="s">
        <v>82</v>
      </c>
      <c r="K623" s="6">
        <v>43245.854166666664</v>
      </c>
      <c r="L623">
        <v>13.69</v>
      </c>
      <c r="M623" s="25">
        <v>182835</v>
      </c>
      <c r="N623">
        <v>109701</v>
      </c>
      <c r="O623" s="25">
        <f t="shared" si="9"/>
        <v>86007.32</v>
      </c>
    </row>
    <row r="624" spans="1:15">
      <c r="A624" s="19">
        <v>43129.5625</v>
      </c>
      <c r="B624">
        <v>13.25</v>
      </c>
      <c r="C624" s="25">
        <v>226631</v>
      </c>
      <c r="D624" s="25">
        <v>0</v>
      </c>
      <c r="E624" s="25">
        <v>84982.639999998879</v>
      </c>
      <c r="H624">
        <v>312</v>
      </c>
      <c r="I624" s="3" t="s">
        <v>66</v>
      </c>
      <c r="J624" t="s">
        <v>80</v>
      </c>
      <c r="K624" s="6">
        <v>43244.854166666664</v>
      </c>
      <c r="L624">
        <v>14.3</v>
      </c>
      <c r="M624" s="25"/>
      <c r="O624" s="25">
        <f t="shared" si="9"/>
        <v>86007.32</v>
      </c>
    </row>
    <row r="625" spans="1:15">
      <c r="A625" s="19">
        <v>43129.604166666657</v>
      </c>
      <c r="B625">
        <v>13.12</v>
      </c>
      <c r="C625" s="25">
        <v>226631</v>
      </c>
      <c r="D625" s="25">
        <v>-29462.030000000181</v>
      </c>
      <c r="E625" s="25">
        <v>55520.609999998713</v>
      </c>
      <c r="I625" s="3" t="s">
        <v>68</v>
      </c>
      <c r="J625" t="s">
        <v>82</v>
      </c>
      <c r="K625" s="6">
        <v>43245.854166666664</v>
      </c>
      <c r="L625">
        <v>13.69</v>
      </c>
      <c r="M625" s="25">
        <v>94276</v>
      </c>
      <c r="N625">
        <v>57508.36</v>
      </c>
      <c r="O625" s="25">
        <f t="shared" si="9"/>
        <v>143515.68</v>
      </c>
    </row>
    <row r="626" spans="1:15">
      <c r="A626" s="19">
        <v>43129.645833333343</v>
      </c>
      <c r="B626">
        <v>13.09</v>
      </c>
      <c r="C626" s="25">
        <v>226631</v>
      </c>
      <c r="D626" s="25">
        <v>-6798.9299999998548</v>
      </c>
      <c r="E626" s="25">
        <v>48721.679999998851</v>
      </c>
      <c r="H626">
        <v>313</v>
      </c>
      <c r="I626" s="3" t="s">
        <v>66</v>
      </c>
      <c r="J626" t="s">
        <v>80</v>
      </c>
      <c r="K626" s="6">
        <v>43245.604166666664</v>
      </c>
      <c r="L626">
        <v>13.92</v>
      </c>
      <c r="M626" s="25"/>
      <c r="O626" s="25">
        <f t="shared" si="9"/>
        <v>143515.68</v>
      </c>
    </row>
    <row r="627" spans="1:15">
      <c r="A627" s="19">
        <v>43129.6875</v>
      </c>
      <c r="B627">
        <v>13.02</v>
      </c>
      <c r="C627" s="25">
        <v>226631</v>
      </c>
      <c r="D627" s="25">
        <v>-15864.17000000006</v>
      </c>
      <c r="E627" s="25">
        <v>32857.509999998787</v>
      </c>
      <c r="I627" s="3" t="s">
        <v>68</v>
      </c>
      <c r="J627" t="s">
        <v>82</v>
      </c>
      <c r="K627" s="6">
        <v>43245.854166666664</v>
      </c>
      <c r="L627">
        <v>13.69</v>
      </c>
      <c r="M627" s="25">
        <v>101187</v>
      </c>
      <c r="N627">
        <v>23273.01</v>
      </c>
      <c r="O627" s="25">
        <f t="shared" si="9"/>
        <v>166788.69</v>
      </c>
    </row>
    <row r="628" spans="1:15">
      <c r="A628" s="19">
        <v>43129.729166666657</v>
      </c>
      <c r="B628">
        <v>13.12</v>
      </c>
      <c r="C628" s="25">
        <v>226631</v>
      </c>
      <c r="D628" s="25">
        <v>22663.099999999919</v>
      </c>
      <c r="E628" s="25">
        <v>55520.609999998713</v>
      </c>
      <c r="H628">
        <v>314</v>
      </c>
      <c r="I628" s="3" t="s">
        <v>66</v>
      </c>
      <c r="J628" t="s">
        <v>80</v>
      </c>
      <c r="K628" s="6">
        <v>43245.645833333336</v>
      </c>
      <c r="L628">
        <v>13.83</v>
      </c>
      <c r="M628" s="25"/>
      <c r="O628" s="25">
        <f t="shared" si="9"/>
        <v>166788.69</v>
      </c>
    </row>
    <row r="629" spans="1:15">
      <c r="A629" s="19">
        <v>43129.770833333343</v>
      </c>
      <c r="B629">
        <v>13.14</v>
      </c>
      <c r="C629" s="25">
        <v>-245396</v>
      </c>
      <c r="D629" s="25">
        <v>-4907.9200000003311</v>
      </c>
      <c r="E629" s="25">
        <v>50612.689999998373</v>
      </c>
      <c r="I629" s="3" t="s">
        <v>68</v>
      </c>
      <c r="J629" t="s">
        <v>82</v>
      </c>
      <c r="K629" s="6">
        <v>43245.854166666664</v>
      </c>
      <c r="L629">
        <v>13.69</v>
      </c>
      <c r="M629" s="25">
        <v>92198</v>
      </c>
      <c r="N629">
        <v>12907.72</v>
      </c>
      <c r="O629" s="25">
        <f t="shared" si="9"/>
        <v>179696.41</v>
      </c>
    </row>
    <row r="630" spans="1:15">
      <c r="A630" s="19">
        <v>43129.8125</v>
      </c>
      <c r="B630">
        <v>13.14</v>
      </c>
      <c r="C630" s="25">
        <v>-163067</v>
      </c>
      <c r="D630" s="25">
        <v>0</v>
      </c>
      <c r="E630" s="25">
        <v>50612.689999998373</v>
      </c>
      <c r="H630">
        <v>315</v>
      </c>
      <c r="I630" s="3" t="s">
        <v>66</v>
      </c>
      <c r="J630" t="s">
        <v>67</v>
      </c>
      <c r="K630" s="6">
        <v>43245.645833333336</v>
      </c>
      <c r="L630">
        <v>13.83</v>
      </c>
      <c r="M630" s="25"/>
      <c r="O630" s="25">
        <f t="shared" si="9"/>
        <v>179696.41</v>
      </c>
    </row>
    <row r="631" spans="1:15">
      <c r="A631" s="19">
        <v>43129.854166666657</v>
      </c>
      <c r="B631">
        <v>13.13</v>
      </c>
      <c r="C631" s="25">
        <v>-163067</v>
      </c>
      <c r="D631" s="25">
        <v>1630.6699999999651</v>
      </c>
      <c r="E631" s="25">
        <v>52243.359999998327</v>
      </c>
      <c r="I631" s="3" t="s">
        <v>68</v>
      </c>
      <c r="J631" t="s">
        <v>82</v>
      </c>
      <c r="K631" s="6">
        <v>43245.854166666664</v>
      </c>
      <c r="L631">
        <v>13.69</v>
      </c>
      <c r="M631" s="25">
        <v>92198</v>
      </c>
      <c r="N631">
        <v>12907.72</v>
      </c>
      <c r="O631" s="25">
        <f t="shared" si="9"/>
        <v>192604.13</v>
      </c>
    </row>
    <row r="632" spans="1:15">
      <c r="A632" s="19">
        <v>43129.895833333343</v>
      </c>
      <c r="B632">
        <v>13.13</v>
      </c>
      <c r="C632" s="25">
        <v>-163067</v>
      </c>
      <c r="D632" s="25">
        <v>0</v>
      </c>
      <c r="E632" s="25">
        <v>52243.359999998327</v>
      </c>
      <c r="H632">
        <v>316</v>
      </c>
      <c r="I632" s="3" t="s">
        <v>62</v>
      </c>
      <c r="J632" t="s">
        <v>82</v>
      </c>
      <c r="K632" s="6">
        <v>43245.854166666664</v>
      </c>
      <c r="L632">
        <v>13.69</v>
      </c>
      <c r="M632" s="25"/>
      <c r="O632" s="25">
        <f t="shared" si="9"/>
        <v>192604.13</v>
      </c>
    </row>
    <row r="633" spans="1:15">
      <c r="A633" s="19">
        <v>43129.9375</v>
      </c>
      <c r="B633">
        <v>13.13</v>
      </c>
      <c r="C633" s="25">
        <v>-163067</v>
      </c>
      <c r="D633" s="25">
        <v>0</v>
      </c>
      <c r="E633" s="25">
        <v>52243.359999998327</v>
      </c>
      <c r="I633" s="3" t="s">
        <v>64</v>
      </c>
      <c r="J633" t="s">
        <v>83</v>
      </c>
      <c r="K633" s="6">
        <v>43249.645833333336</v>
      </c>
      <c r="L633">
        <v>13.52</v>
      </c>
      <c r="M633" s="25">
        <v>77124</v>
      </c>
      <c r="N633">
        <v>-13111.08</v>
      </c>
      <c r="O633" s="25">
        <f t="shared" si="9"/>
        <v>179493.05000000002</v>
      </c>
    </row>
    <row r="634" spans="1:15">
      <c r="A634" s="19">
        <v>43129.979166666657</v>
      </c>
      <c r="B634">
        <v>13.13</v>
      </c>
      <c r="C634" s="25">
        <v>-163067</v>
      </c>
      <c r="D634" s="25">
        <v>0</v>
      </c>
      <c r="E634" s="25">
        <v>52243.359999998327</v>
      </c>
      <c r="H634">
        <v>317</v>
      </c>
      <c r="I634" s="3" t="s">
        <v>62</v>
      </c>
      <c r="J634" t="s">
        <v>79</v>
      </c>
      <c r="K634" s="6">
        <v>43245.854166666664</v>
      </c>
      <c r="L634">
        <v>13.69</v>
      </c>
      <c r="M634" s="25"/>
      <c r="O634" s="25">
        <f t="shared" si="9"/>
        <v>179493.05000000002</v>
      </c>
    </row>
    <row r="635" spans="1:15">
      <c r="A635" s="19">
        <v>43130.020833333343</v>
      </c>
      <c r="B635">
        <v>13.13</v>
      </c>
      <c r="C635" s="25">
        <v>-163067</v>
      </c>
      <c r="D635" s="25">
        <v>0</v>
      </c>
      <c r="E635" s="25">
        <v>52243.359999998327</v>
      </c>
      <c r="I635" s="3" t="s">
        <v>64</v>
      </c>
      <c r="J635" t="s">
        <v>84</v>
      </c>
      <c r="K635" s="6">
        <v>43249.645833333336</v>
      </c>
      <c r="L635">
        <v>13.52</v>
      </c>
      <c r="M635" s="25">
        <v>81918</v>
      </c>
      <c r="N635">
        <v>-13926.06</v>
      </c>
      <c r="O635" s="25">
        <f t="shared" si="9"/>
        <v>165566.99000000002</v>
      </c>
    </row>
    <row r="636" spans="1:15">
      <c r="A636" s="19">
        <v>43130.0625</v>
      </c>
      <c r="B636">
        <v>13.13</v>
      </c>
      <c r="C636" s="25">
        <v>-163067</v>
      </c>
      <c r="D636" s="25">
        <v>0</v>
      </c>
      <c r="E636" s="25">
        <v>52243.359999998327</v>
      </c>
      <c r="H636">
        <v>318</v>
      </c>
      <c r="I636" s="3" t="s">
        <v>62</v>
      </c>
      <c r="J636" t="s">
        <v>79</v>
      </c>
      <c r="K636" s="6">
        <v>43245.854166666664</v>
      </c>
      <c r="L636">
        <v>13.69</v>
      </c>
      <c r="M636" s="25"/>
      <c r="O636" s="25">
        <f t="shared" si="9"/>
        <v>165566.99000000002</v>
      </c>
    </row>
    <row r="637" spans="1:15">
      <c r="A637" s="19">
        <v>43130.104166666657</v>
      </c>
      <c r="B637">
        <v>13.13</v>
      </c>
      <c r="C637" s="25">
        <v>-163067</v>
      </c>
      <c r="D637" s="25">
        <v>0</v>
      </c>
      <c r="E637" s="25">
        <v>52243.359999998327</v>
      </c>
      <c r="I637" s="3" t="s">
        <v>64</v>
      </c>
      <c r="J637" t="s">
        <v>78</v>
      </c>
      <c r="K637" s="6">
        <v>43249.645833333336</v>
      </c>
      <c r="L637">
        <v>13.52</v>
      </c>
      <c r="M637" s="25">
        <v>100917</v>
      </c>
      <c r="N637">
        <v>-17155.89</v>
      </c>
      <c r="O637" s="25">
        <f t="shared" si="9"/>
        <v>148411.10000000003</v>
      </c>
    </row>
    <row r="638" spans="1:15">
      <c r="A638" s="19">
        <v>43130.145833333343</v>
      </c>
      <c r="B638">
        <v>13.13</v>
      </c>
      <c r="C638" s="25">
        <v>-163067</v>
      </c>
      <c r="D638" s="25">
        <v>0</v>
      </c>
      <c r="E638" s="25">
        <v>52243.359999998327</v>
      </c>
      <c r="H638">
        <v>319</v>
      </c>
      <c r="I638" s="3" t="s">
        <v>62</v>
      </c>
      <c r="J638" t="s">
        <v>81</v>
      </c>
      <c r="K638" s="6">
        <v>43245.854166666664</v>
      </c>
      <c r="L638">
        <v>13.69</v>
      </c>
      <c r="M638" s="25"/>
      <c r="O638" s="25">
        <f t="shared" si="9"/>
        <v>148411.10000000003</v>
      </c>
    </row>
    <row r="639" spans="1:15">
      <c r="A639" s="19">
        <v>43130.1875</v>
      </c>
      <c r="B639">
        <v>13.13</v>
      </c>
      <c r="C639" s="25">
        <v>-163067</v>
      </c>
      <c r="D639" s="25">
        <v>0</v>
      </c>
      <c r="E639" s="25">
        <v>52243.359999998327</v>
      </c>
      <c r="I639" s="3" t="s">
        <v>64</v>
      </c>
      <c r="J639" t="s">
        <v>78</v>
      </c>
      <c r="K639" s="6">
        <v>43249.645833333336</v>
      </c>
      <c r="L639">
        <v>13.52</v>
      </c>
      <c r="M639" s="25">
        <v>287661</v>
      </c>
      <c r="N639">
        <v>-48902.37</v>
      </c>
      <c r="O639" s="25">
        <f t="shared" si="9"/>
        <v>99508.73000000004</v>
      </c>
    </row>
    <row r="640" spans="1:15">
      <c r="A640" s="19">
        <v>43130.229166666657</v>
      </c>
      <c r="B640">
        <v>13.13</v>
      </c>
      <c r="C640" s="25">
        <v>-163067</v>
      </c>
      <c r="D640" s="25">
        <v>0</v>
      </c>
      <c r="E640" s="25">
        <v>52243.359999998327</v>
      </c>
      <c r="H640">
        <v>320</v>
      </c>
      <c r="I640" s="3" t="s">
        <v>62</v>
      </c>
      <c r="J640" t="s">
        <v>85</v>
      </c>
      <c r="K640" s="6">
        <v>43249.604166666664</v>
      </c>
      <c r="L640">
        <v>13.56</v>
      </c>
      <c r="M640" s="25"/>
      <c r="O640" s="25">
        <f t="shared" si="9"/>
        <v>99508.73000000004</v>
      </c>
    </row>
    <row r="641" spans="1:15">
      <c r="A641" s="19">
        <v>43130.270833333343</v>
      </c>
      <c r="B641">
        <v>13.13</v>
      </c>
      <c r="C641" s="25">
        <v>-163067</v>
      </c>
      <c r="D641" s="25">
        <v>0</v>
      </c>
      <c r="E641" s="25">
        <v>52243.359999998327</v>
      </c>
      <c r="I641" s="3" t="s">
        <v>64</v>
      </c>
      <c r="J641" t="s">
        <v>78</v>
      </c>
      <c r="K641" s="6">
        <v>43249.645833333336</v>
      </c>
      <c r="L641">
        <v>13.52</v>
      </c>
      <c r="M641" s="25">
        <v>81918</v>
      </c>
      <c r="N641">
        <v>-3276.72</v>
      </c>
      <c r="O641" s="25">
        <f t="shared" si="9"/>
        <v>96232.010000000038</v>
      </c>
    </row>
    <row r="642" spans="1:15">
      <c r="A642" s="19">
        <v>43130.3125</v>
      </c>
      <c r="B642">
        <v>13.13</v>
      </c>
      <c r="C642" s="25">
        <v>-163067</v>
      </c>
      <c r="D642" s="25">
        <v>0</v>
      </c>
      <c r="E642" s="25">
        <v>52243.359999998327</v>
      </c>
      <c r="H642">
        <v>321</v>
      </c>
      <c r="I642" s="3" t="s">
        <v>66</v>
      </c>
      <c r="J642" t="s">
        <v>78</v>
      </c>
      <c r="K642" s="6">
        <v>43249.645833333336</v>
      </c>
      <c r="L642">
        <v>13.52</v>
      </c>
      <c r="M642" s="25"/>
      <c r="O642" s="25">
        <f t="shared" si="9"/>
        <v>96232.010000000038</v>
      </c>
    </row>
    <row r="643" spans="1:15">
      <c r="A643" s="19">
        <v>43130.354166666657</v>
      </c>
      <c r="B643">
        <v>13.13</v>
      </c>
      <c r="C643" s="25">
        <v>-163067</v>
      </c>
      <c r="D643" s="25">
        <v>0</v>
      </c>
      <c r="E643" s="25">
        <v>52243.359999998327</v>
      </c>
      <c r="I643" s="3" t="s">
        <v>68</v>
      </c>
      <c r="J643" t="s">
        <v>82</v>
      </c>
      <c r="K643" s="6">
        <v>43249.8125</v>
      </c>
      <c r="L643">
        <v>13.5</v>
      </c>
      <c r="M643" s="25">
        <v>239830</v>
      </c>
      <c r="N643">
        <v>4796.6000000000004</v>
      </c>
      <c r="O643" s="25">
        <f t="shared" si="9"/>
        <v>101028.61000000004</v>
      </c>
    </row>
    <row r="644" spans="1:15">
      <c r="A644" s="19">
        <v>43130.395833333343</v>
      </c>
      <c r="B644">
        <v>13.13</v>
      </c>
      <c r="C644" s="25">
        <v>-163067</v>
      </c>
      <c r="D644" s="25">
        <v>0</v>
      </c>
      <c r="E644" s="25">
        <v>52243.359999998327</v>
      </c>
      <c r="H644">
        <v>322</v>
      </c>
      <c r="I644" s="3" t="s">
        <v>62</v>
      </c>
      <c r="J644" t="s">
        <v>82</v>
      </c>
      <c r="K644" s="6">
        <v>43249.8125</v>
      </c>
      <c r="L644">
        <v>13.5</v>
      </c>
      <c r="M644" s="25"/>
      <c r="O644" s="25">
        <f t="shared" ref="O644:O707" si="10">O643+N644</f>
        <v>101028.61000000004</v>
      </c>
    </row>
    <row r="645" spans="1:15">
      <c r="A645" s="19">
        <v>43130.4375</v>
      </c>
      <c r="B645">
        <v>13.13</v>
      </c>
      <c r="C645" s="25">
        <v>-163067</v>
      </c>
      <c r="D645" s="25">
        <v>0</v>
      </c>
      <c r="E645" s="25">
        <v>52243.359999998327</v>
      </c>
      <c r="I645" s="3" t="s">
        <v>64</v>
      </c>
      <c r="J645" t="s">
        <v>83</v>
      </c>
      <c r="K645" s="6">
        <v>43250.8125</v>
      </c>
      <c r="L645">
        <v>13.8</v>
      </c>
      <c r="M645" s="25">
        <v>74775</v>
      </c>
      <c r="N645">
        <v>22432.5</v>
      </c>
      <c r="O645" s="25">
        <f t="shared" si="10"/>
        <v>123461.11000000004</v>
      </c>
    </row>
    <row r="646" spans="1:15">
      <c r="A646" s="19">
        <v>43130.479166666657</v>
      </c>
      <c r="B646">
        <v>13.13</v>
      </c>
      <c r="C646" s="25">
        <v>-163067</v>
      </c>
      <c r="D646" s="25">
        <v>0</v>
      </c>
      <c r="E646" s="25">
        <v>52243.359999998327</v>
      </c>
      <c r="H646">
        <v>323</v>
      </c>
      <c r="I646" s="3" t="s">
        <v>62</v>
      </c>
      <c r="J646" t="s">
        <v>79</v>
      </c>
      <c r="K646" s="6">
        <v>43249.8125</v>
      </c>
      <c r="L646">
        <v>13.5</v>
      </c>
      <c r="M646" s="25"/>
      <c r="O646" s="25">
        <f t="shared" si="10"/>
        <v>123461.11000000004</v>
      </c>
    </row>
    <row r="647" spans="1:15">
      <c r="A647" s="19">
        <v>43130.520833333343</v>
      </c>
      <c r="B647">
        <v>13.13</v>
      </c>
      <c r="C647" s="25">
        <v>-163067</v>
      </c>
      <c r="D647" s="25">
        <v>0</v>
      </c>
      <c r="E647" s="25">
        <v>52243.359999998327</v>
      </c>
      <c r="I647" s="3" t="s">
        <v>64</v>
      </c>
      <c r="J647" t="s">
        <v>84</v>
      </c>
      <c r="K647" s="6">
        <v>43250.8125</v>
      </c>
      <c r="L647">
        <v>13.8</v>
      </c>
      <c r="M647" s="25">
        <v>166496</v>
      </c>
      <c r="N647">
        <v>49948.800000000003</v>
      </c>
      <c r="O647" s="25">
        <f t="shared" si="10"/>
        <v>173409.91000000003</v>
      </c>
    </row>
    <row r="648" spans="1:15">
      <c r="A648" s="19">
        <v>43130.5625</v>
      </c>
      <c r="B648">
        <v>13.13</v>
      </c>
      <c r="C648" s="25">
        <v>-163067</v>
      </c>
      <c r="D648" s="25">
        <v>0</v>
      </c>
      <c r="E648" s="25">
        <v>52243.359999998327</v>
      </c>
      <c r="H648">
        <v>324</v>
      </c>
      <c r="I648" s="3" t="s">
        <v>62</v>
      </c>
      <c r="J648" t="s">
        <v>79</v>
      </c>
      <c r="K648" s="6">
        <v>43249.8125</v>
      </c>
      <c r="L648">
        <v>13.5</v>
      </c>
      <c r="M648" s="25"/>
      <c r="O648" s="25">
        <f t="shared" si="10"/>
        <v>173409.91000000003</v>
      </c>
    </row>
    <row r="649" spans="1:15">
      <c r="A649" s="19">
        <v>43130.604166666657</v>
      </c>
      <c r="B649">
        <v>12.93</v>
      </c>
      <c r="C649" s="25">
        <v>-163067</v>
      </c>
      <c r="D649" s="25">
        <v>32613.400000000169</v>
      </c>
      <c r="E649" s="25">
        <v>84856.75999999851</v>
      </c>
      <c r="I649" s="3" t="s">
        <v>64</v>
      </c>
      <c r="J649" t="s">
        <v>78</v>
      </c>
      <c r="K649" s="6">
        <v>43251.645833333336</v>
      </c>
      <c r="L649">
        <v>13.58</v>
      </c>
      <c r="M649" s="25">
        <v>73334</v>
      </c>
      <c r="N649">
        <v>5866.72</v>
      </c>
      <c r="O649" s="25">
        <f t="shared" si="10"/>
        <v>179276.63000000003</v>
      </c>
    </row>
    <row r="650" spans="1:15">
      <c r="A650" s="19">
        <v>43130.645833333343</v>
      </c>
      <c r="B650">
        <v>12.87</v>
      </c>
      <c r="C650" s="25">
        <v>-163067</v>
      </c>
      <c r="D650" s="25">
        <v>9784.0200000000805</v>
      </c>
      <c r="E650" s="25">
        <v>94640.779999998587</v>
      </c>
      <c r="H650">
        <v>325</v>
      </c>
      <c r="I650" s="3" t="s">
        <v>62</v>
      </c>
      <c r="J650" t="s">
        <v>85</v>
      </c>
      <c r="K650" s="6">
        <v>43249.854166666664</v>
      </c>
      <c r="L650">
        <v>13.5</v>
      </c>
      <c r="M650" s="25"/>
      <c r="O650" s="25">
        <f t="shared" si="10"/>
        <v>179276.63000000003</v>
      </c>
    </row>
    <row r="651" spans="1:15">
      <c r="A651" s="19">
        <v>43130.6875</v>
      </c>
      <c r="B651">
        <v>12.87</v>
      </c>
      <c r="C651" s="25">
        <v>-163067</v>
      </c>
      <c r="D651" s="25">
        <v>0</v>
      </c>
      <c r="E651" s="25">
        <v>94640.779999998587</v>
      </c>
      <c r="I651" s="3" t="s">
        <v>64</v>
      </c>
      <c r="J651" t="s">
        <v>78</v>
      </c>
      <c r="K651" s="6">
        <v>43251.645833333336</v>
      </c>
      <c r="L651">
        <v>13.58</v>
      </c>
      <c r="M651" s="25">
        <v>80124</v>
      </c>
      <c r="N651">
        <v>6409.92</v>
      </c>
      <c r="O651" s="25">
        <f t="shared" si="10"/>
        <v>185686.55000000005</v>
      </c>
    </row>
    <row r="652" spans="1:15">
      <c r="A652" s="19">
        <v>43130.729166666657</v>
      </c>
      <c r="B652">
        <v>12.92</v>
      </c>
      <c r="C652" s="25">
        <v>-163067</v>
      </c>
      <c r="D652" s="25">
        <v>-8153.3500000001159</v>
      </c>
      <c r="E652" s="25">
        <v>86487.429999998465</v>
      </c>
      <c r="H652">
        <v>326</v>
      </c>
      <c r="I652" s="3" t="s">
        <v>62</v>
      </c>
      <c r="J652" t="s">
        <v>85</v>
      </c>
      <c r="K652" s="6">
        <v>43250.604166666664</v>
      </c>
      <c r="L652">
        <v>13.59</v>
      </c>
      <c r="M652" s="25"/>
      <c r="O652" s="25">
        <f t="shared" si="10"/>
        <v>185686.55000000005</v>
      </c>
    </row>
    <row r="653" spans="1:15">
      <c r="A653" s="19">
        <v>43130.770833333343</v>
      </c>
      <c r="B653">
        <v>12.89</v>
      </c>
      <c r="C653" s="25">
        <v>-69853</v>
      </c>
      <c r="D653" s="25">
        <v>2095.5899999999551</v>
      </c>
      <c r="E653" s="25">
        <v>88583.019999998418</v>
      </c>
      <c r="I653" s="3" t="s">
        <v>64</v>
      </c>
      <c r="J653" t="s">
        <v>78</v>
      </c>
      <c r="K653" s="6">
        <v>43251.645833333336</v>
      </c>
      <c r="L653">
        <v>13.58</v>
      </c>
      <c r="M653" s="25">
        <v>86372</v>
      </c>
      <c r="N653">
        <v>-863.72</v>
      </c>
      <c r="O653" s="25">
        <f t="shared" si="10"/>
        <v>184822.83000000005</v>
      </c>
    </row>
    <row r="654" spans="1:15">
      <c r="A654" s="19">
        <v>43130.8125</v>
      </c>
      <c r="B654">
        <v>12.92</v>
      </c>
      <c r="C654" s="25">
        <v>24813</v>
      </c>
      <c r="D654" s="25">
        <v>744.38999999998418</v>
      </c>
      <c r="E654" s="25">
        <v>89327.409999998403</v>
      </c>
      <c r="H654">
        <v>327</v>
      </c>
      <c r="I654" s="3" t="s">
        <v>66</v>
      </c>
      <c r="J654" t="s">
        <v>78</v>
      </c>
      <c r="K654" s="6">
        <v>43251.645833333336</v>
      </c>
      <c r="L654">
        <v>13.58</v>
      </c>
      <c r="M654" s="25"/>
      <c r="O654" s="25">
        <f t="shared" si="10"/>
        <v>184822.83000000005</v>
      </c>
    </row>
    <row r="655" spans="1:15">
      <c r="A655" s="19">
        <v>43130.854166666657</v>
      </c>
      <c r="B655">
        <v>12.89</v>
      </c>
      <c r="C655" s="25">
        <v>119962</v>
      </c>
      <c r="D655" s="25">
        <v>-3598.8599999999228</v>
      </c>
      <c r="E655" s="25">
        <v>85728.549999998475</v>
      </c>
      <c r="I655" s="3" t="s">
        <v>68</v>
      </c>
      <c r="J655" t="s">
        <v>79</v>
      </c>
      <c r="K655" s="6">
        <v>43251.6875</v>
      </c>
      <c r="L655">
        <v>13.64</v>
      </c>
      <c r="M655" s="25">
        <v>86605</v>
      </c>
      <c r="N655">
        <v>-5196.3</v>
      </c>
      <c r="O655" s="25">
        <f t="shared" si="10"/>
        <v>179626.53000000006</v>
      </c>
    </row>
    <row r="656" spans="1:15">
      <c r="A656" s="19">
        <v>43130.895833333343</v>
      </c>
      <c r="B656">
        <v>12.89</v>
      </c>
      <c r="C656" s="25">
        <v>217326</v>
      </c>
      <c r="D656" s="25">
        <v>0</v>
      </c>
      <c r="E656" s="25">
        <v>85728.549999998475</v>
      </c>
      <c r="H656">
        <v>328</v>
      </c>
      <c r="I656" s="3" t="s">
        <v>66</v>
      </c>
      <c r="J656" t="s">
        <v>78</v>
      </c>
      <c r="K656" s="6">
        <v>43251.729166666664</v>
      </c>
      <c r="L656">
        <v>13.55</v>
      </c>
      <c r="M656" s="25"/>
      <c r="O656" s="25">
        <f t="shared" si="10"/>
        <v>179626.53000000006</v>
      </c>
    </row>
    <row r="657" spans="1:15">
      <c r="A657" s="19">
        <v>43130.9375</v>
      </c>
      <c r="B657">
        <v>12.89</v>
      </c>
      <c r="C657" s="25">
        <v>217326</v>
      </c>
      <c r="D657" s="25">
        <v>0</v>
      </c>
      <c r="E657" s="25">
        <v>85728.549999998475</v>
      </c>
      <c r="I657" s="3" t="s">
        <v>68</v>
      </c>
      <c r="J657" t="s">
        <v>79</v>
      </c>
      <c r="K657" s="6">
        <v>43251.854166666664</v>
      </c>
      <c r="L657">
        <v>13.57</v>
      </c>
      <c r="M657" s="25">
        <v>62444</v>
      </c>
      <c r="N657">
        <v>-1248.8800000000001</v>
      </c>
      <c r="O657" s="25">
        <f t="shared" si="10"/>
        <v>178377.65000000005</v>
      </c>
    </row>
    <row r="658" spans="1:15">
      <c r="A658" s="19">
        <v>43130.979166666657</v>
      </c>
      <c r="B658">
        <v>12.89</v>
      </c>
      <c r="C658" s="25">
        <v>217326</v>
      </c>
      <c r="D658" s="25">
        <v>0</v>
      </c>
      <c r="E658" s="25">
        <v>85728.549999998475</v>
      </c>
      <c r="H658">
        <v>329</v>
      </c>
      <c r="I658" s="3" t="s">
        <v>66</v>
      </c>
      <c r="J658" t="s">
        <v>78</v>
      </c>
      <c r="K658" s="6">
        <v>43252.645833333336</v>
      </c>
      <c r="L658">
        <v>13.5</v>
      </c>
      <c r="M658" s="25"/>
      <c r="O658" s="25">
        <f t="shared" si="10"/>
        <v>178377.65000000005</v>
      </c>
    </row>
    <row r="659" spans="1:15">
      <c r="A659" s="19">
        <v>43131.020833333343</v>
      </c>
      <c r="B659">
        <v>12.89</v>
      </c>
      <c r="C659" s="25">
        <v>217326</v>
      </c>
      <c r="D659" s="25">
        <v>0</v>
      </c>
      <c r="E659" s="25">
        <v>85728.549999998475</v>
      </c>
      <c r="I659" s="3" t="s">
        <v>68</v>
      </c>
      <c r="J659" t="s">
        <v>82</v>
      </c>
      <c r="K659" s="6">
        <v>43252.6875</v>
      </c>
      <c r="L659">
        <v>13.41</v>
      </c>
      <c r="M659" s="25">
        <v>64874</v>
      </c>
      <c r="N659">
        <v>5838.66</v>
      </c>
      <c r="O659" s="25">
        <f t="shared" si="10"/>
        <v>184216.31000000006</v>
      </c>
    </row>
    <row r="660" spans="1:15">
      <c r="A660" s="19">
        <v>43131.0625</v>
      </c>
      <c r="B660">
        <v>12.89</v>
      </c>
      <c r="C660" s="25">
        <v>217326</v>
      </c>
      <c r="D660" s="25">
        <v>0</v>
      </c>
      <c r="E660" s="25">
        <v>85728.549999998475</v>
      </c>
      <c r="H660">
        <v>330</v>
      </c>
      <c r="I660" s="3" t="s">
        <v>62</v>
      </c>
      <c r="J660" t="s">
        <v>82</v>
      </c>
      <c r="K660" s="6">
        <v>43252.6875</v>
      </c>
      <c r="L660">
        <v>13.41</v>
      </c>
      <c r="M660" s="25"/>
      <c r="O660" s="25">
        <f t="shared" si="10"/>
        <v>184216.31000000006</v>
      </c>
    </row>
    <row r="661" spans="1:15">
      <c r="A661" s="19">
        <v>43131.104166666657</v>
      </c>
      <c r="B661">
        <v>12.89</v>
      </c>
      <c r="C661" s="25">
        <v>217326</v>
      </c>
      <c r="D661" s="25">
        <v>0</v>
      </c>
      <c r="E661" s="25">
        <v>85728.549999998475</v>
      </c>
      <c r="I661" s="3" t="s">
        <v>64</v>
      </c>
      <c r="J661" t="s">
        <v>83</v>
      </c>
      <c r="K661" s="6">
        <v>43252.729166666664</v>
      </c>
      <c r="L661">
        <v>13.46</v>
      </c>
      <c r="M661" s="25">
        <v>64640</v>
      </c>
      <c r="N661">
        <v>3232</v>
      </c>
      <c r="O661" s="25">
        <f t="shared" si="10"/>
        <v>187448.31000000006</v>
      </c>
    </row>
    <row r="662" spans="1:15">
      <c r="A662" s="19">
        <v>43131.145833333343</v>
      </c>
      <c r="B662">
        <v>12.89</v>
      </c>
      <c r="C662" s="25">
        <v>217326</v>
      </c>
      <c r="D662" s="25">
        <v>0</v>
      </c>
      <c r="E662" s="25">
        <v>85728.549999998475</v>
      </c>
      <c r="H662">
        <v>331</v>
      </c>
      <c r="I662" s="3" t="s">
        <v>62</v>
      </c>
      <c r="J662" t="s">
        <v>79</v>
      </c>
      <c r="K662" s="6">
        <v>43252.6875</v>
      </c>
      <c r="L662">
        <v>13.41</v>
      </c>
      <c r="M662" s="25"/>
      <c r="O662" s="25">
        <f t="shared" si="10"/>
        <v>187448.31000000006</v>
      </c>
    </row>
    <row r="663" spans="1:15">
      <c r="A663" s="19">
        <v>43131.1875</v>
      </c>
      <c r="B663">
        <v>12.89</v>
      </c>
      <c r="C663" s="25">
        <v>217326</v>
      </c>
      <c r="D663" s="25">
        <v>0</v>
      </c>
      <c r="E663" s="25">
        <v>85728.549999998475</v>
      </c>
      <c r="I663" s="3" t="s">
        <v>64</v>
      </c>
      <c r="J663" t="s">
        <v>78</v>
      </c>
      <c r="K663" s="6">
        <v>43252.770833333336</v>
      </c>
      <c r="L663">
        <v>13.38</v>
      </c>
      <c r="M663" s="25">
        <v>64874</v>
      </c>
      <c r="N663">
        <v>-1946.22</v>
      </c>
      <c r="O663" s="25">
        <f t="shared" si="10"/>
        <v>185502.09000000005</v>
      </c>
    </row>
    <row r="664" spans="1:15">
      <c r="A664" s="19">
        <v>43131.229166666657</v>
      </c>
      <c r="B664">
        <v>12.89</v>
      </c>
      <c r="C664" s="25">
        <v>217326</v>
      </c>
      <c r="D664" s="25">
        <v>0</v>
      </c>
      <c r="E664" s="25">
        <v>85728.549999998475</v>
      </c>
      <c r="H664">
        <v>332</v>
      </c>
      <c r="I664" s="3" t="s">
        <v>66</v>
      </c>
      <c r="J664" t="s">
        <v>78</v>
      </c>
      <c r="K664" s="6">
        <v>43252.770833333336</v>
      </c>
      <c r="L664">
        <v>13.38</v>
      </c>
      <c r="M664" s="25"/>
      <c r="O664" s="25">
        <f t="shared" si="10"/>
        <v>185502.09000000005</v>
      </c>
    </row>
    <row r="665" spans="1:15">
      <c r="A665" s="19">
        <v>43131.270833333343</v>
      </c>
      <c r="B665">
        <v>12.89</v>
      </c>
      <c r="C665" s="25">
        <v>217326</v>
      </c>
      <c r="D665" s="25">
        <v>0</v>
      </c>
      <c r="E665" s="25">
        <v>85728.549999998475</v>
      </c>
      <c r="I665" s="3" t="s">
        <v>68</v>
      </c>
      <c r="J665" t="s">
        <v>82</v>
      </c>
      <c r="K665" s="6">
        <v>43255.645833333336</v>
      </c>
      <c r="L665">
        <v>13.15</v>
      </c>
      <c r="M665" s="25">
        <v>62511</v>
      </c>
      <c r="N665">
        <v>14377.53</v>
      </c>
      <c r="O665" s="25">
        <f t="shared" si="10"/>
        <v>199879.62000000005</v>
      </c>
    </row>
    <row r="666" spans="1:15">
      <c r="A666" s="19">
        <v>43131.3125</v>
      </c>
      <c r="B666">
        <v>12.89</v>
      </c>
      <c r="C666" s="25">
        <v>217326</v>
      </c>
      <c r="D666" s="25">
        <v>0</v>
      </c>
      <c r="E666" s="25">
        <v>85728.549999998475</v>
      </c>
      <c r="H666">
        <v>333</v>
      </c>
      <c r="I666" s="3" t="s">
        <v>62</v>
      </c>
      <c r="J666" t="s">
        <v>82</v>
      </c>
      <c r="K666" s="6">
        <v>43255.645833333336</v>
      </c>
      <c r="L666">
        <v>13.15</v>
      </c>
      <c r="M666" s="25"/>
      <c r="O666" s="25">
        <f t="shared" si="10"/>
        <v>199879.62000000005</v>
      </c>
    </row>
    <row r="667" spans="1:15">
      <c r="A667" s="19">
        <v>43131.354166666657</v>
      </c>
      <c r="B667">
        <v>12.89</v>
      </c>
      <c r="C667" s="25">
        <v>217326</v>
      </c>
      <c r="D667" s="25">
        <v>0</v>
      </c>
      <c r="E667" s="25">
        <v>85728.549999998475</v>
      </c>
      <c r="I667" s="3" t="s">
        <v>64</v>
      </c>
      <c r="J667" t="s">
        <v>83</v>
      </c>
      <c r="K667" s="6">
        <v>43255.6875</v>
      </c>
      <c r="L667">
        <v>13.08</v>
      </c>
      <c r="M667" s="25">
        <v>58934</v>
      </c>
      <c r="N667">
        <v>-4125.38</v>
      </c>
      <c r="O667" s="25">
        <f t="shared" si="10"/>
        <v>195754.24000000005</v>
      </c>
    </row>
    <row r="668" spans="1:15">
      <c r="A668" s="19">
        <v>43131.395833333343</v>
      </c>
      <c r="B668">
        <v>12.89</v>
      </c>
      <c r="C668" s="25">
        <v>217326</v>
      </c>
      <c r="D668" s="25">
        <v>0</v>
      </c>
      <c r="E668" s="25">
        <v>85728.549999998475</v>
      </c>
      <c r="H668">
        <v>334</v>
      </c>
      <c r="I668" s="3" t="s">
        <v>62</v>
      </c>
      <c r="J668" t="s">
        <v>79</v>
      </c>
      <c r="K668" s="6">
        <v>43255.645833333336</v>
      </c>
      <c r="L668">
        <v>13.15</v>
      </c>
      <c r="M668" s="25"/>
      <c r="O668" s="25">
        <f t="shared" si="10"/>
        <v>195754.24000000005</v>
      </c>
    </row>
    <row r="669" spans="1:15">
      <c r="A669" s="19">
        <v>43131.4375</v>
      </c>
      <c r="B669">
        <v>12.89</v>
      </c>
      <c r="C669" s="25">
        <v>217326</v>
      </c>
      <c r="D669" s="25">
        <v>0</v>
      </c>
      <c r="E669" s="25">
        <v>85728.549999998475</v>
      </c>
      <c r="I669" s="3" t="s">
        <v>64</v>
      </c>
      <c r="J669" t="s">
        <v>78</v>
      </c>
      <c r="K669" s="6">
        <v>43255.6875</v>
      </c>
      <c r="L669">
        <v>13.08</v>
      </c>
      <c r="M669" s="25">
        <v>62511</v>
      </c>
      <c r="N669">
        <v>-4375.7700000000004</v>
      </c>
      <c r="O669" s="25">
        <f t="shared" si="10"/>
        <v>191378.47000000006</v>
      </c>
    </row>
    <row r="670" spans="1:15">
      <c r="A670" s="19">
        <v>43131.479166666657</v>
      </c>
      <c r="B670">
        <v>12.89</v>
      </c>
      <c r="C670" s="25">
        <v>217326</v>
      </c>
      <c r="D670" s="25">
        <v>0</v>
      </c>
      <c r="E670" s="25">
        <v>85728.549999998475</v>
      </c>
      <c r="H670">
        <v>335</v>
      </c>
      <c r="I670" s="3" t="s">
        <v>66</v>
      </c>
      <c r="J670" t="s">
        <v>78</v>
      </c>
      <c r="K670" s="6">
        <v>43255.6875</v>
      </c>
      <c r="L670">
        <v>13.08</v>
      </c>
      <c r="M670" s="25"/>
      <c r="O670" s="25">
        <f t="shared" si="10"/>
        <v>191378.47000000006</v>
      </c>
    </row>
    <row r="671" spans="1:15">
      <c r="A671" s="19">
        <v>43131.520833333343</v>
      </c>
      <c r="B671">
        <v>12.89</v>
      </c>
      <c r="C671" s="25">
        <v>217326</v>
      </c>
      <c r="D671" s="25">
        <v>0</v>
      </c>
      <c r="E671" s="25">
        <v>85728.549999998475</v>
      </c>
      <c r="I671" s="3" t="s">
        <v>68</v>
      </c>
      <c r="J671" t="s">
        <v>79</v>
      </c>
      <c r="K671" s="6">
        <v>43255.854166666664</v>
      </c>
      <c r="L671">
        <v>13.13</v>
      </c>
      <c r="M671" s="25">
        <v>116249</v>
      </c>
      <c r="N671">
        <v>-5812.45</v>
      </c>
      <c r="O671" s="25">
        <f t="shared" si="10"/>
        <v>185566.02000000005</v>
      </c>
    </row>
    <row r="672" spans="1:15">
      <c r="A672" s="19">
        <v>43131.5625</v>
      </c>
      <c r="B672">
        <v>12.89</v>
      </c>
      <c r="C672" s="25">
        <v>217326</v>
      </c>
      <c r="D672" s="25">
        <v>0</v>
      </c>
      <c r="E672" s="25">
        <v>85728.549999998475</v>
      </c>
      <c r="H672">
        <v>336</v>
      </c>
      <c r="I672" s="3" t="s">
        <v>66</v>
      </c>
      <c r="J672" t="s">
        <v>78</v>
      </c>
      <c r="K672" s="6">
        <v>43256.645833333336</v>
      </c>
      <c r="L672">
        <v>13.11</v>
      </c>
      <c r="M672" s="25"/>
      <c r="O672" s="25">
        <f t="shared" si="10"/>
        <v>185566.02000000005</v>
      </c>
    </row>
    <row r="673" spans="1:15">
      <c r="A673" s="19">
        <v>43131.604166666657</v>
      </c>
      <c r="B673">
        <v>12.89</v>
      </c>
      <c r="C673" s="25">
        <v>217326</v>
      </c>
      <c r="D673" s="25">
        <v>0</v>
      </c>
      <c r="E673" s="25">
        <v>85728.549999998475</v>
      </c>
      <c r="I673" s="3" t="s">
        <v>68</v>
      </c>
      <c r="J673" t="s">
        <v>79</v>
      </c>
      <c r="K673" s="6">
        <v>43256.6875</v>
      </c>
      <c r="L673">
        <v>13.14</v>
      </c>
      <c r="M673" s="25">
        <v>67205</v>
      </c>
      <c r="N673">
        <v>-2016.15</v>
      </c>
      <c r="O673" s="25">
        <f t="shared" si="10"/>
        <v>183549.87000000005</v>
      </c>
    </row>
    <row r="674" spans="1:15">
      <c r="A674" s="19">
        <v>43131.645833333343</v>
      </c>
      <c r="B674">
        <v>12.87</v>
      </c>
      <c r="C674" s="25">
        <v>-647863</v>
      </c>
      <c r="D674" s="25">
        <v>12957.260000000881</v>
      </c>
      <c r="E674" s="25">
        <v>98685.809999999357</v>
      </c>
      <c r="H674">
        <v>337</v>
      </c>
      <c r="I674" s="3" t="s">
        <v>66</v>
      </c>
      <c r="J674" t="s">
        <v>78</v>
      </c>
      <c r="K674" s="6">
        <v>43257.6875</v>
      </c>
      <c r="L674">
        <v>13.1</v>
      </c>
      <c r="M674" s="25"/>
      <c r="O674" s="25">
        <f t="shared" si="10"/>
        <v>183549.87000000005</v>
      </c>
    </row>
    <row r="675" spans="1:15">
      <c r="A675" s="19">
        <v>43131.6875</v>
      </c>
      <c r="B675">
        <v>12.88</v>
      </c>
      <c r="C675" s="25">
        <v>-54813</v>
      </c>
      <c r="D675" s="25">
        <v>-548.13000000008572</v>
      </c>
      <c r="E675" s="25">
        <v>98137.679999999265</v>
      </c>
      <c r="I675" s="3" t="s">
        <v>68</v>
      </c>
      <c r="J675" t="s">
        <v>82</v>
      </c>
      <c r="K675" s="6">
        <v>43257.8125</v>
      </c>
      <c r="L675">
        <v>13.1</v>
      </c>
      <c r="M675" s="25">
        <v>61115</v>
      </c>
      <c r="N675">
        <v>0</v>
      </c>
      <c r="O675" s="25">
        <f t="shared" si="10"/>
        <v>183549.87000000005</v>
      </c>
    </row>
    <row r="676" spans="1:15">
      <c r="A676" s="19">
        <v>43131.729166666657</v>
      </c>
      <c r="B676">
        <v>12.9</v>
      </c>
      <c r="C676" s="25">
        <v>-852663</v>
      </c>
      <c r="D676" s="25">
        <v>-17053.259999999638</v>
      </c>
      <c r="E676" s="25">
        <v>81084.419999999634</v>
      </c>
      <c r="H676">
        <v>338</v>
      </c>
      <c r="I676" s="3" t="s">
        <v>62</v>
      </c>
      <c r="J676" t="s">
        <v>82</v>
      </c>
      <c r="K676" s="6">
        <v>43257.8125</v>
      </c>
      <c r="L676">
        <v>13.1</v>
      </c>
      <c r="M676" s="25"/>
      <c r="O676" s="25">
        <f t="shared" si="10"/>
        <v>183549.87000000005</v>
      </c>
    </row>
    <row r="677" spans="1:15">
      <c r="A677" s="19">
        <v>43131.770833333343</v>
      </c>
      <c r="B677">
        <v>12.93</v>
      </c>
      <c r="C677" s="25">
        <v>-647863</v>
      </c>
      <c r="D677" s="25">
        <v>-19435.889999999581</v>
      </c>
      <c r="E677" s="25">
        <v>61648.53000000005</v>
      </c>
      <c r="I677" s="3" t="s">
        <v>64</v>
      </c>
      <c r="J677" t="s">
        <v>83</v>
      </c>
      <c r="K677" s="6">
        <v>43258.8125</v>
      </c>
      <c r="L677">
        <v>13.33</v>
      </c>
      <c r="M677" s="25">
        <v>65166</v>
      </c>
      <c r="N677">
        <v>14988.18</v>
      </c>
      <c r="O677" s="25">
        <f t="shared" si="10"/>
        <v>198538.05000000005</v>
      </c>
    </row>
    <row r="678" spans="1:15">
      <c r="A678" s="19">
        <v>43131.8125</v>
      </c>
      <c r="B678">
        <v>12.95</v>
      </c>
      <c r="C678" s="25">
        <v>-647863</v>
      </c>
      <c r="D678" s="25">
        <v>-12957.25999999972</v>
      </c>
      <c r="E678" s="25">
        <v>48691.270000000317</v>
      </c>
      <c r="H678">
        <v>339</v>
      </c>
      <c r="I678" s="3" t="s">
        <v>62</v>
      </c>
      <c r="J678" t="s">
        <v>79</v>
      </c>
      <c r="K678" s="6">
        <v>43257.8125</v>
      </c>
      <c r="L678">
        <v>13.1</v>
      </c>
      <c r="M678" s="25"/>
      <c r="O678" s="25">
        <f t="shared" si="10"/>
        <v>198538.05000000005</v>
      </c>
    </row>
    <row r="679" spans="1:15">
      <c r="A679" s="19">
        <v>43131.854166666657</v>
      </c>
      <c r="B679">
        <v>12.99</v>
      </c>
      <c r="C679" s="25">
        <v>-647863</v>
      </c>
      <c r="D679" s="25">
        <v>-25914.520000000601</v>
      </c>
      <c r="E679" s="25">
        <v>22776.749999999731</v>
      </c>
      <c r="I679" s="3" t="s">
        <v>64</v>
      </c>
      <c r="J679" t="s">
        <v>84</v>
      </c>
      <c r="K679" s="6">
        <v>43258.8125</v>
      </c>
      <c r="L679">
        <v>13.33</v>
      </c>
      <c r="M679" s="25">
        <v>61115</v>
      </c>
      <c r="N679">
        <v>14056.45</v>
      </c>
      <c r="O679" s="25">
        <f t="shared" si="10"/>
        <v>212594.50000000006</v>
      </c>
    </row>
    <row r="680" spans="1:15">
      <c r="A680" s="19">
        <v>43131.895833333343</v>
      </c>
      <c r="B680">
        <v>12.99</v>
      </c>
      <c r="C680" s="25">
        <v>-647863</v>
      </c>
      <c r="D680" s="25">
        <v>0</v>
      </c>
      <c r="E680" s="25">
        <v>22776.749999999731</v>
      </c>
      <c r="H680">
        <v>340</v>
      </c>
      <c r="I680" s="3" t="s">
        <v>62</v>
      </c>
      <c r="J680" t="s">
        <v>85</v>
      </c>
      <c r="K680" s="6">
        <v>43257.854166666664</v>
      </c>
      <c r="L680">
        <v>13.14</v>
      </c>
      <c r="M680" s="25"/>
      <c r="O680" s="25">
        <f t="shared" si="10"/>
        <v>212594.50000000006</v>
      </c>
    </row>
    <row r="681" spans="1:15">
      <c r="A681" s="19">
        <v>43131.9375</v>
      </c>
      <c r="B681">
        <v>12.99</v>
      </c>
      <c r="C681" s="25">
        <v>-647863</v>
      </c>
      <c r="D681" s="25">
        <v>0</v>
      </c>
      <c r="E681" s="25">
        <v>22776.749999999731</v>
      </c>
      <c r="I681" s="3" t="s">
        <v>64</v>
      </c>
      <c r="J681" t="s">
        <v>84</v>
      </c>
      <c r="K681" s="6">
        <v>43258.8125</v>
      </c>
      <c r="L681">
        <v>13.33</v>
      </c>
      <c r="M681" s="25">
        <v>69179</v>
      </c>
      <c r="N681">
        <v>13144.01</v>
      </c>
      <c r="O681" s="25">
        <f t="shared" si="10"/>
        <v>225738.51000000007</v>
      </c>
    </row>
    <row r="682" spans="1:15">
      <c r="A682" s="19">
        <v>43131.979166666657</v>
      </c>
      <c r="B682">
        <v>12.99</v>
      </c>
      <c r="C682" s="25">
        <v>-647863</v>
      </c>
      <c r="D682" s="25">
        <v>0</v>
      </c>
      <c r="E682" s="25">
        <v>22776.749999999731</v>
      </c>
      <c r="H682">
        <v>341</v>
      </c>
      <c r="I682" s="3" t="s">
        <v>62</v>
      </c>
      <c r="J682" t="s">
        <v>85</v>
      </c>
      <c r="K682" s="6">
        <v>43258.604166666664</v>
      </c>
      <c r="L682">
        <v>13.2</v>
      </c>
      <c r="M682" s="25"/>
      <c r="O682" s="25">
        <f t="shared" si="10"/>
        <v>225738.51000000007</v>
      </c>
    </row>
    <row r="683" spans="1:15">
      <c r="A683" s="19">
        <v>43132.020833333343</v>
      </c>
      <c r="B683">
        <v>12.99</v>
      </c>
      <c r="C683" s="25">
        <v>-647863</v>
      </c>
      <c r="D683" s="25">
        <v>0</v>
      </c>
      <c r="E683" s="25">
        <v>22776.749999999731</v>
      </c>
      <c r="I683" s="3" t="s">
        <v>64</v>
      </c>
      <c r="J683" t="s">
        <v>84</v>
      </c>
      <c r="K683" s="6">
        <v>43258.8125</v>
      </c>
      <c r="L683">
        <v>13.33</v>
      </c>
      <c r="M683" s="25">
        <v>12145</v>
      </c>
      <c r="N683">
        <v>1578.85</v>
      </c>
      <c r="O683" s="25">
        <f t="shared" si="10"/>
        <v>227317.36000000007</v>
      </c>
    </row>
    <row r="684" spans="1:15">
      <c r="A684" s="19">
        <v>43132.0625</v>
      </c>
      <c r="B684">
        <v>12.99</v>
      </c>
      <c r="C684" s="25">
        <v>-647863</v>
      </c>
      <c r="D684" s="25">
        <v>0</v>
      </c>
      <c r="E684" s="25">
        <v>22776.749999999731</v>
      </c>
      <c r="H684">
        <v>342</v>
      </c>
      <c r="I684" s="3" t="s">
        <v>62</v>
      </c>
      <c r="J684" t="s">
        <v>85</v>
      </c>
      <c r="K684" s="6">
        <v>43258.604166666664</v>
      </c>
      <c r="L684">
        <v>13.2</v>
      </c>
      <c r="M684" s="25"/>
      <c r="O684" s="25">
        <f t="shared" si="10"/>
        <v>227317.36000000007</v>
      </c>
    </row>
    <row r="685" spans="1:15">
      <c r="A685" s="19">
        <v>43132.104166666657</v>
      </c>
      <c r="B685">
        <v>12.99</v>
      </c>
      <c r="C685" s="25">
        <v>-647863</v>
      </c>
      <c r="D685" s="25">
        <v>0</v>
      </c>
      <c r="E685" s="25">
        <v>22776.749999999731</v>
      </c>
      <c r="I685" s="3" t="s">
        <v>64</v>
      </c>
      <c r="J685" t="s">
        <v>83</v>
      </c>
      <c r="K685" s="6">
        <v>43259.645833333336</v>
      </c>
      <c r="L685">
        <v>13.37</v>
      </c>
      <c r="M685" s="25">
        <v>61115</v>
      </c>
      <c r="N685">
        <v>10389.549999999999</v>
      </c>
      <c r="O685" s="25">
        <f t="shared" si="10"/>
        <v>237706.91000000006</v>
      </c>
    </row>
    <row r="686" spans="1:15">
      <c r="A686" s="19">
        <v>43132.145833333343</v>
      </c>
      <c r="B686">
        <v>12.99</v>
      </c>
      <c r="C686" s="25">
        <v>-647863</v>
      </c>
      <c r="D686" s="25">
        <v>0</v>
      </c>
      <c r="E686" s="25">
        <v>22776.749999999731</v>
      </c>
      <c r="H686">
        <v>343</v>
      </c>
      <c r="I686" s="3" t="s">
        <v>62</v>
      </c>
      <c r="J686" t="s">
        <v>82</v>
      </c>
      <c r="K686" s="6">
        <v>43258.854166666664</v>
      </c>
      <c r="L686">
        <v>13.34</v>
      </c>
      <c r="M686" s="25"/>
      <c r="O686" s="25">
        <f t="shared" si="10"/>
        <v>237706.91000000006</v>
      </c>
    </row>
    <row r="687" spans="1:15">
      <c r="A687" s="19">
        <v>43132.1875</v>
      </c>
      <c r="B687">
        <v>12.99</v>
      </c>
      <c r="C687" s="25">
        <v>-647863</v>
      </c>
      <c r="D687" s="25">
        <v>0</v>
      </c>
      <c r="E687" s="25">
        <v>22776.749999999731</v>
      </c>
      <c r="I687" s="3" t="s">
        <v>64</v>
      </c>
      <c r="J687" t="s">
        <v>83</v>
      </c>
      <c r="K687" s="6">
        <v>43259.645833333336</v>
      </c>
      <c r="L687">
        <v>13.37</v>
      </c>
      <c r="M687" s="25">
        <v>22818</v>
      </c>
      <c r="N687">
        <v>684.54</v>
      </c>
      <c r="O687" s="25">
        <f t="shared" si="10"/>
        <v>238391.45000000007</v>
      </c>
    </row>
    <row r="688" spans="1:15">
      <c r="A688" s="19">
        <v>43132.229166666657</v>
      </c>
      <c r="B688">
        <v>12.99</v>
      </c>
      <c r="C688" s="25">
        <v>-647863</v>
      </c>
      <c r="D688" s="25">
        <v>0</v>
      </c>
      <c r="E688" s="25">
        <v>22776.749999999731</v>
      </c>
      <c r="H688">
        <v>344</v>
      </c>
      <c r="I688" s="3" t="s">
        <v>62</v>
      </c>
      <c r="J688" t="s">
        <v>82</v>
      </c>
      <c r="K688" s="6">
        <v>43258.854166666664</v>
      </c>
      <c r="L688">
        <v>13.34</v>
      </c>
      <c r="M688" s="25"/>
      <c r="O688" s="25">
        <f t="shared" si="10"/>
        <v>238391.45000000007</v>
      </c>
    </row>
    <row r="689" spans="1:15">
      <c r="A689" s="19">
        <v>43132.270833333343</v>
      </c>
      <c r="B689">
        <v>12.99</v>
      </c>
      <c r="C689" s="25">
        <v>-647863</v>
      </c>
      <c r="D689" s="25">
        <v>0</v>
      </c>
      <c r="E689" s="25">
        <v>22776.749999999731</v>
      </c>
      <c r="I689" s="3" t="s">
        <v>64</v>
      </c>
      <c r="J689" t="s">
        <v>84</v>
      </c>
      <c r="K689" s="6">
        <v>43259.645833333336</v>
      </c>
      <c r="L689">
        <v>13.37</v>
      </c>
      <c r="M689" s="25">
        <v>61115</v>
      </c>
      <c r="N689">
        <v>1833.45</v>
      </c>
      <c r="O689" s="25">
        <f t="shared" si="10"/>
        <v>240224.90000000008</v>
      </c>
    </row>
    <row r="690" spans="1:15">
      <c r="A690" s="19">
        <v>43132.3125</v>
      </c>
      <c r="B690">
        <v>12.99</v>
      </c>
      <c r="C690" s="25">
        <v>-647863</v>
      </c>
      <c r="D690" s="25">
        <v>0</v>
      </c>
      <c r="E690" s="25">
        <v>22776.749999999731</v>
      </c>
      <c r="H690">
        <v>345</v>
      </c>
      <c r="I690" s="3" t="s">
        <v>62</v>
      </c>
      <c r="J690" t="s">
        <v>85</v>
      </c>
      <c r="K690" s="6">
        <v>43259.604166666664</v>
      </c>
      <c r="L690">
        <v>13.32</v>
      </c>
      <c r="M690" s="25"/>
      <c r="O690" s="25">
        <f t="shared" si="10"/>
        <v>240224.90000000008</v>
      </c>
    </row>
    <row r="691" spans="1:15">
      <c r="A691" s="19">
        <v>43132.354166666657</v>
      </c>
      <c r="B691">
        <v>12.99</v>
      </c>
      <c r="C691" s="25">
        <v>-647863</v>
      </c>
      <c r="D691" s="25">
        <v>0</v>
      </c>
      <c r="E691" s="25">
        <v>22776.749999999731</v>
      </c>
      <c r="I691" s="3" t="s">
        <v>64</v>
      </c>
      <c r="J691" t="s">
        <v>84</v>
      </c>
      <c r="K691" s="6">
        <v>43259.645833333336</v>
      </c>
      <c r="L691">
        <v>13.37</v>
      </c>
      <c r="M691" s="25">
        <v>30840</v>
      </c>
      <c r="N691">
        <v>1542</v>
      </c>
      <c r="O691" s="25">
        <f t="shared" si="10"/>
        <v>241766.90000000008</v>
      </c>
    </row>
    <row r="692" spans="1:15">
      <c r="A692" s="19">
        <v>43132.395833333343</v>
      </c>
      <c r="B692">
        <v>12.99</v>
      </c>
      <c r="C692" s="25">
        <v>-647863</v>
      </c>
      <c r="D692" s="25">
        <v>0</v>
      </c>
      <c r="E692" s="25">
        <v>22776.749999999731</v>
      </c>
      <c r="H692">
        <v>346</v>
      </c>
      <c r="I692" s="3" t="s">
        <v>62</v>
      </c>
      <c r="J692" t="s">
        <v>85</v>
      </c>
      <c r="K692" s="6">
        <v>43259.604166666664</v>
      </c>
      <c r="L692">
        <v>13.32</v>
      </c>
      <c r="M692" s="25"/>
      <c r="O692" s="25">
        <f t="shared" si="10"/>
        <v>241766.90000000008</v>
      </c>
    </row>
    <row r="693" spans="1:15">
      <c r="A693" s="19">
        <v>43132.4375</v>
      </c>
      <c r="B693">
        <v>12.99</v>
      </c>
      <c r="C693" s="25">
        <v>-647863</v>
      </c>
      <c r="D693" s="25">
        <v>0</v>
      </c>
      <c r="E693" s="25">
        <v>22776.749999999731</v>
      </c>
      <c r="I693" s="3" t="s">
        <v>64</v>
      </c>
      <c r="J693" t="s">
        <v>78</v>
      </c>
      <c r="K693" s="6">
        <v>43259.6875</v>
      </c>
      <c r="L693">
        <v>13.29</v>
      </c>
      <c r="M693" s="25">
        <v>61115</v>
      </c>
      <c r="N693">
        <v>-1833.45</v>
      </c>
      <c r="O693" s="25">
        <f t="shared" si="10"/>
        <v>239933.45000000007</v>
      </c>
    </row>
    <row r="694" spans="1:15">
      <c r="A694" s="19">
        <v>43132.479166666657</v>
      </c>
      <c r="B694">
        <v>12.99</v>
      </c>
      <c r="C694" s="25">
        <v>-647863</v>
      </c>
      <c r="D694" s="25">
        <v>0</v>
      </c>
      <c r="E694" s="25">
        <v>22776.749999999731</v>
      </c>
      <c r="H694">
        <v>347</v>
      </c>
      <c r="I694" s="3" t="s">
        <v>66</v>
      </c>
      <c r="J694" t="s">
        <v>78</v>
      </c>
      <c r="K694" s="6">
        <v>43259.6875</v>
      </c>
      <c r="L694">
        <v>13.29</v>
      </c>
      <c r="M694" s="25"/>
      <c r="O694" s="25">
        <f t="shared" si="10"/>
        <v>239933.45000000007</v>
      </c>
    </row>
    <row r="695" spans="1:15">
      <c r="A695" s="19">
        <v>43132.520833333343</v>
      </c>
      <c r="B695">
        <v>12.99</v>
      </c>
      <c r="C695" s="25">
        <v>-647863</v>
      </c>
      <c r="D695" s="25">
        <v>0</v>
      </c>
      <c r="E695" s="25">
        <v>22776.749999999731</v>
      </c>
      <c r="I695" s="3" t="s">
        <v>68</v>
      </c>
      <c r="J695" t="s">
        <v>79</v>
      </c>
      <c r="K695" s="6">
        <v>43259.770833333336</v>
      </c>
      <c r="L695">
        <v>13.29</v>
      </c>
      <c r="M695" s="25">
        <v>69276</v>
      </c>
      <c r="N695">
        <v>0</v>
      </c>
      <c r="O695" s="25">
        <f t="shared" si="10"/>
        <v>239933.45000000007</v>
      </c>
    </row>
    <row r="696" spans="1:15">
      <c r="A696" s="19">
        <v>43132.5625</v>
      </c>
      <c r="B696">
        <v>12.99</v>
      </c>
      <c r="C696" s="25">
        <v>-647863</v>
      </c>
      <c r="D696" s="25">
        <v>0</v>
      </c>
      <c r="E696" s="25">
        <v>22776.749999999731</v>
      </c>
      <c r="H696">
        <v>348</v>
      </c>
      <c r="I696" s="3" t="s">
        <v>66</v>
      </c>
      <c r="J696" t="s">
        <v>80</v>
      </c>
      <c r="K696" s="6">
        <v>43259.729166666664</v>
      </c>
      <c r="L696">
        <v>13.25</v>
      </c>
      <c r="M696" s="25"/>
      <c r="O696" s="25">
        <f t="shared" si="10"/>
        <v>239933.45000000007</v>
      </c>
    </row>
    <row r="697" spans="1:15">
      <c r="A697" s="19">
        <v>43132.604166666657</v>
      </c>
      <c r="B697">
        <v>13.07</v>
      </c>
      <c r="C697" s="25">
        <v>-647863</v>
      </c>
      <c r="D697" s="25">
        <v>-51829.040000000037</v>
      </c>
      <c r="E697" s="25">
        <v>-29052.290000000321</v>
      </c>
      <c r="I697" s="3" t="s">
        <v>68</v>
      </c>
      <c r="J697" t="s">
        <v>81</v>
      </c>
      <c r="K697" s="6">
        <v>43259.770833333336</v>
      </c>
      <c r="L697">
        <v>13.29</v>
      </c>
      <c r="M697" s="25">
        <v>72347</v>
      </c>
      <c r="N697">
        <v>-2893.88</v>
      </c>
      <c r="O697" s="25">
        <f t="shared" si="10"/>
        <v>237039.57000000007</v>
      </c>
    </row>
    <row r="698" spans="1:15">
      <c r="A698" s="19">
        <v>43132.645833333343</v>
      </c>
      <c r="B698">
        <v>13.1</v>
      </c>
      <c r="C698" s="25">
        <v>-647863</v>
      </c>
      <c r="D698" s="25">
        <v>-19435.889999999581</v>
      </c>
      <c r="E698" s="25">
        <v>-48488.179999999913</v>
      </c>
      <c r="H698">
        <v>349</v>
      </c>
      <c r="I698" s="3" t="s">
        <v>66</v>
      </c>
      <c r="J698" t="s">
        <v>78</v>
      </c>
      <c r="K698" s="6">
        <v>43259.854166666664</v>
      </c>
      <c r="L698">
        <v>13.28</v>
      </c>
      <c r="M698" s="25"/>
      <c r="O698" s="25">
        <f t="shared" si="10"/>
        <v>237039.57000000007</v>
      </c>
    </row>
    <row r="699" spans="1:15">
      <c r="A699" s="19">
        <v>43132.6875</v>
      </c>
      <c r="B699">
        <v>13.05</v>
      </c>
      <c r="C699" s="25">
        <v>-647863</v>
      </c>
      <c r="D699" s="25">
        <v>32393.14999999931</v>
      </c>
      <c r="E699" s="25">
        <v>-16095.030000000599</v>
      </c>
      <c r="I699" s="3" t="s">
        <v>68</v>
      </c>
      <c r="J699" t="s">
        <v>79</v>
      </c>
      <c r="K699" s="6">
        <v>43262.645833333336</v>
      </c>
      <c r="L699">
        <v>13.31</v>
      </c>
      <c r="M699" s="25">
        <v>83145</v>
      </c>
      <c r="N699">
        <v>-2494.35</v>
      </c>
      <c r="O699" s="25">
        <f t="shared" si="10"/>
        <v>234545.22000000006</v>
      </c>
    </row>
    <row r="700" spans="1:15">
      <c r="A700" s="19">
        <v>43132.729166666657</v>
      </c>
      <c r="B700">
        <v>13.11</v>
      </c>
      <c r="C700" s="25">
        <v>-647863</v>
      </c>
      <c r="D700" s="25">
        <v>-38871.779999999169</v>
      </c>
      <c r="E700" s="25">
        <v>-54966.809999999758</v>
      </c>
      <c r="H700">
        <v>350</v>
      </c>
      <c r="I700" s="3" t="s">
        <v>66</v>
      </c>
      <c r="J700" t="s">
        <v>80</v>
      </c>
      <c r="K700" s="6">
        <v>43262.604166666664</v>
      </c>
      <c r="L700">
        <v>13.17</v>
      </c>
      <c r="M700" s="25"/>
      <c r="O700" s="25">
        <f t="shared" si="10"/>
        <v>234545.22000000006</v>
      </c>
    </row>
    <row r="701" spans="1:15">
      <c r="A701" s="19">
        <v>43132.770833333343</v>
      </c>
      <c r="B701">
        <v>13.13</v>
      </c>
      <c r="C701" s="25">
        <v>-647863</v>
      </c>
      <c r="D701" s="25">
        <v>-12957.260000000881</v>
      </c>
      <c r="E701" s="25">
        <v>-67924.070000000647</v>
      </c>
      <c r="I701" s="3" t="s">
        <v>68</v>
      </c>
      <c r="J701" t="s">
        <v>81</v>
      </c>
      <c r="K701" s="6">
        <v>43262.645833333336</v>
      </c>
      <c r="L701">
        <v>13.31</v>
      </c>
      <c r="M701" s="25">
        <v>89546</v>
      </c>
      <c r="N701">
        <v>-12536.44</v>
      </c>
      <c r="O701" s="25">
        <f t="shared" si="10"/>
        <v>222008.78000000006</v>
      </c>
    </row>
    <row r="702" spans="1:15">
      <c r="A702" s="19">
        <v>43132.8125</v>
      </c>
      <c r="B702">
        <v>13.17</v>
      </c>
      <c r="C702" s="25">
        <v>-647863</v>
      </c>
      <c r="D702" s="25">
        <v>-25914.519999999451</v>
      </c>
      <c r="E702" s="25">
        <v>-93838.590000000098</v>
      </c>
      <c r="H702">
        <v>351</v>
      </c>
      <c r="I702" s="3" t="s">
        <v>62</v>
      </c>
      <c r="J702" t="s">
        <v>63</v>
      </c>
      <c r="K702" s="6">
        <v>43264.770833333336</v>
      </c>
      <c r="L702">
        <v>13.5</v>
      </c>
      <c r="M702" s="25"/>
      <c r="O702" s="25">
        <f t="shared" si="10"/>
        <v>222008.78000000006</v>
      </c>
    </row>
    <row r="703" spans="1:15">
      <c r="A703" s="19">
        <v>43132.854166666657</v>
      </c>
      <c r="B703">
        <v>13.22</v>
      </c>
      <c r="C703" s="25">
        <v>-647863</v>
      </c>
      <c r="D703" s="25">
        <v>-32393.15000000046</v>
      </c>
      <c r="E703" s="25">
        <v>-126231.7400000006</v>
      </c>
      <c r="I703" s="3" t="s">
        <v>64</v>
      </c>
      <c r="J703" t="s">
        <v>78</v>
      </c>
      <c r="K703" s="6">
        <v>43265.6875</v>
      </c>
      <c r="L703">
        <v>13.41</v>
      </c>
      <c r="M703" s="25">
        <v>100789</v>
      </c>
      <c r="N703">
        <v>-9071.01</v>
      </c>
      <c r="O703" s="25">
        <f t="shared" si="10"/>
        <v>212937.77000000005</v>
      </c>
    </row>
    <row r="704" spans="1:15">
      <c r="A704" s="19">
        <v>43132.895833333343</v>
      </c>
      <c r="B704">
        <v>13.22</v>
      </c>
      <c r="C704" s="25">
        <v>-647863</v>
      </c>
      <c r="D704" s="25">
        <v>0</v>
      </c>
      <c r="E704" s="25">
        <v>-126231.7400000006</v>
      </c>
      <c r="H704">
        <v>352</v>
      </c>
      <c r="I704" s="3" t="s">
        <v>62</v>
      </c>
      <c r="J704" t="s">
        <v>65</v>
      </c>
      <c r="K704" s="6">
        <v>43264.8125</v>
      </c>
      <c r="L704">
        <v>13.46</v>
      </c>
      <c r="M704" s="25"/>
      <c r="O704" s="25">
        <f t="shared" si="10"/>
        <v>212937.77000000005</v>
      </c>
    </row>
    <row r="705" spans="1:15">
      <c r="A705" s="19">
        <v>43132.9375</v>
      </c>
      <c r="B705">
        <v>13.22</v>
      </c>
      <c r="C705" s="25">
        <v>-647863</v>
      </c>
      <c r="D705" s="25">
        <v>0</v>
      </c>
      <c r="E705" s="25">
        <v>-126231.7400000006</v>
      </c>
      <c r="I705" s="3" t="s">
        <v>64</v>
      </c>
      <c r="J705" t="s">
        <v>78</v>
      </c>
      <c r="K705" s="6">
        <v>43265.6875</v>
      </c>
      <c r="L705">
        <v>13.41</v>
      </c>
      <c r="M705" s="25">
        <v>100713</v>
      </c>
      <c r="N705">
        <v>-5035.6499999999996</v>
      </c>
      <c r="O705" s="25">
        <f t="shared" si="10"/>
        <v>207902.12000000005</v>
      </c>
    </row>
    <row r="706" spans="1:15">
      <c r="A706" s="19">
        <v>43132.979166666657</v>
      </c>
      <c r="B706">
        <v>13.22</v>
      </c>
      <c r="C706" s="25">
        <v>-647863</v>
      </c>
      <c r="D706" s="25">
        <v>0</v>
      </c>
      <c r="E706" s="25">
        <v>-126231.7400000006</v>
      </c>
      <c r="H706">
        <v>353</v>
      </c>
      <c r="I706" s="3" t="s">
        <v>62</v>
      </c>
      <c r="J706" t="s">
        <v>65</v>
      </c>
      <c r="K706" s="6">
        <v>43264.854166666664</v>
      </c>
      <c r="L706">
        <v>13.48</v>
      </c>
      <c r="M706" s="25"/>
      <c r="O706" s="25">
        <f t="shared" si="10"/>
        <v>207902.12000000005</v>
      </c>
    </row>
    <row r="707" spans="1:15">
      <c r="A707" s="19">
        <v>43133.020833333343</v>
      </c>
      <c r="B707">
        <v>13.22</v>
      </c>
      <c r="C707" s="25">
        <v>-647863</v>
      </c>
      <c r="D707" s="25">
        <v>0</v>
      </c>
      <c r="E707" s="25">
        <v>-126231.7400000006</v>
      </c>
      <c r="I707" s="3" t="s">
        <v>64</v>
      </c>
      <c r="J707" t="s">
        <v>78</v>
      </c>
      <c r="K707" s="6">
        <v>43265.6875</v>
      </c>
      <c r="L707">
        <v>13.41</v>
      </c>
      <c r="M707" s="25">
        <v>103625</v>
      </c>
      <c r="N707">
        <v>-7253.75</v>
      </c>
      <c r="O707" s="25">
        <f t="shared" si="10"/>
        <v>200648.37000000005</v>
      </c>
    </row>
    <row r="708" spans="1:15">
      <c r="A708" s="19">
        <v>43133.0625</v>
      </c>
      <c r="B708">
        <v>13.22</v>
      </c>
      <c r="C708" s="25">
        <v>-647863</v>
      </c>
      <c r="D708" s="25">
        <v>0</v>
      </c>
      <c r="E708" s="25">
        <v>-126231.7400000006</v>
      </c>
      <c r="H708">
        <v>354</v>
      </c>
      <c r="I708" s="3" t="s">
        <v>62</v>
      </c>
      <c r="J708" t="s">
        <v>65</v>
      </c>
      <c r="K708" s="6">
        <v>43265.604166666664</v>
      </c>
      <c r="L708">
        <v>13.55</v>
      </c>
      <c r="M708" s="25"/>
      <c r="O708" s="25">
        <f t="shared" ref="O708:O771" si="11">O707+N708</f>
        <v>200648.37000000005</v>
      </c>
    </row>
    <row r="709" spans="1:15">
      <c r="A709" s="19">
        <v>43133.104166666657</v>
      </c>
      <c r="B709">
        <v>13.22</v>
      </c>
      <c r="C709" s="25">
        <v>-647863</v>
      </c>
      <c r="D709" s="25">
        <v>0</v>
      </c>
      <c r="E709" s="25">
        <v>-126231.7400000006</v>
      </c>
      <c r="I709" s="3" t="s">
        <v>64</v>
      </c>
      <c r="J709" t="s">
        <v>78</v>
      </c>
      <c r="K709" s="6">
        <v>43265.6875</v>
      </c>
      <c r="L709">
        <v>13.41</v>
      </c>
      <c r="M709" s="25">
        <v>112087</v>
      </c>
      <c r="N709">
        <v>-15692.18</v>
      </c>
      <c r="O709" s="25">
        <f t="shared" si="11"/>
        <v>184956.19000000006</v>
      </c>
    </row>
    <row r="710" spans="1:15">
      <c r="A710" s="19">
        <v>43133.145833333343</v>
      </c>
      <c r="B710">
        <v>13.22</v>
      </c>
      <c r="C710" s="25">
        <v>-647863</v>
      </c>
      <c r="D710" s="25">
        <v>0</v>
      </c>
      <c r="E710" s="25">
        <v>-126231.7400000006</v>
      </c>
      <c r="H710">
        <v>355</v>
      </c>
      <c r="I710" s="3" t="s">
        <v>66</v>
      </c>
      <c r="J710" t="s">
        <v>78</v>
      </c>
      <c r="K710" s="6">
        <v>43265.6875</v>
      </c>
      <c r="L710">
        <v>13.41</v>
      </c>
      <c r="M710" s="25"/>
      <c r="O710" s="25">
        <f t="shared" si="11"/>
        <v>184956.19000000006</v>
      </c>
    </row>
    <row r="711" spans="1:15">
      <c r="A711" s="19">
        <v>43133.1875</v>
      </c>
      <c r="B711">
        <v>13.22</v>
      </c>
      <c r="C711" s="25">
        <v>-647863</v>
      </c>
      <c r="D711" s="25">
        <v>0</v>
      </c>
      <c r="E711" s="25">
        <v>-126231.7400000006</v>
      </c>
      <c r="I711" s="3" t="s">
        <v>68</v>
      </c>
      <c r="J711" t="s">
        <v>79</v>
      </c>
      <c r="K711" s="6">
        <v>43265.8125</v>
      </c>
      <c r="L711">
        <v>13.51</v>
      </c>
      <c r="M711" s="25">
        <v>99308</v>
      </c>
      <c r="N711">
        <v>-9930.7999999999993</v>
      </c>
      <c r="O711" s="25">
        <f t="shared" si="11"/>
        <v>175025.39000000007</v>
      </c>
    </row>
    <row r="712" spans="1:15">
      <c r="A712" s="19">
        <v>43133.229166666657</v>
      </c>
      <c r="B712">
        <v>13.22</v>
      </c>
      <c r="C712" s="25">
        <v>-647863</v>
      </c>
      <c r="D712" s="25">
        <v>0</v>
      </c>
      <c r="E712" s="25">
        <v>-126231.7400000006</v>
      </c>
      <c r="H712">
        <v>356</v>
      </c>
      <c r="I712" s="3" t="s">
        <v>66</v>
      </c>
      <c r="J712" t="s">
        <v>78</v>
      </c>
      <c r="K712" s="6">
        <v>43266.645833333336</v>
      </c>
      <c r="L712">
        <v>13.24</v>
      </c>
      <c r="M712" s="25"/>
      <c r="O712" s="25">
        <f t="shared" si="11"/>
        <v>175025.39000000007</v>
      </c>
    </row>
    <row r="713" spans="1:15">
      <c r="A713" s="19">
        <v>43133.270833333343</v>
      </c>
      <c r="B713">
        <v>13.22</v>
      </c>
      <c r="C713" s="25">
        <v>-647863</v>
      </c>
      <c r="D713" s="25">
        <v>0</v>
      </c>
      <c r="E713" s="25">
        <v>-126231.7400000006</v>
      </c>
      <c r="I713" s="3" t="s">
        <v>68</v>
      </c>
      <c r="J713" t="s">
        <v>82</v>
      </c>
      <c r="K713" s="6">
        <v>43266.770833333336</v>
      </c>
      <c r="L713">
        <v>13.11</v>
      </c>
      <c r="M713" s="25">
        <v>85287</v>
      </c>
      <c r="N713">
        <v>11087.31</v>
      </c>
      <c r="O713" s="25">
        <f t="shared" si="11"/>
        <v>186112.70000000007</v>
      </c>
    </row>
    <row r="714" spans="1:15">
      <c r="A714" s="19">
        <v>43133.3125</v>
      </c>
      <c r="B714">
        <v>13.22</v>
      </c>
      <c r="C714" s="25">
        <v>-647863</v>
      </c>
      <c r="D714" s="25">
        <v>0</v>
      </c>
      <c r="E714" s="25">
        <v>-126231.7400000006</v>
      </c>
      <c r="H714">
        <v>357</v>
      </c>
      <c r="I714" s="3" t="s">
        <v>66</v>
      </c>
      <c r="J714" t="s">
        <v>80</v>
      </c>
      <c r="K714" s="6">
        <v>43266.6875</v>
      </c>
      <c r="L714">
        <v>13.1</v>
      </c>
      <c r="M714" s="25"/>
      <c r="O714" s="25">
        <f t="shared" si="11"/>
        <v>186112.70000000007</v>
      </c>
    </row>
    <row r="715" spans="1:15">
      <c r="A715" s="19">
        <v>43133.354166666657</v>
      </c>
      <c r="B715">
        <v>13.22</v>
      </c>
      <c r="C715" s="25">
        <v>-647863</v>
      </c>
      <c r="D715" s="25">
        <v>0</v>
      </c>
      <c r="E715" s="25">
        <v>-126231.7400000006</v>
      </c>
      <c r="I715" s="3" t="s">
        <v>68</v>
      </c>
      <c r="J715" t="s">
        <v>82</v>
      </c>
      <c r="K715" s="6">
        <v>43266.770833333336</v>
      </c>
      <c r="L715">
        <v>13.11</v>
      </c>
      <c r="M715" s="25">
        <v>75329</v>
      </c>
      <c r="N715">
        <v>-753.29</v>
      </c>
      <c r="O715" s="25">
        <f t="shared" si="11"/>
        <v>185359.41000000006</v>
      </c>
    </row>
    <row r="716" spans="1:15">
      <c r="A716" s="19">
        <v>43133.395833333343</v>
      </c>
      <c r="B716">
        <v>13.22</v>
      </c>
      <c r="C716" s="25">
        <v>-647863</v>
      </c>
      <c r="D716" s="25">
        <v>0</v>
      </c>
      <c r="E716" s="25">
        <v>-126231.7400000006</v>
      </c>
      <c r="H716">
        <v>358</v>
      </c>
      <c r="I716" s="3" t="s">
        <v>66</v>
      </c>
      <c r="J716" t="s">
        <v>80</v>
      </c>
      <c r="K716" s="6">
        <v>43266.729166666664</v>
      </c>
      <c r="L716">
        <v>13.06</v>
      </c>
      <c r="M716" s="25"/>
      <c r="O716" s="25">
        <f t="shared" si="11"/>
        <v>185359.41000000006</v>
      </c>
    </row>
    <row r="717" spans="1:15">
      <c r="A717" s="19">
        <v>43133.4375</v>
      </c>
      <c r="B717">
        <v>13.22</v>
      </c>
      <c r="C717" s="25">
        <v>-647863</v>
      </c>
      <c r="D717" s="25">
        <v>0</v>
      </c>
      <c r="E717" s="25">
        <v>-126231.7400000006</v>
      </c>
      <c r="I717" s="3" t="s">
        <v>68</v>
      </c>
      <c r="J717" t="s">
        <v>82</v>
      </c>
      <c r="K717" s="6">
        <v>43266.770833333336</v>
      </c>
      <c r="L717">
        <v>13.11</v>
      </c>
      <c r="M717" s="25">
        <v>76579</v>
      </c>
      <c r="N717">
        <v>-3828.95</v>
      </c>
      <c r="O717" s="25">
        <f t="shared" si="11"/>
        <v>181530.46000000005</v>
      </c>
    </row>
    <row r="718" spans="1:15">
      <c r="A718" s="19">
        <v>43133.479166666657</v>
      </c>
      <c r="B718">
        <v>13.22</v>
      </c>
      <c r="C718" s="25">
        <v>-647863</v>
      </c>
      <c r="D718" s="25">
        <v>0</v>
      </c>
      <c r="E718" s="25">
        <v>-126231.7400000006</v>
      </c>
      <c r="H718">
        <v>359</v>
      </c>
      <c r="I718" s="3" t="s">
        <v>62</v>
      </c>
      <c r="J718" t="s">
        <v>82</v>
      </c>
      <c r="K718" s="6">
        <v>43266.770833333336</v>
      </c>
      <c r="L718">
        <v>13.11</v>
      </c>
      <c r="M718" s="25"/>
      <c r="O718" s="25">
        <f t="shared" si="11"/>
        <v>181530.46000000005</v>
      </c>
    </row>
    <row r="719" spans="1:15">
      <c r="A719" s="19">
        <v>43133.520833333343</v>
      </c>
      <c r="B719">
        <v>13.22</v>
      </c>
      <c r="C719" s="25">
        <v>-647863</v>
      </c>
      <c r="D719" s="25">
        <v>0</v>
      </c>
      <c r="E719" s="25">
        <v>-126231.7400000006</v>
      </c>
      <c r="I719" s="3" t="s">
        <v>64</v>
      </c>
      <c r="J719" t="s">
        <v>83</v>
      </c>
      <c r="K719" s="6">
        <v>43269.604166666664</v>
      </c>
      <c r="L719">
        <v>13.17</v>
      </c>
      <c r="M719" s="25">
        <v>76611</v>
      </c>
      <c r="N719">
        <v>4596.66</v>
      </c>
      <c r="O719" s="25">
        <f t="shared" si="11"/>
        <v>186127.12000000005</v>
      </c>
    </row>
    <row r="720" spans="1:15">
      <c r="A720" s="19">
        <v>43133.5625</v>
      </c>
      <c r="B720">
        <v>13.22</v>
      </c>
      <c r="C720" s="25">
        <v>-647863</v>
      </c>
      <c r="D720" s="25">
        <v>0</v>
      </c>
      <c r="E720" s="25">
        <v>-126231.7400000006</v>
      </c>
      <c r="H720">
        <v>360</v>
      </c>
      <c r="I720" s="3" t="s">
        <v>62</v>
      </c>
      <c r="J720" t="s">
        <v>79</v>
      </c>
      <c r="K720" s="6">
        <v>43266.770833333336</v>
      </c>
      <c r="L720">
        <v>13.11</v>
      </c>
      <c r="M720" s="25"/>
      <c r="O720" s="25">
        <f t="shared" si="11"/>
        <v>186127.12000000005</v>
      </c>
    </row>
    <row r="721" spans="1:15">
      <c r="A721" s="19">
        <v>43133.604166666657</v>
      </c>
      <c r="B721">
        <v>13.12</v>
      </c>
      <c r="C721" s="25">
        <v>-647863</v>
      </c>
      <c r="D721" s="25">
        <v>64786.30000000092</v>
      </c>
      <c r="E721" s="25">
        <v>-61445.439999999639</v>
      </c>
      <c r="I721" s="3" t="s">
        <v>64</v>
      </c>
      <c r="J721" t="s">
        <v>84</v>
      </c>
      <c r="K721" s="6">
        <v>43269.604166666664</v>
      </c>
      <c r="L721">
        <v>13.17</v>
      </c>
      <c r="M721" s="25">
        <v>80151</v>
      </c>
      <c r="N721">
        <v>4809.0600000000004</v>
      </c>
      <c r="O721" s="25">
        <f t="shared" si="11"/>
        <v>190936.18000000005</v>
      </c>
    </row>
    <row r="722" spans="1:15">
      <c r="A722" s="19">
        <v>43133.645833333343</v>
      </c>
      <c r="B722">
        <v>12.98</v>
      </c>
      <c r="C722" s="25">
        <v>-647863</v>
      </c>
      <c r="D722" s="25">
        <v>90700.819999999221</v>
      </c>
      <c r="E722" s="25">
        <v>29255.379999999579</v>
      </c>
      <c r="H722">
        <v>361</v>
      </c>
      <c r="I722" s="3" t="s">
        <v>62</v>
      </c>
      <c r="J722" t="s">
        <v>79</v>
      </c>
      <c r="K722" s="6">
        <v>43266.770833333336</v>
      </c>
      <c r="L722">
        <v>13.11</v>
      </c>
      <c r="M722" s="25"/>
      <c r="O722" s="25">
        <f t="shared" si="11"/>
        <v>190936.18000000005</v>
      </c>
    </row>
    <row r="723" spans="1:15">
      <c r="A723" s="19">
        <v>43133.6875</v>
      </c>
      <c r="B723">
        <v>12.97</v>
      </c>
      <c r="C723" s="25">
        <v>-722154</v>
      </c>
      <c r="D723" s="25">
        <v>7221.5399999998463</v>
      </c>
      <c r="E723" s="25">
        <v>36476.919999999431</v>
      </c>
      <c r="I723" s="3" t="s">
        <v>64</v>
      </c>
      <c r="J723" t="s">
        <v>78</v>
      </c>
      <c r="K723" s="6">
        <v>43269.604166666664</v>
      </c>
      <c r="L723">
        <v>13.17</v>
      </c>
      <c r="M723" s="25">
        <v>5136</v>
      </c>
      <c r="N723">
        <v>308.16000000000003</v>
      </c>
      <c r="O723" s="25">
        <f t="shared" si="11"/>
        <v>191244.34000000005</v>
      </c>
    </row>
    <row r="724" spans="1:15">
      <c r="A724" s="19">
        <v>43133.729166666657</v>
      </c>
      <c r="B724">
        <v>13.05</v>
      </c>
      <c r="C724" s="25">
        <v>-796163</v>
      </c>
      <c r="D724" s="25">
        <v>-63693.040000000059</v>
      </c>
      <c r="E724" s="25">
        <v>-27216.120000000628</v>
      </c>
      <c r="H724">
        <v>362</v>
      </c>
      <c r="I724" s="3" t="s">
        <v>62</v>
      </c>
      <c r="J724" t="s">
        <v>81</v>
      </c>
      <c r="K724" s="6">
        <v>43266.770833333336</v>
      </c>
      <c r="L724">
        <v>13.11</v>
      </c>
      <c r="M724" s="25"/>
      <c r="O724" s="25">
        <f t="shared" si="11"/>
        <v>191244.34000000005</v>
      </c>
    </row>
    <row r="725" spans="1:15">
      <c r="A725" s="19">
        <v>43133.770833333343</v>
      </c>
      <c r="B725">
        <v>13.13</v>
      </c>
      <c r="C725" s="25">
        <v>-647863</v>
      </c>
      <c r="D725" s="25">
        <v>-51829.040000000037</v>
      </c>
      <c r="E725" s="25">
        <v>-79045.160000000673</v>
      </c>
      <c r="I725" s="3" t="s">
        <v>64</v>
      </c>
      <c r="J725" t="s">
        <v>78</v>
      </c>
      <c r="K725" s="6">
        <v>43269.604166666664</v>
      </c>
      <c r="L725">
        <v>13.17</v>
      </c>
      <c r="M725" s="25">
        <v>151908</v>
      </c>
      <c r="N725">
        <v>9114.48</v>
      </c>
      <c r="O725" s="25">
        <f t="shared" si="11"/>
        <v>200358.82000000007</v>
      </c>
    </row>
    <row r="726" spans="1:15">
      <c r="A726" s="19">
        <v>43133.8125</v>
      </c>
      <c r="B726">
        <v>13.09</v>
      </c>
      <c r="C726" s="25">
        <v>-647863</v>
      </c>
      <c r="D726" s="25">
        <v>25914.520000000601</v>
      </c>
      <c r="E726" s="25">
        <v>-53130.640000000072</v>
      </c>
      <c r="H726">
        <v>363</v>
      </c>
      <c r="I726" s="3" t="s">
        <v>62</v>
      </c>
      <c r="J726" t="s">
        <v>85</v>
      </c>
      <c r="K726" s="6">
        <v>43266.8125</v>
      </c>
      <c r="L726">
        <v>13.12</v>
      </c>
      <c r="M726" s="25"/>
      <c r="O726" s="25">
        <f t="shared" si="11"/>
        <v>200358.82000000007</v>
      </c>
    </row>
    <row r="727" spans="1:15">
      <c r="A727" s="19">
        <v>43133.854166666657</v>
      </c>
      <c r="B727">
        <v>13.08</v>
      </c>
      <c r="C727" s="25">
        <v>-647863</v>
      </c>
      <c r="D727" s="25">
        <v>6478.6299999998619</v>
      </c>
      <c r="E727" s="25">
        <v>-46652.010000000213</v>
      </c>
      <c r="I727" s="3" t="s">
        <v>64</v>
      </c>
      <c r="J727" t="s">
        <v>78</v>
      </c>
      <c r="K727" s="6">
        <v>43269.604166666664</v>
      </c>
      <c r="L727">
        <v>13.17</v>
      </c>
      <c r="M727" s="25">
        <v>80151</v>
      </c>
      <c r="N727">
        <v>4007.55</v>
      </c>
      <c r="O727" s="25">
        <f t="shared" si="11"/>
        <v>204366.37000000005</v>
      </c>
    </row>
    <row r="728" spans="1:15">
      <c r="A728" s="19">
        <v>43133.895833333343</v>
      </c>
      <c r="B728">
        <v>13.08</v>
      </c>
      <c r="C728" s="25">
        <v>-647863</v>
      </c>
      <c r="D728" s="25">
        <v>0</v>
      </c>
      <c r="E728" s="25">
        <v>-46652.010000000213</v>
      </c>
      <c r="H728">
        <v>364</v>
      </c>
      <c r="I728" s="3" t="s">
        <v>66</v>
      </c>
      <c r="J728" t="s">
        <v>78</v>
      </c>
      <c r="K728" s="6">
        <v>43269.604166666664</v>
      </c>
      <c r="L728">
        <v>13.17</v>
      </c>
      <c r="M728" s="25"/>
      <c r="O728" s="25">
        <f t="shared" si="11"/>
        <v>204366.37000000005</v>
      </c>
    </row>
    <row r="729" spans="1:15">
      <c r="A729" s="19">
        <v>43133.9375</v>
      </c>
      <c r="B729">
        <v>13.08</v>
      </c>
      <c r="C729" s="25">
        <v>-647863</v>
      </c>
      <c r="D729" s="25">
        <v>0</v>
      </c>
      <c r="E729" s="25">
        <v>-46652.010000000213</v>
      </c>
      <c r="I729" s="3" t="s">
        <v>68</v>
      </c>
      <c r="J729" t="s">
        <v>79</v>
      </c>
      <c r="K729" s="6">
        <v>43269.645833333336</v>
      </c>
      <c r="L729">
        <v>13.16</v>
      </c>
      <c r="M729" s="25">
        <v>245316</v>
      </c>
      <c r="N729">
        <v>2453.16</v>
      </c>
      <c r="O729" s="25">
        <f t="shared" si="11"/>
        <v>206819.53000000006</v>
      </c>
    </row>
    <row r="730" spans="1:15">
      <c r="A730" s="19">
        <v>43133.979166666657</v>
      </c>
      <c r="B730">
        <v>13.08</v>
      </c>
      <c r="C730" s="25">
        <v>-647863</v>
      </c>
      <c r="D730" s="25">
        <v>0</v>
      </c>
      <c r="E730" s="25">
        <v>-46652.010000000213</v>
      </c>
      <c r="H730">
        <v>365</v>
      </c>
      <c r="I730" s="3" t="s">
        <v>66</v>
      </c>
      <c r="J730" t="s">
        <v>78</v>
      </c>
      <c r="K730" s="6">
        <v>43270.645833333336</v>
      </c>
      <c r="L730">
        <v>13.08</v>
      </c>
      <c r="M730" s="25"/>
      <c r="O730" s="25">
        <f t="shared" si="11"/>
        <v>206819.53000000006</v>
      </c>
    </row>
    <row r="731" spans="1:15">
      <c r="A731" s="19">
        <v>43134.020833333343</v>
      </c>
      <c r="B731">
        <v>13.08</v>
      </c>
      <c r="C731" s="25">
        <v>-647863</v>
      </c>
      <c r="D731" s="25">
        <v>0</v>
      </c>
      <c r="E731" s="25">
        <v>-46652.010000000213</v>
      </c>
      <c r="I731" s="3" t="s">
        <v>68</v>
      </c>
      <c r="J731" t="s">
        <v>79</v>
      </c>
      <c r="K731" s="6">
        <v>43270.8125</v>
      </c>
      <c r="L731">
        <v>13.15</v>
      </c>
      <c r="M731" s="25">
        <v>80579</v>
      </c>
      <c r="N731">
        <v>-5640.53</v>
      </c>
      <c r="O731" s="25">
        <f t="shared" si="11"/>
        <v>201179.00000000006</v>
      </c>
    </row>
    <row r="732" spans="1:15">
      <c r="A732" s="19">
        <v>43134.0625</v>
      </c>
      <c r="B732">
        <v>13.08</v>
      </c>
      <c r="C732" s="25">
        <v>-647863</v>
      </c>
      <c r="D732" s="25">
        <v>0</v>
      </c>
      <c r="E732" s="25">
        <v>-46652.010000000213</v>
      </c>
      <c r="H732">
        <v>366</v>
      </c>
      <c r="I732" s="3" t="s">
        <v>66</v>
      </c>
      <c r="J732" t="s">
        <v>80</v>
      </c>
      <c r="K732" s="6">
        <v>43270.6875</v>
      </c>
      <c r="L732">
        <v>13.11</v>
      </c>
      <c r="M732" s="25"/>
      <c r="O732" s="25">
        <f t="shared" si="11"/>
        <v>201179.00000000006</v>
      </c>
    </row>
    <row r="733" spans="1:15">
      <c r="A733" s="19">
        <v>43134.104166666657</v>
      </c>
      <c r="B733">
        <v>13.08</v>
      </c>
      <c r="C733" s="25">
        <v>-647863</v>
      </c>
      <c r="D733" s="25">
        <v>0</v>
      </c>
      <c r="E733" s="25">
        <v>-46652.010000000213</v>
      </c>
      <c r="I733" s="3" t="s">
        <v>68</v>
      </c>
      <c r="J733" t="s">
        <v>81</v>
      </c>
      <c r="K733" s="6">
        <v>43270.8125</v>
      </c>
      <c r="L733">
        <v>13.15</v>
      </c>
      <c r="M733" s="25">
        <v>77264</v>
      </c>
      <c r="N733">
        <v>-3090.56</v>
      </c>
      <c r="O733" s="25">
        <f t="shared" si="11"/>
        <v>198088.44000000006</v>
      </c>
    </row>
    <row r="734" spans="1:15">
      <c r="A734" s="19">
        <v>43134.145833333343</v>
      </c>
      <c r="B734">
        <v>13.08</v>
      </c>
      <c r="C734" s="25">
        <v>-647863</v>
      </c>
      <c r="D734" s="25">
        <v>0</v>
      </c>
      <c r="E734" s="25">
        <v>-46652.010000000213</v>
      </c>
      <c r="H734">
        <v>367</v>
      </c>
      <c r="I734" s="3" t="s">
        <v>66</v>
      </c>
      <c r="J734" t="s">
        <v>67</v>
      </c>
      <c r="K734" s="6">
        <v>43270.6875</v>
      </c>
      <c r="L734">
        <v>13.11</v>
      </c>
      <c r="M734" s="25"/>
      <c r="O734" s="25">
        <f t="shared" si="11"/>
        <v>198088.44000000006</v>
      </c>
    </row>
    <row r="735" spans="1:15">
      <c r="A735" s="19">
        <v>43134.1875</v>
      </c>
      <c r="B735">
        <v>13.08</v>
      </c>
      <c r="C735" s="25">
        <v>-647863</v>
      </c>
      <c r="D735" s="25">
        <v>0</v>
      </c>
      <c r="E735" s="25">
        <v>-46652.010000000213</v>
      </c>
      <c r="I735" s="3" t="s">
        <v>68</v>
      </c>
      <c r="J735" t="s">
        <v>81</v>
      </c>
      <c r="K735" s="6">
        <v>43270.8125</v>
      </c>
      <c r="L735">
        <v>13.15</v>
      </c>
      <c r="M735" s="25">
        <v>77264</v>
      </c>
      <c r="N735">
        <v>-3090.56</v>
      </c>
      <c r="O735" s="25">
        <f t="shared" si="11"/>
        <v>194997.88000000006</v>
      </c>
    </row>
    <row r="736" spans="1:15">
      <c r="A736" s="19">
        <v>43134.229166666657</v>
      </c>
      <c r="B736">
        <v>13.08</v>
      </c>
      <c r="C736" s="25">
        <v>-647863</v>
      </c>
      <c r="D736" s="25">
        <v>0</v>
      </c>
      <c r="E736" s="25">
        <v>-46652.010000000213</v>
      </c>
      <c r="H736">
        <v>368</v>
      </c>
      <c r="I736" s="3" t="s">
        <v>66</v>
      </c>
      <c r="J736" t="s">
        <v>80</v>
      </c>
      <c r="K736" s="6">
        <v>43270.729166666664</v>
      </c>
      <c r="L736">
        <v>13.07</v>
      </c>
      <c r="M736" s="25"/>
      <c r="O736" s="25">
        <f t="shared" si="11"/>
        <v>194997.88000000006</v>
      </c>
    </row>
    <row r="737" spans="1:15">
      <c r="A737" s="19">
        <v>43134.270833333343</v>
      </c>
      <c r="B737">
        <v>13.08</v>
      </c>
      <c r="C737" s="25">
        <v>-647863</v>
      </c>
      <c r="D737" s="25">
        <v>0</v>
      </c>
      <c r="E737" s="25">
        <v>-46652.010000000213</v>
      </c>
      <c r="I737" s="3" t="s">
        <v>68</v>
      </c>
      <c r="J737" t="s">
        <v>81</v>
      </c>
      <c r="K737" s="6">
        <v>43270.8125</v>
      </c>
      <c r="L737">
        <v>13.15</v>
      </c>
      <c r="M737" s="25">
        <v>540</v>
      </c>
      <c r="N737">
        <v>-43.2</v>
      </c>
      <c r="O737" s="25">
        <f t="shared" si="11"/>
        <v>194954.68000000005</v>
      </c>
    </row>
    <row r="738" spans="1:15">
      <c r="A738" s="19">
        <v>43134.3125</v>
      </c>
      <c r="B738">
        <v>13.08</v>
      </c>
      <c r="C738" s="25">
        <v>-647863</v>
      </c>
      <c r="D738" s="25">
        <v>0</v>
      </c>
      <c r="E738" s="25">
        <v>-46652.010000000213</v>
      </c>
      <c r="H738">
        <v>369</v>
      </c>
      <c r="I738" s="3" t="s">
        <v>66</v>
      </c>
      <c r="J738" t="s">
        <v>80</v>
      </c>
      <c r="K738" s="6">
        <v>43270.729166666664</v>
      </c>
      <c r="L738">
        <v>13.07</v>
      </c>
      <c r="M738" s="25"/>
      <c r="O738" s="25">
        <f t="shared" si="11"/>
        <v>194954.68000000005</v>
      </c>
    </row>
    <row r="739" spans="1:15">
      <c r="A739" s="19">
        <v>43134.354166666657</v>
      </c>
      <c r="B739">
        <v>13.08</v>
      </c>
      <c r="C739" s="25">
        <v>-647863</v>
      </c>
      <c r="D739" s="25">
        <v>0</v>
      </c>
      <c r="E739" s="25">
        <v>-46652.010000000213</v>
      </c>
      <c r="I739" s="3" t="s">
        <v>68</v>
      </c>
      <c r="J739" t="s">
        <v>69</v>
      </c>
      <c r="K739" s="6">
        <v>43271.645833333336</v>
      </c>
      <c r="L739">
        <v>13.29</v>
      </c>
      <c r="M739" s="25">
        <v>77264</v>
      </c>
      <c r="N739">
        <v>-16998.080000000002</v>
      </c>
      <c r="O739" s="25">
        <f t="shared" si="11"/>
        <v>177956.60000000003</v>
      </c>
    </row>
    <row r="740" spans="1:15">
      <c r="A740" s="19">
        <v>43134.395833333343</v>
      </c>
      <c r="B740">
        <v>13.08</v>
      </c>
      <c r="C740" s="25">
        <v>-647863</v>
      </c>
      <c r="D740" s="25">
        <v>0</v>
      </c>
      <c r="E740" s="25">
        <v>-46652.010000000213</v>
      </c>
      <c r="H740">
        <v>370</v>
      </c>
      <c r="I740" s="3" t="s">
        <v>66</v>
      </c>
      <c r="J740" t="s">
        <v>70</v>
      </c>
      <c r="K740" s="6">
        <v>43270.729166666664</v>
      </c>
      <c r="L740">
        <v>13.07</v>
      </c>
      <c r="M740" s="25"/>
      <c r="O740" s="25">
        <f t="shared" si="11"/>
        <v>177956.60000000003</v>
      </c>
    </row>
    <row r="741" spans="1:15">
      <c r="A741" s="19">
        <v>43134.4375</v>
      </c>
      <c r="B741">
        <v>13.08</v>
      </c>
      <c r="C741" s="25">
        <v>-647863</v>
      </c>
      <c r="D741" s="25">
        <v>0</v>
      </c>
      <c r="E741" s="25">
        <v>-46652.010000000213</v>
      </c>
      <c r="I741" s="3" t="s">
        <v>68</v>
      </c>
      <c r="J741" t="s">
        <v>71</v>
      </c>
      <c r="K741" s="6">
        <v>43271.645833333336</v>
      </c>
      <c r="L741">
        <v>13.29</v>
      </c>
      <c r="M741" s="25">
        <v>77804</v>
      </c>
      <c r="N741">
        <v>-17116.88</v>
      </c>
      <c r="O741" s="25">
        <f t="shared" si="11"/>
        <v>160839.72000000003</v>
      </c>
    </row>
    <row r="742" spans="1:15">
      <c r="A742" s="19">
        <v>43134.479166666657</v>
      </c>
      <c r="B742">
        <v>13.08</v>
      </c>
      <c r="C742" s="25">
        <v>-647863</v>
      </c>
      <c r="D742" s="25">
        <v>0</v>
      </c>
      <c r="E742" s="25">
        <v>-46652.010000000213</v>
      </c>
      <c r="H742">
        <v>371</v>
      </c>
      <c r="I742" s="3" t="s">
        <v>62</v>
      </c>
      <c r="J742" t="s">
        <v>82</v>
      </c>
      <c r="K742" s="6">
        <v>43271.729166666664</v>
      </c>
      <c r="L742">
        <v>13.17</v>
      </c>
      <c r="M742" s="25"/>
      <c r="O742" s="25">
        <f t="shared" si="11"/>
        <v>160839.72000000003</v>
      </c>
    </row>
    <row r="743" spans="1:15">
      <c r="A743" s="19">
        <v>43134.520833333343</v>
      </c>
      <c r="B743">
        <v>13.08</v>
      </c>
      <c r="C743" s="25">
        <v>-647863</v>
      </c>
      <c r="D743" s="25">
        <v>0</v>
      </c>
      <c r="E743" s="25">
        <v>-46652.010000000213</v>
      </c>
      <c r="I743" s="3" t="s">
        <v>64</v>
      </c>
      <c r="J743" t="s">
        <v>78</v>
      </c>
      <c r="K743" s="6">
        <v>43271.729166666664</v>
      </c>
      <c r="L743">
        <v>13.17</v>
      </c>
      <c r="M743" s="25">
        <v>58440</v>
      </c>
      <c r="N743">
        <v>0</v>
      </c>
      <c r="O743" s="25">
        <f t="shared" si="11"/>
        <v>160839.72000000003</v>
      </c>
    </row>
    <row r="744" spans="1:15">
      <c r="A744" s="19">
        <v>43134.5625</v>
      </c>
      <c r="B744">
        <v>13.08</v>
      </c>
      <c r="C744" s="25">
        <v>-647863</v>
      </c>
      <c r="D744" s="25">
        <v>0</v>
      </c>
      <c r="E744" s="25">
        <v>-46652.010000000213</v>
      </c>
      <c r="H744">
        <v>372</v>
      </c>
      <c r="I744" s="3" t="s">
        <v>62</v>
      </c>
      <c r="J744" t="s">
        <v>85</v>
      </c>
      <c r="K744" s="6">
        <v>43271.770833333336</v>
      </c>
      <c r="L744">
        <v>13.28</v>
      </c>
      <c r="M744" s="25"/>
      <c r="O744" s="25">
        <f t="shared" si="11"/>
        <v>160839.72000000003</v>
      </c>
    </row>
    <row r="745" spans="1:15">
      <c r="A745" s="19">
        <v>43134.604166666657</v>
      </c>
      <c r="B745">
        <v>13.08</v>
      </c>
      <c r="C745" s="25">
        <v>-647863</v>
      </c>
      <c r="D745" s="25">
        <v>0</v>
      </c>
      <c r="E745" s="25">
        <v>-46652.010000000213</v>
      </c>
      <c r="I745" s="3" t="s">
        <v>64</v>
      </c>
      <c r="J745" t="s">
        <v>84</v>
      </c>
      <c r="K745" s="6">
        <v>43271.854166666664</v>
      </c>
      <c r="L745">
        <v>13.29</v>
      </c>
      <c r="M745" s="25">
        <v>55685</v>
      </c>
      <c r="N745">
        <v>556.85</v>
      </c>
      <c r="O745" s="25">
        <f t="shared" si="11"/>
        <v>161396.57000000004</v>
      </c>
    </row>
    <row r="746" spans="1:15">
      <c r="A746" s="19">
        <v>43134.645833333343</v>
      </c>
      <c r="B746">
        <v>13.08</v>
      </c>
      <c r="C746" s="25">
        <v>-647863</v>
      </c>
      <c r="D746" s="25">
        <v>0</v>
      </c>
      <c r="E746" s="25">
        <v>-46652.010000000213</v>
      </c>
      <c r="H746">
        <v>373</v>
      </c>
      <c r="I746" s="3" t="s">
        <v>62</v>
      </c>
      <c r="J746" t="s">
        <v>85</v>
      </c>
      <c r="K746" s="6">
        <v>43271.8125</v>
      </c>
      <c r="L746">
        <v>13.28</v>
      </c>
      <c r="M746" s="25"/>
      <c r="O746" s="25">
        <f t="shared" si="11"/>
        <v>161396.57000000004</v>
      </c>
    </row>
    <row r="747" spans="1:15">
      <c r="A747" s="19">
        <v>43134.6875</v>
      </c>
      <c r="B747">
        <v>13.08</v>
      </c>
      <c r="C747" s="25">
        <v>-647863</v>
      </c>
      <c r="D747" s="25">
        <v>0</v>
      </c>
      <c r="E747" s="25">
        <v>-46652.010000000213</v>
      </c>
      <c r="I747" s="3" t="s">
        <v>64</v>
      </c>
      <c r="J747" t="s">
        <v>84</v>
      </c>
      <c r="K747" s="6">
        <v>43271.854166666664</v>
      </c>
      <c r="L747">
        <v>13.29</v>
      </c>
      <c r="M747" s="25">
        <v>53956</v>
      </c>
      <c r="N747">
        <v>539.55999999999995</v>
      </c>
      <c r="O747" s="25">
        <f t="shared" si="11"/>
        <v>161936.13000000003</v>
      </c>
    </row>
    <row r="748" spans="1:15">
      <c r="A748" s="19">
        <v>43134.729166666657</v>
      </c>
      <c r="B748">
        <v>13.08</v>
      </c>
      <c r="C748" s="25">
        <v>-647863</v>
      </c>
      <c r="D748" s="25">
        <v>0</v>
      </c>
      <c r="E748" s="25">
        <v>-46652.010000000213</v>
      </c>
      <c r="H748">
        <v>374</v>
      </c>
      <c r="I748" s="3" t="s">
        <v>62</v>
      </c>
      <c r="J748" t="s">
        <v>82</v>
      </c>
      <c r="K748" s="6">
        <v>43272.604166666664</v>
      </c>
      <c r="L748">
        <v>13.15</v>
      </c>
      <c r="M748" s="25"/>
      <c r="O748" s="25">
        <f t="shared" si="11"/>
        <v>161936.13000000003</v>
      </c>
    </row>
    <row r="749" spans="1:15">
      <c r="A749" s="19">
        <v>43134.770833333343</v>
      </c>
      <c r="B749">
        <v>13.08</v>
      </c>
      <c r="C749" s="25">
        <v>-647863</v>
      </c>
      <c r="D749" s="25">
        <v>0</v>
      </c>
      <c r="E749" s="25">
        <v>-46652.010000000213</v>
      </c>
      <c r="I749" s="3" t="s">
        <v>64</v>
      </c>
      <c r="J749" t="s">
        <v>83</v>
      </c>
      <c r="K749" s="6">
        <v>43272.645833333336</v>
      </c>
      <c r="L749">
        <v>13.25</v>
      </c>
      <c r="M749" s="25">
        <v>62601</v>
      </c>
      <c r="N749">
        <v>6260.1</v>
      </c>
      <c r="O749" s="25">
        <f t="shared" si="11"/>
        <v>168196.23000000004</v>
      </c>
    </row>
    <row r="750" spans="1:15">
      <c r="A750" s="19">
        <v>43134.8125</v>
      </c>
      <c r="B750">
        <v>13.08</v>
      </c>
      <c r="C750" s="25">
        <v>-647863</v>
      </c>
      <c r="D750" s="25">
        <v>0</v>
      </c>
      <c r="E750" s="25">
        <v>-46652.010000000213</v>
      </c>
      <c r="H750">
        <v>375</v>
      </c>
      <c r="I750" s="3" t="s">
        <v>66</v>
      </c>
      <c r="J750" t="s">
        <v>78</v>
      </c>
      <c r="K750" s="6">
        <v>43272.645833333336</v>
      </c>
      <c r="L750">
        <v>13.25</v>
      </c>
      <c r="M750" s="25"/>
      <c r="O750" s="25">
        <f t="shared" si="11"/>
        <v>168196.23000000004</v>
      </c>
    </row>
    <row r="751" spans="1:15">
      <c r="A751" s="19">
        <v>43134.854166666657</v>
      </c>
      <c r="B751">
        <v>13.08</v>
      </c>
      <c r="C751" s="25">
        <v>-647863</v>
      </c>
      <c r="D751" s="25">
        <v>0</v>
      </c>
      <c r="E751" s="25">
        <v>-46652.010000000213</v>
      </c>
      <c r="I751" s="3" t="s">
        <v>68</v>
      </c>
      <c r="J751" t="s">
        <v>79</v>
      </c>
      <c r="K751" s="6">
        <v>43272.6875</v>
      </c>
      <c r="L751">
        <v>13.29</v>
      </c>
      <c r="M751" s="25">
        <v>121014</v>
      </c>
      <c r="N751">
        <v>-4840.5600000000004</v>
      </c>
      <c r="O751" s="25">
        <f t="shared" si="11"/>
        <v>163355.67000000004</v>
      </c>
    </row>
    <row r="752" spans="1:15">
      <c r="A752" s="19">
        <v>43134.895833333343</v>
      </c>
      <c r="B752">
        <v>13.08</v>
      </c>
      <c r="C752" s="25">
        <v>-647863</v>
      </c>
      <c r="D752" s="25">
        <v>0</v>
      </c>
      <c r="E752" s="25">
        <v>-46652.010000000213</v>
      </c>
      <c r="H752">
        <v>376</v>
      </c>
      <c r="I752" s="3" t="s">
        <v>62</v>
      </c>
      <c r="J752" t="s">
        <v>82</v>
      </c>
      <c r="K752" s="6">
        <v>43272.8125</v>
      </c>
      <c r="L752">
        <v>13.28</v>
      </c>
      <c r="M752" s="25"/>
      <c r="O752" s="25">
        <f t="shared" si="11"/>
        <v>163355.67000000004</v>
      </c>
    </row>
    <row r="753" spans="1:15">
      <c r="A753" s="19">
        <v>43134.9375</v>
      </c>
      <c r="B753">
        <v>13.08</v>
      </c>
      <c r="C753" s="25">
        <v>-647863</v>
      </c>
      <c r="D753" s="25">
        <v>0</v>
      </c>
      <c r="E753" s="25">
        <v>-46652.010000000213</v>
      </c>
      <c r="I753" s="3" t="s">
        <v>64</v>
      </c>
      <c r="J753" t="s">
        <v>78</v>
      </c>
      <c r="K753" s="6">
        <v>43272.8125</v>
      </c>
      <c r="L753">
        <v>13.28</v>
      </c>
      <c r="M753" s="25">
        <v>56927</v>
      </c>
      <c r="N753">
        <v>0</v>
      </c>
      <c r="O753" s="25">
        <f t="shared" si="11"/>
        <v>163355.67000000004</v>
      </c>
    </row>
    <row r="754" spans="1:15">
      <c r="A754" s="19">
        <v>43134.979166666657</v>
      </c>
      <c r="B754">
        <v>13.08</v>
      </c>
      <c r="C754" s="25">
        <v>-647863</v>
      </c>
      <c r="D754" s="25">
        <v>0</v>
      </c>
      <c r="E754" s="25">
        <v>-46652.010000000213</v>
      </c>
      <c r="H754">
        <v>377</v>
      </c>
      <c r="I754" s="3" t="s">
        <v>62</v>
      </c>
      <c r="J754" t="s">
        <v>85</v>
      </c>
      <c r="K754" s="6">
        <v>43272.854166666664</v>
      </c>
      <c r="L754">
        <v>13.32</v>
      </c>
      <c r="M754" s="25"/>
      <c r="O754" s="25">
        <f t="shared" si="11"/>
        <v>163355.67000000004</v>
      </c>
    </row>
    <row r="755" spans="1:15">
      <c r="A755" s="19">
        <v>43135.020833333343</v>
      </c>
      <c r="B755">
        <v>13.08</v>
      </c>
      <c r="C755" s="25">
        <v>-647863</v>
      </c>
      <c r="D755" s="25">
        <v>0</v>
      </c>
      <c r="E755" s="25">
        <v>-46652.010000000213</v>
      </c>
      <c r="I755" s="3" t="s">
        <v>64</v>
      </c>
      <c r="J755" t="s">
        <v>80</v>
      </c>
      <c r="K755" s="6">
        <v>43273.604166666664</v>
      </c>
      <c r="L755">
        <v>13.71</v>
      </c>
      <c r="M755" s="25">
        <v>58698</v>
      </c>
      <c r="N755">
        <v>22892.22</v>
      </c>
      <c r="O755" s="25">
        <f t="shared" si="11"/>
        <v>186247.89000000004</v>
      </c>
    </row>
    <row r="756" spans="1:15">
      <c r="A756" s="19">
        <v>43135.0625</v>
      </c>
      <c r="B756">
        <v>13.08</v>
      </c>
      <c r="C756" s="25">
        <v>-647863</v>
      </c>
      <c r="D756" s="25">
        <v>0</v>
      </c>
      <c r="E756" s="25">
        <v>-46652.010000000213</v>
      </c>
      <c r="H756">
        <v>378</v>
      </c>
      <c r="I756" s="3" t="s">
        <v>62</v>
      </c>
      <c r="J756" t="s">
        <v>85</v>
      </c>
      <c r="K756" s="6">
        <v>43273.604166666664</v>
      </c>
      <c r="L756">
        <v>13.71</v>
      </c>
      <c r="M756" s="25"/>
      <c r="O756" s="25">
        <f t="shared" si="11"/>
        <v>186247.89000000004</v>
      </c>
    </row>
    <row r="757" spans="1:15">
      <c r="A757" s="19">
        <v>43135.104166666657</v>
      </c>
      <c r="B757">
        <v>13.08</v>
      </c>
      <c r="C757" s="25">
        <v>-647863</v>
      </c>
      <c r="D757" s="25">
        <v>0</v>
      </c>
      <c r="E757" s="25">
        <v>-46652.010000000213</v>
      </c>
      <c r="I757" s="3" t="s">
        <v>64</v>
      </c>
      <c r="J757" t="s">
        <v>80</v>
      </c>
      <c r="K757" s="6">
        <v>43273.604166666664</v>
      </c>
      <c r="L757">
        <v>13.71</v>
      </c>
      <c r="M757" s="25">
        <v>63312</v>
      </c>
      <c r="N757">
        <v>0</v>
      </c>
      <c r="O757" s="25">
        <f t="shared" si="11"/>
        <v>186247.89000000004</v>
      </c>
    </row>
    <row r="758" spans="1:15">
      <c r="A758" s="19">
        <v>43135.145833333343</v>
      </c>
      <c r="B758">
        <v>13.08</v>
      </c>
      <c r="C758" s="25">
        <v>-647863</v>
      </c>
      <c r="D758" s="25">
        <v>0</v>
      </c>
      <c r="E758" s="25">
        <v>-46652.010000000213</v>
      </c>
      <c r="H758">
        <v>379</v>
      </c>
      <c r="I758" s="3" t="s">
        <v>62</v>
      </c>
      <c r="J758" t="s">
        <v>85</v>
      </c>
      <c r="K758" s="6">
        <v>43273.645833333336</v>
      </c>
      <c r="L758">
        <v>13.66</v>
      </c>
      <c r="M758" s="25"/>
      <c r="O758" s="25">
        <f t="shared" si="11"/>
        <v>186247.89000000004</v>
      </c>
    </row>
    <row r="759" spans="1:15">
      <c r="A759" s="19">
        <v>43135.1875</v>
      </c>
      <c r="B759">
        <v>13.08</v>
      </c>
      <c r="C759" s="25">
        <v>-647863</v>
      </c>
      <c r="D759" s="25">
        <v>0</v>
      </c>
      <c r="E759" s="25">
        <v>-46652.010000000213</v>
      </c>
      <c r="I759" s="3" t="s">
        <v>64</v>
      </c>
      <c r="J759" t="s">
        <v>84</v>
      </c>
      <c r="K759" s="6">
        <v>43276.645833333336</v>
      </c>
      <c r="L759">
        <v>13.94</v>
      </c>
      <c r="M759" s="25">
        <v>61029</v>
      </c>
      <c r="N759">
        <v>17088.12</v>
      </c>
      <c r="O759" s="25">
        <f t="shared" si="11"/>
        <v>203336.01000000004</v>
      </c>
    </row>
    <row r="760" spans="1:15">
      <c r="A760" s="19">
        <v>43135.229166666657</v>
      </c>
      <c r="B760">
        <v>13.08</v>
      </c>
      <c r="C760" s="25">
        <v>-647863</v>
      </c>
      <c r="D760" s="25">
        <v>0</v>
      </c>
      <c r="E760" s="25">
        <v>-46652.010000000213</v>
      </c>
      <c r="H760">
        <v>380</v>
      </c>
      <c r="I760" s="3" t="s">
        <v>62</v>
      </c>
      <c r="J760" t="s">
        <v>63</v>
      </c>
      <c r="K760" s="6">
        <v>43273.645833333336</v>
      </c>
      <c r="L760">
        <v>13.66</v>
      </c>
      <c r="M760" s="25"/>
      <c r="O760" s="25">
        <f t="shared" si="11"/>
        <v>203336.01000000004</v>
      </c>
    </row>
    <row r="761" spans="1:15">
      <c r="A761" s="19">
        <v>43135.270833333343</v>
      </c>
      <c r="B761">
        <v>13.08</v>
      </c>
      <c r="C761" s="25">
        <v>-647863</v>
      </c>
      <c r="D761" s="25">
        <v>0</v>
      </c>
      <c r="E761" s="25">
        <v>-46652.010000000213</v>
      </c>
      <c r="I761" s="3" t="s">
        <v>64</v>
      </c>
      <c r="J761" t="s">
        <v>84</v>
      </c>
      <c r="K761" s="6">
        <v>43276.645833333336</v>
      </c>
      <c r="L761">
        <v>13.94</v>
      </c>
      <c r="M761" s="25">
        <v>57169</v>
      </c>
      <c r="N761">
        <v>16007.32</v>
      </c>
      <c r="O761" s="25">
        <f t="shared" si="11"/>
        <v>219343.33000000005</v>
      </c>
    </row>
    <row r="762" spans="1:15">
      <c r="A762" s="19">
        <v>43135.3125</v>
      </c>
      <c r="B762">
        <v>13.08</v>
      </c>
      <c r="C762" s="25">
        <v>-647863</v>
      </c>
      <c r="D762" s="25">
        <v>0</v>
      </c>
      <c r="E762" s="25">
        <v>-46652.010000000213</v>
      </c>
      <c r="H762">
        <v>381</v>
      </c>
      <c r="I762" s="3" t="s">
        <v>62</v>
      </c>
      <c r="J762" t="s">
        <v>63</v>
      </c>
      <c r="K762" s="6">
        <v>43273.645833333336</v>
      </c>
      <c r="L762">
        <v>13.66</v>
      </c>
      <c r="M762" s="25"/>
      <c r="O762" s="25">
        <f t="shared" si="11"/>
        <v>219343.33000000005</v>
      </c>
    </row>
    <row r="763" spans="1:15">
      <c r="A763" s="19">
        <v>43135.354166666657</v>
      </c>
      <c r="B763">
        <v>13.08</v>
      </c>
      <c r="C763" s="25">
        <v>-647863</v>
      </c>
      <c r="D763" s="25">
        <v>0</v>
      </c>
      <c r="E763" s="25">
        <v>-46652.010000000213</v>
      </c>
      <c r="I763" s="3" t="s">
        <v>64</v>
      </c>
      <c r="J763" t="s">
        <v>78</v>
      </c>
      <c r="K763" s="6">
        <v>43276.6875</v>
      </c>
      <c r="L763">
        <v>13.85</v>
      </c>
      <c r="M763" s="25">
        <v>3860</v>
      </c>
      <c r="N763">
        <v>733.4</v>
      </c>
      <c r="O763" s="25">
        <f t="shared" si="11"/>
        <v>220076.73000000004</v>
      </c>
    </row>
    <row r="764" spans="1:15">
      <c r="A764" s="19">
        <v>43135.395833333343</v>
      </c>
      <c r="B764">
        <v>13.08</v>
      </c>
      <c r="C764" s="25">
        <v>-647863</v>
      </c>
      <c r="D764" s="25">
        <v>0</v>
      </c>
      <c r="E764" s="25">
        <v>-46652.010000000213</v>
      </c>
      <c r="H764">
        <v>382</v>
      </c>
      <c r="I764" s="3" t="s">
        <v>62</v>
      </c>
      <c r="J764" t="s">
        <v>85</v>
      </c>
      <c r="K764" s="6">
        <v>43273.6875</v>
      </c>
      <c r="L764">
        <v>13.78</v>
      </c>
      <c r="M764" s="25"/>
      <c r="O764" s="25">
        <f t="shared" si="11"/>
        <v>220076.73000000004</v>
      </c>
    </row>
    <row r="765" spans="1:15">
      <c r="A765" s="19">
        <v>43135.4375</v>
      </c>
      <c r="B765">
        <v>13.08</v>
      </c>
      <c r="C765" s="25">
        <v>-647863</v>
      </c>
      <c r="D765" s="25">
        <v>0</v>
      </c>
      <c r="E765" s="25">
        <v>-46652.010000000213</v>
      </c>
      <c r="I765" s="3" t="s">
        <v>64</v>
      </c>
      <c r="J765" t="s">
        <v>78</v>
      </c>
      <c r="K765" s="6">
        <v>43276.6875</v>
      </c>
      <c r="L765">
        <v>13.85</v>
      </c>
      <c r="M765" s="25">
        <v>57169</v>
      </c>
      <c r="N765">
        <v>4001.83</v>
      </c>
      <c r="O765" s="25">
        <f t="shared" si="11"/>
        <v>224078.56000000003</v>
      </c>
    </row>
    <row r="766" spans="1:15">
      <c r="A766" s="19">
        <v>43135.479166666657</v>
      </c>
      <c r="B766">
        <v>13.08</v>
      </c>
      <c r="C766" s="25">
        <v>-647863</v>
      </c>
      <c r="D766" s="25">
        <v>0</v>
      </c>
      <c r="E766" s="25">
        <v>-46652.010000000213</v>
      </c>
      <c r="H766">
        <v>383</v>
      </c>
      <c r="I766" s="3" t="s">
        <v>62</v>
      </c>
      <c r="J766" t="s">
        <v>65</v>
      </c>
      <c r="K766" s="6">
        <v>43273.6875</v>
      </c>
      <c r="L766">
        <v>13.78</v>
      </c>
      <c r="M766" s="25"/>
      <c r="O766" s="25">
        <f t="shared" si="11"/>
        <v>224078.56000000003</v>
      </c>
    </row>
    <row r="767" spans="1:15">
      <c r="A767" s="19">
        <v>43135.520833333343</v>
      </c>
      <c r="B767">
        <v>13.08</v>
      </c>
      <c r="C767" s="25">
        <v>-647863</v>
      </c>
      <c r="D767" s="25">
        <v>0</v>
      </c>
      <c r="E767" s="25">
        <v>-46652.010000000213</v>
      </c>
      <c r="I767" s="3" t="s">
        <v>64</v>
      </c>
      <c r="J767" t="s">
        <v>78</v>
      </c>
      <c r="K767" s="6">
        <v>43276.6875</v>
      </c>
      <c r="L767">
        <v>13.85</v>
      </c>
      <c r="M767" s="25">
        <v>57169</v>
      </c>
      <c r="N767">
        <v>4001.83</v>
      </c>
      <c r="O767" s="25">
        <f t="shared" si="11"/>
        <v>228080.39</v>
      </c>
    </row>
    <row r="768" spans="1:15">
      <c r="A768" s="19">
        <v>43135.5625</v>
      </c>
      <c r="B768">
        <v>13.08</v>
      </c>
      <c r="C768" s="25">
        <v>-647863</v>
      </c>
      <c r="D768" s="25">
        <v>0</v>
      </c>
      <c r="E768" s="25">
        <v>-46652.010000000213</v>
      </c>
      <c r="H768">
        <v>384</v>
      </c>
      <c r="I768" s="3" t="s">
        <v>66</v>
      </c>
      <c r="J768" t="s">
        <v>78</v>
      </c>
      <c r="K768" s="6">
        <v>43276.6875</v>
      </c>
      <c r="L768">
        <v>13.85</v>
      </c>
      <c r="M768" s="25"/>
      <c r="O768" s="25">
        <f t="shared" si="11"/>
        <v>228080.39</v>
      </c>
    </row>
    <row r="769" spans="1:15">
      <c r="A769" s="19">
        <v>43135.604166666657</v>
      </c>
      <c r="B769">
        <v>13.08</v>
      </c>
      <c r="C769" s="25">
        <v>-647863</v>
      </c>
      <c r="D769" s="25">
        <v>0</v>
      </c>
      <c r="E769" s="25">
        <v>-46652.010000000213</v>
      </c>
      <c r="I769" s="3" t="s">
        <v>68</v>
      </c>
      <c r="J769" t="s">
        <v>82</v>
      </c>
      <c r="K769" s="6">
        <v>43276.8125</v>
      </c>
      <c r="L769">
        <v>13.81</v>
      </c>
      <c r="M769" s="25">
        <v>54523</v>
      </c>
      <c r="N769">
        <v>2180.92</v>
      </c>
      <c r="O769" s="25">
        <f t="shared" si="11"/>
        <v>230261.31000000003</v>
      </c>
    </row>
    <row r="770" spans="1:15">
      <c r="A770" s="19">
        <v>43135.645833333343</v>
      </c>
      <c r="B770">
        <v>13.08</v>
      </c>
      <c r="C770" s="25">
        <v>-647863</v>
      </c>
      <c r="D770" s="25">
        <v>0</v>
      </c>
      <c r="E770" s="25">
        <v>-46652.010000000213</v>
      </c>
      <c r="H770">
        <v>385</v>
      </c>
      <c r="I770" s="3" t="s">
        <v>62</v>
      </c>
      <c r="J770" t="s">
        <v>82</v>
      </c>
      <c r="K770" s="6">
        <v>43276.8125</v>
      </c>
      <c r="L770">
        <v>13.81</v>
      </c>
      <c r="M770" s="25"/>
      <c r="O770" s="25">
        <f t="shared" si="11"/>
        <v>230261.31000000003</v>
      </c>
    </row>
    <row r="771" spans="1:15">
      <c r="A771" s="19">
        <v>43135.6875</v>
      </c>
      <c r="B771">
        <v>13.08</v>
      </c>
      <c r="C771" s="25">
        <v>-647863</v>
      </c>
      <c r="D771" s="25">
        <v>0</v>
      </c>
      <c r="E771" s="25">
        <v>-46652.010000000213</v>
      </c>
      <c r="I771" s="3" t="s">
        <v>64</v>
      </c>
      <c r="J771" t="s">
        <v>83</v>
      </c>
      <c r="K771" s="6">
        <v>43276.854166666664</v>
      </c>
      <c r="L771">
        <v>13.75</v>
      </c>
      <c r="M771" s="25">
        <v>56167</v>
      </c>
      <c r="N771">
        <v>-3370.02</v>
      </c>
      <c r="O771" s="25">
        <f t="shared" si="11"/>
        <v>226891.29000000004</v>
      </c>
    </row>
    <row r="772" spans="1:15">
      <c r="A772" s="19">
        <v>43135.729166666657</v>
      </c>
      <c r="B772">
        <v>13.08</v>
      </c>
      <c r="C772" s="25">
        <v>-647863</v>
      </c>
      <c r="D772" s="25">
        <v>0</v>
      </c>
      <c r="E772" s="25">
        <v>-46652.010000000213</v>
      </c>
      <c r="H772">
        <v>386</v>
      </c>
      <c r="I772" s="3" t="s">
        <v>62</v>
      </c>
      <c r="J772" t="s">
        <v>79</v>
      </c>
      <c r="K772" s="6">
        <v>43276.8125</v>
      </c>
      <c r="L772">
        <v>13.81</v>
      </c>
      <c r="M772" s="25"/>
      <c r="O772" s="25">
        <f t="shared" ref="O772:O835" si="12">O771+N772</f>
        <v>226891.29000000004</v>
      </c>
    </row>
    <row r="773" spans="1:15">
      <c r="A773" s="19">
        <v>43135.770833333343</v>
      </c>
      <c r="B773">
        <v>13.08</v>
      </c>
      <c r="C773" s="25">
        <v>-647863</v>
      </c>
      <c r="D773" s="25">
        <v>0</v>
      </c>
      <c r="E773" s="25">
        <v>-46652.010000000213</v>
      </c>
      <c r="I773" s="3" t="s">
        <v>64</v>
      </c>
      <c r="J773" t="s">
        <v>78</v>
      </c>
      <c r="K773" s="6">
        <v>43276.854166666664</v>
      </c>
      <c r="L773">
        <v>13.75</v>
      </c>
      <c r="M773" s="25">
        <v>54523</v>
      </c>
      <c r="N773">
        <v>-3271.38</v>
      </c>
      <c r="O773" s="25">
        <f t="shared" si="12"/>
        <v>223619.91000000003</v>
      </c>
    </row>
    <row r="774" spans="1:15">
      <c r="A774" s="19">
        <v>43135.8125</v>
      </c>
      <c r="B774">
        <v>13.08</v>
      </c>
      <c r="C774" s="25">
        <v>-647863</v>
      </c>
      <c r="D774" s="25">
        <v>0</v>
      </c>
      <c r="E774" s="25">
        <v>-46652.010000000213</v>
      </c>
      <c r="H774">
        <v>387</v>
      </c>
      <c r="I774" s="3" t="s">
        <v>66</v>
      </c>
      <c r="J774" t="s">
        <v>78</v>
      </c>
      <c r="K774" s="6">
        <v>43276.854166666664</v>
      </c>
      <c r="L774">
        <v>13.75</v>
      </c>
      <c r="M774" s="25"/>
      <c r="O774" s="25">
        <f t="shared" si="12"/>
        <v>223619.91000000003</v>
      </c>
    </row>
    <row r="775" spans="1:15">
      <c r="A775" s="19">
        <v>43135.854166666657</v>
      </c>
      <c r="B775">
        <v>13.08</v>
      </c>
      <c r="C775" s="25">
        <v>-647863</v>
      </c>
      <c r="D775" s="25">
        <v>0</v>
      </c>
      <c r="E775" s="25">
        <v>-46652.010000000213</v>
      </c>
      <c r="I775" s="3" t="s">
        <v>68</v>
      </c>
      <c r="J775" t="s">
        <v>79</v>
      </c>
      <c r="K775" s="6">
        <v>43277.645833333336</v>
      </c>
      <c r="L775">
        <v>13.86</v>
      </c>
      <c r="M775" s="25">
        <v>112881</v>
      </c>
      <c r="N775">
        <v>-12416.91</v>
      </c>
      <c r="O775" s="25">
        <f t="shared" si="12"/>
        <v>211203.00000000003</v>
      </c>
    </row>
    <row r="776" spans="1:15">
      <c r="A776" s="19">
        <v>43135.895833333343</v>
      </c>
      <c r="B776">
        <v>13.08</v>
      </c>
      <c r="C776" s="25">
        <v>-647863</v>
      </c>
      <c r="D776" s="25">
        <v>0</v>
      </c>
      <c r="E776" s="25">
        <v>-46652.010000000213</v>
      </c>
      <c r="H776">
        <v>388</v>
      </c>
      <c r="I776" s="3" t="s">
        <v>66</v>
      </c>
      <c r="J776" t="s">
        <v>78</v>
      </c>
      <c r="K776" s="6">
        <v>43279.729166666664</v>
      </c>
      <c r="L776">
        <v>14.88</v>
      </c>
      <c r="M776" s="25"/>
      <c r="O776" s="25">
        <f t="shared" si="12"/>
        <v>211203.00000000003</v>
      </c>
    </row>
    <row r="777" spans="1:15">
      <c r="A777" s="19">
        <v>43135.9375</v>
      </c>
      <c r="B777">
        <v>13.08</v>
      </c>
      <c r="C777" s="25">
        <v>-647863</v>
      </c>
      <c r="D777" s="25">
        <v>0</v>
      </c>
      <c r="E777" s="25">
        <v>-46652.010000000213</v>
      </c>
      <c r="I777" s="3" t="s">
        <v>68</v>
      </c>
      <c r="J777" t="s">
        <v>79</v>
      </c>
      <c r="K777" s="6">
        <v>43280.645833333336</v>
      </c>
      <c r="L777">
        <v>15.05</v>
      </c>
      <c r="M777" s="25">
        <v>48573</v>
      </c>
      <c r="N777">
        <v>-8257.41</v>
      </c>
      <c r="O777" s="25">
        <f t="shared" si="12"/>
        <v>202945.59000000003</v>
      </c>
    </row>
    <row r="778" spans="1:15">
      <c r="A778" s="19">
        <v>43135.979166666657</v>
      </c>
      <c r="B778">
        <v>13.08</v>
      </c>
      <c r="C778" s="25">
        <v>-647863</v>
      </c>
      <c r="D778" s="25">
        <v>0</v>
      </c>
      <c r="E778" s="25">
        <v>-46652.010000000213</v>
      </c>
      <c r="H778">
        <v>389</v>
      </c>
      <c r="I778" s="3" t="s">
        <v>66</v>
      </c>
      <c r="J778" t="s">
        <v>78</v>
      </c>
      <c r="K778" s="6">
        <v>43280.729166666664</v>
      </c>
      <c r="L778">
        <v>14.99</v>
      </c>
      <c r="M778" s="25"/>
      <c r="O778" s="25">
        <f t="shared" si="12"/>
        <v>202945.59000000003</v>
      </c>
    </row>
    <row r="779" spans="1:15">
      <c r="A779" s="19">
        <v>43136.020833333343</v>
      </c>
      <c r="B779">
        <v>13.08</v>
      </c>
      <c r="C779" s="25">
        <v>-647863</v>
      </c>
      <c r="D779" s="25">
        <v>0</v>
      </c>
      <c r="E779" s="25">
        <v>-46652.010000000213</v>
      </c>
      <c r="I779" s="3" t="s">
        <v>68</v>
      </c>
      <c r="J779" t="s">
        <v>79</v>
      </c>
      <c r="K779" s="6">
        <v>43280.770833333336</v>
      </c>
      <c r="L779">
        <v>15</v>
      </c>
      <c r="M779" s="25">
        <v>57835</v>
      </c>
      <c r="N779">
        <v>-578.35</v>
      </c>
      <c r="O779" s="25">
        <f t="shared" si="12"/>
        <v>202367.24000000002</v>
      </c>
    </row>
    <row r="780" spans="1:15">
      <c r="A780" s="19">
        <v>43136.0625</v>
      </c>
      <c r="B780">
        <v>13.08</v>
      </c>
      <c r="C780" s="25">
        <v>-647863</v>
      </c>
      <c r="D780" s="25">
        <v>0</v>
      </c>
      <c r="E780" s="25">
        <v>-46652.010000000213</v>
      </c>
      <c r="H780">
        <v>390</v>
      </c>
      <c r="I780" s="3" t="s">
        <v>66</v>
      </c>
      <c r="J780" t="s">
        <v>78</v>
      </c>
      <c r="K780" s="6">
        <v>43283.645833333336</v>
      </c>
      <c r="L780">
        <v>14.95</v>
      </c>
      <c r="M780" s="25"/>
      <c r="O780" s="25">
        <f t="shared" si="12"/>
        <v>202367.24000000002</v>
      </c>
    </row>
    <row r="781" spans="1:15">
      <c r="A781" s="19">
        <v>43136.104166666657</v>
      </c>
      <c r="B781">
        <v>13.08</v>
      </c>
      <c r="C781" s="25">
        <v>-647863</v>
      </c>
      <c r="D781" s="25">
        <v>0</v>
      </c>
      <c r="E781" s="25">
        <v>-46652.010000000213</v>
      </c>
      <c r="I781" s="3" t="s">
        <v>68</v>
      </c>
      <c r="J781" t="s">
        <v>79</v>
      </c>
      <c r="K781" s="6">
        <v>43283.729166666664</v>
      </c>
      <c r="L781">
        <v>15.02</v>
      </c>
      <c r="M781" s="25">
        <v>63400</v>
      </c>
      <c r="N781">
        <v>-4438</v>
      </c>
      <c r="O781" s="25">
        <f t="shared" si="12"/>
        <v>197929.24000000002</v>
      </c>
    </row>
    <row r="782" spans="1:15">
      <c r="A782" s="19">
        <v>43136.145833333343</v>
      </c>
      <c r="B782">
        <v>13.08</v>
      </c>
      <c r="C782" s="25">
        <v>-647863</v>
      </c>
      <c r="D782" s="25">
        <v>0</v>
      </c>
      <c r="E782" s="25">
        <v>-46652.010000000213</v>
      </c>
      <c r="H782">
        <v>391</v>
      </c>
      <c r="I782" s="3" t="s">
        <v>62</v>
      </c>
      <c r="J782" t="s">
        <v>82</v>
      </c>
      <c r="K782" s="6">
        <v>43283.8125</v>
      </c>
      <c r="L782">
        <v>14.97</v>
      </c>
      <c r="M782" s="25"/>
      <c r="O782" s="25">
        <f t="shared" si="12"/>
        <v>197929.24000000002</v>
      </c>
    </row>
    <row r="783" spans="1:15">
      <c r="A783" s="19">
        <v>43136.1875</v>
      </c>
      <c r="B783">
        <v>13.08</v>
      </c>
      <c r="C783" s="25">
        <v>-647863</v>
      </c>
      <c r="D783" s="25">
        <v>0</v>
      </c>
      <c r="E783" s="25">
        <v>-46652.010000000213</v>
      </c>
      <c r="I783" s="3" t="s">
        <v>64</v>
      </c>
      <c r="J783" t="s">
        <v>78</v>
      </c>
      <c r="K783" s="6">
        <v>43283.8125</v>
      </c>
      <c r="L783">
        <v>14.97</v>
      </c>
      <c r="M783" s="25">
        <v>63587</v>
      </c>
      <c r="N783">
        <v>0</v>
      </c>
      <c r="O783" s="25">
        <f t="shared" si="12"/>
        <v>197929.24000000002</v>
      </c>
    </row>
    <row r="784" spans="1:15">
      <c r="A784" s="19">
        <v>43136.229166666657</v>
      </c>
      <c r="B784">
        <v>13.08</v>
      </c>
      <c r="C784" s="25">
        <v>-647863</v>
      </c>
      <c r="D784" s="25">
        <v>0</v>
      </c>
      <c r="E784" s="25">
        <v>-46652.010000000213</v>
      </c>
      <c r="H784">
        <v>392</v>
      </c>
      <c r="I784" s="3" t="s">
        <v>62</v>
      </c>
      <c r="J784" t="s">
        <v>82</v>
      </c>
      <c r="K784" s="6">
        <v>43284.604166666664</v>
      </c>
      <c r="L784">
        <v>15.2</v>
      </c>
      <c r="M784" s="25"/>
      <c r="O784" s="25">
        <f t="shared" si="12"/>
        <v>197929.24000000002</v>
      </c>
    </row>
    <row r="785" spans="1:15">
      <c r="A785" s="19">
        <v>43136.270833333343</v>
      </c>
      <c r="B785">
        <v>13.08</v>
      </c>
      <c r="C785" s="25">
        <v>-647863</v>
      </c>
      <c r="D785" s="25">
        <v>0</v>
      </c>
      <c r="E785" s="25">
        <v>-46652.010000000213</v>
      </c>
      <c r="I785" s="3" t="s">
        <v>64</v>
      </c>
      <c r="J785" t="s">
        <v>83</v>
      </c>
      <c r="K785" s="6">
        <v>43284.645833333336</v>
      </c>
      <c r="L785">
        <v>14.89</v>
      </c>
      <c r="M785" s="25">
        <v>68807</v>
      </c>
      <c r="N785">
        <v>-21330.17</v>
      </c>
      <c r="O785" s="25">
        <f t="shared" si="12"/>
        <v>176599.07</v>
      </c>
    </row>
    <row r="786" spans="1:15">
      <c r="A786" s="19">
        <v>43136.3125</v>
      </c>
      <c r="B786">
        <v>13.08</v>
      </c>
      <c r="C786" s="25">
        <v>-647863</v>
      </c>
      <c r="D786" s="25">
        <v>0</v>
      </c>
      <c r="E786" s="25">
        <v>-46652.010000000213</v>
      </c>
      <c r="H786">
        <v>393</v>
      </c>
      <c r="I786" s="3" t="s">
        <v>66</v>
      </c>
      <c r="J786" t="s">
        <v>78</v>
      </c>
      <c r="K786" s="6">
        <v>43284.645833333336</v>
      </c>
      <c r="L786">
        <v>14.89</v>
      </c>
      <c r="M786" s="25"/>
      <c r="O786" s="25">
        <f t="shared" si="12"/>
        <v>176599.07</v>
      </c>
    </row>
    <row r="787" spans="1:15">
      <c r="A787" s="19">
        <v>43136.354166666657</v>
      </c>
      <c r="B787">
        <v>13.08</v>
      </c>
      <c r="C787" s="25">
        <v>-647863</v>
      </c>
      <c r="D787" s="25">
        <v>0</v>
      </c>
      <c r="E787" s="25">
        <v>-46652.010000000213</v>
      </c>
      <c r="I787" s="3" t="s">
        <v>68</v>
      </c>
      <c r="J787" t="s">
        <v>79</v>
      </c>
      <c r="K787" s="6">
        <v>43284.729166666664</v>
      </c>
      <c r="L787">
        <v>14.96</v>
      </c>
      <c r="M787" s="25">
        <v>116519</v>
      </c>
      <c r="N787">
        <v>-8156.33</v>
      </c>
      <c r="O787" s="25">
        <f t="shared" si="12"/>
        <v>168442.74000000002</v>
      </c>
    </row>
    <row r="788" spans="1:15">
      <c r="A788" s="19">
        <v>43136.395833333343</v>
      </c>
      <c r="B788">
        <v>13.08</v>
      </c>
      <c r="C788" s="25">
        <v>-647863</v>
      </c>
      <c r="D788" s="25">
        <v>0</v>
      </c>
      <c r="E788" s="25">
        <v>-46652.010000000213</v>
      </c>
      <c r="H788">
        <v>394</v>
      </c>
      <c r="I788" s="3" t="s">
        <v>66</v>
      </c>
      <c r="J788" t="s">
        <v>80</v>
      </c>
      <c r="K788" s="6">
        <v>43284.6875</v>
      </c>
      <c r="L788">
        <v>14.79</v>
      </c>
      <c r="M788" s="25"/>
      <c r="O788" s="25">
        <f t="shared" si="12"/>
        <v>168442.74000000002</v>
      </c>
    </row>
    <row r="789" spans="1:15">
      <c r="A789" s="19">
        <v>43136.4375</v>
      </c>
      <c r="B789">
        <v>13.08</v>
      </c>
      <c r="C789" s="25">
        <v>-647863</v>
      </c>
      <c r="D789" s="25">
        <v>0</v>
      </c>
      <c r="E789" s="25">
        <v>-46652.010000000213</v>
      </c>
      <c r="I789" s="3" t="s">
        <v>68</v>
      </c>
      <c r="J789" t="s">
        <v>81</v>
      </c>
      <c r="K789" s="6">
        <v>43284.729166666664</v>
      </c>
      <c r="L789">
        <v>14.96</v>
      </c>
      <c r="M789" s="25">
        <v>45043</v>
      </c>
      <c r="N789">
        <v>-7657.31</v>
      </c>
      <c r="O789" s="25">
        <f t="shared" si="12"/>
        <v>160785.43000000002</v>
      </c>
    </row>
    <row r="790" spans="1:15">
      <c r="A790" s="19">
        <v>43136.479166666657</v>
      </c>
      <c r="B790">
        <v>13.08</v>
      </c>
      <c r="C790" s="25">
        <v>-647863</v>
      </c>
      <c r="D790" s="25">
        <v>0</v>
      </c>
      <c r="E790" s="25">
        <v>-46652.010000000213</v>
      </c>
      <c r="H790">
        <v>395</v>
      </c>
      <c r="I790" s="3" t="s">
        <v>62</v>
      </c>
      <c r="J790" t="s">
        <v>82</v>
      </c>
      <c r="K790" s="6">
        <v>43286.6875</v>
      </c>
      <c r="L790">
        <v>14.88</v>
      </c>
      <c r="M790" s="25"/>
      <c r="O790" s="25">
        <f t="shared" si="12"/>
        <v>160785.43000000002</v>
      </c>
    </row>
    <row r="791" spans="1:15">
      <c r="A791" s="19">
        <v>43136.520833333343</v>
      </c>
      <c r="B791">
        <v>13.08</v>
      </c>
      <c r="C791" s="25">
        <v>-647863</v>
      </c>
      <c r="D791" s="25">
        <v>0</v>
      </c>
      <c r="E791" s="25">
        <v>-46652.010000000213</v>
      </c>
      <c r="I791" s="3" t="s">
        <v>64</v>
      </c>
      <c r="J791" t="s">
        <v>78</v>
      </c>
      <c r="K791" s="6">
        <v>43286.6875</v>
      </c>
      <c r="L791">
        <v>14.88</v>
      </c>
      <c r="M791" s="25">
        <v>42431</v>
      </c>
      <c r="N791">
        <v>0</v>
      </c>
      <c r="O791" s="25">
        <f t="shared" si="12"/>
        <v>160785.43000000002</v>
      </c>
    </row>
    <row r="792" spans="1:15">
      <c r="A792" s="19">
        <v>43136.5625</v>
      </c>
      <c r="B792">
        <v>13.08</v>
      </c>
      <c r="C792" s="25">
        <v>-647863</v>
      </c>
      <c r="D792" s="25">
        <v>0</v>
      </c>
      <c r="E792" s="25">
        <v>-46652.010000000213</v>
      </c>
      <c r="H792">
        <v>396</v>
      </c>
      <c r="I792" s="3" t="s">
        <v>62</v>
      </c>
      <c r="J792" t="s">
        <v>85</v>
      </c>
      <c r="K792" s="6">
        <v>43286.729166666664</v>
      </c>
      <c r="L792">
        <v>14.82</v>
      </c>
      <c r="M792" s="25"/>
      <c r="O792" s="25">
        <f t="shared" si="12"/>
        <v>160785.43000000002</v>
      </c>
    </row>
    <row r="793" spans="1:15">
      <c r="A793" s="19">
        <v>43136.604166666657</v>
      </c>
      <c r="B793">
        <v>13.03</v>
      </c>
      <c r="C793" s="25">
        <v>-647863</v>
      </c>
      <c r="D793" s="25">
        <v>32393.15000000046</v>
      </c>
      <c r="E793" s="25">
        <v>-14258.85999999975</v>
      </c>
      <c r="I793" s="3" t="s">
        <v>64</v>
      </c>
      <c r="J793" t="s">
        <v>80</v>
      </c>
      <c r="K793" s="6">
        <v>43286.729166666664</v>
      </c>
      <c r="L793">
        <v>14.82</v>
      </c>
      <c r="M793" s="25">
        <v>42018</v>
      </c>
      <c r="N793">
        <v>0</v>
      </c>
      <c r="O793" s="25">
        <f t="shared" si="12"/>
        <v>160785.43000000002</v>
      </c>
    </row>
    <row r="794" spans="1:15">
      <c r="A794" s="19">
        <v>43136.645833333343</v>
      </c>
      <c r="B794">
        <v>12.98</v>
      </c>
      <c r="C794" s="25">
        <v>-720413</v>
      </c>
      <c r="D794" s="25">
        <v>36020.64999999923</v>
      </c>
      <c r="E794" s="25">
        <v>21761.789999999481</v>
      </c>
      <c r="H794">
        <v>397</v>
      </c>
      <c r="I794" s="3" t="s">
        <v>62</v>
      </c>
      <c r="J794" t="s">
        <v>85</v>
      </c>
      <c r="K794" s="6">
        <v>43286.770833333336</v>
      </c>
      <c r="L794">
        <v>14.82</v>
      </c>
      <c r="M794" s="25"/>
      <c r="O794" s="25">
        <f t="shared" si="12"/>
        <v>160785.43000000002</v>
      </c>
    </row>
    <row r="795" spans="1:15">
      <c r="A795" s="19">
        <v>43136.6875</v>
      </c>
      <c r="B795">
        <v>13.05</v>
      </c>
      <c r="C795" s="25">
        <v>-788179</v>
      </c>
      <c r="D795" s="25">
        <v>-55172.530000000217</v>
      </c>
      <c r="E795" s="25">
        <v>-33410.740000000747</v>
      </c>
      <c r="I795" s="3" t="s">
        <v>64</v>
      </c>
      <c r="J795" t="s">
        <v>80</v>
      </c>
      <c r="K795" s="6">
        <v>43286.770833333336</v>
      </c>
      <c r="L795">
        <v>14.82</v>
      </c>
      <c r="M795" s="25">
        <v>45046</v>
      </c>
      <c r="N795">
        <v>0</v>
      </c>
      <c r="O795" s="25">
        <f t="shared" si="12"/>
        <v>160785.43000000002</v>
      </c>
    </row>
    <row r="796" spans="1:15">
      <c r="A796" s="19">
        <v>43136.729166666657</v>
      </c>
      <c r="B796">
        <v>12.87</v>
      </c>
      <c r="C796" s="25">
        <v>-647863</v>
      </c>
      <c r="D796" s="25">
        <v>116615.340000001</v>
      </c>
      <c r="E796" s="25">
        <v>83204.600000000224</v>
      </c>
      <c r="H796">
        <v>398</v>
      </c>
      <c r="I796" s="3" t="s">
        <v>66</v>
      </c>
      <c r="J796" t="s">
        <v>80</v>
      </c>
      <c r="K796" s="6">
        <v>43286.8125</v>
      </c>
      <c r="L796">
        <v>14.8</v>
      </c>
      <c r="M796" s="25"/>
      <c r="O796" s="25">
        <f t="shared" si="12"/>
        <v>160785.43000000002</v>
      </c>
    </row>
    <row r="797" spans="1:15">
      <c r="A797" s="19">
        <v>43136.770833333343</v>
      </c>
      <c r="B797">
        <v>12.77</v>
      </c>
      <c r="C797" s="25">
        <v>-706218</v>
      </c>
      <c r="D797" s="25">
        <v>70621.799999999756</v>
      </c>
      <c r="E797" s="25">
        <v>153826.4</v>
      </c>
      <c r="I797" s="3" t="s">
        <v>68</v>
      </c>
      <c r="J797" t="s">
        <v>82</v>
      </c>
      <c r="K797" s="6">
        <v>43287.645833333336</v>
      </c>
      <c r="L797">
        <v>14.86</v>
      </c>
      <c r="M797" s="25">
        <v>44323</v>
      </c>
      <c r="N797">
        <v>-2659.38</v>
      </c>
      <c r="O797" s="25">
        <f t="shared" si="12"/>
        <v>158126.05000000002</v>
      </c>
    </row>
    <row r="798" spans="1:15">
      <c r="A798" s="19">
        <v>43136.8125</v>
      </c>
      <c r="B798">
        <v>12.83</v>
      </c>
      <c r="C798" s="25">
        <v>-761833</v>
      </c>
      <c r="D798" s="25">
        <v>-45709.980000000382</v>
      </c>
      <c r="E798" s="25">
        <v>108116.41999999961</v>
      </c>
      <c r="H798">
        <v>399</v>
      </c>
      <c r="I798" s="3" t="s">
        <v>62</v>
      </c>
      <c r="J798" t="s">
        <v>82</v>
      </c>
      <c r="K798" s="6">
        <v>43287.645833333336</v>
      </c>
      <c r="L798">
        <v>14.86</v>
      </c>
      <c r="M798" s="25"/>
      <c r="O798" s="25">
        <f t="shared" si="12"/>
        <v>158126.05000000002</v>
      </c>
    </row>
    <row r="799" spans="1:15">
      <c r="A799" s="19">
        <v>43136.854166666657</v>
      </c>
      <c r="B799">
        <v>12.78</v>
      </c>
      <c r="C799" s="25">
        <v>-761833</v>
      </c>
      <c r="D799" s="25">
        <v>38091.65000000054</v>
      </c>
      <c r="E799" s="25">
        <v>146208.07000000009</v>
      </c>
      <c r="I799" s="3" t="s">
        <v>64</v>
      </c>
      <c r="J799" t="s">
        <v>83</v>
      </c>
      <c r="K799" s="6">
        <v>43287.8125</v>
      </c>
      <c r="L799">
        <v>14.96</v>
      </c>
      <c r="M799" s="25">
        <v>48089</v>
      </c>
      <c r="N799">
        <v>4808.8999999999996</v>
      </c>
      <c r="O799" s="25">
        <f t="shared" si="12"/>
        <v>162934.95000000001</v>
      </c>
    </row>
    <row r="800" spans="1:15">
      <c r="A800" s="19">
        <v>43136.895833333343</v>
      </c>
      <c r="B800">
        <v>12.78</v>
      </c>
      <c r="C800" s="25">
        <v>-815884</v>
      </c>
      <c r="D800" s="25">
        <v>0</v>
      </c>
      <c r="E800" s="25">
        <v>146208.07000000009</v>
      </c>
      <c r="H800">
        <v>400</v>
      </c>
      <c r="I800" s="3" t="s">
        <v>62</v>
      </c>
      <c r="J800" t="s">
        <v>81</v>
      </c>
      <c r="K800" s="6">
        <v>43287.645833333336</v>
      </c>
      <c r="L800">
        <v>14.86</v>
      </c>
      <c r="M800" s="25"/>
      <c r="O800" s="25">
        <f t="shared" si="12"/>
        <v>162934.95000000001</v>
      </c>
    </row>
    <row r="801" spans="1:15">
      <c r="A801" s="19">
        <v>43136.9375</v>
      </c>
      <c r="B801">
        <v>12.78</v>
      </c>
      <c r="C801" s="25">
        <v>-815884</v>
      </c>
      <c r="D801" s="25">
        <v>0</v>
      </c>
      <c r="E801" s="25">
        <v>146208.07000000009</v>
      </c>
      <c r="I801" s="3" t="s">
        <v>64</v>
      </c>
      <c r="J801" t="s">
        <v>84</v>
      </c>
      <c r="K801" s="6">
        <v>43287.8125</v>
      </c>
      <c r="L801">
        <v>14.96</v>
      </c>
      <c r="M801" s="25">
        <v>44323</v>
      </c>
      <c r="N801">
        <v>4432.3</v>
      </c>
      <c r="O801" s="25">
        <f t="shared" si="12"/>
        <v>167367.25</v>
      </c>
    </row>
    <row r="802" spans="1:15">
      <c r="A802" s="19">
        <v>43136.979166666657</v>
      </c>
      <c r="B802">
        <v>12.78</v>
      </c>
      <c r="C802" s="25">
        <v>-815884</v>
      </c>
      <c r="D802" s="25">
        <v>0</v>
      </c>
      <c r="E802" s="25">
        <v>146208.07000000009</v>
      </c>
      <c r="H802">
        <v>401</v>
      </c>
      <c r="I802" s="3" t="s">
        <v>62</v>
      </c>
      <c r="J802" t="s">
        <v>85</v>
      </c>
      <c r="K802" s="6">
        <v>43287.6875</v>
      </c>
      <c r="L802">
        <v>14.9</v>
      </c>
      <c r="M802" s="25"/>
      <c r="O802" s="25">
        <f t="shared" si="12"/>
        <v>167367.25</v>
      </c>
    </row>
    <row r="803" spans="1:15">
      <c r="A803" s="19">
        <v>43137.020833333343</v>
      </c>
      <c r="B803">
        <v>12.78</v>
      </c>
      <c r="C803" s="25">
        <v>-815884</v>
      </c>
      <c r="D803" s="25">
        <v>0</v>
      </c>
      <c r="E803" s="25">
        <v>146208.07000000009</v>
      </c>
      <c r="I803" s="3" t="s">
        <v>64</v>
      </c>
      <c r="J803" t="s">
        <v>84</v>
      </c>
      <c r="K803" s="6">
        <v>43287.8125</v>
      </c>
      <c r="L803">
        <v>14.96</v>
      </c>
      <c r="M803" s="25">
        <v>48939</v>
      </c>
      <c r="N803">
        <v>2936.34</v>
      </c>
      <c r="O803" s="25">
        <f t="shared" si="12"/>
        <v>170303.59</v>
      </c>
    </row>
    <row r="804" spans="1:15">
      <c r="A804" s="19">
        <v>43137.0625</v>
      </c>
      <c r="B804">
        <v>12.78</v>
      </c>
      <c r="C804" s="25">
        <v>-815884</v>
      </c>
      <c r="D804" s="25">
        <v>0</v>
      </c>
      <c r="E804" s="25">
        <v>146208.07000000009</v>
      </c>
      <c r="H804">
        <v>402</v>
      </c>
      <c r="I804" s="3" t="s">
        <v>62</v>
      </c>
      <c r="J804" t="s">
        <v>85</v>
      </c>
      <c r="K804" s="6">
        <v>43287.729166666664</v>
      </c>
      <c r="L804">
        <v>14.96</v>
      </c>
      <c r="M804" s="25"/>
      <c r="O804" s="25">
        <f t="shared" si="12"/>
        <v>170303.59</v>
      </c>
    </row>
    <row r="805" spans="1:15">
      <c r="A805" s="19">
        <v>43137.104166666657</v>
      </c>
      <c r="B805">
        <v>12.78</v>
      </c>
      <c r="C805" s="25">
        <v>-815884</v>
      </c>
      <c r="D805" s="25">
        <v>0</v>
      </c>
      <c r="E805" s="25">
        <v>146208.07000000009</v>
      </c>
      <c r="I805" s="3" t="s">
        <v>64</v>
      </c>
      <c r="J805" t="s">
        <v>84</v>
      </c>
      <c r="K805" s="6">
        <v>43287.8125</v>
      </c>
      <c r="L805">
        <v>14.96</v>
      </c>
      <c r="M805" s="25">
        <v>5888</v>
      </c>
      <c r="N805">
        <v>0</v>
      </c>
      <c r="O805" s="25">
        <f t="shared" si="12"/>
        <v>170303.59</v>
      </c>
    </row>
    <row r="806" spans="1:15">
      <c r="A806" s="19">
        <v>43137.145833333343</v>
      </c>
      <c r="B806">
        <v>12.78</v>
      </c>
      <c r="C806" s="25">
        <v>-815884</v>
      </c>
      <c r="D806" s="25">
        <v>0</v>
      </c>
      <c r="E806" s="25">
        <v>146208.07000000009</v>
      </c>
      <c r="H806">
        <v>403</v>
      </c>
      <c r="I806" s="3" t="s">
        <v>62</v>
      </c>
      <c r="J806" t="s">
        <v>85</v>
      </c>
      <c r="K806" s="6">
        <v>43287.729166666664</v>
      </c>
      <c r="L806">
        <v>14.96</v>
      </c>
      <c r="M806" s="25"/>
      <c r="O806" s="25">
        <f t="shared" si="12"/>
        <v>170303.59</v>
      </c>
    </row>
    <row r="807" spans="1:15">
      <c r="A807" s="19">
        <v>43137.1875</v>
      </c>
      <c r="B807">
        <v>12.78</v>
      </c>
      <c r="C807" s="25">
        <v>-815884</v>
      </c>
      <c r="D807" s="25">
        <v>0</v>
      </c>
      <c r="E807" s="25">
        <v>146208.07000000009</v>
      </c>
      <c r="I807" s="3" t="s">
        <v>64</v>
      </c>
      <c r="J807" t="s">
        <v>78</v>
      </c>
      <c r="K807" s="6">
        <v>43290.645833333336</v>
      </c>
      <c r="L807">
        <v>14.89</v>
      </c>
      <c r="M807" s="25">
        <v>44323</v>
      </c>
      <c r="N807">
        <v>-3102.61</v>
      </c>
      <c r="O807" s="25">
        <f t="shared" si="12"/>
        <v>167200.98000000001</v>
      </c>
    </row>
    <row r="808" spans="1:15">
      <c r="A808" s="19">
        <v>43137.229166666657</v>
      </c>
      <c r="B808">
        <v>12.78</v>
      </c>
      <c r="C808" s="25">
        <v>-815884</v>
      </c>
      <c r="D808" s="25">
        <v>0</v>
      </c>
      <c r="E808" s="25">
        <v>146208.07000000009</v>
      </c>
      <c r="H808">
        <v>404</v>
      </c>
      <c r="I808" s="3" t="s">
        <v>62</v>
      </c>
      <c r="J808" t="s">
        <v>82</v>
      </c>
      <c r="K808" s="6">
        <v>43290.645833333336</v>
      </c>
      <c r="L808">
        <v>14.89</v>
      </c>
      <c r="M808" s="25"/>
      <c r="O808" s="25">
        <f t="shared" si="12"/>
        <v>167200.98000000001</v>
      </c>
    </row>
    <row r="809" spans="1:15">
      <c r="A809" s="19">
        <v>43137.270833333343</v>
      </c>
      <c r="B809">
        <v>12.78</v>
      </c>
      <c r="C809" s="25">
        <v>-815884</v>
      </c>
      <c r="D809" s="25">
        <v>0</v>
      </c>
      <c r="E809" s="25">
        <v>146208.07000000009</v>
      </c>
      <c r="I809" s="3" t="s">
        <v>64</v>
      </c>
      <c r="J809" t="s">
        <v>78</v>
      </c>
      <c r="K809" s="6">
        <v>43290.645833333336</v>
      </c>
      <c r="L809">
        <v>14.89</v>
      </c>
      <c r="M809" s="25">
        <v>58902</v>
      </c>
      <c r="N809">
        <v>0</v>
      </c>
      <c r="O809" s="25">
        <f t="shared" si="12"/>
        <v>167200.98000000001</v>
      </c>
    </row>
    <row r="810" spans="1:15">
      <c r="A810" s="19">
        <v>43137.3125</v>
      </c>
      <c r="B810">
        <v>12.78</v>
      </c>
      <c r="C810" s="25">
        <v>-815884</v>
      </c>
      <c r="D810" s="25">
        <v>0</v>
      </c>
      <c r="E810" s="25">
        <v>146208.07000000009</v>
      </c>
      <c r="H810">
        <v>405</v>
      </c>
      <c r="I810" s="3" t="s">
        <v>62</v>
      </c>
      <c r="J810" t="s">
        <v>85</v>
      </c>
      <c r="K810" s="6">
        <v>43290.6875</v>
      </c>
      <c r="L810">
        <v>14.9</v>
      </c>
      <c r="M810" s="25"/>
      <c r="O810" s="25">
        <f t="shared" si="12"/>
        <v>167200.98000000001</v>
      </c>
    </row>
    <row r="811" spans="1:15">
      <c r="A811" s="19">
        <v>43137.354166666657</v>
      </c>
      <c r="B811">
        <v>12.78</v>
      </c>
      <c r="C811" s="25">
        <v>-815884</v>
      </c>
      <c r="D811" s="25">
        <v>0</v>
      </c>
      <c r="E811" s="25">
        <v>146208.07000000009</v>
      </c>
      <c r="I811" s="3" t="s">
        <v>64</v>
      </c>
      <c r="J811" t="s">
        <v>84</v>
      </c>
      <c r="K811" s="6">
        <v>43291.6875</v>
      </c>
      <c r="L811">
        <v>15.04</v>
      </c>
      <c r="M811" s="25">
        <v>57602</v>
      </c>
      <c r="N811">
        <v>8064.28</v>
      </c>
      <c r="O811" s="25">
        <f t="shared" si="12"/>
        <v>175265.26</v>
      </c>
    </row>
    <row r="812" spans="1:15">
      <c r="A812" s="19">
        <v>43137.395833333343</v>
      </c>
      <c r="B812">
        <v>12.78</v>
      </c>
      <c r="C812" s="25">
        <v>-815884</v>
      </c>
      <c r="D812" s="25">
        <v>0</v>
      </c>
      <c r="E812" s="25">
        <v>146208.07000000009</v>
      </c>
      <c r="H812">
        <v>406</v>
      </c>
      <c r="I812" s="3" t="s">
        <v>62</v>
      </c>
      <c r="J812" t="s">
        <v>85</v>
      </c>
      <c r="K812" s="6">
        <v>43290.729166666664</v>
      </c>
      <c r="L812">
        <v>14.91</v>
      </c>
      <c r="M812" s="25"/>
      <c r="O812" s="25">
        <f t="shared" si="12"/>
        <v>175265.26</v>
      </c>
    </row>
    <row r="813" spans="1:15">
      <c r="A813" s="19">
        <v>43137.4375</v>
      </c>
      <c r="B813">
        <v>12.78</v>
      </c>
      <c r="C813" s="25">
        <v>-815884</v>
      </c>
      <c r="D813" s="25">
        <v>0</v>
      </c>
      <c r="E813" s="25">
        <v>146208.07000000009</v>
      </c>
      <c r="I813" s="3" t="s">
        <v>64</v>
      </c>
      <c r="J813" t="s">
        <v>84</v>
      </c>
      <c r="K813" s="6">
        <v>43291.6875</v>
      </c>
      <c r="L813">
        <v>15.04</v>
      </c>
      <c r="M813" s="25">
        <v>61430</v>
      </c>
      <c r="N813">
        <v>7985.9</v>
      </c>
      <c r="O813" s="25">
        <f t="shared" si="12"/>
        <v>183251.16</v>
      </c>
    </row>
    <row r="814" spans="1:15">
      <c r="A814" s="19">
        <v>43137.479166666657</v>
      </c>
      <c r="B814">
        <v>12.78</v>
      </c>
      <c r="C814" s="25">
        <v>-815884</v>
      </c>
      <c r="D814" s="25">
        <v>0</v>
      </c>
      <c r="E814" s="25">
        <v>146208.07000000009</v>
      </c>
      <c r="H814">
        <v>407</v>
      </c>
      <c r="I814" s="3" t="s">
        <v>62</v>
      </c>
      <c r="J814" t="s">
        <v>85</v>
      </c>
      <c r="K814" s="6">
        <v>43290.770833333336</v>
      </c>
      <c r="L814">
        <v>14.94</v>
      </c>
      <c r="M814" s="25"/>
      <c r="O814" s="25">
        <f t="shared" si="12"/>
        <v>183251.16</v>
      </c>
    </row>
    <row r="815" spans="1:15">
      <c r="A815" s="19">
        <v>43137.520833333343</v>
      </c>
      <c r="B815">
        <v>12.78</v>
      </c>
      <c r="C815" s="25">
        <v>-815884</v>
      </c>
      <c r="D815" s="25">
        <v>0</v>
      </c>
      <c r="E815" s="25">
        <v>146208.07000000009</v>
      </c>
      <c r="I815" s="3" t="s">
        <v>64</v>
      </c>
      <c r="J815" t="s">
        <v>84</v>
      </c>
      <c r="K815" s="6">
        <v>43291.6875</v>
      </c>
      <c r="L815">
        <v>15.04</v>
      </c>
      <c r="M815" s="25">
        <v>63773</v>
      </c>
      <c r="N815">
        <v>6377.3</v>
      </c>
      <c r="O815" s="25">
        <f t="shared" si="12"/>
        <v>189628.46</v>
      </c>
    </row>
    <row r="816" spans="1:15">
      <c r="A816" s="19">
        <v>43137.5625</v>
      </c>
      <c r="B816">
        <v>12.78</v>
      </c>
      <c r="C816" s="25">
        <v>-815884</v>
      </c>
      <c r="D816" s="25">
        <v>0</v>
      </c>
      <c r="E816" s="25">
        <v>146208.07000000009</v>
      </c>
      <c r="H816">
        <v>408</v>
      </c>
      <c r="I816" s="3" t="s">
        <v>62</v>
      </c>
      <c r="J816" t="s">
        <v>85</v>
      </c>
      <c r="K816" s="6">
        <v>43290.8125</v>
      </c>
      <c r="L816">
        <v>15</v>
      </c>
      <c r="M816" s="25"/>
      <c r="O816" s="25">
        <f t="shared" si="12"/>
        <v>189628.46</v>
      </c>
    </row>
    <row r="817" spans="1:15">
      <c r="A817" s="19">
        <v>43137.604166666657</v>
      </c>
      <c r="B817">
        <v>12.69</v>
      </c>
      <c r="C817" s="25">
        <v>-815884</v>
      </c>
      <c r="D817" s="25">
        <v>73429.559999999881</v>
      </c>
      <c r="E817" s="25">
        <v>219637.63</v>
      </c>
      <c r="I817" s="3" t="s">
        <v>64</v>
      </c>
      <c r="J817" t="s">
        <v>84</v>
      </c>
      <c r="K817" s="6">
        <v>43291.6875</v>
      </c>
      <c r="L817">
        <v>15.04</v>
      </c>
      <c r="M817" s="25">
        <v>61777</v>
      </c>
      <c r="N817">
        <v>2471.08</v>
      </c>
      <c r="O817" s="25">
        <f t="shared" si="12"/>
        <v>192099.53999999998</v>
      </c>
    </row>
    <row r="818" spans="1:15">
      <c r="A818" s="19">
        <v>43137.645833333343</v>
      </c>
      <c r="B818">
        <v>12.81</v>
      </c>
      <c r="C818" s="25">
        <v>-815884</v>
      </c>
      <c r="D818" s="25">
        <v>-97906.080000000817</v>
      </c>
      <c r="E818" s="25">
        <v>121731.5499999992</v>
      </c>
      <c r="H818">
        <v>409</v>
      </c>
      <c r="I818" s="3" t="s">
        <v>66</v>
      </c>
      <c r="J818" t="s">
        <v>78</v>
      </c>
      <c r="K818" s="6">
        <v>43292.645833333336</v>
      </c>
      <c r="L818">
        <v>14.86</v>
      </c>
      <c r="M818" s="25"/>
      <c r="O818" s="25">
        <f t="shared" si="12"/>
        <v>192099.53999999998</v>
      </c>
    </row>
    <row r="819" spans="1:15">
      <c r="A819" s="19">
        <v>43137.6875</v>
      </c>
      <c r="B819">
        <v>12.77</v>
      </c>
      <c r="C819" s="25">
        <v>-429135</v>
      </c>
      <c r="D819" s="25">
        <v>17165.400000000402</v>
      </c>
      <c r="E819" s="25">
        <v>138896.9499999996</v>
      </c>
      <c r="I819" s="3" t="s">
        <v>68</v>
      </c>
      <c r="J819" t="s">
        <v>82</v>
      </c>
      <c r="K819" s="6">
        <v>43292.6875</v>
      </c>
      <c r="L819">
        <v>14.76</v>
      </c>
      <c r="M819" s="25">
        <v>77979</v>
      </c>
      <c r="N819">
        <v>7797.9</v>
      </c>
      <c r="O819" s="25">
        <f t="shared" si="12"/>
        <v>199897.43999999997</v>
      </c>
    </row>
    <row r="820" spans="1:15">
      <c r="A820" s="19">
        <v>43137.729166666657</v>
      </c>
      <c r="B820">
        <v>12.83</v>
      </c>
      <c r="C820" s="25">
        <v>-376464</v>
      </c>
      <c r="D820" s="25">
        <v>-22587.840000000189</v>
      </c>
      <c r="E820" s="25">
        <v>116309.1099999994</v>
      </c>
      <c r="H820">
        <v>410</v>
      </c>
      <c r="I820" s="3" t="s">
        <v>62</v>
      </c>
      <c r="J820" t="s">
        <v>82</v>
      </c>
      <c r="K820" s="6">
        <v>43292.6875</v>
      </c>
      <c r="L820">
        <v>14.76</v>
      </c>
      <c r="M820" s="25"/>
      <c r="O820" s="25">
        <f t="shared" si="12"/>
        <v>199897.43999999997</v>
      </c>
    </row>
    <row r="821" spans="1:15">
      <c r="A821" s="19">
        <v>43137.770833333343</v>
      </c>
      <c r="B821">
        <v>12.78</v>
      </c>
      <c r="C821" s="25">
        <v>-376464</v>
      </c>
      <c r="D821" s="25">
        <v>18823.20000000027</v>
      </c>
      <c r="E821" s="25">
        <v>135132.30999999959</v>
      </c>
      <c r="I821" s="3" t="s">
        <v>64</v>
      </c>
      <c r="J821" t="s">
        <v>83</v>
      </c>
      <c r="K821" s="6">
        <v>43292.729166666664</v>
      </c>
      <c r="L821">
        <v>14.73</v>
      </c>
      <c r="M821" s="25">
        <v>59046</v>
      </c>
      <c r="N821">
        <v>-1771.38</v>
      </c>
      <c r="O821" s="25">
        <f t="shared" si="12"/>
        <v>198126.05999999997</v>
      </c>
    </row>
    <row r="822" spans="1:15">
      <c r="A822" s="19">
        <v>43137.8125</v>
      </c>
      <c r="B822">
        <v>12.69</v>
      </c>
      <c r="C822" s="25">
        <v>-376464</v>
      </c>
      <c r="D822" s="25">
        <v>33881.759999999937</v>
      </c>
      <c r="E822" s="25">
        <v>169014.0699999996</v>
      </c>
      <c r="H822">
        <v>411</v>
      </c>
      <c r="I822" s="3" t="s">
        <v>62</v>
      </c>
      <c r="J822" t="s">
        <v>79</v>
      </c>
      <c r="K822" s="6">
        <v>43292.6875</v>
      </c>
      <c r="L822">
        <v>14.76</v>
      </c>
      <c r="M822" s="25"/>
      <c r="O822" s="25">
        <f t="shared" si="12"/>
        <v>198126.05999999997</v>
      </c>
    </row>
    <row r="823" spans="1:15">
      <c r="A823" s="19">
        <v>43137.854166666657</v>
      </c>
      <c r="B823">
        <v>12.73</v>
      </c>
      <c r="C823" s="25">
        <v>-754897</v>
      </c>
      <c r="D823" s="25">
        <v>-30195.8800000007</v>
      </c>
      <c r="E823" s="25">
        <v>138818.1899999989</v>
      </c>
      <c r="I823" s="3" t="s">
        <v>64</v>
      </c>
      <c r="J823" t="s">
        <v>78</v>
      </c>
      <c r="K823" s="6">
        <v>43292.729166666664</v>
      </c>
      <c r="L823">
        <v>14.73</v>
      </c>
      <c r="M823" s="25">
        <v>77979</v>
      </c>
      <c r="N823">
        <v>-2339.37</v>
      </c>
      <c r="O823" s="25">
        <f t="shared" si="12"/>
        <v>195786.68999999997</v>
      </c>
    </row>
    <row r="824" spans="1:15">
      <c r="A824" s="19">
        <v>43137.895833333343</v>
      </c>
      <c r="B824">
        <v>12.73</v>
      </c>
      <c r="C824" s="25">
        <v>-754897</v>
      </c>
      <c r="D824" s="25">
        <v>0</v>
      </c>
      <c r="E824" s="25">
        <v>138818.1899999989</v>
      </c>
      <c r="H824">
        <v>412</v>
      </c>
      <c r="I824" s="3" t="s">
        <v>66</v>
      </c>
      <c r="J824" t="s">
        <v>78</v>
      </c>
      <c r="K824" s="6">
        <v>43292.729166666664</v>
      </c>
      <c r="L824">
        <v>14.73</v>
      </c>
      <c r="M824" s="25"/>
      <c r="O824" s="25">
        <f t="shared" si="12"/>
        <v>195786.68999999997</v>
      </c>
    </row>
    <row r="825" spans="1:15">
      <c r="A825" s="19">
        <v>43137.9375</v>
      </c>
      <c r="B825">
        <v>12.73</v>
      </c>
      <c r="C825" s="25">
        <v>-754897</v>
      </c>
      <c r="D825" s="25">
        <v>0</v>
      </c>
      <c r="E825" s="25">
        <v>138818.1899999989</v>
      </c>
      <c r="I825" s="3" t="s">
        <v>68</v>
      </c>
      <c r="J825" t="s">
        <v>82</v>
      </c>
      <c r="K825" s="6">
        <v>43293.645833333336</v>
      </c>
      <c r="L825">
        <v>14.39</v>
      </c>
      <c r="M825" s="25">
        <v>119778</v>
      </c>
      <c r="N825">
        <v>40724.519999999997</v>
      </c>
      <c r="O825" s="25">
        <f t="shared" si="12"/>
        <v>236511.20999999996</v>
      </c>
    </row>
    <row r="826" spans="1:15">
      <c r="A826" s="19">
        <v>43137.979166666657</v>
      </c>
      <c r="B826">
        <v>12.73</v>
      </c>
      <c r="C826" s="25">
        <v>-754897</v>
      </c>
      <c r="D826" s="25">
        <v>0</v>
      </c>
      <c r="E826" s="25">
        <v>138818.1899999989</v>
      </c>
      <c r="H826">
        <v>413</v>
      </c>
      <c r="I826" s="3" t="s">
        <v>66</v>
      </c>
      <c r="J826" t="s">
        <v>80</v>
      </c>
      <c r="K826" s="6">
        <v>43292.770833333336</v>
      </c>
      <c r="L826">
        <v>14.53</v>
      </c>
      <c r="M826" s="25"/>
      <c r="O826" s="25">
        <f t="shared" si="12"/>
        <v>236511.20999999996</v>
      </c>
    </row>
    <row r="827" spans="1:15">
      <c r="A827" s="19">
        <v>43138.020833333343</v>
      </c>
      <c r="B827">
        <v>12.73</v>
      </c>
      <c r="C827" s="25">
        <v>-754897</v>
      </c>
      <c r="D827" s="25">
        <v>0</v>
      </c>
      <c r="E827" s="25">
        <v>138818.1899999989</v>
      </c>
      <c r="I827" s="3" t="s">
        <v>68</v>
      </c>
      <c r="J827" t="s">
        <v>82</v>
      </c>
      <c r="K827" s="6">
        <v>43293.645833333336</v>
      </c>
      <c r="L827">
        <v>14.39</v>
      </c>
      <c r="M827" s="25">
        <v>52916</v>
      </c>
      <c r="N827">
        <v>7408.24</v>
      </c>
      <c r="O827" s="25">
        <f t="shared" si="12"/>
        <v>243919.44999999995</v>
      </c>
    </row>
    <row r="828" spans="1:15">
      <c r="A828" s="19">
        <v>43138.0625</v>
      </c>
      <c r="B828">
        <v>12.73</v>
      </c>
      <c r="C828" s="25">
        <v>-754897</v>
      </c>
      <c r="D828" s="25">
        <v>0</v>
      </c>
      <c r="E828" s="25">
        <v>138818.1899999989</v>
      </c>
      <c r="H828">
        <v>414</v>
      </c>
      <c r="I828" s="3" t="s">
        <v>66</v>
      </c>
      <c r="J828" t="s">
        <v>67</v>
      </c>
      <c r="K828" s="6">
        <v>43292.770833333336</v>
      </c>
      <c r="L828">
        <v>14.53</v>
      </c>
      <c r="M828" s="25"/>
      <c r="O828" s="25">
        <f t="shared" si="12"/>
        <v>243919.44999999995</v>
      </c>
    </row>
    <row r="829" spans="1:15">
      <c r="A829" s="19">
        <v>43138.104166666657</v>
      </c>
      <c r="B829">
        <v>12.73</v>
      </c>
      <c r="C829" s="25">
        <v>-754897</v>
      </c>
      <c r="D829" s="25">
        <v>0</v>
      </c>
      <c r="E829" s="25">
        <v>138818.1899999989</v>
      </c>
      <c r="I829" s="3" t="s">
        <v>68</v>
      </c>
      <c r="J829" t="s">
        <v>82</v>
      </c>
      <c r="K829" s="6">
        <v>43293.645833333336</v>
      </c>
      <c r="L829">
        <v>14.39</v>
      </c>
      <c r="M829" s="25">
        <v>52916</v>
      </c>
      <c r="N829">
        <v>7408.24</v>
      </c>
      <c r="O829" s="25">
        <f t="shared" si="12"/>
        <v>251327.68999999994</v>
      </c>
    </row>
    <row r="830" spans="1:15">
      <c r="A830" s="19">
        <v>43138.145833333343</v>
      </c>
      <c r="B830">
        <v>12.73</v>
      </c>
      <c r="C830" s="25">
        <v>-754897</v>
      </c>
      <c r="D830" s="25">
        <v>0</v>
      </c>
      <c r="E830" s="25">
        <v>138818.1899999989</v>
      </c>
      <c r="H830">
        <v>415</v>
      </c>
      <c r="I830" s="3" t="s">
        <v>66</v>
      </c>
      <c r="J830" t="s">
        <v>80</v>
      </c>
      <c r="K830" s="6">
        <v>43292.8125</v>
      </c>
      <c r="L830">
        <v>14.32</v>
      </c>
      <c r="M830" s="25"/>
      <c r="O830" s="25">
        <f t="shared" si="12"/>
        <v>251327.68999999994</v>
      </c>
    </row>
    <row r="831" spans="1:15">
      <c r="A831" s="19">
        <v>43138.1875</v>
      </c>
      <c r="B831">
        <v>12.73</v>
      </c>
      <c r="C831" s="25">
        <v>-754897</v>
      </c>
      <c r="D831" s="25">
        <v>0</v>
      </c>
      <c r="E831" s="25">
        <v>138818.1899999989</v>
      </c>
      <c r="I831" s="3" t="s">
        <v>68</v>
      </c>
      <c r="J831" t="s">
        <v>82</v>
      </c>
      <c r="K831" s="6">
        <v>43293.645833333336</v>
      </c>
      <c r="L831">
        <v>14.39</v>
      </c>
      <c r="M831" s="25">
        <v>43473</v>
      </c>
      <c r="N831">
        <v>-3043.11</v>
      </c>
      <c r="O831" s="25">
        <f t="shared" si="12"/>
        <v>248284.57999999996</v>
      </c>
    </row>
    <row r="832" spans="1:15">
      <c r="A832" s="19">
        <v>43138.229166666657</v>
      </c>
      <c r="B832">
        <v>12.73</v>
      </c>
      <c r="C832" s="25">
        <v>-754897</v>
      </c>
      <c r="D832" s="25">
        <v>0</v>
      </c>
      <c r="E832" s="25">
        <v>138818.1899999989</v>
      </c>
      <c r="H832">
        <v>416</v>
      </c>
      <c r="I832" s="3" t="s">
        <v>66</v>
      </c>
      <c r="J832" t="s">
        <v>70</v>
      </c>
      <c r="K832" s="6">
        <v>43292.8125</v>
      </c>
      <c r="L832">
        <v>14.32</v>
      </c>
      <c r="M832" s="25"/>
      <c r="O832" s="25">
        <f t="shared" si="12"/>
        <v>248284.57999999996</v>
      </c>
    </row>
    <row r="833" spans="1:15">
      <c r="A833" s="19">
        <v>43138.270833333343</v>
      </c>
      <c r="B833">
        <v>12.73</v>
      </c>
      <c r="C833" s="25">
        <v>-754897</v>
      </c>
      <c r="D833" s="25">
        <v>0</v>
      </c>
      <c r="E833" s="25">
        <v>138818.1899999989</v>
      </c>
      <c r="I833" s="3" t="s">
        <v>68</v>
      </c>
      <c r="J833" t="s">
        <v>82</v>
      </c>
      <c r="K833" s="6">
        <v>43293.645833333336</v>
      </c>
      <c r="L833">
        <v>14.39</v>
      </c>
      <c r="M833" s="25">
        <v>43473</v>
      </c>
      <c r="N833">
        <v>-3043.11</v>
      </c>
      <c r="O833" s="25">
        <f t="shared" si="12"/>
        <v>245241.46999999997</v>
      </c>
    </row>
    <row r="834" spans="1:15">
      <c r="A834" s="19">
        <v>43138.3125</v>
      </c>
      <c r="B834">
        <v>12.73</v>
      </c>
      <c r="C834" s="25">
        <v>-754897</v>
      </c>
      <c r="D834" s="25">
        <v>0</v>
      </c>
      <c r="E834" s="25">
        <v>138818.1899999989</v>
      </c>
      <c r="H834">
        <v>417</v>
      </c>
      <c r="I834" s="3" t="s">
        <v>62</v>
      </c>
      <c r="J834" t="s">
        <v>82</v>
      </c>
      <c r="K834" s="6">
        <v>43293.645833333336</v>
      </c>
      <c r="L834">
        <v>14.39</v>
      </c>
      <c r="M834" s="25"/>
      <c r="O834" s="25">
        <f t="shared" si="12"/>
        <v>245241.46999999997</v>
      </c>
    </row>
    <row r="835" spans="1:15">
      <c r="A835" s="19">
        <v>43138.354166666657</v>
      </c>
      <c r="B835">
        <v>12.73</v>
      </c>
      <c r="C835" s="25">
        <v>-754897</v>
      </c>
      <c r="D835" s="25">
        <v>0</v>
      </c>
      <c r="E835" s="25">
        <v>138818.1899999989</v>
      </c>
      <c r="I835" s="3" t="s">
        <v>64</v>
      </c>
      <c r="J835" t="s">
        <v>83</v>
      </c>
      <c r="K835" s="6">
        <v>43293.6875</v>
      </c>
      <c r="L835">
        <v>14.26</v>
      </c>
      <c r="M835" s="25">
        <v>41772</v>
      </c>
      <c r="N835">
        <v>-5430.36</v>
      </c>
      <c r="O835" s="25">
        <f t="shared" si="12"/>
        <v>239811.11</v>
      </c>
    </row>
    <row r="836" spans="1:15">
      <c r="A836" s="19">
        <v>43138.395833333343</v>
      </c>
      <c r="B836">
        <v>12.73</v>
      </c>
      <c r="C836" s="25">
        <v>-754897</v>
      </c>
      <c r="D836" s="25">
        <v>0</v>
      </c>
      <c r="E836" s="25">
        <v>138818.1899999989</v>
      </c>
      <c r="H836">
        <v>418</v>
      </c>
      <c r="I836" s="3" t="s">
        <v>62</v>
      </c>
      <c r="J836" t="s">
        <v>79</v>
      </c>
      <c r="K836" s="6">
        <v>43293.645833333336</v>
      </c>
      <c r="L836">
        <v>14.39</v>
      </c>
      <c r="M836" s="25"/>
      <c r="O836" s="25">
        <f t="shared" ref="O836:O899" si="13">O835+N836</f>
        <v>239811.11</v>
      </c>
    </row>
    <row r="837" spans="1:15">
      <c r="A837" s="19">
        <v>43138.4375</v>
      </c>
      <c r="B837">
        <v>12.73</v>
      </c>
      <c r="C837" s="25">
        <v>-754897</v>
      </c>
      <c r="D837" s="25">
        <v>0</v>
      </c>
      <c r="E837" s="25">
        <v>138818.1899999989</v>
      </c>
      <c r="I837" s="3" t="s">
        <v>64</v>
      </c>
      <c r="J837" t="s">
        <v>78</v>
      </c>
      <c r="K837" s="6">
        <v>43293.6875</v>
      </c>
      <c r="L837">
        <v>14.26</v>
      </c>
      <c r="M837" s="25">
        <v>119778</v>
      </c>
      <c r="N837">
        <v>-15571.14</v>
      </c>
      <c r="O837" s="25">
        <f t="shared" si="13"/>
        <v>224239.96999999997</v>
      </c>
    </row>
    <row r="838" spans="1:15">
      <c r="A838" s="19">
        <v>43138.479166666657</v>
      </c>
      <c r="B838">
        <v>12.73</v>
      </c>
      <c r="C838" s="25">
        <v>-754897</v>
      </c>
      <c r="D838" s="25">
        <v>0</v>
      </c>
      <c r="E838" s="25">
        <v>138818.1899999989</v>
      </c>
      <c r="H838">
        <v>419</v>
      </c>
      <c r="I838" s="3" t="s">
        <v>62</v>
      </c>
      <c r="J838" t="s">
        <v>81</v>
      </c>
      <c r="K838" s="6">
        <v>43293.645833333336</v>
      </c>
      <c r="L838">
        <v>14.39</v>
      </c>
      <c r="M838" s="25"/>
      <c r="O838" s="25">
        <f t="shared" si="13"/>
        <v>224239.96999999997</v>
      </c>
    </row>
    <row r="839" spans="1:15">
      <c r="A839" s="19">
        <v>43138.520833333343</v>
      </c>
      <c r="B839">
        <v>12.73</v>
      </c>
      <c r="C839" s="25">
        <v>-754897</v>
      </c>
      <c r="D839" s="25">
        <v>0</v>
      </c>
      <c r="E839" s="25">
        <v>138818.1899999989</v>
      </c>
      <c r="I839" s="3" t="s">
        <v>64</v>
      </c>
      <c r="J839" t="s">
        <v>78</v>
      </c>
      <c r="K839" s="6">
        <v>43293.6875</v>
      </c>
      <c r="L839">
        <v>14.26</v>
      </c>
      <c r="M839" s="25">
        <v>96389</v>
      </c>
      <c r="N839">
        <v>-12530.57</v>
      </c>
      <c r="O839" s="25">
        <f t="shared" si="13"/>
        <v>211709.39999999997</v>
      </c>
    </row>
    <row r="840" spans="1:15">
      <c r="A840" s="19">
        <v>43138.5625</v>
      </c>
      <c r="B840">
        <v>12.73</v>
      </c>
      <c r="C840" s="25">
        <v>-754897</v>
      </c>
      <c r="D840" s="25">
        <v>0</v>
      </c>
      <c r="E840" s="25">
        <v>138818.1899999989</v>
      </c>
      <c r="H840">
        <v>420</v>
      </c>
      <c r="I840" s="3" t="s">
        <v>66</v>
      </c>
      <c r="J840" t="s">
        <v>78</v>
      </c>
      <c r="K840" s="6">
        <v>43293.6875</v>
      </c>
      <c r="L840">
        <v>14.26</v>
      </c>
      <c r="M840" s="25"/>
      <c r="O840" s="25">
        <f t="shared" si="13"/>
        <v>211709.39999999997</v>
      </c>
    </row>
    <row r="841" spans="1:15">
      <c r="A841" s="19">
        <v>43138.604166666657</v>
      </c>
      <c r="B841">
        <v>12.73</v>
      </c>
      <c r="C841" s="25">
        <v>-754897</v>
      </c>
      <c r="D841" s="25">
        <v>0</v>
      </c>
      <c r="E841" s="25">
        <v>138818.1899999989</v>
      </c>
      <c r="I841" s="3" t="s">
        <v>68</v>
      </c>
      <c r="J841" t="s">
        <v>82</v>
      </c>
      <c r="K841" s="6">
        <v>43293.8125</v>
      </c>
      <c r="L841">
        <v>14.39</v>
      </c>
      <c r="M841" s="25">
        <v>79894</v>
      </c>
      <c r="N841">
        <v>-10386.219999999999</v>
      </c>
      <c r="O841" s="25">
        <f t="shared" si="13"/>
        <v>201323.17999999996</v>
      </c>
    </row>
    <row r="842" spans="1:15">
      <c r="A842" s="19">
        <v>43138.645833333343</v>
      </c>
      <c r="B842">
        <v>12.72</v>
      </c>
      <c r="C842" s="25">
        <v>-754897</v>
      </c>
      <c r="D842" s="25">
        <v>7548.9699999998393</v>
      </c>
      <c r="E842" s="25">
        <v>146367.15999999869</v>
      </c>
      <c r="H842">
        <v>421</v>
      </c>
      <c r="I842" s="3" t="s">
        <v>62</v>
      </c>
      <c r="J842" t="s">
        <v>82</v>
      </c>
      <c r="K842" s="6">
        <v>43293.8125</v>
      </c>
      <c r="L842">
        <v>14.39</v>
      </c>
      <c r="M842" s="25"/>
      <c r="O842" s="25">
        <f t="shared" si="13"/>
        <v>201323.17999999996</v>
      </c>
    </row>
    <row r="843" spans="1:15">
      <c r="A843" s="19">
        <v>43138.6875</v>
      </c>
      <c r="B843">
        <v>12.44</v>
      </c>
      <c r="C843" s="25">
        <v>-595192</v>
      </c>
      <c r="D843" s="25">
        <v>166653.76000000071</v>
      </c>
      <c r="E843" s="25">
        <v>313020.9199999994</v>
      </c>
      <c r="I843" s="3" t="s">
        <v>64</v>
      </c>
      <c r="J843" t="s">
        <v>83</v>
      </c>
      <c r="K843" s="6">
        <v>43294.604166666664</v>
      </c>
      <c r="L843">
        <v>14.41</v>
      </c>
      <c r="M843" s="25">
        <v>40199</v>
      </c>
      <c r="N843">
        <v>803.98</v>
      </c>
      <c r="O843" s="25">
        <f t="shared" si="13"/>
        <v>202127.15999999997</v>
      </c>
    </row>
    <row r="844" spans="1:15">
      <c r="A844" s="19">
        <v>43138.729166666657</v>
      </c>
      <c r="B844">
        <v>12.38</v>
      </c>
      <c r="C844" s="25">
        <v>-642661</v>
      </c>
      <c r="D844" s="25">
        <v>38559.659999999181</v>
      </c>
      <c r="E844" s="25">
        <v>351580.57999999862</v>
      </c>
      <c r="H844">
        <v>422</v>
      </c>
      <c r="I844" s="3" t="s">
        <v>62</v>
      </c>
      <c r="J844" t="s">
        <v>79</v>
      </c>
      <c r="K844" s="6">
        <v>43293.8125</v>
      </c>
      <c r="L844">
        <v>14.39</v>
      </c>
      <c r="M844" s="25"/>
      <c r="O844" s="25">
        <f t="shared" si="13"/>
        <v>202127.15999999997</v>
      </c>
    </row>
    <row r="845" spans="1:15">
      <c r="A845" s="19">
        <v>43138.770833333343</v>
      </c>
      <c r="B845">
        <v>12.33</v>
      </c>
      <c r="C845" s="25">
        <v>-642661</v>
      </c>
      <c r="D845" s="25">
        <v>32133.050000000461</v>
      </c>
      <c r="E845" s="25">
        <v>383713.62999999902</v>
      </c>
      <c r="I845" s="3" t="s">
        <v>64</v>
      </c>
      <c r="J845" t="s">
        <v>84</v>
      </c>
      <c r="K845" s="6">
        <v>43294.604166666664</v>
      </c>
      <c r="L845">
        <v>14.41</v>
      </c>
      <c r="M845" s="25">
        <v>43691</v>
      </c>
      <c r="N845">
        <v>873.82</v>
      </c>
      <c r="O845" s="25">
        <f t="shared" si="13"/>
        <v>203000.97999999998</v>
      </c>
    </row>
    <row r="846" spans="1:15">
      <c r="A846" s="19">
        <v>43138.8125</v>
      </c>
      <c r="B846">
        <v>12.38</v>
      </c>
      <c r="C846" s="25">
        <v>-642661</v>
      </c>
      <c r="D846" s="25">
        <v>-32133.050000000461</v>
      </c>
      <c r="E846" s="25">
        <v>351580.57999999862</v>
      </c>
      <c r="H846">
        <v>423</v>
      </c>
      <c r="I846" s="3" t="s">
        <v>62</v>
      </c>
      <c r="J846" t="s">
        <v>79</v>
      </c>
      <c r="K846" s="6">
        <v>43293.8125</v>
      </c>
      <c r="L846">
        <v>14.39</v>
      </c>
      <c r="M846" s="25"/>
      <c r="O846" s="25">
        <f t="shared" si="13"/>
        <v>203000.97999999998</v>
      </c>
    </row>
    <row r="847" spans="1:15">
      <c r="A847" s="19">
        <v>43138.854166666657</v>
      </c>
      <c r="B847">
        <v>12.38</v>
      </c>
      <c r="C847" s="25">
        <v>-547035</v>
      </c>
      <c r="D847" s="25">
        <v>0</v>
      </c>
      <c r="E847" s="25">
        <v>351580.57999999862</v>
      </c>
      <c r="I847" s="3" t="s">
        <v>64</v>
      </c>
      <c r="J847" t="s">
        <v>78</v>
      </c>
      <c r="K847" s="6">
        <v>43294.604166666664</v>
      </c>
      <c r="L847">
        <v>14.41</v>
      </c>
      <c r="M847" s="25">
        <v>36203</v>
      </c>
      <c r="N847">
        <v>724.06</v>
      </c>
      <c r="O847" s="25">
        <f t="shared" si="13"/>
        <v>203725.03999999998</v>
      </c>
    </row>
    <row r="848" spans="1:15">
      <c r="A848" s="19">
        <v>43138.895833333343</v>
      </c>
      <c r="B848">
        <v>12.38</v>
      </c>
      <c r="C848" s="25">
        <v>-495633</v>
      </c>
      <c r="D848" s="25">
        <v>0</v>
      </c>
      <c r="E848" s="25">
        <v>351580.57999999862</v>
      </c>
      <c r="H848">
        <v>424</v>
      </c>
      <c r="I848" s="3" t="s">
        <v>62</v>
      </c>
      <c r="J848" t="s">
        <v>85</v>
      </c>
      <c r="K848" s="6">
        <v>43293.854166666664</v>
      </c>
      <c r="L848">
        <v>14.38</v>
      </c>
      <c r="M848" s="25"/>
      <c r="O848" s="25">
        <f t="shared" si="13"/>
        <v>203725.03999999998</v>
      </c>
    </row>
    <row r="849" spans="1:15">
      <c r="A849" s="19">
        <v>43138.9375</v>
      </c>
      <c r="B849">
        <v>12.38</v>
      </c>
      <c r="C849" s="25">
        <v>-495633</v>
      </c>
      <c r="D849" s="25">
        <v>0</v>
      </c>
      <c r="E849" s="25">
        <v>351580.57999999862</v>
      </c>
      <c r="I849" s="3" t="s">
        <v>64</v>
      </c>
      <c r="J849" t="s">
        <v>78</v>
      </c>
      <c r="K849" s="6">
        <v>43294.604166666664</v>
      </c>
      <c r="L849">
        <v>14.41</v>
      </c>
      <c r="M849" s="25">
        <v>43691</v>
      </c>
      <c r="N849">
        <v>1310.73</v>
      </c>
      <c r="O849" s="25">
        <f t="shared" si="13"/>
        <v>205035.77</v>
      </c>
    </row>
    <row r="850" spans="1:15">
      <c r="A850" s="19">
        <v>43138.979166666657</v>
      </c>
      <c r="B850">
        <v>12.38</v>
      </c>
      <c r="C850" s="25">
        <v>-495633</v>
      </c>
      <c r="D850" s="25">
        <v>0</v>
      </c>
      <c r="E850" s="25">
        <v>351580.57999999862</v>
      </c>
      <c r="H850">
        <v>425</v>
      </c>
      <c r="I850" s="3" t="s">
        <v>66</v>
      </c>
      <c r="J850" t="s">
        <v>78</v>
      </c>
      <c r="K850" s="6">
        <v>43294.604166666664</v>
      </c>
      <c r="L850">
        <v>14.41</v>
      </c>
      <c r="M850" s="25"/>
      <c r="O850" s="25">
        <f t="shared" si="13"/>
        <v>205035.77</v>
      </c>
    </row>
    <row r="851" spans="1:15">
      <c r="A851" s="19">
        <v>43139.020833333343</v>
      </c>
      <c r="B851">
        <v>12.38</v>
      </c>
      <c r="C851" s="25">
        <v>-495633</v>
      </c>
      <c r="D851" s="25">
        <v>0</v>
      </c>
      <c r="E851" s="25">
        <v>351580.57999999862</v>
      </c>
      <c r="I851" s="3" t="s">
        <v>68</v>
      </c>
      <c r="J851" t="s">
        <v>79</v>
      </c>
      <c r="K851" s="6">
        <v>43294.645833333336</v>
      </c>
      <c r="L851">
        <v>14.5</v>
      </c>
      <c r="M851" s="25">
        <v>131523</v>
      </c>
      <c r="N851">
        <v>-11837.07</v>
      </c>
      <c r="O851" s="25">
        <f t="shared" si="13"/>
        <v>193198.69999999998</v>
      </c>
    </row>
    <row r="852" spans="1:15">
      <c r="A852" s="19">
        <v>43139.0625</v>
      </c>
      <c r="B852">
        <v>12.38</v>
      </c>
      <c r="C852" s="25">
        <v>-495633</v>
      </c>
      <c r="D852" s="25">
        <v>0</v>
      </c>
      <c r="E852" s="25">
        <v>351580.57999999862</v>
      </c>
      <c r="H852">
        <v>426</v>
      </c>
      <c r="I852" s="3" t="s">
        <v>62</v>
      </c>
      <c r="J852" t="s">
        <v>82</v>
      </c>
      <c r="K852" s="6">
        <v>43294.8125</v>
      </c>
      <c r="L852">
        <v>14.53</v>
      </c>
      <c r="M852" s="25"/>
      <c r="O852" s="25">
        <f t="shared" si="13"/>
        <v>193198.69999999998</v>
      </c>
    </row>
    <row r="853" spans="1:15">
      <c r="A853" s="19">
        <v>43139.104166666657</v>
      </c>
      <c r="B853">
        <v>12.38</v>
      </c>
      <c r="C853" s="25">
        <v>-495633</v>
      </c>
      <c r="D853" s="25">
        <v>0</v>
      </c>
      <c r="E853" s="25">
        <v>351580.57999999862</v>
      </c>
      <c r="I853" s="3" t="s">
        <v>64</v>
      </c>
      <c r="J853" t="s">
        <v>78</v>
      </c>
      <c r="K853" s="6">
        <v>43294.8125</v>
      </c>
      <c r="L853">
        <v>14.53</v>
      </c>
      <c r="M853" s="25">
        <v>49696</v>
      </c>
      <c r="N853">
        <v>0</v>
      </c>
      <c r="O853" s="25">
        <f t="shared" si="13"/>
        <v>193198.69999999998</v>
      </c>
    </row>
    <row r="854" spans="1:15">
      <c r="A854" s="19">
        <v>43139.145833333343</v>
      </c>
      <c r="B854">
        <v>12.38</v>
      </c>
      <c r="C854" s="25">
        <v>-495633</v>
      </c>
      <c r="D854" s="25">
        <v>0</v>
      </c>
      <c r="E854" s="25">
        <v>351580.57999999862</v>
      </c>
      <c r="H854">
        <v>427</v>
      </c>
      <c r="I854" s="3" t="s">
        <v>62</v>
      </c>
      <c r="J854" t="s">
        <v>82</v>
      </c>
      <c r="K854" s="6">
        <v>43297.854166666664</v>
      </c>
      <c r="L854">
        <v>13.99</v>
      </c>
      <c r="M854" s="25"/>
      <c r="O854" s="25">
        <f t="shared" si="13"/>
        <v>193198.69999999998</v>
      </c>
    </row>
    <row r="855" spans="1:15">
      <c r="A855" s="19">
        <v>43139.1875</v>
      </c>
      <c r="B855">
        <v>12.38</v>
      </c>
      <c r="C855" s="25">
        <v>-495633</v>
      </c>
      <c r="D855" s="25">
        <v>0</v>
      </c>
      <c r="E855" s="25">
        <v>351580.57999999862</v>
      </c>
      <c r="I855" s="3" t="s">
        <v>64</v>
      </c>
      <c r="J855" t="s">
        <v>83</v>
      </c>
      <c r="K855" s="6">
        <v>43298.604166666664</v>
      </c>
      <c r="L855">
        <v>13.83</v>
      </c>
      <c r="M855" s="25">
        <v>53679</v>
      </c>
      <c r="N855">
        <v>-8588.64</v>
      </c>
      <c r="O855" s="25">
        <f t="shared" si="13"/>
        <v>184610.06</v>
      </c>
    </row>
    <row r="856" spans="1:15">
      <c r="A856" s="19">
        <v>43139.229166666657</v>
      </c>
      <c r="B856">
        <v>12.38</v>
      </c>
      <c r="C856" s="25">
        <v>-495633</v>
      </c>
      <c r="D856" s="25">
        <v>0</v>
      </c>
      <c r="E856" s="25">
        <v>351580.57999999862</v>
      </c>
      <c r="H856">
        <v>428</v>
      </c>
      <c r="I856" s="3" t="s">
        <v>66</v>
      </c>
      <c r="J856" t="s">
        <v>78</v>
      </c>
      <c r="K856" s="6">
        <v>43298.604166666664</v>
      </c>
      <c r="L856">
        <v>13.83</v>
      </c>
      <c r="M856" s="25"/>
      <c r="O856" s="25">
        <f t="shared" si="13"/>
        <v>184610.06</v>
      </c>
    </row>
    <row r="857" spans="1:15">
      <c r="A857" s="19">
        <v>43139.270833333343</v>
      </c>
      <c r="B857">
        <v>12.38</v>
      </c>
      <c r="C857" s="25">
        <v>-495633</v>
      </c>
      <c r="D857" s="25">
        <v>0</v>
      </c>
      <c r="E857" s="25">
        <v>351580.57999999862</v>
      </c>
      <c r="I857" s="3" t="s">
        <v>68</v>
      </c>
      <c r="J857" t="s">
        <v>82</v>
      </c>
      <c r="K857" s="6">
        <v>43298.6875</v>
      </c>
      <c r="L857">
        <v>13.89</v>
      </c>
      <c r="M857" s="25">
        <v>109536</v>
      </c>
      <c r="N857">
        <v>-6572.16</v>
      </c>
      <c r="O857" s="25">
        <f t="shared" si="13"/>
        <v>178037.9</v>
      </c>
    </row>
    <row r="858" spans="1:15">
      <c r="A858" s="19">
        <v>43139.3125</v>
      </c>
      <c r="B858">
        <v>12.38</v>
      </c>
      <c r="C858" s="25">
        <v>-495633</v>
      </c>
      <c r="D858" s="25">
        <v>0</v>
      </c>
      <c r="E858" s="25">
        <v>351580.57999999862</v>
      </c>
      <c r="H858">
        <v>429</v>
      </c>
      <c r="I858" s="3" t="s">
        <v>62</v>
      </c>
      <c r="J858" t="s">
        <v>82</v>
      </c>
      <c r="K858" s="6">
        <v>43298.6875</v>
      </c>
      <c r="L858">
        <v>13.89</v>
      </c>
      <c r="M858" s="25"/>
      <c r="O858" s="25">
        <f t="shared" si="13"/>
        <v>178037.9</v>
      </c>
    </row>
    <row r="859" spans="1:15">
      <c r="A859" s="19">
        <v>43139.354166666657</v>
      </c>
      <c r="B859">
        <v>12.38</v>
      </c>
      <c r="C859" s="25">
        <v>-495633</v>
      </c>
      <c r="D859" s="25">
        <v>0</v>
      </c>
      <c r="E859" s="25">
        <v>351580.57999999862</v>
      </c>
      <c r="I859" s="3" t="s">
        <v>64</v>
      </c>
      <c r="J859" t="s">
        <v>83</v>
      </c>
      <c r="K859" s="6">
        <v>43298.854166666664</v>
      </c>
      <c r="L859">
        <v>13.96</v>
      </c>
      <c r="M859" s="25">
        <v>52999</v>
      </c>
      <c r="N859">
        <v>3709.93</v>
      </c>
      <c r="O859" s="25">
        <f t="shared" si="13"/>
        <v>181747.83</v>
      </c>
    </row>
    <row r="860" spans="1:15">
      <c r="A860" s="19">
        <v>43139.395833333343</v>
      </c>
      <c r="B860">
        <v>12.38</v>
      </c>
      <c r="C860" s="25">
        <v>-495633</v>
      </c>
      <c r="D860" s="25">
        <v>0</v>
      </c>
      <c r="E860" s="25">
        <v>351580.57999999862</v>
      </c>
      <c r="H860">
        <v>430</v>
      </c>
      <c r="I860" s="3" t="s">
        <v>62</v>
      </c>
      <c r="J860" t="s">
        <v>79</v>
      </c>
      <c r="K860" s="6">
        <v>43298.6875</v>
      </c>
      <c r="L860">
        <v>13.89</v>
      </c>
      <c r="M860" s="25"/>
      <c r="O860" s="25">
        <f t="shared" si="13"/>
        <v>181747.83</v>
      </c>
    </row>
    <row r="861" spans="1:15">
      <c r="A861" s="19">
        <v>43139.4375</v>
      </c>
      <c r="B861">
        <v>12.38</v>
      </c>
      <c r="C861" s="25">
        <v>-495633</v>
      </c>
      <c r="D861" s="25">
        <v>0</v>
      </c>
      <c r="E861" s="25">
        <v>351580.57999999862</v>
      </c>
      <c r="I861" s="3" t="s">
        <v>64</v>
      </c>
      <c r="J861" t="s">
        <v>84</v>
      </c>
      <c r="K861" s="6">
        <v>43298.854166666664</v>
      </c>
      <c r="L861">
        <v>13.96</v>
      </c>
      <c r="M861" s="25">
        <v>106164</v>
      </c>
      <c r="N861">
        <v>7431.48</v>
      </c>
      <c r="O861" s="25">
        <f t="shared" si="13"/>
        <v>189179.31</v>
      </c>
    </row>
    <row r="862" spans="1:15">
      <c r="A862" s="19">
        <v>43139.479166666657</v>
      </c>
      <c r="B862">
        <v>12.38</v>
      </c>
      <c r="C862" s="25">
        <v>-495633</v>
      </c>
      <c r="D862" s="25">
        <v>0</v>
      </c>
      <c r="E862" s="25">
        <v>351580.57999999862</v>
      </c>
      <c r="H862">
        <v>431</v>
      </c>
      <c r="I862" s="3" t="s">
        <v>62</v>
      </c>
      <c r="J862" t="s">
        <v>79</v>
      </c>
      <c r="K862" s="6">
        <v>43298.6875</v>
      </c>
      <c r="L862">
        <v>13.89</v>
      </c>
      <c r="M862" s="25"/>
      <c r="O862" s="25">
        <f t="shared" si="13"/>
        <v>189179.31</v>
      </c>
    </row>
    <row r="863" spans="1:15">
      <c r="A863" s="19">
        <v>43139.520833333343</v>
      </c>
      <c r="B863">
        <v>12.38</v>
      </c>
      <c r="C863" s="25">
        <v>-495633</v>
      </c>
      <c r="D863" s="25">
        <v>0</v>
      </c>
      <c r="E863" s="25">
        <v>351580.57999999862</v>
      </c>
      <c r="I863" s="3" t="s">
        <v>64</v>
      </c>
      <c r="J863" t="s">
        <v>78</v>
      </c>
      <c r="K863" s="6">
        <v>43299.6875</v>
      </c>
      <c r="L863">
        <v>13.9</v>
      </c>
      <c r="M863" s="25">
        <v>3372</v>
      </c>
      <c r="N863">
        <v>33.72</v>
      </c>
      <c r="O863" s="25">
        <f t="shared" si="13"/>
        <v>189213.03</v>
      </c>
    </row>
    <row r="864" spans="1:15">
      <c r="A864" s="19">
        <v>43139.5625</v>
      </c>
      <c r="B864">
        <v>12.38</v>
      </c>
      <c r="C864" s="25">
        <v>-495633</v>
      </c>
      <c r="D864" s="25">
        <v>0</v>
      </c>
      <c r="E864" s="25">
        <v>351580.57999999862</v>
      </c>
      <c r="H864">
        <v>432</v>
      </c>
      <c r="I864" s="3" t="s">
        <v>62</v>
      </c>
      <c r="J864" t="s">
        <v>85</v>
      </c>
      <c r="K864" s="6">
        <v>43298.729166666664</v>
      </c>
      <c r="L864">
        <v>13.93</v>
      </c>
      <c r="M864" s="25"/>
      <c r="O864" s="25">
        <f t="shared" si="13"/>
        <v>189213.03</v>
      </c>
    </row>
    <row r="865" spans="1:15">
      <c r="A865" s="19">
        <v>43139.604166666657</v>
      </c>
      <c r="B865">
        <v>12.42</v>
      </c>
      <c r="C865" s="25">
        <v>-495633</v>
      </c>
      <c r="D865" s="25">
        <v>-19825.319999999581</v>
      </c>
      <c r="E865" s="25">
        <v>331755.25999999902</v>
      </c>
      <c r="I865" s="3" t="s">
        <v>64</v>
      </c>
      <c r="J865" t="s">
        <v>78</v>
      </c>
      <c r="K865" s="6">
        <v>43299.6875</v>
      </c>
      <c r="L865">
        <v>13.9</v>
      </c>
      <c r="M865" s="25">
        <v>52964</v>
      </c>
      <c r="N865">
        <v>-1588.92</v>
      </c>
      <c r="O865" s="25">
        <f t="shared" si="13"/>
        <v>187624.11</v>
      </c>
    </row>
    <row r="866" spans="1:15">
      <c r="A866" s="19">
        <v>43139.645833333343</v>
      </c>
      <c r="B866">
        <v>12.33</v>
      </c>
      <c r="C866" s="25">
        <v>-440894</v>
      </c>
      <c r="D866" s="25">
        <v>39680.459999999941</v>
      </c>
      <c r="E866" s="25">
        <v>371435.71999999892</v>
      </c>
      <c r="H866">
        <v>433</v>
      </c>
      <c r="I866" s="3" t="s">
        <v>62</v>
      </c>
      <c r="J866" t="s">
        <v>85</v>
      </c>
      <c r="K866" s="6">
        <v>43298.770833333336</v>
      </c>
      <c r="L866">
        <v>14.01</v>
      </c>
      <c r="M866" s="25"/>
      <c r="O866" s="25">
        <f t="shared" si="13"/>
        <v>187624.11</v>
      </c>
    </row>
    <row r="867" spans="1:15">
      <c r="A867" s="19">
        <v>43139.6875</v>
      </c>
      <c r="B867">
        <v>12.17</v>
      </c>
      <c r="C867" s="25">
        <v>-801329</v>
      </c>
      <c r="D867" s="25">
        <v>128212.6400000001</v>
      </c>
      <c r="E867" s="25">
        <v>499648.35999999911</v>
      </c>
      <c r="I867" s="3" t="s">
        <v>64</v>
      </c>
      <c r="J867" t="s">
        <v>78</v>
      </c>
      <c r="K867" s="6">
        <v>43299.6875</v>
      </c>
      <c r="L867">
        <v>13.9</v>
      </c>
      <c r="M867" s="25">
        <v>53200</v>
      </c>
      <c r="N867">
        <v>-5852</v>
      </c>
      <c r="O867" s="25">
        <f t="shared" si="13"/>
        <v>181772.11</v>
      </c>
    </row>
    <row r="868" spans="1:15">
      <c r="A868" s="19">
        <v>43139.729166666657</v>
      </c>
      <c r="B868">
        <v>12.2</v>
      </c>
      <c r="C868" s="25">
        <v>-801329</v>
      </c>
      <c r="D868" s="25">
        <v>-24039.86999999949</v>
      </c>
      <c r="E868" s="25">
        <v>475608.48999999958</v>
      </c>
      <c r="H868">
        <v>434</v>
      </c>
      <c r="I868" s="3" t="s">
        <v>62</v>
      </c>
      <c r="J868" t="s">
        <v>82</v>
      </c>
      <c r="K868" s="6">
        <v>43299.6875</v>
      </c>
      <c r="L868">
        <v>13.9</v>
      </c>
      <c r="M868" s="25"/>
      <c r="O868" s="25">
        <f t="shared" si="13"/>
        <v>181772.11</v>
      </c>
    </row>
    <row r="869" spans="1:15">
      <c r="A869" s="19">
        <v>43139.770833333343</v>
      </c>
      <c r="B869">
        <v>12.24</v>
      </c>
      <c r="C869" s="25">
        <v>-801329</v>
      </c>
      <c r="D869" s="25">
        <v>-32053.160000000738</v>
      </c>
      <c r="E869" s="25">
        <v>443555.32999999891</v>
      </c>
      <c r="I869" s="3" t="s">
        <v>64</v>
      </c>
      <c r="J869" t="s">
        <v>78</v>
      </c>
      <c r="K869" s="6">
        <v>43299.6875</v>
      </c>
      <c r="L869">
        <v>13.9</v>
      </c>
      <c r="M869" s="25">
        <v>54625</v>
      </c>
      <c r="N869">
        <v>0</v>
      </c>
      <c r="O869" s="25">
        <f t="shared" si="13"/>
        <v>181772.11</v>
      </c>
    </row>
    <row r="870" spans="1:15">
      <c r="A870" s="19">
        <v>43139.8125</v>
      </c>
      <c r="B870">
        <v>12.26</v>
      </c>
      <c r="C870" s="25">
        <v>-339281</v>
      </c>
      <c r="D870" s="25">
        <v>-6785.6199999998553</v>
      </c>
      <c r="E870" s="25">
        <v>436769.70999999897</v>
      </c>
      <c r="H870">
        <v>435</v>
      </c>
      <c r="I870" s="3" t="s">
        <v>62</v>
      </c>
      <c r="J870" t="s">
        <v>85</v>
      </c>
      <c r="K870" s="6">
        <v>43299.729166666664</v>
      </c>
      <c r="L870">
        <v>14.01</v>
      </c>
      <c r="M870" s="25"/>
      <c r="O870" s="25">
        <f t="shared" si="13"/>
        <v>181772.11</v>
      </c>
    </row>
    <row r="871" spans="1:15">
      <c r="A871" s="19">
        <v>43139.854166666657</v>
      </c>
      <c r="B871">
        <v>12.15</v>
      </c>
      <c r="C871" s="25">
        <v>-287522</v>
      </c>
      <c r="D871" s="25">
        <v>31627.419999999838</v>
      </c>
      <c r="E871" s="25">
        <v>468397.12999999878</v>
      </c>
      <c r="I871" s="3" t="s">
        <v>64</v>
      </c>
      <c r="J871" t="s">
        <v>84</v>
      </c>
      <c r="K871" s="6">
        <v>43300.729166666664</v>
      </c>
      <c r="L871">
        <v>14.11</v>
      </c>
      <c r="M871" s="25">
        <v>52523</v>
      </c>
      <c r="N871">
        <v>5252.3</v>
      </c>
      <c r="O871" s="25">
        <f t="shared" si="13"/>
        <v>187024.40999999997</v>
      </c>
    </row>
    <row r="872" spans="1:15">
      <c r="A872" s="19">
        <v>43139.895833333343</v>
      </c>
      <c r="B872">
        <v>12.15</v>
      </c>
      <c r="C872" s="25">
        <v>-696050</v>
      </c>
      <c r="D872" s="25">
        <v>0</v>
      </c>
      <c r="E872" s="25">
        <v>468397.12999999878</v>
      </c>
      <c r="H872">
        <v>436</v>
      </c>
      <c r="I872" s="3" t="s">
        <v>62</v>
      </c>
      <c r="J872" t="s">
        <v>85</v>
      </c>
      <c r="K872" s="6">
        <v>43299.770833333336</v>
      </c>
      <c r="L872">
        <v>14.07</v>
      </c>
      <c r="M872" s="25"/>
      <c r="O872" s="25">
        <f t="shared" si="13"/>
        <v>187024.40999999997</v>
      </c>
    </row>
    <row r="873" spans="1:15">
      <c r="A873" s="19">
        <v>43139.9375</v>
      </c>
      <c r="B873">
        <v>12.15</v>
      </c>
      <c r="C873" s="25">
        <v>-696050</v>
      </c>
      <c r="D873" s="25">
        <v>0</v>
      </c>
      <c r="E873" s="25">
        <v>468397.12999999878</v>
      </c>
      <c r="I873" s="3" t="s">
        <v>64</v>
      </c>
      <c r="J873" t="s">
        <v>84</v>
      </c>
      <c r="K873" s="6">
        <v>43300.729166666664</v>
      </c>
      <c r="L873">
        <v>14.11</v>
      </c>
      <c r="M873" s="25">
        <v>52533</v>
      </c>
      <c r="N873">
        <v>2101.3200000000002</v>
      </c>
      <c r="O873" s="25">
        <f t="shared" si="13"/>
        <v>189125.72999999998</v>
      </c>
    </row>
    <row r="874" spans="1:15">
      <c r="A874" s="19">
        <v>43139.979166666657</v>
      </c>
      <c r="B874">
        <v>12.15</v>
      </c>
      <c r="C874" s="25">
        <v>-696050</v>
      </c>
      <c r="D874" s="25">
        <v>0</v>
      </c>
      <c r="E874" s="25">
        <v>468397.12999999878</v>
      </c>
      <c r="H874">
        <v>437</v>
      </c>
      <c r="I874" s="3" t="s">
        <v>62</v>
      </c>
      <c r="J874" t="s">
        <v>85</v>
      </c>
      <c r="K874" s="6">
        <v>43299.8125</v>
      </c>
      <c r="L874">
        <v>14.07</v>
      </c>
      <c r="M874" s="25"/>
      <c r="O874" s="25">
        <f t="shared" si="13"/>
        <v>189125.72999999998</v>
      </c>
    </row>
    <row r="875" spans="1:15">
      <c r="A875" s="19">
        <v>43140.020833333343</v>
      </c>
      <c r="B875">
        <v>12.15</v>
      </c>
      <c r="C875" s="25">
        <v>-696050</v>
      </c>
      <c r="D875" s="25">
        <v>0</v>
      </c>
      <c r="E875" s="25">
        <v>468397.12999999878</v>
      </c>
      <c r="I875" s="3" t="s">
        <v>64</v>
      </c>
      <c r="J875" t="s">
        <v>84</v>
      </c>
      <c r="K875" s="6">
        <v>43300.729166666664</v>
      </c>
      <c r="L875">
        <v>14.11</v>
      </c>
      <c r="M875" s="25">
        <v>54734</v>
      </c>
      <c r="N875">
        <v>2189.36</v>
      </c>
      <c r="O875" s="25">
        <f t="shared" si="13"/>
        <v>191315.08999999997</v>
      </c>
    </row>
    <row r="876" spans="1:15">
      <c r="A876" s="19">
        <v>43140.0625</v>
      </c>
      <c r="B876">
        <v>12.15</v>
      </c>
      <c r="C876" s="25">
        <v>-696050</v>
      </c>
      <c r="D876" s="25">
        <v>0</v>
      </c>
      <c r="E876" s="25">
        <v>468397.12999999878</v>
      </c>
      <c r="H876">
        <v>438</v>
      </c>
      <c r="I876" s="3" t="s">
        <v>62</v>
      </c>
      <c r="J876" t="s">
        <v>85</v>
      </c>
      <c r="K876" s="6">
        <v>43299.854166666664</v>
      </c>
      <c r="L876">
        <v>14.1</v>
      </c>
      <c r="M876" s="25"/>
      <c r="O876" s="25">
        <f t="shared" si="13"/>
        <v>191315.08999999997</v>
      </c>
    </row>
    <row r="877" spans="1:15">
      <c r="A877" s="19">
        <v>43140.104166666657</v>
      </c>
      <c r="B877">
        <v>12.15</v>
      </c>
      <c r="C877" s="25">
        <v>-696050</v>
      </c>
      <c r="D877" s="25">
        <v>0</v>
      </c>
      <c r="E877" s="25">
        <v>468397.12999999878</v>
      </c>
      <c r="I877" s="3" t="s">
        <v>64</v>
      </c>
      <c r="J877" t="s">
        <v>84</v>
      </c>
      <c r="K877" s="6">
        <v>43300.729166666664</v>
      </c>
      <c r="L877">
        <v>14.11</v>
      </c>
      <c r="M877" s="25">
        <v>57199</v>
      </c>
      <c r="N877">
        <v>571.99</v>
      </c>
      <c r="O877" s="25">
        <f t="shared" si="13"/>
        <v>191887.07999999996</v>
      </c>
    </row>
    <row r="878" spans="1:15">
      <c r="A878" s="19">
        <v>43140.145833333343</v>
      </c>
      <c r="B878">
        <v>12.15</v>
      </c>
      <c r="C878" s="25">
        <v>-696050</v>
      </c>
      <c r="D878" s="25">
        <v>0</v>
      </c>
      <c r="E878" s="25">
        <v>468397.12999999878</v>
      </c>
      <c r="H878">
        <v>439</v>
      </c>
      <c r="I878" s="3" t="s">
        <v>66</v>
      </c>
      <c r="J878" t="s">
        <v>78</v>
      </c>
      <c r="K878" s="6">
        <v>43301.604166666664</v>
      </c>
      <c r="L878">
        <v>14.19</v>
      </c>
      <c r="M878" s="25"/>
      <c r="O878" s="25">
        <f t="shared" si="13"/>
        <v>191887.07999999996</v>
      </c>
    </row>
    <row r="879" spans="1:15">
      <c r="A879" s="19">
        <v>43140.1875</v>
      </c>
      <c r="B879">
        <v>12.15</v>
      </c>
      <c r="C879" s="25">
        <v>-696050</v>
      </c>
      <c r="D879" s="25">
        <v>0</v>
      </c>
      <c r="E879" s="25">
        <v>468397.12999999878</v>
      </c>
      <c r="I879" s="3" t="s">
        <v>68</v>
      </c>
      <c r="J879" t="s">
        <v>79</v>
      </c>
      <c r="K879" s="6">
        <v>43301.645833333336</v>
      </c>
      <c r="L879">
        <v>14.13</v>
      </c>
      <c r="M879" s="25">
        <v>55540</v>
      </c>
      <c r="N879">
        <v>3332.4</v>
      </c>
      <c r="O879" s="25">
        <f t="shared" si="13"/>
        <v>195219.47999999995</v>
      </c>
    </row>
    <row r="880" spans="1:15">
      <c r="A880" s="19">
        <v>43140.229166666657</v>
      </c>
      <c r="B880">
        <v>12.15</v>
      </c>
      <c r="C880" s="25">
        <v>-696050</v>
      </c>
      <c r="D880" s="25">
        <v>0</v>
      </c>
      <c r="E880" s="25">
        <v>468397.12999999878</v>
      </c>
      <c r="H880">
        <v>440</v>
      </c>
      <c r="I880" s="3" t="s">
        <v>66</v>
      </c>
      <c r="J880" t="s">
        <v>78</v>
      </c>
      <c r="K880" s="6">
        <v>43301.854166666664</v>
      </c>
      <c r="L880">
        <v>14.16</v>
      </c>
      <c r="M880" s="25"/>
      <c r="O880" s="25">
        <f t="shared" si="13"/>
        <v>195219.47999999995</v>
      </c>
    </row>
    <row r="881" spans="1:15">
      <c r="A881" s="19">
        <v>43140.270833333343</v>
      </c>
      <c r="B881">
        <v>12.15</v>
      </c>
      <c r="C881" s="25">
        <v>-696050</v>
      </c>
      <c r="D881" s="25">
        <v>0</v>
      </c>
      <c r="E881" s="25">
        <v>468397.12999999878</v>
      </c>
      <c r="I881" s="3" t="s">
        <v>68</v>
      </c>
      <c r="J881" t="s">
        <v>79</v>
      </c>
      <c r="K881" s="6">
        <v>43304.645833333336</v>
      </c>
      <c r="L881">
        <v>14.23</v>
      </c>
      <c r="M881" s="25">
        <v>64684</v>
      </c>
      <c r="N881">
        <v>-4527.88</v>
      </c>
      <c r="O881" s="25">
        <f t="shared" si="13"/>
        <v>190691.59999999995</v>
      </c>
    </row>
    <row r="882" spans="1:15">
      <c r="A882" s="19">
        <v>43140.3125</v>
      </c>
      <c r="B882">
        <v>12.15</v>
      </c>
      <c r="C882" s="25">
        <v>-696050</v>
      </c>
      <c r="D882" s="25">
        <v>0</v>
      </c>
      <c r="E882" s="25">
        <v>468397.12999999878</v>
      </c>
      <c r="H882">
        <v>441</v>
      </c>
      <c r="I882" s="3" t="s">
        <v>66</v>
      </c>
      <c r="J882" t="s">
        <v>80</v>
      </c>
      <c r="K882" s="6">
        <v>43304.604166666664</v>
      </c>
      <c r="L882">
        <v>14.33</v>
      </c>
      <c r="M882" s="25"/>
      <c r="O882" s="25">
        <f t="shared" si="13"/>
        <v>190691.59999999995</v>
      </c>
    </row>
    <row r="883" spans="1:15">
      <c r="A883" s="19">
        <v>43140.354166666657</v>
      </c>
      <c r="B883">
        <v>12.15</v>
      </c>
      <c r="C883" s="25">
        <v>-696050</v>
      </c>
      <c r="D883" s="25">
        <v>0</v>
      </c>
      <c r="E883" s="25">
        <v>468397.12999999878</v>
      </c>
      <c r="I883" s="3" t="s">
        <v>68</v>
      </c>
      <c r="J883" t="s">
        <v>81</v>
      </c>
      <c r="K883" s="6">
        <v>43304.645833333336</v>
      </c>
      <c r="L883">
        <v>14.23</v>
      </c>
      <c r="M883" s="25">
        <v>69139</v>
      </c>
      <c r="N883">
        <v>6913.9</v>
      </c>
      <c r="O883" s="25">
        <f t="shared" si="13"/>
        <v>197605.49999999994</v>
      </c>
    </row>
    <row r="884" spans="1:15">
      <c r="A884" s="19">
        <v>43140.395833333343</v>
      </c>
      <c r="B884">
        <v>12.15</v>
      </c>
      <c r="C884" s="25">
        <v>-696050</v>
      </c>
      <c r="D884" s="25">
        <v>0</v>
      </c>
      <c r="E884" s="25">
        <v>468397.12999999878</v>
      </c>
      <c r="H884">
        <v>442</v>
      </c>
      <c r="I884" s="3" t="s">
        <v>62</v>
      </c>
      <c r="J884" t="s">
        <v>82</v>
      </c>
      <c r="K884" s="6">
        <v>43304.729166666664</v>
      </c>
      <c r="L884">
        <v>14.08</v>
      </c>
      <c r="M884" s="25"/>
      <c r="O884" s="25">
        <f t="shared" si="13"/>
        <v>197605.49999999994</v>
      </c>
    </row>
    <row r="885" spans="1:15">
      <c r="A885" s="19">
        <v>43140.4375</v>
      </c>
      <c r="B885">
        <v>12.15</v>
      </c>
      <c r="C885" s="25">
        <v>-696050</v>
      </c>
      <c r="D885" s="25">
        <v>0</v>
      </c>
      <c r="E885" s="25">
        <v>468397.12999999878</v>
      </c>
      <c r="I885" s="3" t="s">
        <v>64</v>
      </c>
      <c r="J885" t="s">
        <v>78</v>
      </c>
      <c r="K885" s="6">
        <v>43304.729166666664</v>
      </c>
      <c r="L885">
        <v>14.08</v>
      </c>
      <c r="M885" s="25">
        <v>51407</v>
      </c>
      <c r="N885">
        <v>0</v>
      </c>
      <c r="O885" s="25">
        <f t="shared" si="13"/>
        <v>197605.49999999994</v>
      </c>
    </row>
    <row r="886" spans="1:15">
      <c r="A886" s="19">
        <v>43140.479166666657</v>
      </c>
      <c r="B886">
        <v>12.15</v>
      </c>
      <c r="C886" s="25">
        <v>-696050</v>
      </c>
      <c r="D886" s="25">
        <v>0</v>
      </c>
      <c r="E886" s="25">
        <v>468397.12999999878</v>
      </c>
      <c r="H886">
        <v>443</v>
      </c>
      <c r="I886" s="3" t="s">
        <v>66</v>
      </c>
      <c r="J886" t="s">
        <v>80</v>
      </c>
      <c r="K886" s="6">
        <v>43304.770833333336</v>
      </c>
      <c r="L886">
        <v>14.1</v>
      </c>
      <c r="M886" s="25"/>
      <c r="O886" s="25">
        <f t="shared" si="13"/>
        <v>197605.49999999994</v>
      </c>
    </row>
    <row r="887" spans="1:15">
      <c r="A887" s="19">
        <v>43140.520833333343</v>
      </c>
      <c r="B887">
        <v>12.15</v>
      </c>
      <c r="C887" s="25">
        <v>-696050</v>
      </c>
      <c r="D887" s="25">
        <v>0</v>
      </c>
      <c r="E887" s="25">
        <v>468397.12999999878</v>
      </c>
      <c r="I887" s="3" t="s">
        <v>68</v>
      </c>
      <c r="J887" t="s">
        <v>81</v>
      </c>
      <c r="K887" s="6">
        <v>43304.8125</v>
      </c>
      <c r="L887">
        <v>14.09</v>
      </c>
      <c r="M887" s="25">
        <v>54461</v>
      </c>
      <c r="N887">
        <v>544.61</v>
      </c>
      <c r="O887" s="25">
        <f t="shared" si="13"/>
        <v>198150.10999999993</v>
      </c>
    </row>
    <row r="888" spans="1:15">
      <c r="A888" s="19">
        <v>43140.5625</v>
      </c>
      <c r="B888">
        <v>12.15</v>
      </c>
      <c r="C888" s="25">
        <v>-696050</v>
      </c>
      <c r="D888" s="25">
        <v>0</v>
      </c>
      <c r="E888" s="25">
        <v>468397.12999999878</v>
      </c>
      <c r="H888">
        <v>444</v>
      </c>
      <c r="I888" s="3" t="s">
        <v>66</v>
      </c>
      <c r="J888" t="s">
        <v>78</v>
      </c>
      <c r="K888" s="6">
        <v>43304.854166666664</v>
      </c>
      <c r="L888">
        <v>14.09</v>
      </c>
      <c r="M888" s="25"/>
      <c r="O888" s="25">
        <f t="shared" si="13"/>
        <v>198150.10999999993</v>
      </c>
    </row>
    <row r="889" spans="1:15">
      <c r="A889" s="19">
        <v>43140.604166666657</v>
      </c>
      <c r="B889">
        <v>12.11</v>
      </c>
      <c r="C889" s="25">
        <v>-696050</v>
      </c>
      <c r="D889" s="25">
        <v>27842.00000000064</v>
      </c>
      <c r="E889" s="25">
        <v>496239.12999999948</v>
      </c>
      <c r="I889" s="3" t="s">
        <v>68</v>
      </c>
      <c r="J889" t="s">
        <v>79</v>
      </c>
      <c r="K889" s="6">
        <v>43305.604166666664</v>
      </c>
      <c r="L889">
        <v>14.13</v>
      </c>
      <c r="M889" s="25">
        <v>61707</v>
      </c>
      <c r="N889">
        <v>-2468.2800000000002</v>
      </c>
      <c r="O889" s="25">
        <f t="shared" si="13"/>
        <v>195681.82999999993</v>
      </c>
    </row>
    <row r="890" spans="1:15">
      <c r="A890" s="19">
        <v>43140.645833333343</v>
      </c>
      <c r="B890">
        <v>12.06</v>
      </c>
      <c r="C890" s="25">
        <v>-696050</v>
      </c>
      <c r="D890" s="25">
        <v>34802.499999999258</v>
      </c>
      <c r="E890" s="25">
        <v>531041.62999999872</v>
      </c>
      <c r="H890">
        <v>445</v>
      </c>
      <c r="I890" s="3" t="s">
        <v>62</v>
      </c>
      <c r="J890" t="s">
        <v>82</v>
      </c>
      <c r="K890" s="6">
        <v>43306.645833333336</v>
      </c>
      <c r="L890">
        <v>14.29</v>
      </c>
      <c r="M890" s="25"/>
      <c r="O890" s="25">
        <f t="shared" si="13"/>
        <v>195681.82999999993</v>
      </c>
    </row>
    <row r="891" spans="1:15">
      <c r="A891" s="19">
        <v>43140.6875</v>
      </c>
      <c r="B891">
        <v>11.97</v>
      </c>
      <c r="C891" s="25">
        <v>-696050</v>
      </c>
      <c r="D891" s="25">
        <v>62644.499999999898</v>
      </c>
      <c r="E891" s="25">
        <v>593686.12999999861</v>
      </c>
      <c r="I891" s="3" t="s">
        <v>64</v>
      </c>
      <c r="J891" t="s">
        <v>83</v>
      </c>
      <c r="K891" s="6">
        <v>43306.6875</v>
      </c>
      <c r="L891">
        <v>14.38</v>
      </c>
      <c r="M891" s="25">
        <v>80377</v>
      </c>
      <c r="N891">
        <v>7233.93</v>
      </c>
      <c r="O891" s="25">
        <f t="shared" si="13"/>
        <v>202915.75999999992</v>
      </c>
    </row>
    <row r="892" spans="1:15">
      <c r="A892" s="19">
        <v>43140.729166666657</v>
      </c>
      <c r="B892">
        <v>11.89</v>
      </c>
      <c r="C892" s="25">
        <v>-696050</v>
      </c>
      <c r="D892" s="25">
        <v>55684.000000000051</v>
      </c>
      <c r="E892" s="25">
        <v>649370.12999999861</v>
      </c>
      <c r="H892">
        <v>446</v>
      </c>
      <c r="I892" s="3" t="s">
        <v>66</v>
      </c>
      <c r="J892" t="s">
        <v>78</v>
      </c>
      <c r="K892" s="6">
        <v>43307.645833333336</v>
      </c>
      <c r="L892">
        <v>14.42</v>
      </c>
      <c r="M892" s="25"/>
      <c r="O892" s="25">
        <f t="shared" si="13"/>
        <v>202915.75999999992</v>
      </c>
    </row>
    <row r="893" spans="1:15">
      <c r="A893" s="19">
        <v>43140.770833333343</v>
      </c>
      <c r="B893">
        <v>11.78</v>
      </c>
      <c r="C893" s="25">
        <v>-696050</v>
      </c>
      <c r="D893" s="25">
        <v>76565.500000000844</v>
      </c>
      <c r="E893" s="25">
        <v>725935.62999999942</v>
      </c>
      <c r="I893" s="3" t="s">
        <v>68</v>
      </c>
      <c r="J893" t="s">
        <v>79</v>
      </c>
      <c r="K893" s="6">
        <v>43307.6875</v>
      </c>
      <c r="L893">
        <v>14.52</v>
      </c>
      <c r="M893" s="25">
        <v>72752</v>
      </c>
      <c r="N893">
        <v>-7275.2</v>
      </c>
      <c r="O893" s="25">
        <f t="shared" si="13"/>
        <v>195640.55999999991</v>
      </c>
    </row>
    <row r="894" spans="1:15">
      <c r="A894" s="19">
        <v>43140.8125</v>
      </c>
      <c r="B894">
        <v>11.85</v>
      </c>
      <c r="C894" s="25">
        <v>-696050</v>
      </c>
      <c r="D894" s="25">
        <v>-48723.500000000196</v>
      </c>
      <c r="E894" s="25">
        <v>677212.12999999919</v>
      </c>
      <c r="H894">
        <v>447</v>
      </c>
      <c r="I894" s="3" t="s">
        <v>62</v>
      </c>
      <c r="J894" t="s">
        <v>63</v>
      </c>
      <c r="K894" s="6">
        <v>43307.6875</v>
      </c>
      <c r="L894">
        <v>14.52</v>
      </c>
      <c r="M894" s="25"/>
      <c r="O894" s="25">
        <f t="shared" si="13"/>
        <v>195640.55999999991</v>
      </c>
    </row>
    <row r="895" spans="1:15">
      <c r="A895" s="19">
        <v>43140.854166666657</v>
      </c>
      <c r="B895">
        <v>11.84</v>
      </c>
      <c r="C895" s="25">
        <v>-348539</v>
      </c>
      <c r="D895" s="25">
        <v>3485.3899999999262</v>
      </c>
      <c r="E895" s="25">
        <v>680697.51999999909</v>
      </c>
      <c r="I895" s="3" t="s">
        <v>64</v>
      </c>
      <c r="J895" t="s">
        <v>78</v>
      </c>
      <c r="K895" s="6">
        <v>43307.854166666664</v>
      </c>
      <c r="L895">
        <v>14.45</v>
      </c>
      <c r="M895" s="25">
        <v>138964</v>
      </c>
      <c r="N895">
        <v>-9727.48</v>
      </c>
      <c r="O895" s="25">
        <f t="shared" si="13"/>
        <v>185913.0799999999</v>
      </c>
    </row>
    <row r="896" spans="1:15">
      <c r="A896" s="19">
        <v>43140.895833333343</v>
      </c>
      <c r="B896">
        <v>11.84</v>
      </c>
      <c r="C896" s="25">
        <v>-304181</v>
      </c>
      <c r="D896" s="25">
        <v>0</v>
      </c>
      <c r="E896" s="25">
        <v>680697.51999999909</v>
      </c>
      <c r="H896">
        <v>448</v>
      </c>
      <c r="I896" s="3" t="s">
        <v>62</v>
      </c>
      <c r="J896" t="s">
        <v>65</v>
      </c>
      <c r="K896" s="6">
        <v>43307.729166666664</v>
      </c>
      <c r="L896">
        <v>14.5</v>
      </c>
      <c r="M896" s="25"/>
      <c r="O896" s="25">
        <f t="shared" si="13"/>
        <v>185913.0799999999</v>
      </c>
    </row>
    <row r="897" spans="1:15">
      <c r="A897" s="19">
        <v>43140.9375</v>
      </c>
      <c r="B897">
        <v>11.84</v>
      </c>
      <c r="C897" s="25">
        <v>-304181</v>
      </c>
      <c r="D897" s="25">
        <v>0</v>
      </c>
      <c r="E897" s="25">
        <v>680697.51999999909</v>
      </c>
      <c r="I897" s="3" t="s">
        <v>64</v>
      </c>
      <c r="J897" t="s">
        <v>78</v>
      </c>
      <c r="K897" s="6">
        <v>43307.854166666664</v>
      </c>
      <c r="L897">
        <v>14.45</v>
      </c>
      <c r="M897" s="25">
        <v>68414</v>
      </c>
      <c r="N897">
        <v>-3420.7</v>
      </c>
      <c r="O897" s="25">
        <f t="shared" si="13"/>
        <v>182492.37999999989</v>
      </c>
    </row>
    <row r="898" spans="1:15">
      <c r="A898" s="19">
        <v>43140.979166666657</v>
      </c>
      <c r="B898">
        <v>11.84</v>
      </c>
      <c r="C898" s="25">
        <v>-304181</v>
      </c>
      <c r="D898" s="25">
        <v>0</v>
      </c>
      <c r="E898" s="25">
        <v>680697.51999999909</v>
      </c>
      <c r="H898">
        <v>449</v>
      </c>
      <c r="I898" s="3" t="s">
        <v>62</v>
      </c>
      <c r="J898" t="s">
        <v>65</v>
      </c>
      <c r="K898" s="6">
        <v>43307.770833333336</v>
      </c>
      <c r="L898">
        <v>14.51</v>
      </c>
      <c r="M898" s="25"/>
      <c r="O898" s="25">
        <f t="shared" si="13"/>
        <v>182492.37999999989</v>
      </c>
    </row>
    <row r="899" spans="1:15">
      <c r="A899" s="19">
        <v>43141.020833333343</v>
      </c>
      <c r="B899">
        <v>11.84</v>
      </c>
      <c r="C899" s="25">
        <v>-304181</v>
      </c>
      <c r="D899" s="25">
        <v>0</v>
      </c>
      <c r="E899" s="25">
        <v>680697.51999999909</v>
      </c>
      <c r="I899" s="3" t="s">
        <v>64</v>
      </c>
      <c r="J899" t="s">
        <v>78</v>
      </c>
      <c r="K899" s="6">
        <v>43307.854166666664</v>
      </c>
      <c r="L899">
        <v>14.45</v>
      </c>
      <c r="M899" s="25">
        <v>71986</v>
      </c>
      <c r="N899">
        <v>-4319.16</v>
      </c>
      <c r="O899" s="25">
        <f t="shared" si="13"/>
        <v>178173.21999999988</v>
      </c>
    </row>
    <row r="900" spans="1:15">
      <c r="A900" s="19">
        <v>43141.0625</v>
      </c>
      <c r="B900">
        <v>11.84</v>
      </c>
      <c r="C900" s="25">
        <v>-304181</v>
      </c>
      <c r="D900" s="25">
        <v>0</v>
      </c>
      <c r="E900" s="25">
        <v>680697.51999999909</v>
      </c>
      <c r="H900">
        <v>450</v>
      </c>
      <c r="I900" s="3" t="s">
        <v>62</v>
      </c>
      <c r="J900" t="s">
        <v>65</v>
      </c>
      <c r="K900" s="6">
        <v>43307.8125</v>
      </c>
      <c r="L900">
        <v>14.46</v>
      </c>
      <c r="M900" s="25"/>
      <c r="O900" s="25">
        <f t="shared" ref="O900:O963" si="14">O899+N900</f>
        <v>178173.21999999988</v>
      </c>
    </row>
    <row r="901" spans="1:15">
      <c r="A901" s="19">
        <v>43141.104166666657</v>
      </c>
      <c r="B901">
        <v>11.84</v>
      </c>
      <c r="C901" s="25">
        <v>-304181</v>
      </c>
      <c r="D901" s="25">
        <v>0</v>
      </c>
      <c r="E901" s="25">
        <v>680697.51999999909</v>
      </c>
      <c r="I901" s="3" t="s">
        <v>64</v>
      </c>
      <c r="J901" t="s">
        <v>78</v>
      </c>
      <c r="K901" s="6">
        <v>43307.854166666664</v>
      </c>
      <c r="L901">
        <v>14.45</v>
      </c>
      <c r="M901" s="25">
        <v>73959</v>
      </c>
      <c r="N901">
        <v>-739.59</v>
      </c>
      <c r="O901" s="25">
        <f t="shared" si="14"/>
        <v>177433.62999999989</v>
      </c>
    </row>
    <row r="902" spans="1:15">
      <c r="A902" s="19">
        <v>43141.145833333343</v>
      </c>
      <c r="B902">
        <v>11.84</v>
      </c>
      <c r="C902" s="25">
        <v>-304181</v>
      </c>
      <c r="D902" s="25">
        <v>0</v>
      </c>
      <c r="E902" s="25">
        <v>680697.51999999909</v>
      </c>
      <c r="H902">
        <v>451</v>
      </c>
      <c r="I902" s="3" t="s">
        <v>66</v>
      </c>
      <c r="J902" t="s">
        <v>78</v>
      </c>
      <c r="K902" s="6">
        <v>43307.854166666664</v>
      </c>
      <c r="L902">
        <v>14.45</v>
      </c>
      <c r="M902" s="25"/>
      <c r="O902" s="25">
        <f t="shared" si="14"/>
        <v>177433.62999999989</v>
      </c>
    </row>
    <row r="903" spans="1:15">
      <c r="A903" s="19">
        <v>43141.1875</v>
      </c>
      <c r="B903">
        <v>11.84</v>
      </c>
      <c r="C903" s="25">
        <v>-304181</v>
      </c>
      <c r="D903" s="25">
        <v>0</v>
      </c>
      <c r="E903" s="25">
        <v>680697.51999999909</v>
      </c>
      <c r="I903" s="3" t="s">
        <v>68</v>
      </c>
      <c r="J903" t="s">
        <v>82</v>
      </c>
      <c r="K903" s="6">
        <v>43308.645833333336</v>
      </c>
      <c r="L903">
        <v>14.37</v>
      </c>
      <c r="M903" s="25">
        <v>78097</v>
      </c>
      <c r="N903">
        <v>6247.76</v>
      </c>
      <c r="O903" s="25">
        <f t="shared" si="14"/>
        <v>183681.3899999999</v>
      </c>
    </row>
    <row r="904" spans="1:15">
      <c r="A904" s="19">
        <v>43141.229166666657</v>
      </c>
      <c r="B904">
        <v>11.84</v>
      </c>
      <c r="C904" s="25">
        <v>-304181</v>
      </c>
      <c r="D904" s="25">
        <v>0</v>
      </c>
      <c r="E904" s="25">
        <v>680697.51999999909</v>
      </c>
      <c r="H904">
        <v>452</v>
      </c>
      <c r="I904" s="3" t="s">
        <v>62</v>
      </c>
      <c r="J904" t="s">
        <v>82</v>
      </c>
      <c r="K904" s="6">
        <v>43308.645833333336</v>
      </c>
      <c r="L904">
        <v>14.37</v>
      </c>
      <c r="M904" s="25"/>
      <c r="O904" s="25">
        <f t="shared" si="14"/>
        <v>183681.3899999999</v>
      </c>
    </row>
    <row r="905" spans="1:15">
      <c r="A905" s="19">
        <v>43141.270833333343</v>
      </c>
      <c r="B905">
        <v>11.84</v>
      </c>
      <c r="C905" s="25">
        <v>-304181</v>
      </c>
      <c r="D905" s="25">
        <v>0</v>
      </c>
      <c r="E905" s="25">
        <v>680697.51999999909</v>
      </c>
      <c r="I905" s="3" t="s">
        <v>64</v>
      </c>
      <c r="J905" t="s">
        <v>83</v>
      </c>
      <c r="K905" s="6">
        <v>43308.6875</v>
      </c>
      <c r="L905">
        <v>14.43</v>
      </c>
      <c r="M905" s="25">
        <v>77389</v>
      </c>
      <c r="N905">
        <v>4643.34</v>
      </c>
      <c r="O905" s="25">
        <f t="shared" si="14"/>
        <v>188324.72999999989</v>
      </c>
    </row>
    <row r="906" spans="1:15">
      <c r="A906" s="19">
        <v>43141.3125</v>
      </c>
      <c r="B906">
        <v>11.84</v>
      </c>
      <c r="C906" s="25">
        <v>-304181</v>
      </c>
      <c r="D906" s="25">
        <v>0</v>
      </c>
      <c r="E906" s="25">
        <v>680697.51999999909</v>
      </c>
      <c r="H906">
        <v>453</v>
      </c>
      <c r="I906" s="3" t="s">
        <v>62</v>
      </c>
      <c r="J906" t="s">
        <v>79</v>
      </c>
      <c r="K906" s="6">
        <v>43308.645833333336</v>
      </c>
      <c r="L906">
        <v>14.37</v>
      </c>
      <c r="M906" s="25"/>
      <c r="O906" s="25">
        <f t="shared" si="14"/>
        <v>188324.72999999989</v>
      </c>
    </row>
    <row r="907" spans="1:15">
      <c r="A907" s="19">
        <v>43141.354166666657</v>
      </c>
      <c r="B907">
        <v>11.84</v>
      </c>
      <c r="C907" s="25">
        <v>-304181</v>
      </c>
      <c r="D907" s="25">
        <v>0</v>
      </c>
      <c r="E907" s="25">
        <v>680697.51999999909</v>
      </c>
      <c r="I907" s="3" t="s">
        <v>64</v>
      </c>
      <c r="J907" t="s">
        <v>78</v>
      </c>
      <c r="K907" s="6">
        <v>43308.770833333336</v>
      </c>
      <c r="L907">
        <v>14.25</v>
      </c>
      <c r="M907" s="25">
        <v>78097</v>
      </c>
      <c r="N907">
        <v>-9371.64</v>
      </c>
      <c r="O907" s="25">
        <f t="shared" si="14"/>
        <v>178953.08999999991</v>
      </c>
    </row>
    <row r="908" spans="1:15">
      <c r="A908" s="19">
        <v>43141.395833333343</v>
      </c>
      <c r="B908">
        <v>11.84</v>
      </c>
      <c r="C908" s="25">
        <v>-304181</v>
      </c>
      <c r="D908" s="25">
        <v>0</v>
      </c>
      <c r="E908" s="25">
        <v>680697.51999999909</v>
      </c>
      <c r="H908">
        <v>454</v>
      </c>
      <c r="I908" s="3" t="s">
        <v>66</v>
      </c>
      <c r="J908" t="s">
        <v>78</v>
      </c>
      <c r="K908" s="6">
        <v>43308.770833333336</v>
      </c>
      <c r="L908">
        <v>14.25</v>
      </c>
      <c r="M908" s="25"/>
      <c r="O908" s="25">
        <f t="shared" si="14"/>
        <v>178953.08999999991</v>
      </c>
    </row>
    <row r="909" spans="1:15">
      <c r="A909" s="19">
        <v>43141.4375</v>
      </c>
      <c r="B909">
        <v>11.84</v>
      </c>
      <c r="C909" s="25">
        <v>-304181</v>
      </c>
      <c r="D909" s="25">
        <v>0</v>
      </c>
      <c r="E909" s="25">
        <v>680697.51999999909</v>
      </c>
      <c r="I909" s="3" t="s">
        <v>68</v>
      </c>
      <c r="J909" t="s">
        <v>82</v>
      </c>
      <c r="K909" s="6">
        <v>43308.854166666664</v>
      </c>
      <c r="L909">
        <v>14.31</v>
      </c>
      <c r="M909" s="25">
        <v>67145</v>
      </c>
      <c r="N909">
        <v>-4028.7</v>
      </c>
      <c r="O909" s="25">
        <f t="shared" si="14"/>
        <v>174924.3899999999</v>
      </c>
    </row>
    <row r="910" spans="1:15">
      <c r="A910" s="19">
        <v>43141.479166666657</v>
      </c>
      <c r="B910">
        <v>11.84</v>
      </c>
      <c r="C910" s="25">
        <v>-304181</v>
      </c>
      <c r="D910" s="25">
        <v>0</v>
      </c>
      <c r="E910" s="25">
        <v>680697.51999999909</v>
      </c>
      <c r="H910">
        <v>455</v>
      </c>
      <c r="I910" s="3" t="s">
        <v>62</v>
      </c>
      <c r="J910" t="s">
        <v>82</v>
      </c>
      <c r="K910" s="6">
        <v>43308.854166666664</v>
      </c>
      <c r="L910">
        <v>14.31</v>
      </c>
      <c r="M910" s="25"/>
      <c r="O910" s="25">
        <f t="shared" si="14"/>
        <v>174924.3899999999</v>
      </c>
    </row>
    <row r="911" spans="1:15">
      <c r="A911" s="19">
        <v>43141.520833333343</v>
      </c>
      <c r="B911">
        <v>11.84</v>
      </c>
      <c r="C911" s="25">
        <v>-304181</v>
      </c>
      <c r="D911" s="25">
        <v>0</v>
      </c>
      <c r="E911" s="25">
        <v>680697.51999999909</v>
      </c>
      <c r="I911" s="3" t="s">
        <v>64</v>
      </c>
      <c r="J911" t="s">
        <v>83</v>
      </c>
      <c r="K911" s="6">
        <v>43311.729166666664</v>
      </c>
      <c r="L911">
        <v>14.57</v>
      </c>
      <c r="M911" s="25">
        <v>71984</v>
      </c>
      <c r="N911">
        <v>18715.84</v>
      </c>
      <c r="O911" s="25">
        <f t="shared" si="14"/>
        <v>193640.22999999989</v>
      </c>
    </row>
    <row r="912" spans="1:15">
      <c r="A912" s="19">
        <v>43141.5625</v>
      </c>
      <c r="B912">
        <v>11.84</v>
      </c>
      <c r="C912" s="25">
        <v>-304181</v>
      </c>
      <c r="D912" s="25">
        <v>0</v>
      </c>
      <c r="E912" s="25">
        <v>680697.51999999909</v>
      </c>
      <c r="H912">
        <v>456</v>
      </c>
      <c r="I912" s="3" t="s">
        <v>62</v>
      </c>
      <c r="J912" t="s">
        <v>79</v>
      </c>
      <c r="K912" s="6">
        <v>43308.854166666664</v>
      </c>
      <c r="L912">
        <v>14.31</v>
      </c>
      <c r="M912" s="25"/>
      <c r="O912" s="25">
        <f t="shared" si="14"/>
        <v>193640.22999999989</v>
      </c>
    </row>
    <row r="913" spans="1:15">
      <c r="A913" s="19">
        <v>43141.604166666657</v>
      </c>
      <c r="B913">
        <v>11.84</v>
      </c>
      <c r="C913" s="25">
        <v>-304181</v>
      </c>
      <c r="D913" s="25">
        <v>0</v>
      </c>
      <c r="E913" s="25">
        <v>680697.51999999909</v>
      </c>
      <c r="I913" s="3" t="s">
        <v>64</v>
      </c>
      <c r="J913" t="s">
        <v>84</v>
      </c>
      <c r="K913" s="6">
        <v>43311.729166666664</v>
      </c>
      <c r="L913">
        <v>14.57</v>
      </c>
      <c r="M913" s="25">
        <v>67145</v>
      </c>
      <c r="N913">
        <v>17457.7</v>
      </c>
      <c r="O913" s="25">
        <f t="shared" si="14"/>
        <v>211097.92999999991</v>
      </c>
    </row>
    <row r="914" spans="1:15">
      <c r="A914" s="19">
        <v>43141.645833333343</v>
      </c>
      <c r="B914">
        <v>11.84</v>
      </c>
      <c r="C914" s="25">
        <v>-304181</v>
      </c>
      <c r="D914" s="25">
        <v>0</v>
      </c>
      <c r="E914" s="25">
        <v>680697.51999999909</v>
      </c>
      <c r="H914">
        <v>457</v>
      </c>
      <c r="I914" s="3" t="s">
        <v>62</v>
      </c>
      <c r="J914" t="s">
        <v>85</v>
      </c>
      <c r="K914" s="6">
        <v>43311.604166666664</v>
      </c>
      <c r="L914">
        <v>14.6</v>
      </c>
      <c r="M914" s="25"/>
      <c r="O914" s="25">
        <f t="shared" si="14"/>
        <v>211097.92999999991</v>
      </c>
    </row>
    <row r="915" spans="1:15">
      <c r="A915" s="19">
        <v>43141.6875</v>
      </c>
      <c r="B915">
        <v>11.84</v>
      </c>
      <c r="C915" s="25">
        <v>-304181</v>
      </c>
      <c r="D915" s="25">
        <v>0</v>
      </c>
      <c r="E915" s="25">
        <v>680697.51999999909</v>
      </c>
      <c r="I915" s="3" t="s">
        <v>64</v>
      </c>
      <c r="J915" t="s">
        <v>84</v>
      </c>
      <c r="K915" s="6">
        <v>43311.729166666664</v>
      </c>
      <c r="L915">
        <v>14.57</v>
      </c>
      <c r="M915" s="25">
        <v>77792</v>
      </c>
      <c r="N915">
        <v>-2333.7600000000002</v>
      </c>
      <c r="O915" s="25">
        <f t="shared" si="14"/>
        <v>208764.1699999999</v>
      </c>
    </row>
    <row r="916" spans="1:15">
      <c r="A916" s="19">
        <v>43141.729166666657</v>
      </c>
      <c r="B916">
        <v>11.84</v>
      </c>
      <c r="C916" s="25">
        <v>-304181</v>
      </c>
      <c r="D916" s="25">
        <v>0</v>
      </c>
      <c r="E916" s="25">
        <v>680697.51999999909</v>
      </c>
      <c r="H916">
        <v>458</v>
      </c>
      <c r="I916" s="3" t="s">
        <v>62</v>
      </c>
      <c r="J916" t="s">
        <v>85</v>
      </c>
      <c r="K916" s="6">
        <v>43311.645833333336</v>
      </c>
      <c r="L916">
        <v>14.57</v>
      </c>
      <c r="M916" s="25"/>
      <c r="O916" s="25">
        <f t="shared" si="14"/>
        <v>208764.1699999999</v>
      </c>
    </row>
    <row r="917" spans="1:15">
      <c r="A917" s="19">
        <v>43141.770833333343</v>
      </c>
      <c r="B917">
        <v>11.84</v>
      </c>
      <c r="C917" s="25">
        <v>-304181</v>
      </c>
      <c r="D917" s="25">
        <v>0</v>
      </c>
      <c r="E917" s="25">
        <v>680697.51999999909</v>
      </c>
      <c r="I917" s="3" t="s">
        <v>64</v>
      </c>
      <c r="J917" t="s">
        <v>84</v>
      </c>
      <c r="K917" s="6">
        <v>43311.729166666664</v>
      </c>
      <c r="L917">
        <v>14.57</v>
      </c>
      <c r="M917" s="25">
        <v>8329</v>
      </c>
      <c r="N917">
        <v>0</v>
      </c>
      <c r="O917" s="25">
        <f t="shared" si="14"/>
        <v>208764.1699999999</v>
      </c>
    </row>
    <row r="918" spans="1:15">
      <c r="A918" s="19">
        <v>43141.8125</v>
      </c>
      <c r="B918">
        <v>11.84</v>
      </c>
      <c r="C918" s="25">
        <v>-304181</v>
      </c>
      <c r="D918" s="25">
        <v>0</v>
      </c>
      <c r="E918" s="25">
        <v>680697.51999999909</v>
      </c>
      <c r="H918">
        <v>459</v>
      </c>
      <c r="I918" s="3" t="s">
        <v>62</v>
      </c>
      <c r="J918" t="s">
        <v>85</v>
      </c>
      <c r="K918" s="6">
        <v>43311.645833333336</v>
      </c>
      <c r="L918">
        <v>14.57</v>
      </c>
      <c r="M918" s="25"/>
      <c r="O918" s="25">
        <f t="shared" si="14"/>
        <v>208764.1699999999</v>
      </c>
    </row>
    <row r="919" spans="1:15">
      <c r="A919" s="19">
        <v>43141.854166666657</v>
      </c>
      <c r="B919">
        <v>11.84</v>
      </c>
      <c r="C919" s="25">
        <v>-304181</v>
      </c>
      <c r="D919" s="25">
        <v>0</v>
      </c>
      <c r="E919" s="25">
        <v>680697.51999999909</v>
      </c>
      <c r="I919" s="3" t="s">
        <v>64</v>
      </c>
      <c r="J919" t="s">
        <v>78</v>
      </c>
      <c r="K919" s="6">
        <v>43311.854166666664</v>
      </c>
      <c r="L919">
        <v>14.55</v>
      </c>
      <c r="M919" s="25">
        <v>67145</v>
      </c>
      <c r="N919">
        <v>-1342.9</v>
      </c>
      <c r="O919" s="25">
        <f t="shared" si="14"/>
        <v>207421.2699999999</v>
      </c>
    </row>
    <row r="920" spans="1:15">
      <c r="A920" s="19">
        <v>43141.895833333343</v>
      </c>
      <c r="B920">
        <v>11.84</v>
      </c>
      <c r="C920" s="25">
        <v>-304181</v>
      </c>
      <c r="D920" s="25">
        <v>0</v>
      </c>
      <c r="E920" s="25">
        <v>680697.51999999909</v>
      </c>
      <c r="H920">
        <v>460</v>
      </c>
      <c r="I920" s="3" t="s">
        <v>62</v>
      </c>
      <c r="J920" t="s">
        <v>63</v>
      </c>
      <c r="K920" s="6">
        <v>43311.645833333336</v>
      </c>
      <c r="L920">
        <v>14.57</v>
      </c>
      <c r="M920" s="25"/>
      <c r="O920" s="25">
        <f t="shared" si="14"/>
        <v>207421.2699999999</v>
      </c>
    </row>
    <row r="921" spans="1:15">
      <c r="A921" s="19">
        <v>43141.9375</v>
      </c>
      <c r="B921">
        <v>11.84</v>
      </c>
      <c r="C921" s="25">
        <v>-304181</v>
      </c>
      <c r="D921" s="25">
        <v>0</v>
      </c>
      <c r="E921" s="25">
        <v>680697.51999999909</v>
      </c>
      <c r="I921" s="3" t="s">
        <v>64</v>
      </c>
      <c r="J921" t="s">
        <v>78</v>
      </c>
      <c r="K921" s="6">
        <v>43311.854166666664</v>
      </c>
      <c r="L921">
        <v>14.55</v>
      </c>
      <c r="M921" s="25">
        <v>75474</v>
      </c>
      <c r="N921">
        <v>-1509.48</v>
      </c>
      <c r="O921" s="25">
        <f t="shared" si="14"/>
        <v>205911.78999999989</v>
      </c>
    </row>
    <row r="922" spans="1:15">
      <c r="A922" s="19">
        <v>43141.979166666657</v>
      </c>
      <c r="B922">
        <v>11.84</v>
      </c>
      <c r="C922" s="25">
        <v>-304181</v>
      </c>
      <c r="D922" s="25">
        <v>0</v>
      </c>
      <c r="E922" s="25">
        <v>680697.51999999909</v>
      </c>
      <c r="H922">
        <v>461</v>
      </c>
      <c r="I922" s="3" t="s">
        <v>62</v>
      </c>
      <c r="J922" t="s">
        <v>65</v>
      </c>
      <c r="K922" s="6">
        <v>43311.770833333336</v>
      </c>
      <c r="L922">
        <v>14.58</v>
      </c>
      <c r="M922" s="25"/>
      <c r="O922" s="25">
        <f t="shared" si="14"/>
        <v>205911.78999999989</v>
      </c>
    </row>
    <row r="923" spans="1:15">
      <c r="A923" s="19">
        <v>43142.020833333343</v>
      </c>
      <c r="B923">
        <v>11.84</v>
      </c>
      <c r="C923" s="25">
        <v>-304181</v>
      </c>
      <c r="D923" s="25">
        <v>0</v>
      </c>
      <c r="E923" s="25">
        <v>680697.51999999909</v>
      </c>
      <c r="I923" s="3" t="s">
        <v>64</v>
      </c>
      <c r="J923" t="s">
        <v>78</v>
      </c>
      <c r="K923" s="6">
        <v>43311.854166666664</v>
      </c>
      <c r="L923">
        <v>14.55</v>
      </c>
      <c r="M923" s="25">
        <v>80544</v>
      </c>
      <c r="N923">
        <v>-2416.3200000000002</v>
      </c>
      <c r="O923" s="25">
        <f t="shared" si="14"/>
        <v>203495.46999999988</v>
      </c>
    </row>
    <row r="924" spans="1:15">
      <c r="A924" s="19">
        <v>43142.0625</v>
      </c>
      <c r="B924">
        <v>11.84</v>
      </c>
      <c r="C924" s="25">
        <v>-304181</v>
      </c>
      <c r="D924" s="25">
        <v>0</v>
      </c>
      <c r="E924" s="25">
        <v>680697.51999999909</v>
      </c>
      <c r="H924">
        <v>462</v>
      </c>
      <c r="I924" s="3" t="s">
        <v>66</v>
      </c>
      <c r="J924" t="s">
        <v>78</v>
      </c>
      <c r="K924" s="6">
        <v>43311.854166666664</v>
      </c>
      <c r="L924">
        <v>14.55</v>
      </c>
      <c r="M924" s="25"/>
      <c r="O924" s="25">
        <f t="shared" si="14"/>
        <v>203495.46999999988</v>
      </c>
    </row>
    <row r="925" spans="1:15">
      <c r="A925" s="19">
        <v>43142.104166666657</v>
      </c>
      <c r="B925">
        <v>11.84</v>
      </c>
      <c r="C925" s="25">
        <v>-304181</v>
      </c>
      <c r="D925" s="25">
        <v>0</v>
      </c>
      <c r="E925" s="25">
        <v>680697.51999999909</v>
      </c>
      <c r="I925" s="3" t="s">
        <v>68</v>
      </c>
      <c r="J925" t="s">
        <v>82</v>
      </c>
      <c r="K925" s="6">
        <v>43312.729166666664</v>
      </c>
      <c r="L925">
        <v>14.36</v>
      </c>
      <c r="M925" s="25">
        <v>86032</v>
      </c>
      <c r="N925">
        <v>16346.08</v>
      </c>
      <c r="O925" s="25">
        <f t="shared" si="14"/>
        <v>219841.54999999987</v>
      </c>
    </row>
    <row r="926" spans="1:15">
      <c r="A926" s="19">
        <v>43142.145833333343</v>
      </c>
      <c r="B926">
        <v>11.84</v>
      </c>
      <c r="C926" s="25">
        <v>-304181</v>
      </c>
      <c r="D926" s="25">
        <v>0</v>
      </c>
      <c r="E926" s="25">
        <v>680697.51999999909</v>
      </c>
      <c r="H926">
        <v>463</v>
      </c>
      <c r="I926" s="3" t="s">
        <v>62</v>
      </c>
      <c r="J926" t="s">
        <v>82</v>
      </c>
      <c r="K926" s="6">
        <v>43312.729166666664</v>
      </c>
      <c r="L926">
        <v>14.36</v>
      </c>
      <c r="M926" s="25"/>
      <c r="O926" s="25">
        <f t="shared" si="14"/>
        <v>219841.54999999987</v>
      </c>
    </row>
    <row r="927" spans="1:15">
      <c r="A927" s="19">
        <v>43142.1875</v>
      </c>
      <c r="B927">
        <v>11.84</v>
      </c>
      <c r="C927" s="25">
        <v>-304181</v>
      </c>
      <c r="D927" s="25">
        <v>0</v>
      </c>
      <c r="E927" s="25">
        <v>680697.51999999909</v>
      </c>
      <c r="I927" s="3" t="s">
        <v>64</v>
      </c>
      <c r="J927" t="s">
        <v>83</v>
      </c>
      <c r="K927" s="6">
        <v>43312.8125</v>
      </c>
      <c r="L927">
        <v>14.29</v>
      </c>
      <c r="M927" s="25">
        <v>79143</v>
      </c>
      <c r="N927">
        <v>-5540.01</v>
      </c>
      <c r="O927" s="25">
        <f t="shared" si="14"/>
        <v>214301.53999999986</v>
      </c>
    </row>
    <row r="928" spans="1:15">
      <c r="A928" s="19">
        <v>43142.229166666657</v>
      </c>
      <c r="B928">
        <v>11.84</v>
      </c>
      <c r="C928" s="25">
        <v>-304181</v>
      </c>
      <c r="D928" s="25">
        <v>0</v>
      </c>
      <c r="E928" s="25">
        <v>680697.51999999909</v>
      </c>
      <c r="H928">
        <v>464</v>
      </c>
      <c r="I928" s="3" t="s">
        <v>62</v>
      </c>
      <c r="J928" t="s">
        <v>79</v>
      </c>
      <c r="K928" s="6">
        <v>43312.729166666664</v>
      </c>
      <c r="L928">
        <v>14.36</v>
      </c>
      <c r="M928" s="25"/>
      <c r="O928" s="25">
        <f t="shared" si="14"/>
        <v>214301.53999999986</v>
      </c>
    </row>
    <row r="929" spans="1:15">
      <c r="A929" s="19">
        <v>43142.270833333343</v>
      </c>
      <c r="B929">
        <v>11.84</v>
      </c>
      <c r="C929" s="25">
        <v>-304181</v>
      </c>
      <c r="D929" s="25">
        <v>0</v>
      </c>
      <c r="E929" s="25">
        <v>680697.51999999909</v>
      </c>
      <c r="I929" s="3" t="s">
        <v>64</v>
      </c>
      <c r="J929" t="s">
        <v>84</v>
      </c>
      <c r="K929" s="6">
        <v>43312.8125</v>
      </c>
      <c r="L929">
        <v>14.29</v>
      </c>
      <c r="M929" s="25">
        <v>80747</v>
      </c>
      <c r="N929">
        <v>-5652.29</v>
      </c>
      <c r="O929" s="25">
        <f t="shared" si="14"/>
        <v>208649.24999999985</v>
      </c>
    </row>
    <row r="930" spans="1:15">
      <c r="A930" s="19">
        <v>43142.3125</v>
      </c>
      <c r="B930">
        <v>11.84</v>
      </c>
      <c r="C930" s="25">
        <v>-304181</v>
      </c>
      <c r="D930" s="25">
        <v>0</v>
      </c>
      <c r="E930" s="25">
        <v>680697.51999999909</v>
      </c>
      <c r="H930">
        <v>465</v>
      </c>
      <c r="I930" s="3" t="s">
        <v>62</v>
      </c>
      <c r="J930" t="s">
        <v>79</v>
      </c>
      <c r="K930" s="6">
        <v>43312.729166666664</v>
      </c>
      <c r="L930">
        <v>14.36</v>
      </c>
      <c r="M930" s="25"/>
      <c r="O930" s="25">
        <f t="shared" si="14"/>
        <v>208649.24999999985</v>
      </c>
    </row>
    <row r="931" spans="1:15">
      <c r="A931" s="19">
        <v>43142.354166666657</v>
      </c>
      <c r="B931">
        <v>11.84</v>
      </c>
      <c r="C931" s="25">
        <v>-304181</v>
      </c>
      <c r="D931" s="25">
        <v>0</v>
      </c>
      <c r="E931" s="25">
        <v>680697.51999999909</v>
      </c>
      <c r="I931" s="3" t="s">
        <v>64</v>
      </c>
      <c r="J931" t="s">
        <v>78</v>
      </c>
      <c r="K931" s="6">
        <v>43312.8125</v>
      </c>
      <c r="L931">
        <v>14.29</v>
      </c>
      <c r="M931" s="25">
        <v>5285</v>
      </c>
      <c r="N931">
        <v>-369.95</v>
      </c>
      <c r="O931" s="25">
        <f t="shared" si="14"/>
        <v>208279.29999999984</v>
      </c>
    </row>
    <row r="932" spans="1:15">
      <c r="A932" s="19">
        <v>43142.395833333343</v>
      </c>
      <c r="B932">
        <v>11.84</v>
      </c>
      <c r="C932" s="25">
        <v>-304181</v>
      </c>
      <c r="D932" s="25">
        <v>0</v>
      </c>
      <c r="E932" s="25">
        <v>680697.51999999909</v>
      </c>
      <c r="H932">
        <v>466</v>
      </c>
      <c r="I932" s="3" t="s">
        <v>62</v>
      </c>
      <c r="J932" t="s">
        <v>85</v>
      </c>
      <c r="K932" s="6">
        <v>43312.770833333336</v>
      </c>
      <c r="L932">
        <v>14.37</v>
      </c>
      <c r="M932" s="25"/>
      <c r="O932" s="25">
        <f t="shared" si="14"/>
        <v>208279.29999999984</v>
      </c>
    </row>
    <row r="933" spans="1:15">
      <c r="A933" s="19">
        <v>43142.4375</v>
      </c>
      <c r="B933">
        <v>11.84</v>
      </c>
      <c r="C933" s="25">
        <v>-304181</v>
      </c>
      <c r="D933" s="25">
        <v>0</v>
      </c>
      <c r="E933" s="25">
        <v>680697.51999999909</v>
      </c>
      <c r="I933" s="3" t="s">
        <v>64</v>
      </c>
      <c r="J933" t="s">
        <v>78</v>
      </c>
      <c r="K933" s="6">
        <v>43312.8125</v>
      </c>
      <c r="L933">
        <v>14.29</v>
      </c>
      <c r="M933" s="25">
        <v>80747</v>
      </c>
      <c r="N933">
        <v>-6459.76</v>
      </c>
      <c r="O933" s="25">
        <f t="shared" si="14"/>
        <v>201819.53999999983</v>
      </c>
    </row>
    <row r="934" spans="1:15">
      <c r="A934" s="19">
        <v>43142.479166666657</v>
      </c>
      <c r="B934">
        <v>11.84</v>
      </c>
      <c r="C934" s="25">
        <v>-304181</v>
      </c>
      <c r="D934" s="25">
        <v>0</v>
      </c>
      <c r="E934" s="25">
        <v>680697.51999999909</v>
      </c>
      <c r="H934">
        <v>467</v>
      </c>
      <c r="I934" s="3" t="s">
        <v>66</v>
      </c>
      <c r="J934" t="s">
        <v>78</v>
      </c>
      <c r="K934" s="6">
        <v>43312.8125</v>
      </c>
      <c r="L934">
        <v>14.29</v>
      </c>
      <c r="M934" s="25"/>
      <c r="O934" s="25">
        <f t="shared" si="14"/>
        <v>201819.53999999983</v>
      </c>
    </row>
    <row r="935" spans="1:15">
      <c r="A935" s="19">
        <v>43142.520833333343</v>
      </c>
      <c r="B935">
        <v>11.84</v>
      </c>
      <c r="C935" s="25">
        <v>-304181</v>
      </c>
      <c r="D935" s="25">
        <v>0</v>
      </c>
      <c r="E935" s="25">
        <v>680697.51999999909</v>
      </c>
      <c r="I935" s="3" t="s">
        <v>68</v>
      </c>
      <c r="J935" t="s">
        <v>82</v>
      </c>
      <c r="K935" s="6">
        <v>43313.6875</v>
      </c>
      <c r="L935">
        <v>14.01</v>
      </c>
      <c r="M935" s="25">
        <v>237294</v>
      </c>
      <c r="N935">
        <v>66442.320000000007</v>
      </c>
      <c r="O935" s="25">
        <f t="shared" si="14"/>
        <v>268261.85999999987</v>
      </c>
    </row>
    <row r="936" spans="1:15">
      <c r="A936" s="19">
        <v>43142.5625</v>
      </c>
      <c r="B936">
        <v>11.84</v>
      </c>
      <c r="C936" s="25">
        <v>-304181</v>
      </c>
      <c r="D936" s="25">
        <v>0</v>
      </c>
      <c r="E936" s="25">
        <v>680697.51999999909</v>
      </c>
      <c r="H936">
        <v>468</v>
      </c>
      <c r="I936" s="3" t="s">
        <v>66</v>
      </c>
      <c r="J936" t="s">
        <v>80</v>
      </c>
      <c r="K936" s="6">
        <v>43312.854166666664</v>
      </c>
      <c r="L936">
        <v>14.29</v>
      </c>
      <c r="M936" s="25"/>
      <c r="O936" s="25">
        <f t="shared" si="14"/>
        <v>268261.85999999987</v>
      </c>
    </row>
    <row r="937" spans="1:15">
      <c r="A937" s="19">
        <v>43142.604166666657</v>
      </c>
      <c r="B937">
        <v>11.84</v>
      </c>
      <c r="C937" s="25">
        <v>-304181</v>
      </c>
      <c r="D937" s="25">
        <v>0</v>
      </c>
      <c r="E937" s="25">
        <v>680697.51999999909</v>
      </c>
      <c r="I937" s="3" t="s">
        <v>68</v>
      </c>
      <c r="J937" t="s">
        <v>82</v>
      </c>
      <c r="K937" s="6">
        <v>43313.6875</v>
      </c>
      <c r="L937">
        <v>14.01</v>
      </c>
      <c r="M937" s="25">
        <v>83511</v>
      </c>
      <c r="N937">
        <v>23383.08</v>
      </c>
      <c r="O937" s="25">
        <f t="shared" si="14"/>
        <v>291644.93999999989</v>
      </c>
    </row>
    <row r="938" spans="1:15">
      <c r="A938" s="19">
        <v>43142.645833333343</v>
      </c>
      <c r="B938">
        <v>11.84</v>
      </c>
      <c r="C938" s="25">
        <v>-304181</v>
      </c>
      <c r="D938" s="25">
        <v>0</v>
      </c>
      <c r="E938" s="25">
        <v>680697.51999999909</v>
      </c>
      <c r="H938">
        <v>469</v>
      </c>
      <c r="I938" s="3" t="s">
        <v>66</v>
      </c>
      <c r="J938" t="s">
        <v>80</v>
      </c>
      <c r="K938" s="6">
        <v>43313.604166666664</v>
      </c>
      <c r="L938">
        <v>14.09</v>
      </c>
      <c r="M938" s="25"/>
      <c r="O938" s="25">
        <f t="shared" si="14"/>
        <v>291644.93999999989</v>
      </c>
    </row>
    <row r="939" spans="1:15">
      <c r="A939" s="19">
        <v>43142.6875</v>
      </c>
      <c r="B939">
        <v>11.84</v>
      </c>
      <c r="C939" s="25">
        <v>-304181</v>
      </c>
      <c r="D939" s="25">
        <v>0</v>
      </c>
      <c r="E939" s="25">
        <v>680697.51999999909</v>
      </c>
      <c r="I939" s="3" t="s">
        <v>68</v>
      </c>
      <c r="J939" t="s">
        <v>82</v>
      </c>
      <c r="K939" s="6">
        <v>43313.6875</v>
      </c>
      <c r="L939">
        <v>14.01</v>
      </c>
      <c r="M939" s="25">
        <v>89166</v>
      </c>
      <c r="N939">
        <v>7133.28</v>
      </c>
      <c r="O939" s="25">
        <f t="shared" si="14"/>
        <v>298778.21999999991</v>
      </c>
    </row>
    <row r="940" spans="1:15">
      <c r="A940" s="19">
        <v>43142.729166666657</v>
      </c>
      <c r="B940">
        <v>11.84</v>
      </c>
      <c r="C940" s="25">
        <v>-304181</v>
      </c>
      <c r="D940" s="25">
        <v>0</v>
      </c>
      <c r="E940" s="25">
        <v>680697.51999999909</v>
      </c>
      <c r="H940">
        <v>470</v>
      </c>
      <c r="I940" s="3" t="s">
        <v>66</v>
      </c>
      <c r="J940" t="s">
        <v>80</v>
      </c>
      <c r="K940" s="6">
        <v>43313.645833333336</v>
      </c>
      <c r="L940">
        <v>14.09</v>
      </c>
      <c r="M940" s="25"/>
      <c r="O940" s="25">
        <f t="shared" si="14"/>
        <v>298778.21999999991</v>
      </c>
    </row>
    <row r="941" spans="1:15">
      <c r="A941" s="19">
        <v>43142.770833333343</v>
      </c>
      <c r="B941">
        <v>11.84</v>
      </c>
      <c r="C941" s="25">
        <v>-304181</v>
      </c>
      <c r="D941" s="25">
        <v>0</v>
      </c>
      <c r="E941" s="25">
        <v>680697.51999999909</v>
      </c>
      <c r="I941" s="3" t="s">
        <v>68</v>
      </c>
      <c r="J941" t="s">
        <v>82</v>
      </c>
      <c r="K941" s="6">
        <v>43313.6875</v>
      </c>
      <c r="L941">
        <v>14.01</v>
      </c>
      <c r="M941" s="25">
        <v>87834</v>
      </c>
      <c r="N941">
        <v>7026.72</v>
      </c>
      <c r="O941" s="25">
        <f t="shared" si="14"/>
        <v>305804.93999999989</v>
      </c>
    </row>
    <row r="942" spans="1:15">
      <c r="A942" s="19">
        <v>43142.8125</v>
      </c>
      <c r="B942">
        <v>11.84</v>
      </c>
      <c r="C942" s="25">
        <v>-304181</v>
      </c>
      <c r="D942" s="25">
        <v>0</v>
      </c>
      <c r="E942" s="25">
        <v>680697.51999999909</v>
      </c>
      <c r="H942">
        <v>471</v>
      </c>
      <c r="I942" s="3" t="s">
        <v>66</v>
      </c>
      <c r="J942" t="s">
        <v>67</v>
      </c>
      <c r="K942" s="6">
        <v>43313.645833333336</v>
      </c>
      <c r="L942">
        <v>14.09</v>
      </c>
      <c r="M942" s="25"/>
      <c r="O942" s="25">
        <f t="shared" si="14"/>
        <v>305804.93999999989</v>
      </c>
    </row>
    <row r="943" spans="1:15">
      <c r="A943" s="19">
        <v>43142.854166666657</v>
      </c>
      <c r="B943">
        <v>11.84</v>
      </c>
      <c r="C943" s="25">
        <v>-304181</v>
      </c>
      <c r="D943" s="25">
        <v>0</v>
      </c>
      <c r="E943" s="25">
        <v>680697.51999999909</v>
      </c>
      <c r="I943" s="3" t="s">
        <v>68</v>
      </c>
      <c r="J943" t="s">
        <v>82</v>
      </c>
      <c r="K943" s="6">
        <v>43313.6875</v>
      </c>
      <c r="L943">
        <v>14.01</v>
      </c>
      <c r="M943" s="25">
        <v>87834</v>
      </c>
      <c r="N943">
        <v>7026.72</v>
      </c>
      <c r="O943" s="25">
        <f t="shared" si="14"/>
        <v>312831.65999999986</v>
      </c>
    </row>
    <row r="944" spans="1:15">
      <c r="A944" s="19">
        <v>43142.895833333343</v>
      </c>
      <c r="B944">
        <v>11.84</v>
      </c>
      <c r="C944" s="25">
        <v>-304181</v>
      </c>
      <c r="D944" s="25">
        <v>0</v>
      </c>
      <c r="E944" s="25">
        <v>680697.51999999909</v>
      </c>
      <c r="H944">
        <v>472</v>
      </c>
      <c r="I944" s="3" t="s">
        <v>62</v>
      </c>
      <c r="J944" t="s">
        <v>82</v>
      </c>
      <c r="K944" s="6">
        <v>43313.6875</v>
      </c>
      <c r="L944">
        <v>14.01</v>
      </c>
      <c r="M944" s="25"/>
      <c r="O944" s="25">
        <f t="shared" si="14"/>
        <v>312831.65999999986</v>
      </c>
    </row>
    <row r="945" spans="1:15">
      <c r="A945" s="19">
        <v>43142.9375</v>
      </c>
      <c r="B945">
        <v>11.84</v>
      </c>
      <c r="C945" s="25">
        <v>-304181</v>
      </c>
      <c r="D945" s="25">
        <v>0</v>
      </c>
      <c r="E945" s="25">
        <v>680697.51999999909</v>
      </c>
      <c r="I945" s="3" t="s">
        <v>64</v>
      </c>
      <c r="J945" t="s">
        <v>80</v>
      </c>
      <c r="K945" s="6">
        <v>43313.729166666664</v>
      </c>
      <c r="L945">
        <v>14.08</v>
      </c>
      <c r="M945" s="25">
        <v>70395</v>
      </c>
      <c r="N945">
        <v>4927.6499999999996</v>
      </c>
      <c r="O945" s="25">
        <f t="shared" si="14"/>
        <v>317759.30999999988</v>
      </c>
    </row>
    <row r="946" spans="1:15">
      <c r="A946" s="19">
        <v>43142.979166666657</v>
      </c>
      <c r="B946">
        <v>11.84</v>
      </c>
      <c r="C946" s="25">
        <v>-304181</v>
      </c>
      <c r="D946" s="25">
        <v>0</v>
      </c>
      <c r="E946" s="25">
        <v>680697.51999999909</v>
      </c>
      <c r="H946">
        <v>473</v>
      </c>
      <c r="I946" s="3" t="s">
        <v>62</v>
      </c>
      <c r="J946" t="s">
        <v>79</v>
      </c>
      <c r="K946" s="6">
        <v>43313.6875</v>
      </c>
      <c r="L946">
        <v>14.01</v>
      </c>
      <c r="M946" s="25"/>
      <c r="O946" s="25">
        <f t="shared" si="14"/>
        <v>317759.30999999988</v>
      </c>
    </row>
    <row r="947" spans="1:15">
      <c r="A947" s="19">
        <v>43143.020833333343</v>
      </c>
      <c r="B947">
        <v>11.84</v>
      </c>
      <c r="C947" s="25">
        <v>-304181</v>
      </c>
      <c r="D947" s="25">
        <v>0</v>
      </c>
      <c r="E947" s="25">
        <v>680697.51999999909</v>
      </c>
      <c r="I947" s="3" t="s">
        <v>64</v>
      </c>
      <c r="J947" t="s">
        <v>80</v>
      </c>
      <c r="K947" s="6">
        <v>43313.729166666664</v>
      </c>
      <c r="L947">
        <v>14.08</v>
      </c>
      <c r="M947" s="25">
        <v>237294</v>
      </c>
      <c r="N947">
        <v>16610.580000000002</v>
      </c>
      <c r="O947" s="25">
        <f t="shared" si="14"/>
        <v>334369.8899999999</v>
      </c>
    </row>
    <row r="948" spans="1:15">
      <c r="A948" s="19">
        <v>43143.0625</v>
      </c>
      <c r="B948">
        <v>11.84</v>
      </c>
      <c r="C948" s="25">
        <v>-304181</v>
      </c>
      <c r="D948" s="25">
        <v>0</v>
      </c>
      <c r="E948" s="25">
        <v>680697.51999999909</v>
      </c>
      <c r="H948">
        <v>474</v>
      </c>
      <c r="I948" s="3" t="s">
        <v>62</v>
      </c>
      <c r="J948" t="s">
        <v>81</v>
      </c>
      <c r="K948" s="6">
        <v>43313.6875</v>
      </c>
      <c r="L948">
        <v>14.01</v>
      </c>
      <c r="M948" s="25"/>
      <c r="O948" s="25">
        <f t="shared" si="14"/>
        <v>334369.8899999999</v>
      </c>
    </row>
    <row r="949" spans="1:15">
      <c r="A949" s="19">
        <v>43143.104166666657</v>
      </c>
      <c r="B949">
        <v>11.84</v>
      </c>
      <c r="C949" s="25">
        <v>-304181</v>
      </c>
      <c r="D949" s="25">
        <v>0</v>
      </c>
      <c r="E949" s="25">
        <v>680697.51999999909</v>
      </c>
      <c r="I949" s="3" t="s">
        <v>64</v>
      </c>
      <c r="J949" t="s">
        <v>80</v>
      </c>
      <c r="K949" s="6">
        <v>43313.729166666664</v>
      </c>
      <c r="L949">
        <v>14.08</v>
      </c>
      <c r="M949" s="25">
        <v>260511</v>
      </c>
      <c r="N949">
        <v>18235.77</v>
      </c>
      <c r="O949" s="25">
        <f t="shared" si="14"/>
        <v>352605.65999999992</v>
      </c>
    </row>
    <row r="950" spans="1:15">
      <c r="A950" s="19">
        <v>43143.145833333343</v>
      </c>
      <c r="B950">
        <v>11.84</v>
      </c>
      <c r="C950" s="25">
        <v>-304181</v>
      </c>
      <c r="D950" s="25">
        <v>0</v>
      </c>
      <c r="E950" s="25">
        <v>680697.51999999909</v>
      </c>
      <c r="H950">
        <v>475</v>
      </c>
      <c r="I950" s="3" t="s">
        <v>62</v>
      </c>
      <c r="J950" t="s">
        <v>85</v>
      </c>
      <c r="K950" s="6">
        <v>43313.729166666664</v>
      </c>
      <c r="L950">
        <v>14.08</v>
      </c>
      <c r="M950" s="25"/>
      <c r="O950" s="25">
        <f t="shared" si="14"/>
        <v>352605.65999999992</v>
      </c>
    </row>
    <row r="951" spans="1:15">
      <c r="A951" s="19">
        <v>43143.1875</v>
      </c>
      <c r="B951">
        <v>11.84</v>
      </c>
      <c r="C951" s="25">
        <v>-304181</v>
      </c>
      <c r="D951" s="25">
        <v>0</v>
      </c>
      <c r="E951" s="25">
        <v>680697.51999999909</v>
      </c>
      <c r="I951" s="3" t="s">
        <v>64</v>
      </c>
      <c r="J951" t="s">
        <v>80</v>
      </c>
      <c r="K951" s="6">
        <v>43313.729166666664</v>
      </c>
      <c r="L951">
        <v>14.08</v>
      </c>
      <c r="M951" s="25">
        <v>70492</v>
      </c>
      <c r="N951">
        <v>0</v>
      </c>
      <c r="O951" s="25">
        <f t="shared" si="14"/>
        <v>352605.65999999992</v>
      </c>
    </row>
    <row r="952" spans="1:15">
      <c r="A952" s="19">
        <v>43143.229166666657</v>
      </c>
      <c r="B952">
        <v>11.84</v>
      </c>
      <c r="C952" s="25">
        <v>-304181</v>
      </c>
      <c r="D952" s="25">
        <v>0</v>
      </c>
      <c r="E952" s="25">
        <v>680697.51999999909</v>
      </c>
      <c r="H952">
        <v>476</v>
      </c>
      <c r="I952" s="3" t="s">
        <v>66</v>
      </c>
      <c r="J952" t="s">
        <v>70</v>
      </c>
      <c r="K952" s="6">
        <v>43313.729166666664</v>
      </c>
      <c r="L952">
        <v>14.08</v>
      </c>
      <c r="M952" s="25"/>
      <c r="O952" s="25">
        <f t="shared" si="14"/>
        <v>352605.65999999992</v>
      </c>
    </row>
    <row r="953" spans="1:15">
      <c r="A953" s="19">
        <v>43143.270833333343</v>
      </c>
      <c r="B953">
        <v>11.84</v>
      </c>
      <c r="C953" s="25">
        <v>-304181</v>
      </c>
      <c r="D953" s="25">
        <v>0</v>
      </c>
      <c r="E953" s="25">
        <v>680697.51999999909</v>
      </c>
      <c r="I953" s="3" t="s">
        <v>68</v>
      </c>
      <c r="J953" t="s">
        <v>85</v>
      </c>
      <c r="K953" s="6">
        <v>43313.770833333336</v>
      </c>
      <c r="L953">
        <v>14.11</v>
      </c>
      <c r="M953" s="25">
        <v>638692</v>
      </c>
      <c r="N953">
        <v>-19160.759999999998</v>
      </c>
      <c r="O953" s="25">
        <f t="shared" si="14"/>
        <v>333444.89999999991</v>
      </c>
    </row>
    <row r="954" spans="1:15">
      <c r="A954" s="19">
        <v>43143.3125</v>
      </c>
      <c r="B954">
        <v>11.84</v>
      </c>
      <c r="C954" s="25">
        <v>-304181</v>
      </c>
      <c r="D954" s="25">
        <v>0</v>
      </c>
      <c r="E954" s="25">
        <v>680697.51999999909</v>
      </c>
      <c r="H954">
        <v>477</v>
      </c>
      <c r="I954" s="3" t="s">
        <v>62</v>
      </c>
      <c r="J954" t="s">
        <v>85</v>
      </c>
      <c r="K954" s="6">
        <v>43313.770833333336</v>
      </c>
      <c r="L954">
        <v>14.11</v>
      </c>
      <c r="M954" s="25"/>
      <c r="O954" s="25">
        <f t="shared" si="14"/>
        <v>333444.89999999991</v>
      </c>
    </row>
    <row r="955" spans="1:15">
      <c r="A955" s="19">
        <v>43143.354166666657</v>
      </c>
      <c r="B955">
        <v>11.84</v>
      </c>
      <c r="C955" s="25">
        <v>-304181</v>
      </c>
      <c r="D955" s="25">
        <v>0</v>
      </c>
      <c r="E955" s="25">
        <v>680697.51999999909</v>
      </c>
      <c r="I955" s="3" t="s">
        <v>64</v>
      </c>
      <c r="J955" t="s">
        <v>70</v>
      </c>
      <c r="K955" s="6">
        <v>43313.770833333336</v>
      </c>
      <c r="L955">
        <v>14.11</v>
      </c>
      <c r="M955" s="25">
        <v>72530</v>
      </c>
      <c r="N955">
        <v>0</v>
      </c>
      <c r="O955" s="25">
        <f t="shared" si="14"/>
        <v>333444.89999999991</v>
      </c>
    </row>
    <row r="956" spans="1:15">
      <c r="A956" s="19">
        <v>43143.395833333343</v>
      </c>
      <c r="B956">
        <v>11.84</v>
      </c>
      <c r="C956" s="25">
        <v>-304181</v>
      </c>
      <c r="D956" s="25">
        <v>0</v>
      </c>
      <c r="E956" s="25">
        <v>680697.51999999909</v>
      </c>
      <c r="H956">
        <v>478</v>
      </c>
      <c r="I956" s="3" t="s">
        <v>66</v>
      </c>
      <c r="J956" t="s">
        <v>78</v>
      </c>
      <c r="K956" s="6">
        <v>43315.645833333336</v>
      </c>
      <c r="L956">
        <v>14.31</v>
      </c>
      <c r="M956" s="25"/>
      <c r="O956" s="25">
        <f t="shared" si="14"/>
        <v>333444.89999999991</v>
      </c>
    </row>
    <row r="957" spans="1:15">
      <c r="A957" s="19">
        <v>43143.4375</v>
      </c>
      <c r="B957">
        <v>11.84</v>
      </c>
      <c r="C957" s="25">
        <v>-304181</v>
      </c>
      <c r="D957" s="25">
        <v>0</v>
      </c>
      <c r="E957" s="25">
        <v>680697.51999999909</v>
      </c>
      <c r="I957" s="3" t="s">
        <v>68</v>
      </c>
      <c r="J957" t="s">
        <v>82</v>
      </c>
      <c r="K957" s="6">
        <v>43315.8125</v>
      </c>
      <c r="L957">
        <v>14.24</v>
      </c>
      <c r="M957" s="25">
        <v>72910</v>
      </c>
      <c r="N957">
        <v>5103.7</v>
      </c>
      <c r="O957" s="25">
        <f t="shared" si="14"/>
        <v>338548.59999999992</v>
      </c>
    </row>
    <row r="958" spans="1:15">
      <c r="A958" s="19">
        <v>43143.479166666657</v>
      </c>
      <c r="B958">
        <v>11.84</v>
      </c>
      <c r="C958" s="25">
        <v>-304181</v>
      </c>
      <c r="D958" s="25">
        <v>0</v>
      </c>
      <c r="E958" s="25">
        <v>680697.51999999909</v>
      </c>
      <c r="H958">
        <v>479</v>
      </c>
      <c r="I958" s="3" t="s">
        <v>66</v>
      </c>
      <c r="J958" t="s">
        <v>80</v>
      </c>
      <c r="K958" s="6">
        <v>43315.6875</v>
      </c>
      <c r="L958">
        <v>14.28</v>
      </c>
      <c r="M958" s="25"/>
      <c r="O958" s="25">
        <f t="shared" si="14"/>
        <v>338548.59999999992</v>
      </c>
    </row>
    <row r="959" spans="1:15">
      <c r="A959" s="19">
        <v>43143.520833333343</v>
      </c>
      <c r="B959">
        <v>11.84</v>
      </c>
      <c r="C959" s="25">
        <v>-304181</v>
      </c>
      <c r="D959" s="25">
        <v>0</v>
      </c>
      <c r="E959" s="25">
        <v>680697.51999999909</v>
      </c>
      <c r="I959" s="3" t="s">
        <v>68</v>
      </c>
      <c r="J959" t="s">
        <v>82</v>
      </c>
      <c r="K959" s="6">
        <v>43315.8125</v>
      </c>
      <c r="L959">
        <v>14.24</v>
      </c>
      <c r="M959" s="25">
        <v>74841</v>
      </c>
      <c r="N959">
        <v>2993.64</v>
      </c>
      <c r="O959" s="25">
        <f t="shared" si="14"/>
        <v>341542.23999999993</v>
      </c>
    </row>
    <row r="960" spans="1:15">
      <c r="A960" s="19">
        <v>43143.5625</v>
      </c>
      <c r="B960">
        <v>11.84</v>
      </c>
      <c r="C960" s="25">
        <v>-304181</v>
      </c>
      <c r="D960" s="25">
        <v>0</v>
      </c>
      <c r="E960" s="25">
        <v>680697.51999999909</v>
      </c>
      <c r="H960">
        <v>480</v>
      </c>
      <c r="I960" s="3" t="s">
        <v>66</v>
      </c>
      <c r="J960" t="s">
        <v>80</v>
      </c>
      <c r="K960" s="6">
        <v>43315.729166666664</v>
      </c>
      <c r="L960">
        <v>14.21</v>
      </c>
      <c r="M960" s="25"/>
      <c r="O960" s="25">
        <f t="shared" si="14"/>
        <v>341542.23999999993</v>
      </c>
    </row>
    <row r="961" spans="1:15">
      <c r="A961" s="19">
        <v>43143.604166666657</v>
      </c>
      <c r="B961">
        <v>11.99</v>
      </c>
      <c r="C961" s="25">
        <v>-304181</v>
      </c>
      <c r="D961" s="25">
        <v>-45627.150000000111</v>
      </c>
      <c r="E961" s="25">
        <v>635070.36999999895</v>
      </c>
      <c r="I961" s="3" t="s">
        <v>68</v>
      </c>
      <c r="J961" t="s">
        <v>82</v>
      </c>
      <c r="K961" s="6">
        <v>43315.8125</v>
      </c>
      <c r="L961">
        <v>14.24</v>
      </c>
      <c r="M961" s="25">
        <v>66064</v>
      </c>
      <c r="N961">
        <v>-1981.92</v>
      </c>
      <c r="O961" s="25">
        <f t="shared" si="14"/>
        <v>339560.31999999995</v>
      </c>
    </row>
    <row r="962" spans="1:15">
      <c r="A962" s="19">
        <v>43143.645833333343</v>
      </c>
      <c r="B962">
        <v>11.97</v>
      </c>
      <c r="C962" s="25">
        <v>-257131</v>
      </c>
      <c r="D962" s="25">
        <v>5142.6199999998908</v>
      </c>
      <c r="E962" s="25">
        <v>640212.98999999883</v>
      </c>
      <c r="H962">
        <v>481</v>
      </c>
      <c r="I962" s="3" t="s">
        <v>66</v>
      </c>
      <c r="J962" t="s">
        <v>80</v>
      </c>
      <c r="K962" s="6">
        <v>43315.770833333336</v>
      </c>
      <c r="L962">
        <v>14.21</v>
      </c>
      <c r="M962" s="25"/>
      <c r="O962" s="25">
        <f t="shared" si="14"/>
        <v>339560.31999999995</v>
      </c>
    </row>
    <row r="963" spans="1:15">
      <c r="A963" s="19">
        <v>43143.6875</v>
      </c>
      <c r="B963">
        <v>11.98</v>
      </c>
      <c r="C963" s="25">
        <v>-257131</v>
      </c>
      <c r="D963" s="25">
        <v>-2571.3099999999449</v>
      </c>
      <c r="E963" s="25">
        <v>637641.67999999889</v>
      </c>
      <c r="I963" s="3" t="s">
        <v>68</v>
      </c>
      <c r="J963" t="s">
        <v>82</v>
      </c>
      <c r="K963" s="6">
        <v>43315.8125</v>
      </c>
      <c r="L963">
        <v>14.24</v>
      </c>
      <c r="M963" s="25">
        <v>71526</v>
      </c>
      <c r="N963">
        <v>-2145.7800000000002</v>
      </c>
      <c r="O963" s="25">
        <f t="shared" si="14"/>
        <v>337414.53999999992</v>
      </c>
    </row>
    <row r="964" spans="1:15">
      <c r="A964" s="19">
        <v>43143.729166666657</v>
      </c>
      <c r="B964">
        <v>12</v>
      </c>
      <c r="C964" s="25">
        <v>-257131</v>
      </c>
      <c r="D964" s="25">
        <v>-5142.6199999998908</v>
      </c>
      <c r="E964" s="25">
        <v>632499.05999999901</v>
      </c>
      <c r="H964">
        <v>482</v>
      </c>
      <c r="I964" s="3" t="s">
        <v>62</v>
      </c>
      <c r="J964" t="s">
        <v>82</v>
      </c>
      <c r="K964" s="6">
        <v>43315.8125</v>
      </c>
      <c r="L964">
        <v>14.24</v>
      </c>
      <c r="M964" s="25"/>
      <c r="O964" s="25">
        <f t="shared" ref="O964:O1027" si="15">O963+N964</f>
        <v>337414.53999999992</v>
      </c>
    </row>
    <row r="965" spans="1:15">
      <c r="A965" s="19">
        <v>43143.770833333343</v>
      </c>
      <c r="B965">
        <v>11.97</v>
      </c>
      <c r="C965" s="25">
        <v>-390816</v>
      </c>
      <c r="D965" s="25">
        <v>11724.47999999975</v>
      </c>
      <c r="E965" s="25">
        <v>644223.53999999876</v>
      </c>
      <c r="I965" s="3" t="s">
        <v>64</v>
      </c>
      <c r="J965" t="s">
        <v>83</v>
      </c>
      <c r="K965" s="6">
        <v>43318.770833333336</v>
      </c>
      <c r="L965">
        <v>14.4</v>
      </c>
      <c r="M965" s="25">
        <v>73520</v>
      </c>
      <c r="N965">
        <v>11763.2</v>
      </c>
      <c r="O965" s="25">
        <f t="shared" si="15"/>
        <v>349177.73999999993</v>
      </c>
    </row>
    <row r="966" spans="1:15">
      <c r="A966" s="19">
        <v>43143.8125</v>
      </c>
      <c r="B966">
        <v>11.89</v>
      </c>
      <c r="C966" s="25">
        <v>-390816</v>
      </c>
      <c r="D966" s="25">
        <v>31265.280000000032</v>
      </c>
      <c r="E966" s="25">
        <v>675488.81999999878</v>
      </c>
      <c r="H966">
        <v>483</v>
      </c>
      <c r="I966" s="3" t="s">
        <v>62</v>
      </c>
      <c r="J966" t="s">
        <v>79</v>
      </c>
      <c r="K966" s="6">
        <v>43315.8125</v>
      </c>
      <c r="L966">
        <v>14.24</v>
      </c>
      <c r="M966" s="25"/>
      <c r="O966" s="25">
        <f t="shared" si="15"/>
        <v>349177.73999999993</v>
      </c>
    </row>
    <row r="967" spans="1:15">
      <c r="A967" s="19">
        <v>43143.854166666657</v>
      </c>
      <c r="B967">
        <v>11.89</v>
      </c>
      <c r="C967" s="25">
        <v>-592630</v>
      </c>
      <c r="D967" s="25">
        <v>0</v>
      </c>
      <c r="E967" s="25">
        <v>675488.81999999878</v>
      </c>
      <c r="I967" s="3" t="s">
        <v>64</v>
      </c>
      <c r="J967" t="s">
        <v>84</v>
      </c>
      <c r="K967" s="6">
        <v>43318.770833333336</v>
      </c>
      <c r="L967">
        <v>14.4</v>
      </c>
      <c r="M967" s="25">
        <v>72910</v>
      </c>
      <c r="N967">
        <v>11665.6</v>
      </c>
      <c r="O967" s="25">
        <f t="shared" si="15"/>
        <v>360843.33999999991</v>
      </c>
    </row>
    <row r="968" spans="1:15">
      <c r="A968" s="19">
        <v>43143.895833333343</v>
      </c>
      <c r="B968">
        <v>11.89</v>
      </c>
      <c r="C968" s="25">
        <v>-592630</v>
      </c>
      <c r="D968" s="25">
        <v>0</v>
      </c>
      <c r="E968" s="25">
        <v>675488.81999999878</v>
      </c>
      <c r="H968">
        <v>484</v>
      </c>
      <c r="I968" s="3" t="s">
        <v>62</v>
      </c>
      <c r="J968" t="s">
        <v>81</v>
      </c>
      <c r="K968" s="6">
        <v>43315.8125</v>
      </c>
      <c r="L968">
        <v>14.24</v>
      </c>
      <c r="M968" s="25"/>
      <c r="O968" s="25">
        <f t="shared" si="15"/>
        <v>360843.33999999991</v>
      </c>
    </row>
    <row r="969" spans="1:15">
      <c r="A969" s="19">
        <v>43143.9375</v>
      </c>
      <c r="B969">
        <v>11.89</v>
      </c>
      <c r="C969" s="25">
        <v>-592630</v>
      </c>
      <c r="D969" s="25">
        <v>0</v>
      </c>
      <c r="E969" s="25">
        <v>675488.81999999878</v>
      </c>
      <c r="I969" s="3" t="s">
        <v>64</v>
      </c>
      <c r="J969" t="s">
        <v>84</v>
      </c>
      <c r="K969" s="6">
        <v>43318.770833333336</v>
      </c>
      <c r="L969">
        <v>14.4</v>
      </c>
      <c r="M969" s="25">
        <v>5321</v>
      </c>
      <c r="N969">
        <v>851.36</v>
      </c>
      <c r="O969" s="25">
        <f t="shared" si="15"/>
        <v>361694.6999999999</v>
      </c>
    </row>
    <row r="970" spans="1:15">
      <c r="A970" s="19">
        <v>43143.979166666657</v>
      </c>
      <c r="B970">
        <v>11.89</v>
      </c>
      <c r="C970" s="25">
        <v>-592630</v>
      </c>
      <c r="D970" s="25">
        <v>0</v>
      </c>
      <c r="E970" s="25">
        <v>675488.81999999878</v>
      </c>
      <c r="H970">
        <v>485</v>
      </c>
      <c r="I970" s="3" t="s">
        <v>62</v>
      </c>
      <c r="J970" t="s">
        <v>81</v>
      </c>
      <c r="K970" s="6">
        <v>43315.8125</v>
      </c>
      <c r="L970">
        <v>14.24</v>
      </c>
      <c r="M970" s="25"/>
      <c r="O970" s="25">
        <f t="shared" si="15"/>
        <v>361694.6999999999</v>
      </c>
    </row>
    <row r="971" spans="1:15">
      <c r="A971" s="19">
        <v>43144.020833333343</v>
      </c>
      <c r="B971">
        <v>11.89</v>
      </c>
      <c r="C971" s="25">
        <v>-592630</v>
      </c>
      <c r="D971" s="25">
        <v>0</v>
      </c>
      <c r="E971" s="25">
        <v>675488.81999999878</v>
      </c>
      <c r="I971" s="3" t="s">
        <v>64</v>
      </c>
      <c r="J971" t="s">
        <v>78</v>
      </c>
      <c r="K971" s="6">
        <v>43319.6875</v>
      </c>
      <c r="L971">
        <v>14.38</v>
      </c>
      <c r="M971" s="25">
        <v>207110</v>
      </c>
      <c r="N971">
        <v>28995.4</v>
      </c>
      <c r="O971" s="25">
        <f t="shared" si="15"/>
        <v>390690.09999999992</v>
      </c>
    </row>
    <row r="972" spans="1:15">
      <c r="A972" s="19">
        <v>43144.0625</v>
      </c>
      <c r="B972">
        <v>11.89</v>
      </c>
      <c r="C972" s="25">
        <v>-592630</v>
      </c>
      <c r="D972" s="25">
        <v>0</v>
      </c>
      <c r="E972" s="25">
        <v>675488.81999999878</v>
      </c>
      <c r="H972">
        <v>486</v>
      </c>
      <c r="I972" s="3" t="s">
        <v>62</v>
      </c>
      <c r="J972" t="s">
        <v>85</v>
      </c>
      <c r="K972" s="6">
        <v>43315.854166666664</v>
      </c>
      <c r="L972">
        <v>14.26</v>
      </c>
      <c r="M972" s="25"/>
      <c r="O972" s="25">
        <f t="shared" si="15"/>
        <v>390690.09999999992</v>
      </c>
    </row>
    <row r="973" spans="1:15">
      <c r="A973" s="19">
        <v>43144.104166666657</v>
      </c>
      <c r="B973">
        <v>11.89</v>
      </c>
      <c r="C973" s="25">
        <v>-592630</v>
      </c>
      <c r="D973" s="25">
        <v>0</v>
      </c>
      <c r="E973" s="25">
        <v>675488.81999999878</v>
      </c>
      <c r="I973" s="3" t="s">
        <v>64</v>
      </c>
      <c r="J973" t="s">
        <v>78</v>
      </c>
      <c r="K973" s="6">
        <v>43319.6875</v>
      </c>
      <c r="L973">
        <v>14.38</v>
      </c>
      <c r="M973" s="25">
        <v>78231</v>
      </c>
      <c r="N973">
        <v>9387.7199999999993</v>
      </c>
      <c r="O973" s="25">
        <f t="shared" si="15"/>
        <v>400077.81999999989</v>
      </c>
    </row>
    <row r="974" spans="1:15">
      <c r="A974" s="19">
        <v>43144.145833333343</v>
      </c>
      <c r="B974">
        <v>11.89</v>
      </c>
      <c r="C974" s="25">
        <v>-592630</v>
      </c>
      <c r="D974" s="25">
        <v>0</v>
      </c>
      <c r="E974" s="25">
        <v>675488.81999999878</v>
      </c>
      <c r="H974">
        <v>487</v>
      </c>
      <c r="I974" s="3" t="s">
        <v>66</v>
      </c>
      <c r="J974" t="s">
        <v>78</v>
      </c>
      <c r="K974" s="6">
        <v>43319.6875</v>
      </c>
      <c r="L974">
        <v>14.38</v>
      </c>
      <c r="M974" s="25"/>
      <c r="O974" s="25">
        <f t="shared" si="15"/>
        <v>400077.81999999989</v>
      </c>
    </row>
    <row r="975" spans="1:15">
      <c r="A975" s="19">
        <v>43144.1875</v>
      </c>
      <c r="B975">
        <v>11.89</v>
      </c>
      <c r="C975" s="25">
        <v>-592630</v>
      </c>
      <c r="D975" s="25">
        <v>0</v>
      </c>
      <c r="E975" s="25">
        <v>675488.81999999878</v>
      </c>
      <c r="I975" s="3" t="s">
        <v>68</v>
      </c>
      <c r="J975" t="s">
        <v>82</v>
      </c>
      <c r="K975" s="6">
        <v>43320.8125</v>
      </c>
      <c r="L975">
        <v>13.93</v>
      </c>
      <c r="M975" s="25">
        <v>71618</v>
      </c>
      <c r="N975">
        <v>32228.1</v>
      </c>
      <c r="O975" s="25">
        <f t="shared" si="15"/>
        <v>432305.91999999987</v>
      </c>
    </row>
    <row r="976" spans="1:15">
      <c r="A976" s="19">
        <v>43144.229166666657</v>
      </c>
      <c r="B976">
        <v>11.89</v>
      </c>
      <c r="C976" s="25">
        <v>-592630</v>
      </c>
      <c r="D976" s="25">
        <v>0</v>
      </c>
      <c r="E976" s="25">
        <v>675488.81999999878</v>
      </c>
      <c r="H976">
        <v>488</v>
      </c>
      <c r="I976" s="3" t="s">
        <v>66</v>
      </c>
      <c r="J976" t="s">
        <v>80</v>
      </c>
      <c r="K976" s="6">
        <v>43319.729166666664</v>
      </c>
      <c r="L976">
        <v>14.4</v>
      </c>
      <c r="M976" s="25"/>
      <c r="O976" s="25">
        <f t="shared" si="15"/>
        <v>432305.91999999987</v>
      </c>
    </row>
    <row r="977" spans="1:15">
      <c r="A977" s="19">
        <v>43144.270833333343</v>
      </c>
      <c r="B977">
        <v>11.89</v>
      </c>
      <c r="C977" s="25">
        <v>-592630</v>
      </c>
      <c r="D977" s="25">
        <v>0</v>
      </c>
      <c r="E977" s="25">
        <v>675488.81999999878</v>
      </c>
      <c r="I977" s="3" t="s">
        <v>68</v>
      </c>
      <c r="J977" t="s">
        <v>82</v>
      </c>
      <c r="K977" s="6">
        <v>43320.8125</v>
      </c>
      <c r="L977">
        <v>13.93</v>
      </c>
      <c r="M977" s="25">
        <v>74654</v>
      </c>
      <c r="N977">
        <v>35087.379999999997</v>
      </c>
      <c r="O977" s="25">
        <f t="shared" si="15"/>
        <v>467393.29999999987</v>
      </c>
    </row>
    <row r="978" spans="1:15">
      <c r="A978" s="19">
        <v>43144.3125</v>
      </c>
      <c r="B978">
        <v>11.89</v>
      </c>
      <c r="C978" s="25">
        <v>-592630</v>
      </c>
      <c r="D978" s="25">
        <v>0</v>
      </c>
      <c r="E978" s="25">
        <v>675488.81999999878</v>
      </c>
      <c r="H978">
        <v>489</v>
      </c>
      <c r="I978" s="3" t="s">
        <v>66</v>
      </c>
      <c r="J978" t="s">
        <v>80</v>
      </c>
      <c r="K978" s="6">
        <v>43319.770833333336</v>
      </c>
      <c r="L978">
        <v>14.41</v>
      </c>
      <c r="M978" s="25"/>
      <c r="O978" s="25">
        <f t="shared" si="15"/>
        <v>467393.29999999987</v>
      </c>
    </row>
    <row r="979" spans="1:15">
      <c r="A979" s="19">
        <v>43144.354166666657</v>
      </c>
      <c r="B979">
        <v>11.89</v>
      </c>
      <c r="C979" s="25">
        <v>-592630</v>
      </c>
      <c r="D979" s="25">
        <v>0</v>
      </c>
      <c r="E979" s="25">
        <v>675488.81999999878</v>
      </c>
      <c r="I979" s="3" t="s">
        <v>68</v>
      </c>
      <c r="J979" t="s">
        <v>82</v>
      </c>
      <c r="K979" s="6">
        <v>43320.8125</v>
      </c>
      <c r="L979">
        <v>13.93</v>
      </c>
      <c r="M979" s="25">
        <v>78210</v>
      </c>
      <c r="N979">
        <v>37540.800000000003</v>
      </c>
      <c r="O979" s="25">
        <f t="shared" si="15"/>
        <v>504934.09999999986</v>
      </c>
    </row>
    <row r="980" spans="1:15">
      <c r="A980" s="19">
        <v>43144.395833333343</v>
      </c>
      <c r="B980">
        <v>11.89</v>
      </c>
      <c r="C980" s="25">
        <v>-592630</v>
      </c>
      <c r="D980" s="25">
        <v>0</v>
      </c>
      <c r="E980" s="25">
        <v>675488.81999999878</v>
      </c>
      <c r="H980">
        <v>490</v>
      </c>
      <c r="I980" s="3" t="s">
        <v>66</v>
      </c>
      <c r="J980" t="s">
        <v>80</v>
      </c>
      <c r="K980" s="6">
        <v>43319.8125</v>
      </c>
      <c r="L980">
        <v>14.38</v>
      </c>
      <c r="M980" s="25"/>
      <c r="O980" s="25">
        <f t="shared" si="15"/>
        <v>504934.09999999986</v>
      </c>
    </row>
    <row r="981" spans="1:15">
      <c r="A981" s="19">
        <v>43144.4375</v>
      </c>
      <c r="B981">
        <v>11.89</v>
      </c>
      <c r="C981" s="25">
        <v>-592630</v>
      </c>
      <c r="D981" s="25">
        <v>0</v>
      </c>
      <c r="E981" s="25">
        <v>675488.81999999878</v>
      </c>
      <c r="I981" s="3" t="s">
        <v>68</v>
      </c>
      <c r="J981" t="s">
        <v>82</v>
      </c>
      <c r="K981" s="6">
        <v>43320.8125</v>
      </c>
      <c r="L981">
        <v>13.93</v>
      </c>
      <c r="M981" s="25">
        <v>81102</v>
      </c>
      <c r="N981">
        <v>36495.9</v>
      </c>
      <c r="O981" s="25">
        <f t="shared" si="15"/>
        <v>541429.99999999988</v>
      </c>
    </row>
    <row r="982" spans="1:15">
      <c r="A982" s="19">
        <v>43144.479166666657</v>
      </c>
      <c r="B982">
        <v>11.89</v>
      </c>
      <c r="C982" s="25">
        <v>-592630</v>
      </c>
      <c r="D982" s="25">
        <v>0</v>
      </c>
      <c r="E982" s="25">
        <v>675488.81999999878</v>
      </c>
      <c r="H982">
        <v>491</v>
      </c>
      <c r="I982" s="3" t="s">
        <v>62</v>
      </c>
      <c r="J982" t="s">
        <v>82</v>
      </c>
      <c r="K982" s="6">
        <v>43320.8125</v>
      </c>
      <c r="L982">
        <v>13.93</v>
      </c>
      <c r="M982" s="25"/>
      <c r="O982" s="25">
        <f t="shared" si="15"/>
        <v>541429.99999999988</v>
      </c>
    </row>
    <row r="983" spans="1:15">
      <c r="A983" s="19">
        <v>43144.520833333343</v>
      </c>
      <c r="B983">
        <v>11.89</v>
      </c>
      <c r="C983" s="25">
        <v>-592630</v>
      </c>
      <c r="D983" s="25">
        <v>0</v>
      </c>
      <c r="E983" s="25">
        <v>675488.81999999878</v>
      </c>
      <c r="I983" s="3" t="s">
        <v>64</v>
      </c>
      <c r="J983" t="s">
        <v>83</v>
      </c>
      <c r="K983" s="6">
        <v>43321.6875</v>
      </c>
      <c r="L983">
        <v>13.91</v>
      </c>
      <c r="M983" s="25">
        <v>67040</v>
      </c>
      <c r="N983">
        <v>-1340.8</v>
      </c>
      <c r="O983" s="25">
        <f t="shared" si="15"/>
        <v>540089.19999999984</v>
      </c>
    </row>
    <row r="984" spans="1:15">
      <c r="A984" s="19">
        <v>43144.5625</v>
      </c>
      <c r="B984">
        <v>11.89</v>
      </c>
      <c r="C984" s="25">
        <v>-592630</v>
      </c>
      <c r="D984" s="25">
        <v>0</v>
      </c>
      <c r="E984" s="25">
        <v>675488.81999999878</v>
      </c>
      <c r="H984">
        <v>492</v>
      </c>
      <c r="I984" s="3" t="s">
        <v>62</v>
      </c>
      <c r="J984" t="s">
        <v>79</v>
      </c>
      <c r="K984" s="6">
        <v>43320.8125</v>
      </c>
      <c r="L984">
        <v>13.93</v>
      </c>
      <c r="M984" s="25"/>
      <c r="O984" s="25">
        <f t="shared" si="15"/>
        <v>540089.19999999984</v>
      </c>
    </row>
    <row r="985" spans="1:15">
      <c r="A985" s="19">
        <v>43144.604166666657</v>
      </c>
      <c r="B985">
        <v>11.78</v>
      </c>
      <c r="C985" s="25">
        <v>-592630</v>
      </c>
      <c r="D985" s="25">
        <v>65189.300000000723</v>
      </c>
      <c r="E985" s="25">
        <v>740678.11999999953</v>
      </c>
      <c r="I985" s="3" t="s">
        <v>64</v>
      </c>
      <c r="J985" t="s">
        <v>84</v>
      </c>
      <c r="K985" s="6">
        <v>43321.6875</v>
      </c>
      <c r="L985">
        <v>13.91</v>
      </c>
      <c r="M985" s="25">
        <v>70609</v>
      </c>
      <c r="N985">
        <v>-1412.18</v>
      </c>
      <c r="O985" s="25">
        <f t="shared" si="15"/>
        <v>538677.01999999979</v>
      </c>
    </row>
    <row r="986" spans="1:15">
      <c r="A986" s="19">
        <v>43144.645833333343</v>
      </c>
      <c r="B986">
        <v>11.79</v>
      </c>
      <c r="C986" s="25">
        <v>-592630</v>
      </c>
      <c r="D986" s="25">
        <v>-5926.2999999998738</v>
      </c>
      <c r="E986" s="25">
        <v>734751.8199999996</v>
      </c>
      <c r="H986">
        <v>493</v>
      </c>
      <c r="I986" s="3" t="s">
        <v>62</v>
      </c>
      <c r="J986" t="s">
        <v>79</v>
      </c>
      <c r="K986" s="6">
        <v>43320.8125</v>
      </c>
      <c r="L986">
        <v>13.93</v>
      </c>
      <c r="M986" s="25"/>
      <c r="O986" s="25">
        <f t="shared" si="15"/>
        <v>538677.01999999979</v>
      </c>
    </row>
    <row r="987" spans="1:15">
      <c r="A987" s="19">
        <v>43144.6875</v>
      </c>
      <c r="B987">
        <v>11.79</v>
      </c>
      <c r="C987" s="25">
        <v>-592630</v>
      </c>
      <c r="D987" s="25">
        <v>0</v>
      </c>
      <c r="E987" s="25">
        <v>734751.8199999996</v>
      </c>
      <c r="I987" s="3" t="s">
        <v>64</v>
      </c>
      <c r="J987" t="s">
        <v>78</v>
      </c>
      <c r="K987" s="6">
        <v>43321.6875</v>
      </c>
      <c r="L987">
        <v>13.91</v>
      </c>
      <c r="M987" s="25">
        <v>1009</v>
      </c>
      <c r="N987">
        <v>-20.18</v>
      </c>
      <c r="O987" s="25">
        <f t="shared" si="15"/>
        <v>538656.83999999973</v>
      </c>
    </row>
    <row r="988" spans="1:15">
      <c r="A988" s="19">
        <v>43144.729166666657</v>
      </c>
      <c r="B988">
        <v>11.87</v>
      </c>
      <c r="C988" s="25">
        <v>-592630</v>
      </c>
      <c r="D988" s="25">
        <v>-47410.400000000052</v>
      </c>
      <c r="E988" s="25">
        <v>687341.41999999958</v>
      </c>
      <c r="H988">
        <v>494</v>
      </c>
      <c r="I988" s="3" t="s">
        <v>62</v>
      </c>
      <c r="J988" t="s">
        <v>81</v>
      </c>
      <c r="K988" s="6">
        <v>43320.8125</v>
      </c>
      <c r="L988">
        <v>13.93</v>
      </c>
      <c r="M988" s="25"/>
      <c r="O988" s="25">
        <f t="shared" si="15"/>
        <v>538656.83999999973</v>
      </c>
    </row>
    <row r="989" spans="1:15">
      <c r="A989" s="19">
        <v>43144.770833333343</v>
      </c>
      <c r="B989">
        <v>11.9</v>
      </c>
      <c r="C989" s="25">
        <v>-488099</v>
      </c>
      <c r="D989" s="25">
        <v>-14642.97000000055</v>
      </c>
      <c r="E989" s="25">
        <v>672698.44999999902</v>
      </c>
      <c r="I989" s="3" t="s">
        <v>64</v>
      </c>
      <c r="J989" t="s">
        <v>78</v>
      </c>
      <c r="K989" s="6">
        <v>43321.6875</v>
      </c>
      <c r="L989">
        <v>13.91</v>
      </c>
      <c r="M989" s="25">
        <v>233966</v>
      </c>
      <c r="N989">
        <v>-4679.32</v>
      </c>
      <c r="O989" s="25">
        <f t="shared" si="15"/>
        <v>533977.51999999979</v>
      </c>
    </row>
    <row r="990" spans="1:15">
      <c r="A990" s="19">
        <v>43144.8125</v>
      </c>
      <c r="B990">
        <v>11.87</v>
      </c>
      <c r="C990" s="25">
        <v>-432154</v>
      </c>
      <c r="D990" s="25">
        <v>12964.62000000049</v>
      </c>
      <c r="E990" s="25">
        <v>685663.06999999948</v>
      </c>
      <c r="H990">
        <v>495</v>
      </c>
      <c r="I990" s="3" t="s">
        <v>62</v>
      </c>
      <c r="J990" t="s">
        <v>85</v>
      </c>
      <c r="K990" s="6">
        <v>43320.854166666664</v>
      </c>
      <c r="L990">
        <v>13.92</v>
      </c>
      <c r="M990" s="25"/>
      <c r="O990" s="25">
        <f t="shared" si="15"/>
        <v>533977.51999999979</v>
      </c>
    </row>
    <row r="991" spans="1:15">
      <c r="A991" s="19">
        <v>43144.854166666657</v>
      </c>
      <c r="B991">
        <v>11.88</v>
      </c>
      <c r="C991" s="25">
        <v>-373102</v>
      </c>
      <c r="D991" s="25">
        <v>-3731.020000000583</v>
      </c>
      <c r="E991" s="25">
        <v>681932.04999999888</v>
      </c>
      <c r="I991" s="3" t="s">
        <v>64</v>
      </c>
      <c r="J991" t="s">
        <v>78</v>
      </c>
      <c r="K991" s="6">
        <v>43321.6875</v>
      </c>
      <c r="L991">
        <v>13.91</v>
      </c>
      <c r="M991" s="25">
        <v>70609</v>
      </c>
      <c r="N991">
        <v>-706.09</v>
      </c>
      <c r="O991" s="25">
        <f t="shared" si="15"/>
        <v>533271.42999999982</v>
      </c>
    </row>
    <row r="992" spans="1:15">
      <c r="A992" s="19">
        <v>43144.895833333343</v>
      </c>
      <c r="B992">
        <v>11.88</v>
      </c>
      <c r="C992" s="25">
        <v>-777448</v>
      </c>
      <c r="D992" s="25">
        <v>0</v>
      </c>
      <c r="E992" s="25">
        <v>681932.04999999888</v>
      </c>
      <c r="H992">
        <v>496</v>
      </c>
      <c r="I992" s="3" t="s">
        <v>66</v>
      </c>
      <c r="J992" t="s">
        <v>78</v>
      </c>
      <c r="K992" s="6">
        <v>43321.6875</v>
      </c>
      <c r="L992">
        <v>13.91</v>
      </c>
      <c r="M992" s="25"/>
      <c r="O992" s="25">
        <f t="shared" si="15"/>
        <v>533271.42999999982</v>
      </c>
    </row>
    <row r="993" spans="1:15">
      <c r="A993" s="19">
        <v>43144.9375</v>
      </c>
      <c r="B993">
        <v>11.88</v>
      </c>
      <c r="C993" s="25">
        <v>-777448</v>
      </c>
      <c r="D993" s="25">
        <v>0</v>
      </c>
      <c r="E993" s="25">
        <v>681932.04999999888</v>
      </c>
      <c r="I993" s="3" t="s">
        <v>68</v>
      </c>
      <c r="J993" t="s">
        <v>79</v>
      </c>
      <c r="K993" s="6">
        <v>43322.645833333336</v>
      </c>
      <c r="L993">
        <v>14.02</v>
      </c>
      <c r="M993" s="25">
        <v>206004</v>
      </c>
      <c r="N993">
        <v>-22660.44</v>
      </c>
      <c r="O993" s="25">
        <f t="shared" si="15"/>
        <v>510610.98999999982</v>
      </c>
    </row>
    <row r="994" spans="1:15">
      <c r="A994" s="19">
        <v>43144.979166666657</v>
      </c>
      <c r="B994">
        <v>11.88</v>
      </c>
      <c r="C994" s="25">
        <v>-777448</v>
      </c>
      <c r="D994" s="25">
        <v>0</v>
      </c>
      <c r="E994" s="25">
        <v>681932.04999999888</v>
      </c>
      <c r="H994">
        <v>497</v>
      </c>
      <c r="I994" s="3" t="s">
        <v>66</v>
      </c>
      <c r="J994" t="s">
        <v>80</v>
      </c>
      <c r="K994" s="6">
        <v>43321.729166666664</v>
      </c>
      <c r="L994">
        <v>13.92</v>
      </c>
      <c r="M994" s="25"/>
      <c r="O994" s="25">
        <f t="shared" si="15"/>
        <v>510610.98999999982</v>
      </c>
    </row>
    <row r="995" spans="1:15">
      <c r="A995" s="19">
        <v>43145.020833333343</v>
      </c>
      <c r="B995">
        <v>11.88</v>
      </c>
      <c r="C995" s="25">
        <v>-777448</v>
      </c>
      <c r="D995" s="25">
        <v>0</v>
      </c>
      <c r="E995" s="25">
        <v>681932.04999999888</v>
      </c>
      <c r="I995" s="3" t="s">
        <v>68</v>
      </c>
      <c r="J995" t="s">
        <v>81</v>
      </c>
      <c r="K995" s="6">
        <v>43322.645833333336</v>
      </c>
      <c r="L995">
        <v>14.02</v>
      </c>
      <c r="M995" s="25">
        <v>70479</v>
      </c>
      <c r="N995">
        <v>-7047.9</v>
      </c>
      <c r="O995" s="25">
        <f t="shared" si="15"/>
        <v>503563.08999999979</v>
      </c>
    </row>
    <row r="996" spans="1:15">
      <c r="A996" s="19">
        <v>43145.0625</v>
      </c>
      <c r="B996">
        <v>11.88</v>
      </c>
      <c r="C996" s="25">
        <v>-777448</v>
      </c>
      <c r="D996" s="25">
        <v>0</v>
      </c>
      <c r="E996" s="25">
        <v>681932.04999999888</v>
      </c>
      <c r="H996">
        <v>498</v>
      </c>
      <c r="I996" s="3" t="s">
        <v>66</v>
      </c>
      <c r="J996" t="s">
        <v>80</v>
      </c>
      <c r="K996" s="6">
        <v>43321.770833333336</v>
      </c>
      <c r="L996">
        <v>13.9</v>
      </c>
      <c r="M996" s="25"/>
      <c r="O996" s="25">
        <f t="shared" si="15"/>
        <v>503563.08999999979</v>
      </c>
    </row>
    <row r="997" spans="1:15">
      <c r="A997" s="19">
        <v>43145.104166666657</v>
      </c>
      <c r="B997">
        <v>11.88</v>
      </c>
      <c r="C997" s="25">
        <v>-777448</v>
      </c>
      <c r="D997" s="25">
        <v>0</v>
      </c>
      <c r="E997" s="25">
        <v>681932.04999999888</v>
      </c>
      <c r="I997" s="3" t="s">
        <v>68</v>
      </c>
      <c r="J997" t="s">
        <v>81</v>
      </c>
      <c r="K997" s="6">
        <v>43322.645833333336</v>
      </c>
      <c r="L997">
        <v>14.02</v>
      </c>
      <c r="M997" s="25">
        <v>71530</v>
      </c>
      <c r="N997">
        <v>-8583.6</v>
      </c>
      <c r="O997" s="25">
        <f t="shared" si="15"/>
        <v>494979.48999999982</v>
      </c>
    </row>
    <row r="998" spans="1:15">
      <c r="A998" s="19">
        <v>43145.145833333343</v>
      </c>
      <c r="B998">
        <v>11.88</v>
      </c>
      <c r="C998" s="25">
        <v>-777448</v>
      </c>
      <c r="D998" s="25">
        <v>0</v>
      </c>
      <c r="E998" s="25">
        <v>681932.04999999888</v>
      </c>
      <c r="H998">
        <v>499</v>
      </c>
      <c r="I998" s="3" t="s">
        <v>66</v>
      </c>
      <c r="J998" t="s">
        <v>80</v>
      </c>
      <c r="K998" s="6">
        <v>43321.8125</v>
      </c>
      <c r="L998">
        <v>13.91</v>
      </c>
      <c r="M998" s="25"/>
      <c r="O998" s="25">
        <f t="shared" si="15"/>
        <v>494979.48999999982</v>
      </c>
    </row>
    <row r="999" spans="1:15">
      <c r="A999" s="19">
        <v>43145.1875</v>
      </c>
      <c r="B999">
        <v>11.88</v>
      </c>
      <c r="C999" s="25">
        <v>-777448</v>
      </c>
      <c r="D999" s="25">
        <v>0</v>
      </c>
      <c r="E999" s="25">
        <v>681932.04999999888</v>
      </c>
      <c r="I999" s="3" t="s">
        <v>68</v>
      </c>
      <c r="J999" t="s">
        <v>81</v>
      </c>
      <c r="K999" s="6">
        <v>43322.645833333336</v>
      </c>
      <c r="L999">
        <v>14.02</v>
      </c>
      <c r="M999" s="25">
        <v>75642</v>
      </c>
      <c r="N999">
        <v>-8320.6200000000008</v>
      </c>
      <c r="O999" s="25">
        <f t="shared" si="15"/>
        <v>486658.86999999982</v>
      </c>
    </row>
    <row r="1000" spans="1:15">
      <c r="A1000" s="19">
        <v>43145.229166666657</v>
      </c>
      <c r="B1000">
        <v>11.88</v>
      </c>
      <c r="C1000" s="25">
        <v>-777448</v>
      </c>
      <c r="D1000" s="25">
        <v>0</v>
      </c>
      <c r="E1000" s="25">
        <v>681932.04999999888</v>
      </c>
      <c r="H1000">
        <v>500</v>
      </c>
      <c r="I1000" s="3" t="s">
        <v>66</v>
      </c>
      <c r="J1000" t="s">
        <v>78</v>
      </c>
      <c r="K1000" s="6">
        <v>43325.645833333336</v>
      </c>
      <c r="L1000">
        <v>14.04</v>
      </c>
      <c r="M1000" s="25"/>
      <c r="O1000" s="25">
        <f t="shared" si="15"/>
        <v>486658.86999999982</v>
      </c>
    </row>
    <row r="1001" spans="1:15">
      <c r="A1001" s="19">
        <v>43145.270833333343</v>
      </c>
      <c r="B1001">
        <v>11.88</v>
      </c>
      <c r="C1001" s="25">
        <v>-777448</v>
      </c>
      <c r="D1001" s="25">
        <v>0</v>
      </c>
      <c r="E1001" s="25">
        <v>681932.04999999888</v>
      </c>
      <c r="I1001" s="3" t="s">
        <v>68</v>
      </c>
      <c r="J1001" t="s">
        <v>82</v>
      </c>
      <c r="K1001" s="6">
        <v>43325.6875</v>
      </c>
      <c r="L1001">
        <v>13.99</v>
      </c>
      <c r="M1001" s="25">
        <v>97752</v>
      </c>
      <c r="N1001">
        <v>4887.6000000000004</v>
      </c>
      <c r="O1001" s="25">
        <f t="shared" si="15"/>
        <v>491546.4699999998</v>
      </c>
    </row>
    <row r="1002" spans="1:15">
      <c r="A1002" s="19">
        <v>43145.3125</v>
      </c>
      <c r="B1002">
        <v>11.88</v>
      </c>
      <c r="C1002" s="25">
        <v>-777448</v>
      </c>
      <c r="D1002" s="25">
        <v>0</v>
      </c>
      <c r="E1002" s="25">
        <v>681932.04999999888</v>
      </c>
      <c r="H1002">
        <v>501</v>
      </c>
      <c r="I1002" s="3" t="s">
        <v>62</v>
      </c>
      <c r="J1002" t="s">
        <v>82</v>
      </c>
      <c r="K1002" s="6">
        <v>43325.6875</v>
      </c>
      <c r="L1002">
        <v>13.99</v>
      </c>
      <c r="M1002" s="25"/>
      <c r="O1002" s="25">
        <f t="shared" si="15"/>
        <v>491546.4699999998</v>
      </c>
    </row>
    <row r="1003" spans="1:15">
      <c r="A1003" s="19">
        <v>43145.354166666657</v>
      </c>
      <c r="B1003">
        <v>11.88</v>
      </c>
      <c r="C1003" s="25">
        <v>-777448</v>
      </c>
      <c r="D1003" s="25">
        <v>0</v>
      </c>
      <c r="E1003" s="25">
        <v>681932.04999999888</v>
      </c>
      <c r="I1003" s="3" t="s">
        <v>64</v>
      </c>
      <c r="J1003" t="s">
        <v>83</v>
      </c>
      <c r="K1003" s="6">
        <v>43325.729166666664</v>
      </c>
      <c r="L1003">
        <v>13.7</v>
      </c>
      <c r="M1003" s="25">
        <v>89602</v>
      </c>
      <c r="N1003">
        <v>-25984.58</v>
      </c>
      <c r="O1003" s="25">
        <f t="shared" si="15"/>
        <v>465561.88999999978</v>
      </c>
    </row>
    <row r="1004" spans="1:15">
      <c r="A1004" s="19">
        <v>43145.395833333343</v>
      </c>
      <c r="B1004">
        <v>11.88</v>
      </c>
      <c r="C1004" s="25">
        <v>-777448</v>
      </c>
      <c r="D1004" s="25">
        <v>0</v>
      </c>
      <c r="E1004" s="25">
        <v>681932.04999999888</v>
      </c>
      <c r="H1004">
        <v>502</v>
      </c>
      <c r="I1004" s="3" t="s">
        <v>62</v>
      </c>
      <c r="J1004" t="s">
        <v>79</v>
      </c>
      <c r="K1004" s="6">
        <v>43325.6875</v>
      </c>
      <c r="L1004">
        <v>13.99</v>
      </c>
      <c r="M1004" s="25"/>
      <c r="O1004" s="25">
        <f t="shared" si="15"/>
        <v>465561.88999999978</v>
      </c>
    </row>
    <row r="1005" spans="1:15">
      <c r="A1005" s="19">
        <v>43145.4375</v>
      </c>
      <c r="B1005">
        <v>11.88</v>
      </c>
      <c r="C1005" s="25">
        <v>-777448</v>
      </c>
      <c r="D1005" s="25">
        <v>0</v>
      </c>
      <c r="E1005" s="25">
        <v>681932.04999999888</v>
      </c>
      <c r="I1005" s="3" t="s">
        <v>64</v>
      </c>
      <c r="J1005" t="s">
        <v>78</v>
      </c>
      <c r="K1005" s="6">
        <v>43325.729166666664</v>
      </c>
      <c r="L1005">
        <v>13.7</v>
      </c>
      <c r="M1005" s="25">
        <v>97752</v>
      </c>
      <c r="N1005">
        <v>-28348.080000000002</v>
      </c>
      <c r="O1005" s="25">
        <f t="shared" si="15"/>
        <v>437213.80999999976</v>
      </c>
    </row>
    <row r="1006" spans="1:15">
      <c r="A1006" s="19">
        <v>43145.479166666657</v>
      </c>
      <c r="B1006">
        <v>11.88</v>
      </c>
      <c r="C1006" s="25">
        <v>-777448</v>
      </c>
      <c r="D1006" s="25">
        <v>0</v>
      </c>
      <c r="E1006" s="25">
        <v>681932.04999999888</v>
      </c>
      <c r="H1006">
        <v>503</v>
      </c>
      <c r="I1006" s="3" t="s">
        <v>66</v>
      </c>
      <c r="J1006" t="s">
        <v>78</v>
      </c>
      <c r="K1006" s="6">
        <v>43325.729166666664</v>
      </c>
      <c r="L1006">
        <v>13.7</v>
      </c>
      <c r="M1006" s="25"/>
      <c r="O1006" s="25">
        <f t="shared" si="15"/>
        <v>437213.80999999976</v>
      </c>
    </row>
    <row r="1007" spans="1:15">
      <c r="A1007" s="19">
        <v>43145.520833333343</v>
      </c>
      <c r="B1007">
        <v>11.88</v>
      </c>
      <c r="C1007" s="25">
        <v>-777448</v>
      </c>
      <c r="D1007" s="25">
        <v>0</v>
      </c>
      <c r="E1007" s="25">
        <v>681932.04999999888</v>
      </c>
      <c r="I1007" s="3" t="s">
        <v>68</v>
      </c>
      <c r="J1007" t="s">
        <v>79</v>
      </c>
      <c r="K1007" s="6">
        <v>43325.8125</v>
      </c>
      <c r="L1007">
        <v>14.02</v>
      </c>
      <c r="M1007" s="25">
        <v>153617</v>
      </c>
      <c r="N1007">
        <v>-49157.440000000002</v>
      </c>
      <c r="O1007" s="25">
        <f t="shared" si="15"/>
        <v>388056.36999999976</v>
      </c>
    </row>
    <row r="1008" spans="1:15">
      <c r="A1008" s="19">
        <v>43145.5625</v>
      </c>
      <c r="B1008">
        <v>11.88</v>
      </c>
      <c r="C1008" s="25">
        <v>-777448</v>
      </c>
      <c r="D1008" s="25">
        <v>0</v>
      </c>
      <c r="E1008" s="25">
        <v>681932.04999999888</v>
      </c>
      <c r="H1008">
        <v>504</v>
      </c>
      <c r="I1008" s="3" t="s">
        <v>66</v>
      </c>
      <c r="J1008" t="s">
        <v>67</v>
      </c>
      <c r="K1008" s="6">
        <v>43325.729166666664</v>
      </c>
      <c r="L1008">
        <v>13.7</v>
      </c>
      <c r="M1008" s="25"/>
      <c r="O1008" s="25">
        <f t="shared" si="15"/>
        <v>388056.36999999976</v>
      </c>
    </row>
    <row r="1009" spans="1:15">
      <c r="A1009" s="19">
        <v>43145.604166666657</v>
      </c>
      <c r="B1009">
        <v>11.71</v>
      </c>
      <c r="C1009" s="25">
        <v>-777448</v>
      </c>
      <c r="D1009" s="25">
        <v>132166.15999999989</v>
      </c>
      <c r="E1009" s="25">
        <v>814098.2099999988</v>
      </c>
      <c r="I1009" s="3" t="s">
        <v>68</v>
      </c>
      <c r="J1009" t="s">
        <v>69</v>
      </c>
      <c r="K1009" s="6">
        <v>43325.8125</v>
      </c>
      <c r="L1009">
        <v>14.02</v>
      </c>
      <c r="M1009" s="25">
        <v>251369</v>
      </c>
      <c r="N1009">
        <v>-80438.080000000002</v>
      </c>
      <c r="O1009" s="25">
        <f t="shared" si="15"/>
        <v>307618.28999999975</v>
      </c>
    </row>
    <row r="1010" spans="1:15">
      <c r="A1010" s="19">
        <v>43145.645833333343</v>
      </c>
      <c r="B1010">
        <v>11.78</v>
      </c>
      <c r="C1010" s="25">
        <v>-777448</v>
      </c>
      <c r="D1010" s="25">
        <v>-54421.359999998836</v>
      </c>
      <c r="E1010" s="25">
        <v>759676.85</v>
      </c>
      <c r="H1010">
        <v>505</v>
      </c>
      <c r="I1010" s="3" t="s">
        <v>66</v>
      </c>
      <c r="J1010" t="s">
        <v>78</v>
      </c>
      <c r="K1010" s="6">
        <v>43326.6875</v>
      </c>
      <c r="L1010">
        <v>13.97</v>
      </c>
      <c r="M1010" s="25"/>
      <c r="O1010" s="25">
        <f t="shared" si="15"/>
        <v>307618.28999999975</v>
      </c>
    </row>
    <row r="1011" spans="1:15">
      <c r="A1011" s="19">
        <v>43145.6875</v>
      </c>
      <c r="B1011">
        <v>11.94</v>
      </c>
      <c r="C1011" s="25">
        <v>-777448</v>
      </c>
      <c r="D1011" s="25">
        <v>-124391.68000000009</v>
      </c>
      <c r="E1011" s="25">
        <v>635285.16999999993</v>
      </c>
      <c r="I1011" s="3" t="s">
        <v>68</v>
      </c>
      <c r="J1011" t="s">
        <v>82</v>
      </c>
      <c r="K1011" s="6">
        <v>43326.770833333336</v>
      </c>
      <c r="L1011">
        <v>14</v>
      </c>
      <c r="M1011" s="25">
        <v>52837</v>
      </c>
      <c r="N1011">
        <v>-1585.11</v>
      </c>
      <c r="O1011" s="25">
        <f t="shared" si="15"/>
        <v>306033.17999999976</v>
      </c>
    </row>
    <row r="1012" spans="1:15">
      <c r="A1012" s="19">
        <v>43145.729166666657</v>
      </c>
      <c r="B1012">
        <v>11.94</v>
      </c>
      <c r="C1012" s="25">
        <v>-543433</v>
      </c>
      <c r="D1012" s="25">
        <v>0</v>
      </c>
      <c r="E1012" s="25">
        <v>635285.16999999993</v>
      </c>
      <c r="H1012">
        <v>506</v>
      </c>
      <c r="I1012" s="3" t="s">
        <v>62</v>
      </c>
      <c r="J1012" t="s">
        <v>82</v>
      </c>
      <c r="K1012" s="6">
        <v>43326.770833333336</v>
      </c>
      <c r="L1012">
        <v>14</v>
      </c>
      <c r="M1012" s="25"/>
      <c r="O1012" s="25">
        <f t="shared" si="15"/>
        <v>306033.17999999976</v>
      </c>
    </row>
    <row r="1013" spans="1:15">
      <c r="A1013" s="19">
        <v>43145.770833333343</v>
      </c>
      <c r="B1013">
        <v>12.07</v>
      </c>
      <c r="C1013" s="25">
        <v>-543433</v>
      </c>
      <c r="D1013" s="25">
        <v>-70646.29000000043</v>
      </c>
      <c r="E1013" s="25">
        <v>564638.87999999954</v>
      </c>
      <c r="I1013" s="3" t="s">
        <v>64</v>
      </c>
      <c r="J1013" t="s">
        <v>83</v>
      </c>
      <c r="K1013" s="6">
        <v>43326.8125</v>
      </c>
      <c r="L1013">
        <v>13.95</v>
      </c>
      <c r="M1013" s="25">
        <v>50969</v>
      </c>
      <c r="N1013">
        <v>-2548.4499999999998</v>
      </c>
      <c r="O1013" s="25">
        <f t="shared" si="15"/>
        <v>303484.72999999975</v>
      </c>
    </row>
    <row r="1014" spans="1:15">
      <c r="A1014" s="19">
        <v>43145.8125</v>
      </c>
      <c r="B1014">
        <v>12.16</v>
      </c>
      <c r="C1014" s="25">
        <v>-543433</v>
      </c>
      <c r="D1014" s="25">
        <v>-48908.969999999921</v>
      </c>
      <c r="E1014" s="25">
        <v>515729.90999999963</v>
      </c>
      <c r="H1014">
        <v>507</v>
      </c>
      <c r="I1014" s="3" t="s">
        <v>62</v>
      </c>
      <c r="J1014" t="s">
        <v>79</v>
      </c>
      <c r="K1014" s="6">
        <v>43326.770833333336</v>
      </c>
      <c r="L1014">
        <v>14</v>
      </c>
      <c r="M1014" s="25"/>
      <c r="O1014" s="25">
        <f t="shared" si="15"/>
        <v>303484.72999999975</v>
      </c>
    </row>
    <row r="1015" spans="1:15">
      <c r="A1015" s="19">
        <v>43145.854166666657</v>
      </c>
      <c r="B1015">
        <v>12.21</v>
      </c>
      <c r="C1015" s="25">
        <v>-543433</v>
      </c>
      <c r="D1015" s="25">
        <v>-27171.650000000391</v>
      </c>
      <c r="E1015" s="25">
        <v>488558.25999999931</v>
      </c>
      <c r="I1015" s="3" t="s">
        <v>64</v>
      </c>
      <c r="J1015" t="s">
        <v>78</v>
      </c>
      <c r="K1015" s="6">
        <v>43326.8125</v>
      </c>
      <c r="L1015">
        <v>13.95</v>
      </c>
      <c r="M1015" s="25">
        <v>52837</v>
      </c>
      <c r="N1015">
        <v>-2641.85</v>
      </c>
      <c r="O1015" s="25">
        <f t="shared" si="15"/>
        <v>300842.87999999977</v>
      </c>
    </row>
    <row r="1016" spans="1:15">
      <c r="A1016" s="19">
        <v>43145.895833333343</v>
      </c>
      <c r="B1016">
        <v>12.21</v>
      </c>
      <c r="C1016" s="25">
        <v>-543433</v>
      </c>
      <c r="D1016" s="25">
        <v>0</v>
      </c>
      <c r="E1016" s="25">
        <v>488558.25999999931</v>
      </c>
      <c r="H1016">
        <v>508</v>
      </c>
      <c r="I1016" s="3" t="s">
        <v>66</v>
      </c>
      <c r="J1016" t="s">
        <v>78</v>
      </c>
      <c r="K1016" s="6">
        <v>43326.8125</v>
      </c>
      <c r="L1016">
        <v>13.95</v>
      </c>
      <c r="M1016" s="25"/>
      <c r="O1016" s="25">
        <f t="shared" si="15"/>
        <v>300842.87999999977</v>
      </c>
    </row>
    <row r="1017" spans="1:15">
      <c r="A1017" s="19">
        <v>43145.9375</v>
      </c>
      <c r="B1017">
        <v>12.21</v>
      </c>
      <c r="C1017" s="25">
        <v>-543433</v>
      </c>
      <c r="D1017" s="25">
        <v>0</v>
      </c>
      <c r="E1017" s="25">
        <v>488558.25999999931</v>
      </c>
      <c r="I1017" s="3" t="s">
        <v>68</v>
      </c>
      <c r="J1017" t="s">
        <v>79</v>
      </c>
      <c r="K1017" s="6">
        <v>43327.604166666664</v>
      </c>
      <c r="L1017">
        <v>13.78</v>
      </c>
      <c r="M1017" s="25">
        <v>102849</v>
      </c>
      <c r="N1017">
        <v>17484.330000000002</v>
      </c>
      <c r="O1017" s="25">
        <f t="shared" si="15"/>
        <v>318327.20999999979</v>
      </c>
    </row>
    <row r="1018" spans="1:15">
      <c r="A1018" s="19">
        <v>43145.979166666657</v>
      </c>
      <c r="B1018">
        <v>12.21</v>
      </c>
      <c r="C1018" s="25">
        <v>-543433</v>
      </c>
      <c r="D1018" s="25">
        <v>0</v>
      </c>
      <c r="E1018" s="25">
        <v>488558.25999999931</v>
      </c>
      <c r="H1018">
        <v>509</v>
      </c>
      <c r="I1018" s="3" t="s">
        <v>66</v>
      </c>
      <c r="J1018" t="s">
        <v>80</v>
      </c>
      <c r="K1018" s="6">
        <v>43326.854166666664</v>
      </c>
      <c r="L1018">
        <v>13.97</v>
      </c>
      <c r="M1018" s="25"/>
      <c r="O1018" s="25">
        <f t="shared" si="15"/>
        <v>318327.20999999979</v>
      </c>
    </row>
    <row r="1019" spans="1:15">
      <c r="A1019" s="19">
        <v>43146.020833333343</v>
      </c>
      <c r="B1019">
        <v>12.21</v>
      </c>
      <c r="C1019" s="25">
        <v>-543433</v>
      </c>
      <c r="D1019" s="25">
        <v>0</v>
      </c>
      <c r="E1019" s="25">
        <v>488558.25999999931</v>
      </c>
      <c r="I1019" s="3" t="s">
        <v>68</v>
      </c>
      <c r="J1019" t="s">
        <v>81</v>
      </c>
      <c r="K1019" s="6">
        <v>43327.604166666664</v>
      </c>
      <c r="L1019">
        <v>13.78</v>
      </c>
      <c r="M1019" s="25">
        <v>55522</v>
      </c>
      <c r="N1019">
        <v>10549.18</v>
      </c>
      <c r="O1019" s="25">
        <f t="shared" si="15"/>
        <v>328876.38999999978</v>
      </c>
    </row>
    <row r="1020" spans="1:15">
      <c r="A1020" s="19">
        <v>43146.0625</v>
      </c>
      <c r="B1020">
        <v>12.21</v>
      </c>
      <c r="C1020" s="25">
        <v>-543433</v>
      </c>
      <c r="D1020" s="25">
        <v>0</v>
      </c>
      <c r="E1020" s="25">
        <v>488558.25999999931</v>
      </c>
      <c r="H1020">
        <v>510</v>
      </c>
      <c r="I1020" s="3" t="s">
        <v>66</v>
      </c>
      <c r="J1020" t="s">
        <v>78</v>
      </c>
      <c r="K1020" s="6">
        <v>43327.645833333336</v>
      </c>
      <c r="L1020">
        <v>13.68</v>
      </c>
      <c r="M1020" s="25"/>
      <c r="O1020" s="25">
        <f t="shared" si="15"/>
        <v>328876.38999999978</v>
      </c>
    </row>
    <row r="1021" spans="1:15">
      <c r="A1021" s="19">
        <v>43146.104166666657</v>
      </c>
      <c r="B1021">
        <v>12.21</v>
      </c>
      <c r="C1021" s="25">
        <v>-543433</v>
      </c>
      <c r="D1021" s="25">
        <v>0</v>
      </c>
      <c r="E1021" s="25">
        <v>488558.25999999931</v>
      </c>
      <c r="I1021" s="3" t="s">
        <v>68</v>
      </c>
      <c r="J1021" t="s">
        <v>82</v>
      </c>
      <c r="K1021" s="6">
        <v>43327.770833333336</v>
      </c>
      <c r="L1021">
        <v>13.59</v>
      </c>
      <c r="M1021" s="25">
        <v>58257</v>
      </c>
      <c r="N1021">
        <v>5243.13</v>
      </c>
      <c r="O1021" s="25">
        <f t="shared" si="15"/>
        <v>334119.51999999979</v>
      </c>
    </row>
    <row r="1022" spans="1:15">
      <c r="A1022" s="19">
        <v>43146.145833333343</v>
      </c>
      <c r="B1022">
        <v>12.21</v>
      </c>
      <c r="C1022" s="25">
        <v>-543433</v>
      </c>
      <c r="D1022" s="25">
        <v>0</v>
      </c>
      <c r="E1022" s="25">
        <v>488558.25999999931</v>
      </c>
      <c r="H1022">
        <v>511</v>
      </c>
      <c r="I1022" s="3" t="s">
        <v>66</v>
      </c>
      <c r="J1022" t="s">
        <v>67</v>
      </c>
      <c r="K1022" s="6">
        <v>43327.645833333336</v>
      </c>
      <c r="L1022">
        <v>13.68</v>
      </c>
      <c r="M1022" s="25"/>
      <c r="O1022" s="25">
        <f t="shared" si="15"/>
        <v>334119.51999999979</v>
      </c>
    </row>
    <row r="1023" spans="1:15">
      <c r="A1023" s="19">
        <v>43146.1875</v>
      </c>
      <c r="B1023">
        <v>12.21</v>
      </c>
      <c r="C1023" s="25">
        <v>-543433</v>
      </c>
      <c r="D1023" s="25">
        <v>0</v>
      </c>
      <c r="E1023" s="25">
        <v>488558.25999999931</v>
      </c>
      <c r="I1023" s="3" t="s">
        <v>68</v>
      </c>
      <c r="J1023" t="s">
        <v>82</v>
      </c>
      <c r="K1023" s="6">
        <v>43327.770833333336</v>
      </c>
      <c r="L1023">
        <v>13.59</v>
      </c>
      <c r="M1023" s="25">
        <v>58257</v>
      </c>
      <c r="N1023">
        <v>5243.13</v>
      </c>
      <c r="O1023" s="25">
        <f t="shared" si="15"/>
        <v>339362.64999999979</v>
      </c>
    </row>
    <row r="1024" spans="1:15">
      <c r="A1024" s="19">
        <v>43146.229166666657</v>
      </c>
      <c r="B1024">
        <v>12.21</v>
      </c>
      <c r="C1024" s="25">
        <v>-543433</v>
      </c>
      <c r="D1024" s="25">
        <v>0</v>
      </c>
      <c r="E1024" s="25">
        <v>488558.25999999931</v>
      </c>
      <c r="H1024">
        <v>512</v>
      </c>
      <c r="I1024" s="3" t="s">
        <v>66</v>
      </c>
      <c r="J1024" t="s">
        <v>80</v>
      </c>
      <c r="K1024" s="6">
        <v>43327.6875</v>
      </c>
      <c r="L1024">
        <v>13.47</v>
      </c>
      <c r="M1024" s="25"/>
      <c r="O1024" s="25">
        <f t="shared" si="15"/>
        <v>339362.64999999979</v>
      </c>
    </row>
    <row r="1025" spans="1:15">
      <c r="A1025" s="19">
        <v>43146.270833333343</v>
      </c>
      <c r="B1025">
        <v>12.21</v>
      </c>
      <c r="C1025" s="25">
        <v>-543433</v>
      </c>
      <c r="D1025" s="25">
        <v>0</v>
      </c>
      <c r="E1025" s="25">
        <v>488558.25999999931</v>
      </c>
      <c r="I1025" s="3" t="s">
        <v>68</v>
      </c>
      <c r="J1025" t="s">
        <v>82</v>
      </c>
      <c r="K1025" s="6">
        <v>43327.770833333336</v>
      </c>
      <c r="L1025">
        <v>13.59</v>
      </c>
      <c r="M1025" s="25">
        <v>49746</v>
      </c>
      <c r="N1025">
        <v>-5969.52</v>
      </c>
      <c r="O1025" s="25">
        <f t="shared" si="15"/>
        <v>333393.12999999977</v>
      </c>
    </row>
    <row r="1026" spans="1:15">
      <c r="A1026" s="19">
        <v>43146.3125</v>
      </c>
      <c r="B1026">
        <v>12.21</v>
      </c>
      <c r="C1026" s="25">
        <v>-543433</v>
      </c>
      <c r="D1026" s="25">
        <v>0</v>
      </c>
      <c r="E1026" s="25">
        <v>488558.25999999931</v>
      </c>
      <c r="H1026">
        <v>513</v>
      </c>
      <c r="I1026" s="3" t="s">
        <v>66</v>
      </c>
      <c r="J1026" t="s">
        <v>70</v>
      </c>
      <c r="K1026" s="6">
        <v>43327.6875</v>
      </c>
      <c r="L1026">
        <v>13.47</v>
      </c>
      <c r="M1026" s="25"/>
      <c r="O1026" s="25">
        <f t="shared" si="15"/>
        <v>333393.12999999977</v>
      </c>
    </row>
    <row r="1027" spans="1:15">
      <c r="A1027" s="19">
        <v>43146.354166666657</v>
      </c>
      <c r="B1027">
        <v>12.21</v>
      </c>
      <c r="C1027" s="25">
        <v>-543433</v>
      </c>
      <c r="D1027" s="25">
        <v>0</v>
      </c>
      <c r="E1027" s="25">
        <v>488558.25999999931</v>
      </c>
      <c r="I1027" s="3" t="s">
        <v>68</v>
      </c>
      <c r="J1027" t="s">
        <v>82</v>
      </c>
      <c r="K1027" s="6">
        <v>43327.770833333336</v>
      </c>
      <c r="L1027">
        <v>13.59</v>
      </c>
      <c r="M1027" s="25">
        <v>49746</v>
      </c>
      <c r="N1027">
        <v>-5969.52</v>
      </c>
      <c r="O1027" s="25">
        <f t="shared" si="15"/>
        <v>327423.60999999975</v>
      </c>
    </row>
    <row r="1028" spans="1:15">
      <c r="A1028" s="19">
        <v>43146.395833333343</v>
      </c>
      <c r="B1028">
        <v>12.21</v>
      </c>
      <c r="C1028" s="25">
        <v>-543433</v>
      </c>
      <c r="D1028" s="25">
        <v>0</v>
      </c>
      <c r="E1028" s="25">
        <v>488558.25999999931</v>
      </c>
      <c r="H1028">
        <v>514</v>
      </c>
      <c r="I1028" s="3" t="s">
        <v>62</v>
      </c>
      <c r="J1028" t="s">
        <v>82</v>
      </c>
      <c r="K1028" s="6">
        <v>43327.770833333336</v>
      </c>
      <c r="L1028">
        <v>13.59</v>
      </c>
      <c r="M1028" s="25"/>
      <c r="O1028" s="25">
        <f t="shared" ref="O1028:O1091" si="16">O1027+N1028</f>
        <v>327423.60999999975</v>
      </c>
    </row>
    <row r="1029" spans="1:15">
      <c r="A1029" s="19">
        <v>43146.4375</v>
      </c>
      <c r="B1029">
        <v>12.21</v>
      </c>
      <c r="C1029" s="25">
        <v>-543433</v>
      </c>
      <c r="D1029" s="25">
        <v>0</v>
      </c>
      <c r="E1029" s="25">
        <v>488558.25999999931</v>
      </c>
      <c r="I1029" s="3" t="s">
        <v>64</v>
      </c>
      <c r="J1029" t="s">
        <v>83</v>
      </c>
      <c r="K1029" s="6">
        <v>43328.604166666664</v>
      </c>
      <c r="L1029">
        <v>13.57</v>
      </c>
      <c r="M1029" s="25">
        <v>50132</v>
      </c>
      <c r="N1029">
        <v>-1002.64</v>
      </c>
      <c r="O1029" s="25">
        <f t="shared" si="16"/>
        <v>326420.96999999974</v>
      </c>
    </row>
    <row r="1030" spans="1:15">
      <c r="A1030" s="19">
        <v>43146.479166666657</v>
      </c>
      <c r="B1030">
        <v>12.21</v>
      </c>
      <c r="C1030" s="25">
        <v>-543433</v>
      </c>
      <c r="D1030" s="25">
        <v>0</v>
      </c>
      <c r="E1030" s="25">
        <v>488558.25999999931</v>
      </c>
      <c r="H1030">
        <v>515</v>
      </c>
      <c r="I1030" s="3" t="s">
        <v>62</v>
      </c>
      <c r="J1030" t="s">
        <v>79</v>
      </c>
      <c r="K1030" s="6">
        <v>43327.770833333336</v>
      </c>
      <c r="L1030">
        <v>13.59</v>
      </c>
      <c r="M1030" s="25"/>
      <c r="O1030" s="25">
        <f t="shared" si="16"/>
        <v>326420.96999999974</v>
      </c>
    </row>
    <row r="1031" spans="1:15">
      <c r="A1031" s="19">
        <v>43146.520833333343</v>
      </c>
      <c r="B1031">
        <v>12.21</v>
      </c>
      <c r="C1031" s="25">
        <v>-543433</v>
      </c>
      <c r="D1031" s="25">
        <v>0</v>
      </c>
      <c r="E1031" s="25">
        <v>488558.25999999931</v>
      </c>
      <c r="I1031" s="3" t="s">
        <v>64</v>
      </c>
      <c r="J1031" t="s">
        <v>84</v>
      </c>
      <c r="K1031" s="6">
        <v>43328.604166666664</v>
      </c>
      <c r="L1031">
        <v>13.57</v>
      </c>
      <c r="M1031" s="25">
        <v>49645</v>
      </c>
      <c r="N1031">
        <v>-992.9</v>
      </c>
      <c r="O1031" s="25">
        <f t="shared" si="16"/>
        <v>325428.06999999972</v>
      </c>
    </row>
    <row r="1032" spans="1:15">
      <c r="A1032" s="19">
        <v>43146.5625</v>
      </c>
      <c r="B1032">
        <v>12.21</v>
      </c>
      <c r="C1032" s="25">
        <v>-543433</v>
      </c>
      <c r="D1032" s="25">
        <v>0</v>
      </c>
      <c r="E1032" s="25">
        <v>488558.25999999931</v>
      </c>
      <c r="H1032">
        <v>516</v>
      </c>
      <c r="I1032" s="3" t="s">
        <v>62</v>
      </c>
      <c r="J1032" t="s">
        <v>79</v>
      </c>
      <c r="K1032" s="6">
        <v>43327.770833333336</v>
      </c>
      <c r="L1032">
        <v>13.59</v>
      </c>
      <c r="M1032" s="25"/>
      <c r="O1032" s="25">
        <f t="shared" si="16"/>
        <v>325428.06999999972</v>
      </c>
    </row>
    <row r="1033" spans="1:15">
      <c r="A1033" s="19">
        <v>43146.604166666657</v>
      </c>
      <c r="B1033">
        <v>12.08</v>
      </c>
      <c r="C1033" s="25">
        <v>-543433</v>
      </c>
      <c r="D1033" s="25">
        <v>70646.29000000043</v>
      </c>
      <c r="E1033" s="25">
        <v>559204.5499999997</v>
      </c>
      <c r="I1033" s="3" t="s">
        <v>64</v>
      </c>
      <c r="J1033" t="s">
        <v>78</v>
      </c>
      <c r="K1033" s="6">
        <v>43328.604166666664</v>
      </c>
      <c r="L1033">
        <v>13.57</v>
      </c>
      <c r="M1033" s="25">
        <v>8612</v>
      </c>
      <c r="N1033">
        <v>-172.24</v>
      </c>
      <c r="O1033" s="25">
        <f t="shared" si="16"/>
        <v>325255.82999999973</v>
      </c>
    </row>
    <row r="1034" spans="1:15">
      <c r="A1034" s="19">
        <v>43146.645833333343</v>
      </c>
      <c r="B1034">
        <v>12.1</v>
      </c>
      <c r="C1034" s="25">
        <v>-543433</v>
      </c>
      <c r="D1034" s="25">
        <v>-10868.659999999771</v>
      </c>
      <c r="E1034" s="25">
        <v>548335.8899999999</v>
      </c>
      <c r="H1034">
        <v>517</v>
      </c>
      <c r="I1034" s="3" t="s">
        <v>62</v>
      </c>
      <c r="J1034" t="s">
        <v>81</v>
      </c>
      <c r="K1034" s="6">
        <v>43327.770833333336</v>
      </c>
      <c r="L1034">
        <v>13.59</v>
      </c>
      <c r="M1034" s="25"/>
      <c r="O1034" s="25">
        <f t="shared" si="16"/>
        <v>325255.82999999973</v>
      </c>
    </row>
    <row r="1035" spans="1:15">
      <c r="A1035" s="19">
        <v>43146.6875</v>
      </c>
      <c r="B1035">
        <v>12.1</v>
      </c>
      <c r="C1035" s="25">
        <v>-543433</v>
      </c>
      <c r="D1035" s="25">
        <v>0</v>
      </c>
      <c r="E1035" s="25">
        <v>548335.8899999999</v>
      </c>
      <c r="I1035" s="3" t="s">
        <v>64</v>
      </c>
      <c r="J1035" t="s">
        <v>78</v>
      </c>
      <c r="K1035" s="6">
        <v>43328.604166666664</v>
      </c>
      <c r="L1035">
        <v>13.57</v>
      </c>
      <c r="M1035" s="25">
        <v>49746</v>
      </c>
      <c r="N1035">
        <v>-994.92</v>
      </c>
      <c r="O1035" s="25">
        <f t="shared" si="16"/>
        <v>324260.90999999974</v>
      </c>
    </row>
    <row r="1036" spans="1:15">
      <c r="A1036" s="19">
        <v>43146.729166666657</v>
      </c>
      <c r="B1036">
        <v>12.2</v>
      </c>
      <c r="C1036" s="25">
        <v>-543433</v>
      </c>
      <c r="D1036" s="25">
        <v>-54343.299999999806</v>
      </c>
      <c r="E1036" s="25">
        <v>493992.59000000008</v>
      </c>
      <c r="H1036">
        <v>518</v>
      </c>
      <c r="I1036" s="3" t="s">
        <v>62</v>
      </c>
      <c r="J1036" t="s">
        <v>85</v>
      </c>
      <c r="K1036" s="6">
        <v>43327.8125</v>
      </c>
      <c r="L1036">
        <v>13.57</v>
      </c>
      <c r="M1036" s="25"/>
      <c r="O1036" s="25">
        <f t="shared" si="16"/>
        <v>324260.90999999974</v>
      </c>
    </row>
    <row r="1037" spans="1:15">
      <c r="A1037" s="19">
        <v>43146.770833333343</v>
      </c>
      <c r="B1037">
        <v>12.22</v>
      </c>
      <c r="C1037" s="25">
        <v>-543433</v>
      </c>
      <c r="D1037" s="25">
        <v>-10868.660000000729</v>
      </c>
      <c r="E1037" s="25">
        <v>483123.92999999941</v>
      </c>
      <c r="I1037" s="3" t="s">
        <v>64</v>
      </c>
      <c r="J1037" t="s">
        <v>78</v>
      </c>
      <c r="K1037" s="6">
        <v>43328.604166666664</v>
      </c>
      <c r="L1037">
        <v>13.57</v>
      </c>
      <c r="M1037" s="25">
        <v>49645</v>
      </c>
      <c r="N1037">
        <v>0</v>
      </c>
      <c r="O1037" s="25">
        <f t="shared" si="16"/>
        <v>324260.90999999974</v>
      </c>
    </row>
    <row r="1038" spans="1:15">
      <c r="A1038" s="19">
        <v>43146.8125</v>
      </c>
      <c r="B1038">
        <v>12.31</v>
      </c>
      <c r="C1038" s="25">
        <v>-543433</v>
      </c>
      <c r="D1038" s="25">
        <v>-48908.969999999921</v>
      </c>
      <c r="E1038" s="25">
        <v>434214.95999999938</v>
      </c>
      <c r="H1038">
        <v>519</v>
      </c>
      <c r="I1038" s="3" t="s">
        <v>66</v>
      </c>
      <c r="J1038" t="s">
        <v>78</v>
      </c>
      <c r="K1038" s="6">
        <v>43328.604166666664</v>
      </c>
      <c r="L1038">
        <v>13.57</v>
      </c>
      <c r="M1038" s="25"/>
      <c r="O1038" s="25">
        <f t="shared" si="16"/>
        <v>324260.90999999974</v>
      </c>
    </row>
    <row r="1039" spans="1:15">
      <c r="A1039" s="19">
        <v>43146.854166666657</v>
      </c>
      <c r="B1039">
        <v>12.35</v>
      </c>
      <c r="C1039" s="25">
        <v>-543433</v>
      </c>
      <c r="D1039" s="25">
        <v>-21737.319999999541</v>
      </c>
      <c r="E1039" s="25">
        <v>412477.6399999999</v>
      </c>
      <c r="I1039" s="3" t="s">
        <v>68</v>
      </c>
      <c r="J1039" t="s">
        <v>79</v>
      </c>
      <c r="K1039" s="6">
        <v>43328.645833333336</v>
      </c>
      <c r="L1039">
        <v>13.54</v>
      </c>
      <c r="M1039" s="25">
        <v>156668</v>
      </c>
      <c r="N1039">
        <v>4700.04</v>
      </c>
      <c r="O1039" s="25">
        <f t="shared" si="16"/>
        <v>328960.94999999972</v>
      </c>
    </row>
    <row r="1040" spans="1:15">
      <c r="A1040" s="19">
        <v>43146.895833333343</v>
      </c>
      <c r="B1040">
        <v>12.35</v>
      </c>
      <c r="C1040" s="25">
        <v>-543433</v>
      </c>
      <c r="D1040" s="25">
        <v>0</v>
      </c>
      <c r="E1040" s="25">
        <v>412477.6399999999</v>
      </c>
      <c r="H1040">
        <v>520</v>
      </c>
      <c r="I1040" s="3" t="s">
        <v>62</v>
      </c>
      <c r="J1040" t="s">
        <v>82</v>
      </c>
      <c r="K1040" s="6">
        <v>43329.8125</v>
      </c>
      <c r="L1040">
        <v>13.71</v>
      </c>
      <c r="M1040" s="25"/>
      <c r="O1040" s="25">
        <f t="shared" si="16"/>
        <v>328960.94999999972</v>
      </c>
    </row>
    <row r="1041" spans="1:15">
      <c r="A1041" s="19">
        <v>43146.9375</v>
      </c>
      <c r="B1041">
        <v>12.35</v>
      </c>
      <c r="C1041" s="25">
        <v>-543433</v>
      </c>
      <c r="D1041" s="25">
        <v>0</v>
      </c>
      <c r="E1041" s="25">
        <v>412477.6399999999</v>
      </c>
      <c r="I1041" s="3" t="s">
        <v>64</v>
      </c>
      <c r="J1041" t="s">
        <v>83</v>
      </c>
      <c r="K1041" s="6">
        <v>43332.604166666664</v>
      </c>
      <c r="L1041">
        <v>13.68</v>
      </c>
      <c r="M1041" s="25">
        <v>74495</v>
      </c>
      <c r="N1041">
        <v>-2234.85</v>
      </c>
      <c r="O1041" s="25">
        <f t="shared" si="16"/>
        <v>326726.09999999974</v>
      </c>
    </row>
    <row r="1042" spans="1:15">
      <c r="A1042" s="19">
        <v>43146.979166666657</v>
      </c>
      <c r="B1042">
        <v>12.35</v>
      </c>
      <c r="C1042" s="25">
        <v>-543433</v>
      </c>
      <c r="D1042" s="25">
        <v>0</v>
      </c>
      <c r="E1042" s="25">
        <v>412477.6399999999</v>
      </c>
      <c r="H1042">
        <v>521</v>
      </c>
      <c r="I1042" s="3" t="s">
        <v>62</v>
      </c>
      <c r="J1042" t="s">
        <v>85</v>
      </c>
      <c r="K1042" s="6">
        <v>43329.854166666664</v>
      </c>
      <c r="L1042">
        <v>13.71</v>
      </c>
      <c r="M1042" s="25"/>
      <c r="O1042" s="25">
        <f t="shared" si="16"/>
        <v>326726.09999999974</v>
      </c>
    </row>
    <row r="1043" spans="1:15">
      <c r="A1043" s="19">
        <v>43147.020833333343</v>
      </c>
      <c r="B1043">
        <v>12.35</v>
      </c>
      <c r="C1043" s="25">
        <v>-543433</v>
      </c>
      <c r="D1043" s="25">
        <v>0</v>
      </c>
      <c r="E1043" s="25">
        <v>412477.6399999999</v>
      </c>
      <c r="I1043" s="3" t="s">
        <v>64</v>
      </c>
      <c r="J1043" t="s">
        <v>84</v>
      </c>
      <c r="K1043" s="6">
        <v>43332.604166666664</v>
      </c>
      <c r="L1043">
        <v>13.68</v>
      </c>
      <c r="M1043" s="25">
        <v>78637</v>
      </c>
      <c r="N1043">
        <v>-2359.11</v>
      </c>
      <c r="O1043" s="25">
        <f t="shared" si="16"/>
        <v>324366.98999999976</v>
      </c>
    </row>
    <row r="1044" spans="1:15">
      <c r="A1044" s="19">
        <v>43147.0625</v>
      </c>
      <c r="B1044">
        <v>12.35</v>
      </c>
      <c r="C1044" s="25">
        <v>-543433</v>
      </c>
      <c r="D1044" s="25">
        <v>0</v>
      </c>
      <c r="E1044" s="25">
        <v>412477.6399999999</v>
      </c>
      <c r="H1044">
        <v>522</v>
      </c>
      <c r="I1044" s="3" t="s">
        <v>66</v>
      </c>
      <c r="J1044" t="s">
        <v>78</v>
      </c>
      <c r="K1044" s="6">
        <v>43332.604166666664</v>
      </c>
      <c r="L1044">
        <v>13.68</v>
      </c>
      <c r="M1044" s="25"/>
      <c r="O1044" s="25">
        <f t="shared" si="16"/>
        <v>324366.98999999976</v>
      </c>
    </row>
    <row r="1045" spans="1:15">
      <c r="A1045" s="19">
        <v>43147.104166666657</v>
      </c>
      <c r="B1045">
        <v>12.35</v>
      </c>
      <c r="C1045" s="25">
        <v>-543433</v>
      </c>
      <c r="D1045" s="25">
        <v>0</v>
      </c>
      <c r="E1045" s="25">
        <v>412477.6399999999</v>
      </c>
      <c r="I1045" s="3" t="s">
        <v>68</v>
      </c>
      <c r="J1045" t="s">
        <v>79</v>
      </c>
      <c r="K1045" s="6">
        <v>43332.645833333336</v>
      </c>
      <c r="L1045">
        <v>13.79</v>
      </c>
      <c r="M1045" s="25">
        <v>238631</v>
      </c>
      <c r="N1045">
        <v>-26249.41</v>
      </c>
      <c r="O1045" s="25">
        <f t="shared" si="16"/>
        <v>298117.57999999978</v>
      </c>
    </row>
    <row r="1046" spans="1:15">
      <c r="A1046" s="19">
        <v>43147.145833333343</v>
      </c>
      <c r="B1046">
        <v>12.35</v>
      </c>
      <c r="C1046" s="25">
        <v>-543433</v>
      </c>
      <c r="D1046" s="25">
        <v>0</v>
      </c>
      <c r="E1046" s="25">
        <v>412477.6399999999</v>
      </c>
      <c r="H1046">
        <v>523</v>
      </c>
      <c r="I1046" s="3" t="s">
        <v>62</v>
      </c>
      <c r="J1046" t="s">
        <v>82</v>
      </c>
      <c r="K1046" s="6">
        <v>43332.770833333336</v>
      </c>
      <c r="L1046">
        <v>13.74</v>
      </c>
      <c r="M1046" s="25"/>
      <c r="O1046" s="25">
        <f t="shared" si="16"/>
        <v>298117.57999999978</v>
      </c>
    </row>
    <row r="1047" spans="1:15">
      <c r="A1047" s="19">
        <v>43147.1875</v>
      </c>
      <c r="B1047">
        <v>12.35</v>
      </c>
      <c r="C1047" s="25">
        <v>-543433</v>
      </c>
      <c r="D1047" s="25">
        <v>0</v>
      </c>
      <c r="E1047" s="25">
        <v>412477.6399999999</v>
      </c>
      <c r="I1047" s="3" t="s">
        <v>64</v>
      </c>
      <c r="J1047" t="s">
        <v>78</v>
      </c>
      <c r="K1047" s="6">
        <v>43332.770833333336</v>
      </c>
      <c r="L1047">
        <v>13.74</v>
      </c>
      <c r="M1047" s="25">
        <v>68976</v>
      </c>
      <c r="N1047">
        <v>0</v>
      </c>
      <c r="O1047" s="25">
        <f t="shared" si="16"/>
        <v>298117.57999999978</v>
      </c>
    </row>
    <row r="1048" spans="1:15">
      <c r="A1048" s="19">
        <v>43147.229166666657</v>
      </c>
      <c r="B1048">
        <v>12.35</v>
      </c>
      <c r="C1048" s="25">
        <v>-543433</v>
      </c>
      <c r="D1048" s="25">
        <v>0</v>
      </c>
      <c r="E1048" s="25">
        <v>412477.6399999999</v>
      </c>
      <c r="H1048">
        <v>524</v>
      </c>
      <c r="I1048" s="3" t="s">
        <v>62</v>
      </c>
      <c r="J1048" t="s">
        <v>85</v>
      </c>
      <c r="K1048" s="6">
        <v>43332.8125</v>
      </c>
      <c r="L1048">
        <v>13.76</v>
      </c>
      <c r="M1048" s="25"/>
      <c r="O1048" s="25">
        <f t="shared" si="16"/>
        <v>298117.57999999978</v>
      </c>
    </row>
    <row r="1049" spans="1:15">
      <c r="A1049" s="19">
        <v>43147.270833333343</v>
      </c>
      <c r="B1049">
        <v>12.35</v>
      </c>
      <c r="C1049" s="25">
        <v>-543433</v>
      </c>
      <c r="D1049" s="25">
        <v>0</v>
      </c>
      <c r="E1049" s="25">
        <v>412477.6399999999</v>
      </c>
      <c r="I1049" s="3" t="s">
        <v>64</v>
      </c>
      <c r="J1049" t="s">
        <v>84</v>
      </c>
      <c r="K1049" s="6">
        <v>43333.6875</v>
      </c>
      <c r="L1049">
        <v>13.89</v>
      </c>
      <c r="M1049" s="25">
        <v>71561</v>
      </c>
      <c r="N1049">
        <v>9302.93</v>
      </c>
      <c r="O1049" s="25">
        <f t="shared" si="16"/>
        <v>307420.50999999978</v>
      </c>
    </row>
    <row r="1050" spans="1:15">
      <c r="A1050" s="19">
        <v>43147.3125</v>
      </c>
      <c r="B1050">
        <v>12.35</v>
      </c>
      <c r="C1050" s="25">
        <v>-543433</v>
      </c>
      <c r="D1050" s="25">
        <v>0</v>
      </c>
      <c r="E1050" s="25">
        <v>412477.6399999999</v>
      </c>
      <c r="H1050">
        <v>525</v>
      </c>
      <c r="I1050" s="3" t="s">
        <v>62</v>
      </c>
      <c r="J1050" t="s">
        <v>85</v>
      </c>
      <c r="K1050" s="6">
        <v>43332.854166666664</v>
      </c>
      <c r="L1050">
        <v>13.75</v>
      </c>
      <c r="M1050" s="25"/>
      <c r="O1050" s="25">
        <f t="shared" si="16"/>
        <v>307420.50999999978</v>
      </c>
    </row>
    <row r="1051" spans="1:15">
      <c r="A1051" s="19">
        <v>43147.354166666657</v>
      </c>
      <c r="B1051">
        <v>12.35</v>
      </c>
      <c r="C1051" s="25">
        <v>-543433</v>
      </c>
      <c r="D1051" s="25">
        <v>0</v>
      </c>
      <c r="E1051" s="25">
        <v>412477.6399999999</v>
      </c>
      <c r="I1051" s="3" t="s">
        <v>64</v>
      </c>
      <c r="J1051" t="s">
        <v>84</v>
      </c>
      <c r="K1051" s="6">
        <v>43333.6875</v>
      </c>
      <c r="L1051">
        <v>13.89</v>
      </c>
      <c r="M1051" s="25">
        <v>75132</v>
      </c>
      <c r="N1051">
        <v>10518.48</v>
      </c>
      <c r="O1051" s="25">
        <f t="shared" si="16"/>
        <v>317938.98999999976</v>
      </c>
    </row>
    <row r="1052" spans="1:15">
      <c r="A1052" s="19">
        <v>43147.395833333343</v>
      </c>
      <c r="B1052">
        <v>12.35</v>
      </c>
      <c r="C1052" s="25">
        <v>-543433</v>
      </c>
      <c r="D1052" s="25">
        <v>0</v>
      </c>
      <c r="E1052" s="25">
        <v>412477.6399999999</v>
      </c>
      <c r="H1052">
        <v>526</v>
      </c>
      <c r="I1052" s="3" t="s">
        <v>62</v>
      </c>
      <c r="J1052" t="s">
        <v>85</v>
      </c>
      <c r="K1052" s="6">
        <v>43333.604166666664</v>
      </c>
      <c r="L1052">
        <v>13.97</v>
      </c>
      <c r="M1052" s="25"/>
      <c r="O1052" s="25">
        <f t="shared" si="16"/>
        <v>317938.98999999976</v>
      </c>
    </row>
    <row r="1053" spans="1:15">
      <c r="A1053" s="19">
        <v>43147.4375</v>
      </c>
      <c r="B1053">
        <v>12.35</v>
      </c>
      <c r="C1053" s="25">
        <v>-543433</v>
      </c>
      <c r="D1053" s="25">
        <v>0</v>
      </c>
      <c r="E1053" s="25">
        <v>412477.6399999999</v>
      </c>
      <c r="I1053" s="3" t="s">
        <v>64</v>
      </c>
      <c r="J1053" t="s">
        <v>84</v>
      </c>
      <c r="K1053" s="6">
        <v>43333.6875</v>
      </c>
      <c r="L1053">
        <v>13.89</v>
      </c>
      <c r="M1053" s="25">
        <v>81747</v>
      </c>
      <c r="N1053">
        <v>-6539.76</v>
      </c>
      <c r="O1053" s="25">
        <f t="shared" si="16"/>
        <v>311399.22999999975</v>
      </c>
    </row>
    <row r="1054" spans="1:15">
      <c r="A1054" s="19">
        <v>43147.479166666657</v>
      </c>
      <c r="B1054">
        <v>12.35</v>
      </c>
      <c r="C1054" s="25">
        <v>-543433</v>
      </c>
      <c r="D1054" s="25">
        <v>0</v>
      </c>
      <c r="E1054" s="25">
        <v>412477.6399999999</v>
      </c>
      <c r="H1054">
        <v>527</v>
      </c>
      <c r="I1054" s="3" t="s">
        <v>62</v>
      </c>
      <c r="J1054" t="s">
        <v>85</v>
      </c>
      <c r="K1054" s="6">
        <v>43333.645833333336</v>
      </c>
      <c r="L1054">
        <v>13.9</v>
      </c>
      <c r="M1054" s="25"/>
      <c r="O1054" s="25">
        <f t="shared" si="16"/>
        <v>311399.22999999975</v>
      </c>
    </row>
    <row r="1055" spans="1:15">
      <c r="A1055" s="19">
        <v>43147.520833333343</v>
      </c>
      <c r="B1055">
        <v>12.35</v>
      </c>
      <c r="C1055" s="25">
        <v>-543433</v>
      </c>
      <c r="D1055" s="25">
        <v>0</v>
      </c>
      <c r="E1055" s="25">
        <v>412477.6399999999</v>
      </c>
      <c r="I1055" s="3" t="s">
        <v>64</v>
      </c>
      <c r="J1055" t="s">
        <v>84</v>
      </c>
      <c r="K1055" s="6">
        <v>43333.6875</v>
      </c>
      <c r="L1055">
        <v>13.89</v>
      </c>
      <c r="M1055" s="25">
        <v>81896</v>
      </c>
      <c r="N1055">
        <v>-818.96</v>
      </c>
      <c r="O1055" s="25">
        <f t="shared" si="16"/>
        <v>310580.26999999973</v>
      </c>
    </row>
    <row r="1056" spans="1:15">
      <c r="A1056" s="19">
        <v>43147.5625</v>
      </c>
      <c r="B1056">
        <v>12.35</v>
      </c>
      <c r="C1056" s="25">
        <v>-543433</v>
      </c>
      <c r="D1056" s="25">
        <v>0</v>
      </c>
      <c r="E1056" s="25">
        <v>412477.6399999999</v>
      </c>
      <c r="H1056">
        <v>528</v>
      </c>
      <c r="I1056" s="3" t="s">
        <v>62</v>
      </c>
      <c r="J1056" t="s">
        <v>63</v>
      </c>
      <c r="K1056" s="6">
        <v>43334.729166666664</v>
      </c>
      <c r="L1056">
        <v>14.29</v>
      </c>
      <c r="M1056" s="25"/>
      <c r="O1056" s="25">
        <f t="shared" si="16"/>
        <v>310580.26999999973</v>
      </c>
    </row>
    <row r="1057" spans="1:15">
      <c r="A1057" s="19">
        <v>43147.604166666657</v>
      </c>
      <c r="B1057">
        <v>12.27</v>
      </c>
      <c r="C1057" s="25">
        <v>-543433</v>
      </c>
      <c r="D1057" s="25">
        <v>43474.640000000043</v>
      </c>
      <c r="E1057" s="25">
        <v>455952.27999999991</v>
      </c>
      <c r="I1057" s="3" t="s">
        <v>64</v>
      </c>
      <c r="J1057" t="s">
        <v>78</v>
      </c>
      <c r="K1057" s="6">
        <v>43335.729166666664</v>
      </c>
      <c r="L1057">
        <v>14.23</v>
      </c>
      <c r="M1057" s="25">
        <v>73842</v>
      </c>
      <c r="N1057">
        <v>-4430.5200000000004</v>
      </c>
      <c r="O1057" s="25">
        <f t="shared" si="16"/>
        <v>306149.74999999971</v>
      </c>
    </row>
    <row r="1058" spans="1:15">
      <c r="A1058" s="19">
        <v>43147.645833333343</v>
      </c>
      <c r="B1058">
        <v>12.24</v>
      </c>
      <c r="C1058" s="25">
        <v>-543433</v>
      </c>
      <c r="D1058" s="25">
        <v>16302.989999999651</v>
      </c>
      <c r="E1058" s="25">
        <v>472255.26999999961</v>
      </c>
      <c r="H1058">
        <v>529</v>
      </c>
      <c r="I1058" s="3" t="s">
        <v>62</v>
      </c>
      <c r="J1058" t="s">
        <v>65</v>
      </c>
      <c r="K1058" s="6">
        <v>43334.770833333336</v>
      </c>
      <c r="L1058">
        <v>14.27</v>
      </c>
      <c r="M1058" s="25"/>
      <c r="O1058" s="25">
        <f t="shared" si="16"/>
        <v>306149.74999999971</v>
      </c>
    </row>
    <row r="1059" spans="1:15">
      <c r="A1059" s="19">
        <v>43147.6875</v>
      </c>
      <c r="B1059">
        <v>12.36</v>
      </c>
      <c r="C1059" s="25">
        <v>-543433</v>
      </c>
      <c r="D1059" s="25">
        <v>-65211.959999999577</v>
      </c>
      <c r="E1059" s="25">
        <v>407043.31</v>
      </c>
      <c r="I1059" s="3" t="s">
        <v>64</v>
      </c>
      <c r="J1059" t="s">
        <v>78</v>
      </c>
      <c r="K1059" s="6">
        <v>43335.729166666664</v>
      </c>
      <c r="L1059">
        <v>14.23</v>
      </c>
      <c r="M1059" s="25">
        <v>75728</v>
      </c>
      <c r="N1059">
        <v>-3029.12</v>
      </c>
      <c r="O1059" s="25">
        <f t="shared" si="16"/>
        <v>303120.62999999971</v>
      </c>
    </row>
    <row r="1060" spans="1:15">
      <c r="A1060" s="19">
        <v>43147.729166666657</v>
      </c>
      <c r="B1060">
        <v>12.39</v>
      </c>
      <c r="C1060" s="25">
        <v>-543433</v>
      </c>
      <c r="D1060" s="25">
        <v>-16302.99000000062</v>
      </c>
      <c r="E1060" s="25">
        <v>390740.31999999942</v>
      </c>
      <c r="H1060">
        <v>530</v>
      </c>
      <c r="I1060" s="3" t="s">
        <v>62</v>
      </c>
      <c r="J1060" t="s">
        <v>65</v>
      </c>
      <c r="K1060" s="6">
        <v>43334.8125</v>
      </c>
      <c r="L1060">
        <v>14.27</v>
      </c>
      <c r="M1060" s="25"/>
      <c r="O1060" s="25">
        <f t="shared" si="16"/>
        <v>303120.62999999971</v>
      </c>
    </row>
    <row r="1061" spans="1:15">
      <c r="A1061" s="19">
        <v>43147.770833333343</v>
      </c>
      <c r="B1061">
        <v>12.38</v>
      </c>
      <c r="C1061" s="25">
        <v>-543433</v>
      </c>
      <c r="D1061" s="25">
        <v>5434.3299999998844</v>
      </c>
      <c r="E1061" s="25">
        <v>396174.64999999932</v>
      </c>
      <c r="I1061" s="3" t="s">
        <v>64</v>
      </c>
      <c r="J1061" t="s">
        <v>78</v>
      </c>
      <c r="K1061" s="6">
        <v>43335.729166666664</v>
      </c>
      <c r="L1061">
        <v>14.23</v>
      </c>
      <c r="M1061" s="25">
        <v>77520</v>
      </c>
      <c r="N1061">
        <v>-3100.8</v>
      </c>
      <c r="O1061" s="25">
        <f t="shared" si="16"/>
        <v>300019.82999999973</v>
      </c>
    </row>
    <row r="1062" spans="1:15">
      <c r="A1062" s="19">
        <v>43147.8125</v>
      </c>
      <c r="B1062">
        <v>12.38</v>
      </c>
      <c r="C1062" s="25">
        <v>-543433</v>
      </c>
      <c r="D1062" s="25">
        <v>0</v>
      </c>
      <c r="E1062" s="25">
        <v>396174.64999999932</v>
      </c>
      <c r="H1062">
        <v>531</v>
      </c>
      <c r="I1062" s="3" t="s">
        <v>62</v>
      </c>
      <c r="J1062" t="s">
        <v>65</v>
      </c>
      <c r="K1062" s="6">
        <v>43334.854166666664</v>
      </c>
      <c r="L1062">
        <v>14.3</v>
      </c>
      <c r="M1062" s="25"/>
      <c r="O1062" s="25">
        <f t="shared" si="16"/>
        <v>300019.82999999973</v>
      </c>
    </row>
    <row r="1063" spans="1:15">
      <c r="A1063" s="19">
        <v>43147.854166666657</v>
      </c>
      <c r="B1063">
        <v>12.37</v>
      </c>
      <c r="C1063" s="25">
        <v>-543433</v>
      </c>
      <c r="D1063" s="25">
        <v>5434.3300000008494</v>
      </c>
      <c r="E1063" s="25">
        <v>401608.9800000001</v>
      </c>
      <c r="I1063" s="3" t="s">
        <v>64</v>
      </c>
      <c r="J1063" t="s">
        <v>78</v>
      </c>
      <c r="K1063" s="6">
        <v>43335.729166666664</v>
      </c>
      <c r="L1063">
        <v>14.23</v>
      </c>
      <c r="M1063" s="25">
        <v>81681</v>
      </c>
      <c r="N1063">
        <v>-5717.67</v>
      </c>
      <c r="O1063" s="25">
        <f t="shared" si="16"/>
        <v>294302.15999999974</v>
      </c>
    </row>
    <row r="1064" spans="1:15">
      <c r="A1064" s="19">
        <v>43147.895833333343</v>
      </c>
      <c r="B1064">
        <v>12.37</v>
      </c>
      <c r="C1064" s="25">
        <v>-483985</v>
      </c>
      <c r="D1064" s="25">
        <v>0</v>
      </c>
      <c r="E1064" s="25">
        <v>401608.9800000001</v>
      </c>
      <c r="H1064">
        <v>532</v>
      </c>
      <c r="I1064" s="3" t="s">
        <v>66</v>
      </c>
      <c r="J1064" t="s">
        <v>78</v>
      </c>
      <c r="K1064" s="6">
        <v>43335.729166666664</v>
      </c>
      <c r="L1064">
        <v>14.23</v>
      </c>
      <c r="M1064" s="25"/>
      <c r="O1064" s="25">
        <f t="shared" si="16"/>
        <v>294302.15999999974</v>
      </c>
    </row>
    <row r="1065" spans="1:15">
      <c r="A1065" s="19">
        <v>43147.9375</v>
      </c>
      <c r="B1065">
        <v>12.37</v>
      </c>
      <c r="C1065" s="25">
        <v>-483985</v>
      </c>
      <c r="D1065" s="25">
        <v>0</v>
      </c>
      <c r="E1065" s="25">
        <v>401608.9800000001</v>
      </c>
      <c r="I1065" s="3" t="s">
        <v>68</v>
      </c>
      <c r="J1065" t="s">
        <v>79</v>
      </c>
      <c r="K1065" s="6">
        <v>43335.770833333336</v>
      </c>
      <c r="L1065">
        <v>14.26</v>
      </c>
      <c r="M1065" s="25">
        <v>84335</v>
      </c>
      <c r="N1065">
        <v>-2530.0500000000002</v>
      </c>
      <c r="O1065" s="25">
        <f t="shared" si="16"/>
        <v>291772.10999999975</v>
      </c>
    </row>
    <row r="1066" spans="1:15">
      <c r="A1066" s="19">
        <v>43147.979166666657</v>
      </c>
      <c r="B1066">
        <v>12.37</v>
      </c>
      <c r="C1066" s="25">
        <v>-483985</v>
      </c>
      <c r="D1066" s="25">
        <v>0</v>
      </c>
      <c r="E1066" s="25">
        <v>401608.9800000001</v>
      </c>
      <c r="H1066">
        <v>533</v>
      </c>
      <c r="I1066" s="3" t="s">
        <v>62</v>
      </c>
      <c r="J1066" t="s">
        <v>82</v>
      </c>
      <c r="K1066" s="6">
        <v>43339.645833333336</v>
      </c>
      <c r="L1066">
        <v>14.46</v>
      </c>
      <c r="M1066" s="25"/>
      <c r="O1066" s="25">
        <f t="shared" si="16"/>
        <v>291772.10999999975</v>
      </c>
    </row>
    <row r="1067" spans="1:15">
      <c r="A1067" s="19">
        <v>43148.020833333343</v>
      </c>
      <c r="B1067">
        <v>12.37</v>
      </c>
      <c r="C1067" s="25">
        <v>-483985</v>
      </c>
      <c r="D1067" s="25">
        <v>0</v>
      </c>
      <c r="E1067" s="25">
        <v>401608.9800000001</v>
      </c>
      <c r="I1067" s="3" t="s">
        <v>64</v>
      </c>
      <c r="J1067" t="s">
        <v>83</v>
      </c>
      <c r="K1067" s="6">
        <v>43339.729166666664</v>
      </c>
      <c r="L1067">
        <v>14.45</v>
      </c>
      <c r="M1067" s="25">
        <v>94778</v>
      </c>
      <c r="N1067">
        <v>-947.78</v>
      </c>
      <c r="O1067" s="25">
        <f t="shared" si="16"/>
        <v>290824.32999999973</v>
      </c>
    </row>
    <row r="1068" spans="1:15">
      <c r="A1068" s="19">
        <v>43148.0625</v>
      </c>
      <c r="B1068">
        <v>12.37</v>
      </c>
      <c r="C1068" s="25">
        <v>-483985</v>
      </c>
      <c r="D1068" s="25">
        <v>0</v>
      </c>
      <c r="E1068" s="25">
        <v>401608.9800000001</v>
      </c>
      <c r="H1068">
        <v>534</v>
      </c>
      <c r="I1068" s="3" t="s">
        <v>66</v>
      </c>
      <c r="J1068" t="s">
        <v>78</v>
      </c>
      <c r="K1068" s="6">
        <v>43339.729166666664</v>
      </c>
      <c r="L1068">
        <v>14.45</v>
      </c>
      <c r="M1068" s="25"/>
      <c r="O1068" s="25">
        <f t="shared" si="16"/>
        <v>290824.32999999973</v>
      </c>
    </row>
    <row r="1069" spans="1:15">
      <c r="A1069" s="19">
        <v>43148.104166666657</v>
      </c>
      <c r="B1069">
        <v>12.37</v>
      </c>
      <c r="C1069" s="25">
        <v>-483985</v>
      </c>
      <c r="D1069" s="25">
        <v>0</v>
      </c>
      <c r="E1069" s="25">
        <v>401608.9800000001</v>
      </c>
      <c r="I1069" s="3" t="s">
        <v>68</v>
      </c>
      <c r="J1069" t="s">
        <v>79</v>
      </c>
      <c r="K1069" s="6">
        <v>43339.770833333336</v>
      </c>
      <c r="L1069">
        <v>14.48</v>
      </c>
      <c r="M1069" s="25">
        <v>189844</v>
      </c>
      <c r="N1069">
        <v>-5695.32</v>
      </c>
      <c r="O1069" s="25">
        <f t="shared" si="16"/>
        <v>285129.00999999972</v>
      </c>
    </row>
    <row r="1070" spans="1:15">
      <c r="A1070" s="19">
        <v>43148.145833333343</v>
      </c>
      <c r="B1070">
        <v>12.37</v>
      </c>
      <c r="C1070" s="25">
        <v>-483985</v>
      </c>
      <c r="D1070" s="25">
        <v>0</v>
      </c>
      <c r="E1070" s="25">
        <v>401608.9800000001</v>
      </c>
      <c r="H1070">
        <v>535</v>
      </c>
      <c r="I1070" s="3" t="s">
        <v>66</v>
      </c>
      <c r="J1070" t="s">
        <v>78</v>
      </c>
      <c r="K1070" s="6">
        <v>43340.645833333336</v>
      </c>
      <c r="L1070">
        <v>14.44</v>
      </c>
      <c r="M1070" s="25"/>
      <c r="O1070" s="25">
        <f t="shared" si="16"/>
        <v>285129.00999999972</v>
      </c>
    </row>
    <row r="1071" spans="1:15">
      <c r="A1071" s="19">
        <v>43148.1875</v>
      </c>
      <c r="B1071">
        <v>12.37</v>
      </c>
      <c r="C1071" s="25">
        <v>-483985</v>
      </c>
      <c r="D1071" s="25">
        <v>0</v>
      </c>
      <c r="E1071" s="25">
        <v>401608.9800000001</v>
      </c>
      <c r="I1071" s="3" t="s">
        <v>68</v>
      </c>
      <c r="J1071" t="s">
        <v>79</v>
      </c>
      <c r="K1071" s="6">
        <v>43340.6875</v>
      </c>
      <c r="L1071">
        <v>14.51</v>
      </c>
      <c r="M1071" s="25">
        <v>115425</v>
      </c>
      <c r="N1071">
        <v>-8079.75</v>
      </c>
      <c r="O1071" s="25">
        <f t="shared" si="16"/>
        <v>277049.25999999972</v>
      </c>
    </row>
    <row r="1072" spans="1:15">
      <c r="A1072" s="19">
        <v>43148.229166666657</v>
      </c>
      <c r="B1072">
        <v>12.37</v>
      </c>
      <c r="C1072" s="25">
        <v>-483985</v>
      </c>
      <c r="D1072" s="25">
        <v>0</v>
      </c>
      <c r="E1072" s="25">
        <v>401608.9800000001</v>
      </c>
      <c r="H1072">
        <v>536</v>
      </c>
      <c r="I1072" s="3" t="s">
        <v>66</v>
      </c>
      <c r="J1072" t="s">
        <v>78</v>
      </c>
      <c r="K1072" s="6">
        <v>43340.729166666664</v>
      </c>
      <c r="L1072">
        <v>14.38</v>
      </c>
      <c r="M1072" s="25"/>
      <c r="O1072" s="25">
        <f t="shared" si="16"/>
        <v>277049.25999999972</v>
      </c>
    </row>
    <row r="1073" spans="1:15">
      <c r="A1073" s="19">
        <v>43148.270833333343</v>
      </c>
      <c r="B1073">
        <v>12.37</v>
      </c>
      <c r="C1073" s="25">
        <v>-483985</v>
      </c>
      <c r="D1073" s="25">
        <v>0</v>
      </c>
      <c r="E1073" s="25">
        <v>401608.9800000001</v>
      </c>
      <c r="I1073" s="3" t="s">
        <v>68</v>
      </c>
      <c r="J1073" t="s">
        <v>79</v>
      </c>
      <c r="K1073" s="6">
        <v>43340.8125</v>
      </c>
      <c r="L1073">
        <v>14.42</v>
      </c>
      <c r="M1073" s="25">
        <v>87024</v>
      </c>
      <c r="N1073">
        <v>-3480.96</v>
      </c>
      <c r="O1073" s="25">
        <f t="shared" si="16"/>
        <v>273568.2999999997</v>
      </c>
    </row>
    <row r="1074" spans="1:15">
      <c r="A1074" s="19">
        <v>43148.3125</v>
      </c>
      <c r="B1074">
        <v>12.37</v>
      </c>
      <c r="C1074" s="25">
        <v>-483985</v>
      </c>
      <c r="D1074" s="25">
        <v>0</v>
      </c>
      <c r="E1074" s="25">
        <v>401608.9800000001</v>
      </c>
      <c r="H1074">
        <v>537</v>
      </c>
      <c r="I1074" s="3" t="s">
        <v>62</v>
      </c>
      <c r="J1074" t="s">
        <v>82</v>
      </c>
      <c r="K1074" s="6">
        <v>43342.6875</v>
      </c>
      <c r="L1074">
        <v>14.66</v>
      </c>
      <c r="M1074" s="25"/>
      <c r="O1074" s="25">
        <f t="shared" si="16"/>
        <v>273568.2999999997</v>
      </c>
    </row>
    <row r="1075" spans="1:15">
      <c r="A1075" s="19">
        <v>43148.354166666657</v>
      </c>
      <c r="B1075">
        <v>12.37</v>
      </c>
      <c r="C1075" s="25">
        <v>-483985</v>
      </c>
      <c r="D1075" s="25">
        <v>0</v>
      </c>
      <c r="E1075" s="25">
        <v>401608.9800000001</v>
      </c>
      <c r="I1075" s="3" t="s">
        <v>64</v>
      </c>
      <c r="J1075" t="s">
        <v>83</v>
      </c>
      <c r="K1075" s="6">
        <v>43342.854166666664</v>
      </c>
      <c r="L1075">
        <v>14.74</v>
      </c>
      <c r="M1075" s="25">
        <v>94627</v>
      </c>
      <c r="N1075">
        <v>7570.16</v>
      </c>
      <c r="O1075" s="25">
        <f t="shared" si="16"/>
        <v>281138.45999999967</v>
      </c>
    </row>
    <row r="1076" spans="1:15">
      <c r="A1076" s="19">
        <v>43148.395833333343</v>
      </c>
      <c r="B1076">
        <v>12.37</v>
      </c>
      <c r="C1076" s="25">
        <v>-483985</v>
      </c>
      <c r="D1076" s="25">
        <v>0</v>
      </c>
      <c r="E1076" s="25">
        <v>401608.9800000001</v>
      </c>
      <c r="H1076">
        <v>538</v>
      </c>
      <c r="I1076" s="3" t="s">
        <v>62</v>
      </c>
      <c r="J1076" t="s">
        <v>82</v>
      </c>
      <c r="K1076" s="6">
        <v>43343.6875</v>
      </c>
      <c r="L1076">
        <v>14.73</v>
      </c>
      <c r="M1076" s="25"/>
      <c r="O1076" s="25">
        <f t="shared" si="16"/>
        <v>281138.45999999967</v>
      </c>
    </row>
    <row r="1077" spans="1:15">
      <c r="A1077" s="19">
        <v>43148.4375</v>
      </c>
      <c r="B1077">
        <v>12.37</v>
      </c>
      <c r="C1077" s="25">
        <v>-483985</v>
      </c>
      <c r="D1077" s="25">
        <v>0</v>
      </c>
      <c r="E1077" s="25">
        <v>401608.9800000001</v>
      </c>
      <c r="I1077" s="3" t="s">
        <v>64</v>
      </c>
      <c r="J1077" t="s">
        <v>83</v>
      </c>
      <c r="K1077" s="6">
        <v>43343.729166666664</v>
      </c>
      <c r="L1077">
        <v>14.71</v>
      </c>
      <c r="M1077" s="25">
        <v>95241</v>
      </c>
      <c r="N1077">
        <v>-1904.82</v>
      </c>
      <c r="O1077" s="25">
        <f t="shared" si="16"/>
        <v>279233.63999999966</v>
      </c>
    </row>
    <row r="1078" spans="1:15">
      <c r="A1078" s="19">
        <v>43148.479166666657</v>
      </c>
      <c r="B1078">
        <v>12.37</v>
      </c>
      <c r="C1078" s="25">
        <v>-483985</v>
      </c>
      <c r="D1078" s="25">
        <v>0</v>
      </c>
      <c r="E1078" s="25">
        <v>401608.9800000001</v>
      </c>
      <c r="H1078">
        <v>539</v>
      </c>
      <c r="I1078" s="3" t="s">
        <v>66</v>
      </c>
      <c r="J1078" t="s">
        <v>78</v>
      </c>
      <c r="K1078" s="6">
        <v>43343.729166666664</v>
      </c>
      <c r="L1078">
        <v>14.71</v>
      </c>
      <c r="M1078" s="25"/>
      <c r="O1078" s="25">
        <f t="shared" si="16"/>
        <v>279233.63999999966</v>
      </c>
    </row>
    <row r="1079" spans="1:15">
      <c r="A1079" s="19">
        <v>43148.520833333343</v>
      </c>
      <c r="B1079">
        <v>12.37</v>
      </c>
      <c r="C1079" s="25">
        <v>-483985</v>
      </c>
      <c r="D1079" s="25">
        <v>0</v>
      </c>
      <c r="E1079" s="25">
        <v>401608.9800000001</v>
      </c>
      <c r="I1079" s="3" t="s">
        <v>68</v>
      </c>
      <c r="J1079" t="s">
        <v>82</v>
      </c>
      <c r="K1079" s="6">
        <v>43343.770833333336</v>
      </c>
      <c r="L1079">
        <v>14.69</v>
      </c>
      <c r="M1079" s="25">
        <v>190915</v>
      </c>
      <c r="N1079">
        <v>3818.3</v>
      </c>
      <c r="O1079" s="25">
        <f t="shared" si="16"/>
        <v>283051.93999999965</v>
      </c>
    </row>
    <row r="1080" spans="1:15">
      <c r="A1080" s="19">
        <v>43148.5625</v>
      </c>
      <c r="B1080">
        <v>12.37</v>
      </c>
      <c r="C1080" s="25">
        <v>-483985</v>
      </c>
      <c r="D1080" s="25">
        <v>0</v>
      </c>
      <c r="E1080" s="25">
        <v>401608.9800000001</v>
      </c>
      <c r="H1080">
        <v>540</v>
      </c>
      <c r="I1080" s="3" t="s">
        <v>62</v>
      </c>
      <c r="J1080" t="s">
        <v>82</v>
      </c>
      <c r="K1080" s="6">
        <v>43343.770833333336</v>
      </c>
      <c r="L1080">
        <v>14.69</v>
      </c>
      <c r="M1080" s="25"/>
      <c r="O1080" s="25">
        <f t="shared" si="16"/>
        <v>283051.93999999965</v>
      </c>
    </row>
    <row r="1081" spans="1:15">
      <c r="A1081" s="19">
        <v>43148.604166666657</v>
      </c>
      <c r="B1081">
        <v>12.37</v>
      </c>
      <c r="C1081" s="25">
        <v>-483985</v>
      </c>
      <c r="D1081" s="25">
        <v>0</v>
      </c>
      <c r="E1081" s="25">
        <v>401608.9800000001</v>
      </c>
      <c r="I1081" s="3" t="s">
        <v>64</v>
      </c>
      <c r="J1081" t="s">
        <v>83</v>
      </c>
      <c r="K1081" s="6">
        <v>43343.8125</v>
      </c>
      <c r="L1081">
        <v>14.69</v>
      </c>
      <c r="M1081" s="25">
        <v>97861</v>
      </c>
      <c r="N1081">
        <v>0</v>
      </c>
      <c r="O1081" s="25">
        <f t="shared" si="16"/>
        <v>283051.93999999965</v>
      </c>
    </row>
    <row r="1082" spans="1:15">
      <c r="A1082" s="19">
        <v>43148.645833333343</v>
      </c>
      <c r="B1082">
        <v>12.37</v>
      </c>
      <c r="C1082" s="25">
        <v>-483985</v>
      </c>
      <c r="D1082" s="25">
        <v>0</v>
      </c>
      <c r="E1082" s="25">
        <v>401608.9800000001</v>
      </c>
      <c r="H1082">
        <v>541</v>
      </c>
      <c r="I1082" s="3" t="s">
        <v>62</v>
      </c>
      <c r="J1082" t="s">
        <v>79</v>
      </c>
      <c r="K1082" s="6">
        <v>43343.770833333336</v>
      </c>
      <c r="L1082">
        <v>14.69</v>
      </c>
      <c r="M1082" s="25"/>
      <c r="O1082" s="25">
        <f t="shared" si="16"/>
        <v>283051.93999999965</v>
      </c>
    </row>
    <row r="1083" spans="1:15">
      <c r="A1083" s="19">
        <v>43148.6875</v>
      </c>
      <c r="B1083">
        <v>12.37</v>
      </c>
      <c r="C1083" s="25">
        <v>-483985</v>
      </c>
      <c r="D1083" s="25">
        <v>0</v>
      </c>
      <c r="E1083" s="25">
        <v>401608.9800000001</v>
      </c>
      <c r="I1083" s="3" t="s">
        <v>64</v>
      </c>
      <c r="J1083" t="s">
        <v>78</v>
      </c>
      <c r="K1083" s="6">
        <v>43343.8125</v>
      </c>
      <c r="L1083">
        <v>14.69</v>
      </c>
      <c r="M1083" s="25">
        <v>190915</v>
      </c>
      <c r="N1083">
        <v>0</v>
      </c>
      <c r="O1083" s="25">
        <f t="shared" si="16"/>
        <v>283051.93999999965</v>
      </c>
    </row>
    <row r="1084" spans="1:15">
      <c r="A1084" s="19">
        <v>43148.729166666657</v>
      </c>
      <c r="B1084">
        <v>12.37</v>
      </c>
      <c r="C1084" s="25">
        <v>-483985</v>
      </c>
      <c r="D1084" s="25">
        <v>0</v>
      </c>
      <c r="E1084" s="25">
        <v>401608.9800000001</v>
      </c>
      <c r="H1084">
        <v>542</v>
      </c>
      <c r="I1084" s="3" t="s">
        <v>66</v>
      </c>
      <c r="J1084" t="s">
        <v>78</v>
      </c>
      <c r="K1084" s="6">
        <v>43343.8125</v>
      </c>
      <c r="L1084">
        <v>14.69</v>
      </c>
      <c r="M1084" s="25"/>
      <c r="O1084" s="25">
        <f t="shared" si="16"/>
        <v>283051.93999999965</v>
      </c>
    </row>
    <row r="1085" spans="1:15">
      <c r="A1085" s="19">
        <v>43148.770833333343</v>
      </c>
      <c r="B1085">
        <v>12.37</v>
      </c>
      <c r="C1085" s="25">
        <v>-483985</v>
      </c>
      <c r="D1085" s="25">
        <v>0</v>
      </c>
      <c r="E1085" s="25">
        <v>401608.9800000001</v>
      </c>
      <c r="I1085" s="3" t="s">
        <v>68</v>
      </c>
      <c r="J1085" t="s">
        <v>79</v>
      </c>
      <c r="K1085" s="6">
        <v>43347.604166666664</v>
      </c>
      <c r="L1085">
        <v>14.85</v>
      </c>
      <c r="M1085" s="25">
        <v>190718</v>
      </c>
      <c r="N1085">
        <v>-30514.880000000001</v>
      </c>
      <c r="O1085" s="25">
        <f t="shared" si="16"/>
        <v>252537.05999999965</v>
      </c>
    </row>
    <row r="1086" spans="1:15">
      <c r="A1086" s="19">
        <v>43148.8125</v>
      </c>
      <c r="B1086">
        <v>12.37</v>
      </c>
      <c r="C1086" s="25">
        <v>-483985</v>
      </c>
      <c r="D1086" s="25">
        <v>0</v>
      </c>
      <c r="E1086" s="25">
        <v>401608.9800000001</v>
      </c>
      <c r="H1086">
        <v>543</v>
      </c>
      <c r="I1086" s="3" t="s">
        <v>62</v>
      </c>
      <c r="J1086" t="s">
        <v>82</v>
      </c>
      <c r="K1086" s="6">
        <v>43347.729166666664</v>
      </c>
      <c r="L1086">
        <v>14.72</v>
      </c>
      <c r="M1086" s="25"/>
      <c r="O1086" s="25">
        <f t="shared" si="16"/>
        <v>252537.05999999965</v>
      </c>
    </row>
    <row r="1087" spans="1:15">
      <c r="A1087" s="19">
        <v>43148.854166666657</v>
      </c>
      <c r="B1087">
        <v>12.37</v>
      </c>
      <c r="C1087" s="25">
        <v>-483985</v>
      </c>
      <c r="D1087" s="25">
        <v>0</v>
      </c>
      <c r="E1087" s="25">
        <v>401608.9800000001</v>
      </c>
      <c r="I1087" s="3" t="s">
        <v>64</v>
      </c>
      <c r="J1087" t="s">
        <v>83</v>
      </c>
      <c r="K1087" s="6">
        <v>43347.770833333336</v>
      </c>
      <c r="L1087">
        <v>14.77</v>
      </c>
      <c r="M1087" s="25">
        <v>81141</v>
      </c>
      <c r="N1087">
        <v>4057.05</v>
      </c>
      <c r="O1087" s="25">
        <f t="shared" si="16"/>
        <v>256594.10999999964</v>
      </c>
    </row>
    <row r="1088" spans="1:15">
      <c r="A1088" s="19">
        <v>43148.895833333343</v>
      </c>
      <c r="B1088">
        <v>12.37</v>
      </c>
      <c r="C1088" s="25">
        <v>-483985</v>
      </c>
      <c r="D1088" s="25">
        <v>0</v>
      </c>
      <c r="E1088" s="25">
        <v>401608.9800000001</v>
      </c>
      <c r="H1088">
        <v>544</v>
      </c>
      <c r="I1088" s="3" t="s">
        <v>62</v>
      </c>
      <c r="J1088" t="s">
        <v>82</v>
      </c>
      <c r="K1088" s="6">
        <v>43347.8125</v>
      </c>
      <c r="L1088">
        <v>14.69</v>
      </c>
      <c r="M1088" s="25"/>
      <c r="O1088" s="25">
        <f t="shared" si="16"/>
        <v>256594.10999999964</v>
      </c>
    </row>
    <row r="1089" spans="1:15">
      <c r="A1089" s="19">
        <v>43148.9375</v>
      </c>
      <c r="B1089">
        <v>12.37</v>
      </c>
      <c r="C1089" s="25">
        <v>-483985</v>
      </c>
      <c r="D1089" s="25">
        <v>0</v>
      </c>
      <c r="E1089" s="25">
        <v>401608.9800000001</v>
      </c>
      <c r="I1089" s="3" t="s">
        <v>64</v>
      </c>
      <c r="J1089" t="s">
        <v>78</v>
      </c>
      <c r="K1089" s="6">
        <v>43347.8125</v>
      </c>
      <c r="L1089">
        <v>14.69</v>
      </c>
      <c r="M1089" s="25">
        <v>79616</v>
      </c>
      <c r="N1089">
        <v>0</v>
      </c>
      <c r="O1089" s="25">
        <f t="shared" si="16"/>
        <v>256594.10999999964</v>
      </c>
    </row>
    <row r="1090" spans="1:15">
      <c r="A1090" s="19">
        <v>43148.979166666657</v>
      </c>
      <c r="B1090">
        <v>12.37</v>
      </c>
      <c r="C1090" s="25">
        <v>-483985</v>
      </c>
      <c r="D1090" s="25">
        <v>0</v>
      </c>
      <c r="E1090" s="25">
        <v>401608.9800000001</v>
      </c>
      <c r="H1090">
        <v>545</v>
      </c>
      <c r="I1090" s="3" t="s">
        <v>62</v>
      </c>
      <c r="J1090" t="s">
        <v>82</v>
      </c>
      <c r="K1090" s="6">
        <v>43348.645833333336</v>
      </c>
      <c r="L1090">
        <v>14.46</v>
      </c>
      <c r="M1090" s="25"/>
      <c r="O1090" s="25">
        <f t="shared" si="16"/>
        <v>256594.10999999964</v>
      </c>
    </row>
    <row r="1091" spans="1:15">
      <c r="A1091" s="19">
        <v>43149.020833333343</v>
      </c>
      <c r="B1091">
        <v>12.37</v>
      </c>
      <c r="C1091" s="25">
        <v>-483985</v>
      </c>
      <c r="D1091" s="25">
        <v>0</v>
      </c>
      <c r="E1091" s="25">
        <v>401608.9800000001</v>
      </c>
      <c r="I1091" s="3" t="s">
        <v>64</v>
      </c>
      <c r="J1091" t="s">
        <v>83</v>
      </c>
      <c r="K1091" s="6">
        <v>43348.6875</v>
      </c>
      <c r="L1091">
        <v>14.5</v>
      </c>
      <c r="M1091" s="25">
        <v>63382</v>
      </c>
      <c r="N1091">
        <v>2535.2800000000002</v>
      </c>
      <c r="O1091" s="25">
        <f t="shared" si="16"/>
        <v>259129.38999999964</v>
      </c>
    </row>
    <row r="1092" spans="1:15">
      <c r="A1092" s="19">
        <v>43149.0625</v>
      </c>
      <c r="B1092">
        <v>12.37</v>
      </c>
      <c r="C1092" s="25">
        <v>-483985</v>
      </c>
      <c r="D1092" s="25">
        <v>0</v>
      </c>
      <c r="E1092" s="25">
        <v>401608.9800000001</v>
      </c>
      <c r="H1092">
        <v>546</v>
      </c>
      <c r="I1092" s="3" t="s">
        <v>66</v>
      </c>
      <c r="J1092" t="s">
        <v>78</v>
      </c>
      <c r="K1092" s="6">
        <v>43348.8125</v>
      </c>
      <c r="L1092">
        <v>14.47</v>
      </c>
      <c r="M1092" s="25"/>
      <c r="O1092" s="25">
        <f t="shared" ref="O1092:O1155" si="17">O1091+N1092</f>
        <v>259129.38999999964</v>
      </c>
    </row>
    <row r="1093" spans="1:15">
      <c r="A1093" s="19">
        <v>43149.104166666657</v>
      </c>
      <c r="B1093">
        <v>12.37</v>
      </c>
      <c r="C1093" s="25">
        <v>-483985</v>
      </c>
      <c r="D1093" s="25">
        <v>0</v>
      </c>
      <c r="E1093" s="25">
        <v>401608.9800000001</v>
      </c>
      <c r="I1093" s="3" t="s">
        <v>68</v>
      </c>
      <c r="J1093" t="s">
        <v>82</v>
      </c>
      <c r="K1093" s="6">
        <v>43349.8125</v>
      </c>
      <c r="L1093">
        <v>14.29</v>
      </c>
      <c r="M1093" s="25">
        <v>70281</v>
      </c>
      <c r="N1093">
        <v>12650.58</v>
      </c>
      <c r="O1093" s="25">
        <f t="shared" si="17"/>
        <v>271779.96999999962</v>
      </c>
    </row>
    <row r="1094" spans="1:15">
      <c r="A1094" s="19">
        <v>43149.145833333343</v>
      </c>
      <c r="B1094">
        <v>12.37</v>
      </c>
      <c r="C1094" s="25">
        <v>-483985</v>
      </c>
      <c r="D1094" s="25">
        <v>0</v>
      </c>
      <c r="E1094" s="25">
        <v>401608.9800000001</v>
      </c>
      <c r="H1094">
        <v>547</v>
      </c>
      <c r="I1094" s="3" t="s">
        <v>66</v>
      </c>
      <c r="J1094" t="s">
        <v>80</v>
      </c>
      <c r="K1094" s="6">
        <v>43348.854166666664</v>
      </c>
      <c r="L1094">
        <v>14.49</v>
      </c>
      <c r="M1094" s="25"/>
      <c r="O1094" s="25">
        <f t="shared" si="17"/>
        <v>271779.96999999962</v>
      </c>
    </row>
    <row r="1095" spans="1:15">
      <c r="A1095" s="19">
        <v>43149.1875</v>
      </c>
      <c r="B1095">
        <v>12.37</v>
      </c>
      <c r="C1095" s="25">
        <v>-483985</v>
      </c>
      <c r="D1095" s="25">
        <v>0</v>
      </c>
      <c r="E1095" s="25">
        <v>401608.9800000001</v>
      </c>
      <c r="I1095" s="3" t="s">
        <v>68</v>
      </c>
      <c r="J1095" t="s">
        <v>82</v>
      </c>
      <c r="K1095" s="6">
        <v>43349.8125</v>
      </c>
      <c r="L1095">
        <v>14.29</v>
      </c>
      <c r="M1095" s="25">
        <v>75446</v>
      </c>
      <c r="N1095">
        <v>15089.2</v>
      </c>
      <c r="O1095" s="25">
        <f t="shared" si="17"/>
        <v>286869.16999999963</v>
      </c>
    </row>
    <row r="1096" spans="1:15">
      <c r="A1096" s="19">
        <v>43149.229166666657</v>
      </c>
      <c r="B1096">
        <v>12.37</v>
      </c>
      <c r="C1096" s="25">
        <v>-483985</v>
      </c>
      <c r="D1096" s="25">
        <v>0</v>
      </c>
      <c r="E1096" s="25">
        <v>401608.9800000001</v>
      </c>
      <c r="H1096">
        <v>548</v>
      </c>
      <c r="I1096" s="3" t="s">
        <v>66</v>
      </c>
      <c r="J1096" t="s">
        <v>80</v>
      </c>
      <c r="K1096" s="6">
        <v>43349.604166666664</v>
      </c>
      <c r="L1096">
        <v>14.47</v>
      </c>
      <c r="M1096" s="25"/>
      <c r="O1096" s="25">
        <f t="shared" si="17"/>
        <v>286869.16999999963</v>
      </c>
    </row>
    <row r="1097" spans="1:15">
      <c r="A1097" s="19">
        <v>43149.270833333343</v>
      </c>
      <c r="B1097">
        <v>12.37</v>
      </c>
      <c r="C1097" s="25">
        <v>-483985</v>
      </c>
      <c r="D1097" s="25">
        <v>0</v>
      </c>
      <c r="E1097" s="25">
        <v>401608.9800000001</v>
      </c>
      <c r="I1097" s="3" t="s">
        <v>68</v>
      </c>
      <c r="J1097" t="s">
        <v>82</v>
      </c>
      <c r="K1097" s="6">
        <v>43349.8125</v>
      </c>
      <c r="L1097">
        <v>14.29</v>
      </c>
      <c r="M1097" s="25">
        <v>82731</v>
      </c>
      <c r="N1097">
        <v>14891.58</v>
      </c>
      <c r="O1097" s="25">
        <f t="shared" si="17"/>
        <v>301760.74999999965</v>
      </c>
    </row>
    <row r="1098" spans="1:15">
      <c r="A1098" s="19">
        <v>43149.3125</v>
      </c>
      <c r="B1098">
        <v>12.37</v>
      </c>
      <c r="C1098" s="25">
        <v>-483985</v>
      </c>
      <c r="D1098" s="25">
        <v>0</v>
      </c>
      <c r="E1098" s="25">
        <v>401608.9800000001</v>
      </c>
      <c r="H1098">
        <v>549</v>
      </c>
      <c r="I1098" s="3" t="s">
        <v>66</v>
      </c>
      <c r="J1098" t="s">
        <v>80</v>
      </c>
      <c r="K1098" s="6">
        <v>43349.645833333336</v>
      </c>
      <c r="L1098">
        <v>14.48</v>
      </c>
      <c r="M1098" s="25"/>
      <c r="O1098" s="25">
        <f t="shared" si="17"/>
        <v>301760.74999999965</v>
      </c>
    </row>
    <row r="1099" spans="1:15">
      <c r="A1099" s="19">
        <v>43149.354166666657</v>
      </c>
      <c r="B1099">
        <v>12.37</v>
      </c>
      <c r="C1099" s="25">
        <v>-483985</v>
      </c>
      <c r="D1099" s="25">
        <v>0</v>
      </c>
      <c r="E1099" s="25">
        <v>401608.9800000001</v>
      </c>
      <c r="I1099" s="3" t="s">
        <v>68</v>
      </c>
      <c r="J1099" t="s">
        <v>82</v>
      </c>
      <c r="K1099" s="6">
        <v>43349.8125</v>
      </c>
      <c r="L1099">
        <v>14.29</v>
      </c>
      <c r="M1099" s="25">
        <v>85484</v>
      </c>
      <c r="N1099">
        <v>16241.96</v>
      </c>
      <c r="O1099" s="25">
        <f t="shared" si="17"/>
        <v>318002.70999999967</v>
      </c>
    </row>
    <row r="1100" spans="1:15">
      <c r="A1100" s="19">
        <v>43149.395833333343</v>
      </c>
      <c r="B1100">
        <v>12.37</v>
      </c>
      <c r="C1100" s="25">
        <v>-483985</v>
      </c>
      <c r="D1100" s="25">
        <v>0</v>
      </c>
      <c r="E1100" s="25">
        <v>401608.9800000001</v>
      </c>
      <c r="H1100">
        <v>550</v>
      </c>
      <c r="I1100" s="3" t="s">
        <v>62</v>
      </c>
      <c r="J1100" t="s">
        <v>82</v>
      </c>
      <c r="K1100" s="6">
        <v>43349.8125</v>
      </c>
      <c r="L1100">
        <v>14.29</v>
      </c>
      <c r="M1100" s="25"/>
      <c r="O1100" s="25">
        <f t="shared" si="17"/>
        <v>318002.70999999967</v>
      </c>
    </row>
    <row r="1101" spans="1:15">
      <c r="A1101" s="19">
        <v>43149.4375</v>
      </c>
      <c r="B1101">
        <v>12.37</v>
      </c>
      <c r="C1101" s="25">
        <v>-483985</v>
      </c>
      <c r="D1101" s="25">
        <v>0</v>
      </c>
      <c r="E1101" s="25">
        <v>401608.9800000001</v>
      </c>
      <c r="I1101" s="3" t="s">
        <v>64</v>
      </c>
      <c r="J1101" t="s">
        <v>83</v>
      </c>
      <c r="K1101" s="6">
        <v>43350.645833333336</v>
      </c>
      <c r="L1101">
        <v>14.13</v>
      </c>
      <c r="M1101" s="25">
        <v>59978</v>
      </c>
      <c r="N1101">
        <v>-9596.48</v>
      </c>
      <c r="O1101" s="25">
        <f t="shared" si="17"/>
        <v>308406.22999999969</v>
      </c>
    </row>
    <row r="1102" spans="1:15">
      <c r="A1102" s="19">
        <v>43149.479166666657</v>
      </c>
      <c r="B1102">
        <v>12.37</v>
      </c>
      <c r="C1102" s="25">
        <v>-483985</v>
      </c>
      <c r="D1102" s="25">
        <v>0</v>
      </c>
      <c r="E1102" s="25">
        <v>401608.9800000001</v>
      </c>
      <c r="H1102">
        <v>551</v>
      </c>
      <c r="I1102" s="3" t="s">
        <v>62</v>
      </c>
      <c r="J1102" t="s">
        <v>79</v>
      </c>
      <c r="K1102" s="6">
        <v>43349.8125</v>
      </c>
      <c r="L1102">
        <v>14.29</v>
      </c>
      <c r="M1102" s="25"/>
      <c r="O1102" s="25">
        <f t="shared" si="17"/>
        <v>308406.22999999969</v>
      </c>
    </row>
    <row r="1103" spans="1:15">
      <c r="A1103" s="19">
        <v>43149.520833333343</v>
      </c>
      <c r="B1103">
        <v>12.37</v>
      </c>
      <c r="C1103" s="25">
        <v>-483985</v>
      </c>
      <c r="D1103" s="25">
        <v>0</v>
      </c>
      <c r="E1103" s="25">
        <v>401608.9800000001</v>
      </c>
      <c r="I1103" s="3" t="s">
        <v>64</v>
      </c>
      <c r="J1103" t="s">
        <v>84</v>
      </c>
      <c r="K1103" s="6">
        <v>43350.645833333336</v>
      </c>
      <c r="L1103">
        <v>14.13</v>
      </c>
      <c r="M1103" s="25">
        <v>65465</v>
      </c>
      <c r="N1103">
        <v>-10474.4</v>
      </c>
      <c r="O1103" s="25">
        <f t="shared" si="17"/>
        <v>297931.82999999967</v>
      </c>
    </row>
    <row r="1104" spans="1:15">
      <c r="A1104" s="19">
        <v>43149.5625</v>
      </c>
      <c r="B1104">
        <v>12.37</v>
      </c>
      <c r="C1104" s="25">
        <v>-483985</v>
      </c>
      <c r="D1104" s="25">
        <v>0</v>
      </c>
      <c r="E1104" s="25">
        <v>401608.9800000001</v>
      </c>
      <c r="H1104">
        <v>552</v>
      </c>
      <c r="I1104" s="3" t="s">
        <v>62</v>
      </c>
      <c r="J1104" t="s">
        <v>79</v>
      </c>
      <c r="K1104" s="6">
        <v>43349.8125</v>
      </c>
      <c r="L1104">
        <v>14.29</v>
      </c>
      <c r="M1104" s="25"/>
      <c r="O1104" s="25">
        <f t="shared" si="17"/>
        <v>297931.82999999967</v>
      </c>
    </row>
    <row r="1105" spans="1:15">
      <c r="A1105" s="19">
        <v>43149.604166666657</v>
      </c>
      <c r="B1105">
        <v>12.37</v>
      </c>
      <c r="C1105" s="25">
        <v>-483985</v>
      </c>
      <c r="D1105" s="25">
        <v>0</v>
      </c>
      <c r="E1105" s="25">
        <v>401608.9800000001</v>
      </c>
      <c r="I1105" s="3" t="s">
        <v>64</v>
      </c>
      <c r="J1105" t="s">
        <v>78</v>
      </c>
      <c r="K1105" s="6">
        <v>43350.645833333336</v>
      </c>
      <c r="L1105">
        <v>14.13</v>
      </c>
      <c r="M1105" s="25">
        <v>4816</v>
      </c>
      <c r="N1105">
        <v>-770.56</v>
      </c>
      <c r="O1105" s="25">
        <f t="shared" si="17"/>
        <v>297161.26999999967</v>
      </c>
    </row>
    <row r="1106" spans="1:15">
      <c r="A1106" s="19">
        <v>43149.645833333343</v>
      </c>
      <c r="B1106">
        <v>12.37</v>
      </c>
      <c r="C1106" s="25">
        <v>-483985</v>
      </c>
      <c r="D1106" s="25">
        <v>0</v>
      </c>
      <c r="E1106" s="25">
        <v>401608.9800000001</v>
      </c>
      <c r="H1106">
        <v>553</v>
      </c>
      <c r="I1106" s="3" t="s">
        <v>62</v>
      </c>
      <c r="J1106" t="s">
        <v>81</v>
      </c>
      <c r="K1106" s="6">
        <v>43349.8125</v>
      </c>
      <c r="L1106">
        <v>14.29</v>
      </c>
      <c r="M1106" s="25"/>
      <c r="O1106" s="25">
        <f t="shared" si="17"/>
        <v>297161.26999999967</v>
      </c>
    </row>
    <row r="1107" spans="1:15">
      <c r="A1107" s="19">
        <v>43149.6875</v>
      </c>
      <c r="B1107">
        <v>12.37</v>
      </c>
      <c r="C1107" s="25">
        <v>-483985</v>
      </c>
      <c r="D1107" s="25">
        <v>0</v>
      </c>
      <c r="E1107" s="25">
        <v>401608.9800000001</v>
      </c>
      <c r="I1107" s="3" t="s">
        <v>64</v>
      </c>
      <c r="J1107" t="s">
        <v>78</v>
      </c>
      <c r="K1107" s="6">
        <v>43350.645833333336</v>
      </c>
      <c r="L1107">
        <v>14.13</v>
      </c>
      <c r="M1107" s="25">
        <v>243661</v>
      </c>
      <c r="N1107">
        <v>-38985.760000000002</v>
      </c>
      <c r="O1107" s="25">
        <f t="shared" si="17"/>
        <v>258175.50999999966</v>
      </c>
    </row>
    <row r="1108" spans="1:15">
      <c r="A1108" s="19">
        <v>43149.729166666657</v>
      </c>
      <c r="B1108">
        <v>12.37</v>
      </c>
      <c r="C1108" s="25">
        <v>-483985</v>
      </c>
      <c r="D1108" s="25">
        <v>0</v>
      </c>
      <c r="E1108" s="25">
        <v>401608.9800000001</v>
      </c>
      <c r="H1108">
        <v>554</v>
      </c>
      <c r="I1108" s="3" t="s">
        <v>62</v>
      </c>
      <c r="J1108" t="s">
        <v>85</v>
      </c>
      <c r="K1108" s="6">
        <v>43349.854166666664</v>
      </c>
      <c r="L1108">
        <v>14.3</v>
      </c>
      <c r="M1108" s="25"/>
      <c r="O1108" s="25">
        <f t="shared" si="17"/>
        <v>258175.50999999966</v>
      </c>
    </row>
    <row r="1109" spans="1:15">
      <c r="A1109" s="19">
        <v>43149.770833333343</v>
      </c>
      <c r="B1109">
        <v>12.37</v>
      </c>
      <c r="C1109" s="25">
        <v>-483985</v>
      </c>
      <c r="D1109" s="25">
        <v>0</v>
      </c>
      <c r="E1109" s="25">
        <v>401608.9800000001</v>
      </c>
      <c r="I1109" s="3" t="s">
        <v>64</v>
      </c>
      <c r="J1109" t="s">
        <v>78</v>
      </c>
      <c r="K1109" s="6">
        <v>43350.645833333336</v>
      </c>
      <c r="L1109">
        <v>14.13</v>
      </c>
      <c r="M1109" s="25">
        <v>65465</v>
      </c>
      <c r="N1109">
        <v>-11129.05</v>
      </c>
      <c r="O1109" s="25">
        <f t="shared" si="17"/>
        <v>247046.45999999967</v>
      </c>
    </row>
    <row r="1110" spans="1:15">
      <c r="A1110" s="19">
        <v>43149.8125</v>
      </c>
      <c r="B1110">
        <v>12.37</v>
      </c>
      <c r="C1110" s="25">
        <v>-483985</v>
      </c>
      <c r="D1110" s="25">
        <v>0</v>
      </c>
      <c r="E1110" s="25">
        <v>401608.9800000001</v>
      </c>
      <c r="H1110">
        <v>555</v>
      </c>
      <c r="I1110" s="3" t="s">
        <v>66</v>
      </c>
      <c r="J1110" t="s">
        <v>78</v>
      </c>
      <c r="K1110" s="6">
        <v>43350.645833333336</v>
      </c>
      <c r="L1110">
        <v>14.13</v>
      </c>
      <c r="M1110" s="25"/>
      <c r="O1110" s="25">
        <f t="shared" si="17"/>
        <v>247046.45999999967</v>
      </c>
    </row>
    <row r="1111" spans="1:15">
      <c r="A1111" s="19">
        <v>43149.854166666657</v>
      </c>
      <c r="B1111">
        <v>12.37</v>
      </c>
      <c r="C1111" s="25">
        <v>-483985</v>
      </c>
      <c r="D1111" s="25">
        <v>0</v>
      </c>
      <c r="E1111" s="25">
        <v>401608.9800000001</v>
      </c>
      <c r="I1111" s="3" t="s">
        <v>68</v>
      </c>
      <c r="J1111" t="s">
        <v>79</v>
      </c>
      <c r="K1111" s="6">
        <v>43350.6875</v>
      </c>
      <c r="L1111">
        <v>14.21</v>
      </c>
      <c r="M1111" s="25">
        <v>196821</v>
      </c>
      <c r="N1111">
        <v>-15745.68</v>
      </c>
      <c r="O1111" s="25">
        <f t="shared" si="17"/>
        <v>231300.77999999968</v>
      </c>
    </row>
    <row r="1112" spans="1:15">
      <c r="A1112" s="19">
        <v>43149.895833333343</v>
      </c>
      <c r="B1112">
        <v>12.37</v>
      </c>
      <c r="C1112" s="25">
        <v>-483985</v>
      </c>
      <c r="D1112" s="25">
        <v>0</v>
      </c>
      <c r="E1112" s="25">
        <v>401608.9800000001</v>
      </c>
      <c r="H1112">
        <v>556</v>
      </c>
      <c r="I1112" s="3" t="s">
        <v>66</v>
      </c>
      <c r="J1112" t="s">
        <v>67</v>
      </c>
      <c r="K1112" s="6">
        <v>43350.645833333336</v>
      </c>
      <c r="L1112">
        <v>14.13</v>
      </c>
      <c r="M1112" s="25"/>
      <c r="O1112" s="25">
        <f t="shared" si="17"/>
        <v>231300.77999999968</v>
      </c>
    </row>
    <row r="1113" spans="1:15">
      <c r="A1113" s="19">
        <v>43149.9375</v>
      </c>
      <c r="B1113">
        <v>12.37</v>
      </c>
      <c r="C1113" s="25">
        <v>-483985</v>
      </c>
      <c r="D1113" s="25">
        <v>0</v>
      </c>
      <c r="E1113" s="25">
        <v>401608.9800000001</v>
      </c>
      <c r="I1113" s="3" t="s">
        <v>68</v>
      </c>
      <c r="J1113" t="s">
        <v>81</v>
      </c>
      <c r="K1113" s="6">
        <v>43350.8125</v>
      </c>
      <c r="L1113">
        <v>14.25</v>
      </c>
      <c r="M1113" s="25">
        <v>67842</v>
      </c>
      <c r="N1113">
        <v>-8141.04</v>
      </c>
      <c r="O1113" s="25">
        <f t="shared" si="17"/>
        <v>223159.73999999967</v>
      </c>
    </row>
    <row r="1114" spans="1:15">
      <c r="A1114" s="19">
        <v>43149.979166666657</v>
      </c>
      <c r="B1114">
        <v>12.37</v>
      </c>
      <c r="C1114" s="25">
        <v>-483985</v>
      </c>
      <c r="D1114" s="25">
        <v>0</v>
      </c>
      <c r="E1114" s="25">
        <v>401608.9800000001</v>
      </c>
      <c r="H1114">
        <v>557</v>
      </c>
      <c r="I1114" s="3" t="s">
        <v>66</v>
      </c>
      <c r="J1114" t="s">
        <v>67</v>
      </c>
      <c r="K1114" s="6">
        <v>43350.645833333336</v>
      </c>
      <c r="L1114">
        <v>14.13</v>
      </c>
      <c r="M1114" s="25"/>
      <c r="O1114" s="25">
        <f t="shared" si="17"/>
        <v>223159.73999999967</v>
      </c>
    </row>
    <row r="1115" spans="1:15">
      <c r="A1115" s="19">
        <v>43150.020833333343</v>
      </c>
      <c r="B1115">
        <v>12.37</v>
      </c>
      <c r="C1115" s="25">
        <v>-483985</v>
      </c>
      <c r="D1115" s="25">
        <v>0</v>
      </c>
      <c r="E1115" s="25">
        <v>401608.9800000001</v>
      </c>
      <c r="I1115" s="3" t="s">
        <v>68</v>
      </c>
      <c r="J1115" t="s">
        <v>69</v>
      </c>
      <c r="K1115" s="6">
        <v>43350.854166666664</v>
      </c>
      <c r="L1115">
        <v>14.27</v>
      </c>
      <c r="M1115" s="25">
        <v>442921</v>
      </c>
      <c r="N1115">
        <v>-62008.94</v>
      </c>
      <c r="O1115" s="25">
        <f t="shared" si="17"/>
        <v>161150.79999999967</v>
      </c>
    </row>
    <row r="1116" spans="1:15">
      <c r="A1116" s="19">
        <v>43150.0625</v>
      </c>
      <c r="B1116">
        <v>12.37</v>
      </c>
      <c r="C1116" s="25">
        <v>-483985</v>
      </c>
      <c r="D1116" s="25">
        <v>0</v>
      </c>
      <c r="E1116" s="25">
        <v>401608.9800000001</v>
      </c>
      <c r="H1116">
        <v>558</v>
      </c>
      <c r="I1116" s="3" t="s">
        <v>66</v>
      </c>
      <c r="J1116" t="s">
        <v>70</v>
      </c>
      <c r="K1116" s="6">
        <v>43350.729166666664</v>
      </c>
      <c r="L1116">
        <v>14.16</v>
      </c>
      <c r="M1116" s="25"/>
      <c r="O1116" s="25">
        <f t="shared" si="17"/>
        <v>161150.79999999967</v>
      </c>
    </row>
    <row r="1117" spans="1:15">
      <c r="A1117" s="19">
        <v>43150.104166666657</v>
      </c>
      <c r="B1117">
        <v>12.37</v>
      </c>
      <c r="C1117" s="25">
        <v>-483985</v>
      </c>
      <c r="D1117" s="25">
        <v>0</v>
      </c>
      <c r="E1117" s="25">
        <v>401608.9800000001</v>
      </c>
      <c r="I1117" s="3" t="s">
        <v>68</v>
      </c>
      <c r="J1117" t="s">
        <v>69</v>
      </c>
      <c r="K1117" s="6">
        <v>43350.854166666664</v>
      </c>
      <c r="L1117">
        <v>14.27</v>
      </c>
      <c r="M1117" s="25">
        <v>66540</v>
      </c>
      <c r="N1117">
        <v>-7319.4</v>
      </c>
      <c r="O1117" s="25">
        <f t="shared" si="17"/>
        <v>153831.39999999967</v>
      </c>
    </row>
    <row r="1118" spans="1:15">
      <c r="A1118" s="19">
        <v>43150.145833333343</v>
      </c>
      <c r="B1118">
        <v>12.37</v>
      </c>
      <c r="C1118" s="25">
        <v>-483985</v>
      </c>
      <c r="D1118" s="25">
        <v>0</v>
      </c>
      <c r="E1118" s="25">
        <v>401608.9800000001</v>
      </c>
      <c r="H1118">
        <v>559</v>
      </c>
      <c r="I1118" s="3" t="s">
        <v>66</v>
      </c>
      <c r="J1118" t="s">
        <v>80</v>
      </c>
      <c r="K1118" s="6">
        <v>43350.770833333336</v>
      </c>
      <c r="L1118">
        <v>14.22</v>
      </c>
      <c r="M1118" s="25"/>
      <c r="O1118" s="25">
        <f t="shared" si="17"/>
        <v>153831.39999999967</v>
      </c>
    </row>
    <row r="1119" spans="1:15">
      <c r="A1119" s="19">
        <v>43150.1875</v>
      </c>
      <c r="B1119">
        <v>12.37</v>
      </c>
      <c r="C1119" s="25">
        <v>-483985</v>
      </c>
      <c r="D1119" s="25">
        <v>0</v>
      </c>
      <c r="E1119" s="25">
        <v>401608.9800000001</v>
      </c>
      <c r="I1119" s="3" t="s">
        <v>68</v>
      </c>
      <c r="J1119" t="s">
        <v>69</v>
      </c>
      <c r="K1119" s="6">
        <v>43350.854166666664</v>
      </c>
      <c r="L1119">
        <v>14.27</v>
      </c>
      <c r="M1119" s="25">
        <v>1302</v>
      </c>
      <c r="N1119">
        <v>-65.099999999999994</v>
      </c>
      <c r="O1119" s="25">
        <f t="shared" si="17"/>
        <v>153766.29999999967</v>
      </c>
    </row>
    <row r="1120" spans="1:15">
      <c r="A1120" s="19">
        <v>43150.229166666657</v>
      </c>
      <c r="B1120">
        <v>12.37</v>
      </c>
      <c r="C1120" s="25">
        <v>-483985</v>
      </c>
      <c r="D1120" s="25">
        <v>0</v>
      </c>
      <c r="E1120" s="25">
        <v>401608.9800000001</v>
      </c>
      <c r="H1120">
        <v>560</v>
      </c>
      <c r="I1120" s="3" t="s">
        <v>66</v>
      </c>
      <c r="J1120" t="s">
        <v>80</v>
      </c>
      <c r="K1120" s="6">
        <v>43350.770833333336</v>
      </c>
      <c r="L1120">
        <v>14.22</v>
      </c>
      <c r="M1120" s="25"/>
      <c r="O1120" s="25">
        <f t="shared" si="17"/>
        <v>153766.29999999967</v>
      </c>
    </row>
    <row r="1121" spans="1:15">
      <c r="A1121" s="19">
        <v>43150.270833333343</v>
      </c>
      <c r="B1121">
        <v>12.37</v>
      </c>
      <c r="C1121" s="25">
        <v>-483985</v>
      </c>
      <c r="D1121" s="25">
        <v>0</v>
      </c>
      <c r="E1121" s="25">
        <v>401608.9800000001</v>
      </c>
      <c r="I1121" s="3" t="s">
        <v>68</v>
      </c>
      <c r="J1121" t="s">
        <v>71</v>
      </c>
      <c r="K1121" s="6">
        <v>43350.854166666664</v>
      </c>
      <c r="L1121">
        <v>14.27</v>
      </c>
      <c r="M1121" s="25">
        <v>66540</v>
      </c>
      <c r="N1121">
        <v>-3327</v>
      </c>
      <c r="O1121" s="25">
        <f t="shared" si="17"/>
        <v>150439.29999999967</v>
      </c>
    </row>
    <row r="1122" spans="1:15">
      <c r="A1122" s="19">
        <v>43150.3125</v>
      </c>
      <c r="B1122">
        <v>12.37</v>
      </c>
      <c r="C1122" s="25">
        <v>-483985</v>
      </c>
      <c r="D1122" s="25">
        <v>0</v>
      </c>
      <c r="E1122" s="25">
        <v>401608.9800000001</v>
      </c>
      <c r="H1122">
        <v>561</v>
      </c>
      <c r="I1122" s="3" t="s">
        <v>66</v>
      </c>
      <c r="J1122" t="s">
        <v>70</v>
      </c>
      <c r="K1122" s="6">
        <v>43350.770833333336</v>
      </c>
      <c r="L1122">
        <v>14.22</v>
      </c>
      <c r="M1122" s="25"/>
      <c r="O1122" s="25">
        <f t="shared" si="17"/>
        <v>150439.29999999967</v>
      </c>
    </row>
    <row r="1123" spans="1:15">
      <c r="A1123" s="19">
        <v>43150.354166666657</v>
      </c>
      <c r="B1123">
        <v>12.37</v>
      </c>
      <c r="C1123" s="25">
        <v>-483985</v>
      </c>
      <c r="D1123" s="25">
        <v>0</v>
      </c>
      <c r="E1123" s="25">
        <v>401608.9800000001</v>
      </c>
      <c r="I1123" s="3" t="s">
        <v>68</v>
      </c>
      <c r="J1123" t="s">
        <v>71</v>
      </c>
      <c r="K1123" s="6">
        <v>43350.854166666664</v>
      </c>
      <c r="L1123">
        <v>14.27</v>
      </c>
      <c r="M1123" s="25">
        <v>67842</v>
      </c>
      <c r="N1123">
        <v>-3392.1</v>
      </c>
      <c r="O1123" s="25">
        <f t="shared" si="17"/>
        <v>147047.19999999966</v>
      </c>
    </row>
    <row r="1124" spans="1:15">
      <c r="A1124" s="19">
        <v>43150.395833333343</v>
      </c>
      <c r="B1124">
        <v>12.37</v>
      </c>
      <c r="C1124" s="25">
        <v>-483985</v>
      </c>
      <c r="D1124" s="25">
        <v>0</v>
      </c>
      <c r="E1124" s="25">
        <v>401608.9800000001</v>
      </c>
      <c r="H1124">
        <v>562</v>
      </c>
      <c r="I1124" s="3" t="s">
        <v>62</v>
      </c>
      <c r="J1124" t="s">
        <v>63</v>
      </c>
      <c r="K1124" s="6">
        <v>43355.6875</v>
      </c>
      <c r="L1124">
        <v>14.9</v>
      </c>
      <c r="M1124" s="25"/>
      <c r="O1124" s="25">
        <f t="shared" si="17"/>
        <v>147047.19999999966</v>
      </c>
    </row>
    <row r="1125" spans="1:15">
      <c r="A1125" s="19">
        <v>43150.4375</v>
      </c>
      <c r="B1125">
        <v>12.37</v>
      </c>
      <c r="C1125" s="25">
        <v>-483985</v>
      </c>
      <c r="D1125" s="25">
        <v>0</v>
      </c>
      <c r="E1125" s="25">
        <v>401608.9800000001</v>
      </c>
      <c r="I1125" s="3" t="s">
        <v>64</v>
      </c>
      <c r="J1125" t="s">
        <v>78</v>
      </c>
      <c r="K1125" s="6">
        <v>43355.770833333336</v>
      </c>
      <c r="L1125">
        <v>14.88</v>
      </c>
      <c r="M1125" s="25">
        <v>61183</v>
      </c>
      <c r="N1125">
        <v>-1223.6600000000001</v>
      </c>
      <c r="O1125" s="25">
        <f t="shared" si="17"/>
        <v>145823.53999999966</v>
      </c>
    </row>
    <row r="1126" spans="1:15">
      <c r="A1126" s="19">
        <v>43150.479166666657</v>
      </c>
      <c r="B1126">
        <v>12.37</v>
      </c>
      <c r="C1126" s="25">
        <v>-483985</v>
      </c>
      <c r="D1126" s="25">
        <v>0</v>
      </c>
      <c r="E1126" s="25">
        <v>401608.9800000001</v>
      </c>
      <c r="H1126">
        <v>563</v>
      </c>
      <c r="I1126" s="3" t="s">
        <v>62</v>
      </c>
      <c r="J1126" t="s">
        <v>65</v>
      </c>
      <c r="K1126" s="6">
        <v>43355.729166666664</v>
      </c>
      <c r="L1126">
        <v>14.85</v>
      </c>
      <c r="M1126" s="25"/>
      <c r="O1126" s="25">
        <f t="shared" si="17"/>
        <v>145823.53999999966</v>
      </c>
    </row>
    <row r="1127" spans="1:15">
      <c r="A1127" s="19">
        <v>43150.520833333343</v>
      </c>
      <c r="B1127">
        <v>12.37</v>
      </c>
      <c r="C1127" s="25">
        <v>-483985</v>
      </c>
      <c r="D1127" s="25">
        <v>0</v>
      </c>
      <c r="E1127" s="25">
        <v>401608.9800000001</v>
      </c>
      <c r="I1127" s="3" t="s">
        <v>64</v>
      </c>
      <c r="J1127" t="s">
        <v>78</v>
      </c>
      <c r="K1127" s="6">
        <v>43355.770833333336</v>
      </c>
      <c r="L1127">
        <v>14.88</v>
      </c>
      <c r="M1127" s="25">
        <v>59231</v>
      </c>
      <c r="N1127">
        <v>1776.93</v>
      </c>
      <c r="O1127" s="25">
        <f t="shared" si="17"/>
        <v>147600.46999999965</v>
      </c>
    </row>
    <row r="1128" spans="1:15">
      <c r="A1128" s="19">
        <v>43150.5625</v>
      </c>
      <c r="B1128">
        <v>12.37</v>
      </c>
      <c r="C1128" s="25">
        <v>-483985</v>
      </c>
      <c r="D1128" s="25">
        <v>0</v>
      </c>
      <c r="E1128" s="25">
        <v>401608.9800000001</v>
      </c>
      <c r="H1128">
        <v>564</v>
      </c>
      <c r="I1128" s="3" t="s">
        <v>62</v>
      </c>
      <c r="J1128" t="s">
        <v>65</v>
      </c>
      <c r="K1128" s="6">
        <v>43355.770833333336</v>
      </c>
      <c r="L1128">
        <v>14.88</v>
      </c>
      <c r="M1128" s="25"/>
      <c r="O1128" s="25">
        <f t="shared" si="17"/>
        <v>147600.46999999965</v>
      </c>
    </row>
    <row r="1129" spans="1:15">
      <c r="A1129" s="19">
        <v>43150.604166666657</v>
      </c>
      <c r="B1129">
        <v>12.37</v>
      </c>
      <c r="C1129" s="25">
        <v>-483985</v>
      </c>
      <c r="D1129" s="25">
        <v>0</v>
      </c>
      <c r="E1129" s="25">
        <v>401608.9800000001</v>
      </c>
      <c r="I1129" s="3" t="s">
        <v>64</v>
      </c>
      <c r="J1129" t="s">
        <v>78</v>
      </c>
      <c r="K1129" s="6">
        <v>43355.770833333336</v>
      </c>
      <c r="L1129">
        <v>14.88</v>
      </c>
      <c r="M1129" s="25">
        <v>56333</v>
      </c>
      <c r="N1129">
        <v>0</v>
      </c>
      <c r="O1129" s="25">
        <f t="shared" si="17"/>
        <v>147600.46999999965</v>
      </c>
    </row>
    <row r="1130" spans="1:15">
      <c r="A1130" s="19">
        <v>43150.645833333343</v>
      </c>
      <c r="B1130">
        <v>12.37</v>
      </c>
      <c r="C1130" s="25">
        <v>-483985</v>
      </c>
      <c r="D1130" s="25">
        <v>0</v>
      </c>
      <c r="E1130" s="25">
        <v>401608.9800000001</v>
      </c>
      <c r="H1130">
        <v>565</v>
      </c>
      <c r="I1130" s="3" t="s">
        <v>62</v>
      </c>
      <c r="J1130" t="s">
        <v>82</v>
      </c>
      <c r="K1130" s="6">
        <v>43355.8125</v>
      </c>
      <c r="L1130">
        <v>14.81</v>
      </c>
      <c r="M1130" s="25"/>
      <c r="O1130" s="25">
        <f t="shared" si="17"/>
        <v>147600.46999999965</v>
      </c>
    </row>
    <row r="1131" spans="1:15">
      <c r="A1131" s="19">
        <v>43150.6875</v>
      </c>
      <c r="B1131">
        <v>12.37</v>
      </c>
      <c r="C1131" s="25">
        <v>-483985</v>
      </c>
      <c r="D1131" s="25">
        <v>0</v>
      </c>
      <c r="E1131" s="25">
        <v>401608.9800000001</v>
      </c>
      <c r="I1131" s="3" t="s">
        <v>64</v>
      </c>
      <c r="J1131" t="s">
        <v>83</v>
      </c>
      <c r="K1131" s="6">
        <v>43355.854166666664</v>
      </c>
      <c r="L1131">
        <v>14.77</v>
      </c>
      <c r="M1131" s="25">
        <v>55662</v>
      </c>
      <c r="N1131">
        <v>-2226.48</v>
      </c>
      <c r="O1131" s="25">
        <f t="shared" si="17"/>
        <v>145373.98999999964</v>
      </c>
    </row>
    <row r="1132" spans="1:15">
      <c r="A1132" s="19">
        <v>43150.729166666657</v>
      </c>
      <c r="B1132">
        <v>12.37</v>
      </c>
      <c r="C1132" s="25">
        <v>-483985</v>
      </c>
      <c r="D1132" s="25">
        <v>0</v>
      </c>
      <c r="E1132" s="25">
        <v>401608.9800000001</v>
      </c>
      <c r="H1132">
        <v>566</v>
      </c>
      <c r="I1132" s="3" t="s">
        <v>62</v>
      </c>
      <c r="J1132" t="s">
        <v>65</v>
      </c>
      <c r="K1132" s="6">
        <v>43355.8125</v>
      </c>
      <c r="L1132">
        <v>14.81</v>
      </c>
      <c r="M1132" s="25"/>
      <c r="O1132" s="25">
        <f t="shared" si="17"/>
        <v>145373.98999999964</v>
      </c>
    </row>
    <row r="1133" spans="1:15">
      <c r="A1133" s="19">
        <v>43150.770833333343</v>
      </c>
      <c r="B1133">
        <v>12.37</v>
      </c>
      <c r="C1133" s="25">
        <v>-483985</v>
      </c>
      <c r="D1133" s="25">
        <v>0</v>
      </c>
      <c r="E1133" s="25">
        <v>401608.9800000001</v>
      </c>
      <c r="I1133" s="3" t="s">
        <v>64</v>
      </c>
      <c r="J1133" t="s">
        <v>78</v>
      </c>
      <c r="K1133" s="6">
        <v>43355.854166666664</v>
      </c>
      <c r="L1133">
        <v>14.77</v>
      </c>
      <c r="M1133" s="25">
        <v>55662</v>
      </c>
      <c r="N1133">
        <v>-2226.48</v>
      </c>
      <c r="O1133" s="25">
        <f t="shared" si="17"/>
        <v>143147.50999999963</v>
      </c>
    </row>
    <row r="1134" spans="1:15">
      <c r="A1134" s="19">
        <v>43150.8125</v>
      </c>
      <c r="B1134">
        <v>12.37</v>
      </c>
      <c r="C1134" s="25">
        <v>-483985</v>
      </c>
      <c r="D1134" s="25">
        <v>0</v>
      </c>
      <c r="E1134" s="25">
        <v>401608.9800000001</v>
      </c>
      <c r="H1134">
        <v>567</v>
      </c>
      <c r="I1134" s="3" t="s">
        <v>66</v>
      </c>
      <c r="J1134" t="s">
        <v>78</v>
      </c>
      <c r="K1134" s="6">
        <v>43355.854166666664</v>
      </c>
      <c r="L1134">
        <v>14.77</v>
      </c>
      <c r="M1134" s="25"/>
      <c r="O1134" s="25">
        <f t="shared" si="17"/>
        <v>143147.50999999963</v>
      </c>
    </row>
    <row r="1135" spans="1:15">
      <c r="A1135" s="19">
        <v>43150.854166666657</v>
      </c>
      <c r="B1135">
        <v>12.37</v>
      </c>
      <c r="C1135" s="25">
        <v>-483985</v>
      </c>
      <c r="D1135" s="25">
        <v>0</v>
      </c>
      <c r="E1135" s="25">
        <v>401608.9800000001</v>
      </c>
      <c r="I1135" s="3" t="s">
        <v>68</v>
      </c>
      <c r="J1135" t="s">
        <v>82</v>
      </c>
      <c r="K1135" s="6">
        <v>43356.854166666664</v>
      </c>
      <c r="L1135">
        <v>14.47</v>
      </c>
      <c r="M1135" s="25">
        <v>114759</v>
      </c>
      <c r="N1135">
        <v>34427.699999999997</v>
      </c>
      <c r="O1135" s="25">
        <f t="shared" si="17"/>
        <v>177575.20999999961</v>
      </c>
    </row>
    <row r="1136" spans="1:15">
      <c r="A1136" s="19">
        <v>43150.895833333343</v>
      </c>
      <c r="B1136">
        <v>12.37</v>
      </c>
      <c r="C1136" s="25">
        <v>-483985</v>
      </c>
      <c r="D1136" s="25">
        <v>0</v>
      </c>
      <c r="E1136" s="25">
        <v>401608.9800000001</v>
      </c>
      <c r="H1136">
        <v>568</v>
      </c>
      <c r="I1136" s="3" t="s">
        <v>62</v>
      </c>
      <c r="J1136" t="s">
        <v>82</v>
      </c>
      <c r="K1136" s="6">
        <v>43356.854166666664</v>
      </c>
      <c r="L1136">
        <v>14.47</v>
      </c>
      <c r="M1136" s="25"/>
      <c r="O1136" s="25">
        <f t="shared" si="17"/>
        <v>177575.20999999961</v>
      </c>
    </row>
    <row r="1137" spans="1:15">
      <c r="A1137" s="19">
        <v>43150.9375</v>
      </c>
      <c r="B1137">
        <v>12.37</v>
      </c>
      <c r="C1137" s="25">
        <v>-483985</v>
      </c>
      <c r="D1137" s="25">
        <v>0</v>
      </c>
      <c r="E1137" s="25">
        <v>401608.9800000001</v>
      </c>
      <c r="I1137" s="3" t="s">
        <v>64</v>
      </c>
      <c r="J1137" t="s">
        <v>83</v>
      </c>
      <c r="K1137" s="6">
        <v>43357.645833333336</v>
      </c>
      <c r="L1137">
        <v>14.38</v>
      </c>
      <c r="M1137" s="25">
        <v>62677</v>
      </c>
      <c r="N1137">
        <v>-5640.93</v>
      </c>
      <c r="O1137" s="25">
        <f t="shared" si="17"/>
        <v>171934.27999999962</v>
      </c>
    </row>
    <row r="1138" spans="1:15">
      <c r="A1138" s="19">
        <v>43150.979166666657</v>
      </c>
      <c r="B1138">
        <v>12.37</v>
      </c>
      <c r="C1138" s="25">
        <v>-483985</v>
      </c>
      <c r="D1138" s="25">
        <v>0</v>
      </c>
      <c r="E1138" s="25">
        <v>401608.9800000001</v>
      </c>
      <c r="H1138">
        <v>569</v>
      </c>
      <c r="I1138" s="3" t="s">
        <v>62</v>
      </c>
      <c r="J1138" t="s">
        <v>79</v>
      </c>
      <c r="K1138" s="6">
        <v>43356.854166666664</v>
      </c>
      <c r="L1138">
        <v>14.47</v>
      </c>
      <c r="M1138" s="25"/>
      <c r="O1138" s="25">
        <f t="shared" si="17"/>
        <v>171934.27999999962</v>
      </c>
    </row>
    <row r="1139" spans="1:15">
      <c r="A1139" s="19">
        <v>43151.020833333343</v>
      </c>
      <c r="B1139">
        <v>12.37</v>
      </c>
      <c r="C1139" s="25">
        <v>-483985</v>
      </c>
      <c r="D1139" s="25">
        <v>0</v>
      </c>
      <c r="E1139" s="25">
        <v>401608.9800000001</v>
      </c>
      <c r="I1139" s="3" t="s">
        <v>64</v>
      </c>
      <c r="J1139" t="s">
        <v>84</v>
      </c>
      <c r="K1139" s="6">
        <v>43357.645833333336</v>
      </c>
      <c r="L1139">
        <v>14.38</v>
      </c>
      <c r="M1139" s="25">
        <v>67494</v>
      </c>
      <c r="N1139">
        <v>-6074.46</v>
      </c>
      <c r="O1139" s="25">
        <f t="shared" si="17"/>
        <v>165859.81999999963</v>
      </c>
    </row>
    <row r="1140" spans="1:15">
      <c r="A1140" s="19">
        <v>43151.0625</v>
      </c>
      <c r="B1140">
        <v>12.37</v>
      </c>
      <c r="C1140" s="25">
        <v>-483985</v>
      </c>
      <c r="D1140" s="25">
        <v>0</v>
      </c>
      <c r="E1140" s="25">
        <v>401608.9800000001</v>
      </c>
      <c r="H1140">
        <v>570</v>
      </c>
      <c r="I1140" s="3" t="s">
        <v>62</v>
      </c>
      <c r="J1140" t="s">
        <v>79</v>
      </c>
      <c r="K1140" s="6">
        <v>43356.854166666664</v>
      </c>
      <c r="L1140">
        <v>14.47</v>
      </c>
      <c r="M1140" s="25"/>
      <c r="O1140" s="25">
        <f t="shared" si="17"/>
        <v>165859.81999999963</v>
      </c>
    </row>
    <row r="1141" spans="1:15">
      <c r="A1141" s="19">
        <v>43151.104166666657</v>
      </c>
      <c r="B1141">
        <v>12.37</v>
      </c>
      <c r="C1141" s="25">
        <v>-483985</v>
      </c>
      <c r="D1141" s="25">
        <v>0</v>
      </c>
      <c r="E1141" s="25">
        <v>401608.9800000001</v>
      </c>
      <c r="I1141" s="3" t="s">
        <v>64</v>
      </c>
      <c r="J1141" t="s">
        <v>78</v>
      </c>
      <c r="K1141" s="6">
        <v>43357.645833333336</v>
      </c>
      <c r="L1141">
        <v>14.38</v>
      </c>
      <c r="M1141" s="25">
        <v>47265</v>
      </c>
      <c r="N1141">
        <v>-4253.8500000000004</v>
      </c>
      <c r="O1141" s="25">
        <f t="shared" si="17"/>
        <v>161605.96999999962</v>
      </c>
    </row>
    <row r="1142" spans="1:15">
      <c r="A1142" s="19">
        <v>43151.145833333343</v>
      </c>
      <c r="B1142">
        <v>12.37</v>
      </c>
      <c r="C1142" s="25">
        <v>-483985</v>
      </c>
      <c r="D1142" s="25">
        <v>0</v>
      </c>
      <c r="E1142" s="25">
        <v>401608.9800000001</v>
      </c>
      <c r="H1142">
        <v>571</v>
      </c>
      <c r="I1142" s="3" t="s">
        <v>62</v>
      </c>
      <c r="J1142" t="s">
        <v>85</v>
      </c>
      <c r="K1142" s="6">
        <v>43357.604166666664</v>
      </c>
      <c r="L1142">
        <v>14.48</v>
      </c>
      <c r="M1142" s="25"/>
      <c r="O1142" s="25">
        <f t="shared" si="17"/>
        <v>161605.96999999962</v>
      </c>
    </row>
    <row r="1143" spans="1:15">
      <c r="A1143" s="19">
        <v>43151.1875</v>
      </c>
      <c r="B1143">
        <v>12.37</v>
      </c>
      <c r="C1143" s="25">
        <v>-483985</v>
      </c>
      <c r="D1143" s="25">
        <v>0</v>
      </c>
      <c r="E1143" s="25">
        <v>401608.9800000001</v>
      </c>
      <c r="I1143" s="3" t="s">
        <v>64</v>
      </c>
      <c r="J1143" t="s">
        <v>78</v>
      </c>
      <c r="K1143" s="6">
        <v>43357.645833333336</v>
      </c>
      <c r="L1143">
        <v>14.38</v>
      </c>
      <c r="M1143" s="25">
        <v>67494</v>
      </c>
      <c r="N1143">
        <v>-6749.4</v>
      </c>
      <c r="O1143" s="25">
        <f t="shared" si="17"/>
        <v>154856.56999999963</v>
      </c>
    </row>
    <row r="1144" spans="1:15">
      <c r="A1144" s="19">
        <v>43151.229166666657</v>
      </c>
      <c r="B1144">
        <v>12.37</v>
      </c>
      <c r="C1144" s="25">
        <v>-483985</v>
      </c>
      <c r="D1144" s="25">
        <v>0</v>
      </c>
      <c r="E1144" s="25">
        <v>401608.9800000001</v>
      </c>
      <c r="H1144">
        <v>572</v>
      </c>
      <c r="I1144" s="3" t="s">
        <v>66</v>
      </c>
      <c r="J1144" t="s">
        <v>78</v>
      </c>
      <c r="K1144" s="6">
        <v>43357.645833333336</v>
      </c>
      <c r="L1144">
        <v>14.38</v>
      </c>
      <c r="M1144" s="25"/>
      <c r="O1144" s="25">
        <f t="shared" si="17"/>
        <v>154856.56999999963</v>
      </c>
    </row>
    <row r="1145" spans="1:15">
      <c r="A1145" s="19">
        <v>43151.270833333343</v>
      </c>
      <c r="B1145">
        <v>12.37</v>
      </c>
      <c r="C1145" s="25">
        <v>-483985</v>
      </c>
      <c r="D1145" s="25">
        <v>0</v>
      </c>
      <c r="E1145" s="25">
        <v>401608.9800000001</v>
      </c>
      <c r="I1145" s="3" t="s">
        <v>68</v>
      </c>
      <c r="J1145" t="s">
        <v>79</v>
      </c>
      <c r="K1145" s="6">
        <v>43357.729166666664</v>
      </c>
      <c r="L1145">
        <v>14.56</v>
      </c>
      <c r="M1145" s="25">
        <v>190951</v>
      </c>
      <c r="N1145">
        <v>-34371.18</v>
      </c>
      <c r="O1145" s="25">
        <f t="shared" si="17"/>
        <v>120485.38999999964</v>
      </c>
    </row>
    <row r="1146" spans="1:15">
      <c r="A1146" s="19">
        <v>43151.3125</v>
      </c>
      <c r="B1146">
        <v>12.37</v>
      </c>
      <c r="C1146" s="25">
        <v>-483985</v>
      </c>
      <c r="D1146" s="25">
        <v>0</v>
      </c>
      <c r="E1146" s="25">
        <v>401608.9800000001</v>
      </c>
      <c r="H1146">
        <v>573</v>
      </c>
      <c r="I1146" s="3" t="s">
        <v>66</v>
      </c>
      <c r="J1146" t="s">
        <v>78</v>
      </c>
      <c r="K1146" s="6">
        <v>43357.770833333336</v>
      </c>
      <c r="L1146">
        <v>14.49</v>
      </c>
      <c r="M1146" s="25"/>
      <c r="O1146" s="25">
        <f t="shared" si="17"/>
        <v>120485.38999999964</v>
      </c>
    </row>
    <row r="1147" spans="1:15">
      <c r="A1147" s="19">
        <v>43151.354166666657</v>
      </c>
      <c r="B1147">
        <v>12.37</v>
      </c>
      <c r="C1147" s="25">
        <v>-483985</v>
      </c>
      <c r="D1147" s="25">
        <v>0</v>
      </c>
      <c r="E1147" s="25">
        <v>401608.9800000001</v>
      </c>
      <c r="I1147" s="3" t="s">
        <v>68</v>
      </c>
      <c r="J1147" t="s">
        <v>79</v>
      </c>
      <c r="K1147" s="6">
        <v>43360.645833333336</v>
      </c>
      <c r="L1147">
        <v>14.6</v>
      </c>
      <c r="M1147" s="25">
        <v>49839</v>
      </c>
      <c r="N1147">
        <v>-5482.29</v>
      </c>
      <c r="O1147" s="25">
        <f t="shared" si="17"/>
        <v>115003.09999999964</v>
      </c>
    </row>
    <row r="1148" spans="1:15">
      <c r="A1148" s="19">
        <v>43151.395833333343</v>
      </c>
      <c r="B1148">
        <v>12.37</v>
      </c>
      <c r="C1148" s="25">
        <v>-483985</v>
      </c>
      <c r="D1148" s="25">
        <v>0</v>
      </c>
      <c r="E1148" s="25">
        <v>401608.9800000001</v>
      </c>
      <c r="H1148">
        <v>574</v>
      </c>
      <c r="I1148" s="3" t="s">
        <v>66</v>
      </c>
      <c r="J1148" t="s">
        <v>80</v>
      </c>
      <c r="K1148" s="6">
        <v>43360.604166666664</v>
      </c>
      <c r="L1148">
        <v>14.62</v>
      </c>
      <c r="M1148" s="25"/>
      <c r="O1148" s="25">
        <f t="shared" si="17"/>
        <v>115003.09999999964</v>
      </c>
    </row>
    <row r="1149" spans="1:15">
      <c r="A1149" s="19">
        <v>43151.4375</v>
      </c>
      <c r="B1149">
        <v>12.37</v>
      </c>
      <c r="C1149" s="25">
        <v>-483985</v>
      </c>
      <c r="D1149" s="25">
        <v>0</v>
      </c>
      <c r="E1149" s="25">
        <v>401608.9800000001</v>
      </c>
      <c r="I1149" s="3" t="s">
        <v>68</v>
      </c>
      <c r="J1149" t="s">
        <v>81</v>
      </c>
      <c r="K1149" s="6">
        <v>43360.645833333336</v>
      </c>
      <c r="L1149">
        <v>14.6</v>
      </c>
      <c r="M1149" s="25">
        <v>62189</v>
      </c>
      <c r="N1149">
        <v>1243.78</v>
      </c>
      <c r="O1149" s="25">
        <f t="shared" si="17"/>
        <v>116246.87999999964</v>
      </c>
    </row>
    <row r="1150" spans="1:15">
      <c r="A1150" s="19">
        <v>43151.479166666657</v>
      </c>
      <c r="B1150">
        <v>12.37</v>
      </c>
      <c r="C1150" s="25">
        <v>-483985</v>
      </c>
      <c r="D1150" s="25">
        <v>0</v>
      </c>
      <c r="E1150" s="25">
        <v>401608.9800000001</v>
      </c>
      <c r="H1150">
        <v>575</v>
      </c>
      <c r="I1150" s="3" t="s">
        <v>66</v>
      </c>
      <c r="J1150" t="s">
        <v>78</v>
      </c>
      <c r="K1150" s="6">
        <v>43360.6875</v>
      </c>
      <c r="L1150">
        <v>14.54</v>
      </c>
      <c r="M1150" s="25"/>
      <c r="O1150" s="25">
        <f t="shared" si="17"/>
        <v>116246.87999999964</v>
      </c>
    </row>
    <row r="1151" spans="1:15">
      <c r="A1151" s="19">
        <v>43151.520833333343</v>
      </c>
      <c r="B1151">
        <v>12.37</v>
      </c>
      <c r="C1151" s="25">
        <v>-483985</v>
      </c>
      <c r="D1151" s="25">
        <v>0</v>
      </c>
      <c r="E1151" s="25">
        <v>401608.9800000001</v>
      </c>
      <c r="I1151" s="3" t="s">
        <v>68</v>
      </c>
      <c r="J1151" t="s">
        <v>82</v>
      </c>
      <c r="K1151" s="6">
        <v>43360.8125</v>
      </c>
      <c r="L1151">
        <v>14.48</v>
      </c>
      <c r="M1151" s="25">
        <v>59976</v>
      </c>
      <c r="N1151">
        <v>3598.56</v>
      </c>
      <c r="O1151" s="25">
        <f t="shared" si="17"/>
        <v>119845.43999999964</v>
      </c>
    </row>
    <row r="1152" spans="1:15">
      <c r="A1152" s="19">
        <v>43151.5625</v>
      </c>
      <c r="B1152">
        <v>12.37</v>
      </c>
      <c r="C1152" s="25">
        <v>-483985</v>
      </c>
      <c r="D1152" s="25">
        <v>0</v>
      </c>
      <c r="E1152" s="25">
        <v>401608.9800000001</v>
      </c>
      <c r="H1152">
        <v>576</v>
      </c>
      <c r="I1152" s="3" t="s">
        <v>66</v>
      </c>
      <c r="J1152" t="s">
        <v>80</v>
      </c>
      <c r="K1152" s="6">
        <v>43360.729166666664</v>
      </c>
      <c r="L1152">
        <v>14.46</v>
      </c>
      <c r="M1152" s="25"/>
      <c r="O1152" s="25">
        <f t="shared" si="17"/>
        <v>119845.43999999964</v>
      </c>
    </row>
    <row r="1153" spans="1:15">
      <c r="A1153" s="19">
        <v>43151.604166666657</v>
      </c>
      <c r="B1153">
        <v>12.41</v>
      </c>
      <c r="C1153" s="25">
        <v>-483985</v>
      </c>
      <c r="D1153" s="25">
        <v>-19359.400000000449</v>
      </c>
      <c r="E1153" s="25">
        <v>382249.57999999973</v>
      </c>
      <c r="I1153" s="3" t="s">
        <v>68</v>
      </c>
      <c r="J1153" t="s">
        <v>82</v>
      </c>
      <c r="K1153" s="6">
        <v>43360.8125</v>
      </c>
      <c r="L1153">
        <v>14.48</v>
      </c>
      <c r="M1153" s="25">
        <v>60208</v>
      </c>
      <c r="N1153">
        <v>-1204.1600000000001</v>
      </c>
      <c r="O1153" s="25">
        <f t="shared" si="17"/>
        <v>118641.27999999964</v>
      </c>
    </row>
    <row r="1154" spans="1:15">
      <c r="A1154" s="19">
        <v>43151.645833333343</v>
      </c>
      <c r="B1154">
        <v>12.4</v>
      </c>
      <c r="C1154" s="25">
        <v>-419490</v>
      </c>
      <c r="D1154" s="25">
        <v>4194.8999999999114</v>
      </c>
      <c r="E1154" s="25">
        <v>386444.47999999957</v>
      </c>
      <c r="H1154">
        <v>577</v>
      </c>
      <c r="I1154" s="3" t="s">
        <v>66</v>
      </c>
      <c r="J1154" t="s">
        <v>80</v>
      </c>
      <c r="K1154" s="6">
        <v>43360.770833333336</v>
      </c>
      <c r="L1154">
        <v>14.49</v>
      </c>
      <c r="M1154" s="25"/>
      <c r="O1154" s="25">
        <f t="shared" si="17"/>
        <v>118641.27999999964</v>
      </c>
    </row>
    <row r="1155" spans="1:15">
      <c r="A1155" s="19">
        <v>43151.6875</v>
      </c>
      <c r="B1155">
        <v>12.41</v>
      </c>
      <c r="C1155" s="25">
        <v>-356351</v>
      </c>
      <c r="D1155" s="25">
        <v>-3563.5099999999238</v>
      </c>
      <c r="E1155" s="25">
        <v>382880.96999999962</v>
      </c>
      <c r="I1155" s="3" t="s">
        <v>68</v>
      </c>
      <c r="J1155" t="s">
        <v>82</v>
      </c>
      <c r="K1155" s="6">
        <v>43360.8125</v>
      </c>
      <c r="L1155">
        <v>14.48</v>
      </c>
      <c r="M1155" s="25">
        <v>63334</v>
      </c>
      <c r="N1155">
        <v>633.34</v>
      </c>
      <c r="O1155" s="25">
        <f t="shared" si="17"/>
        <v>119274.61999999963</v>
      </c>
    </row>
    <row r="1156" spans="1:15">
      <c r="A1156" s="19">
        <v>43151.729166666657</v>
      </c>
      <c r="B1156">
        <v>12.51</v>
      </c>
      <c r="C1156" s="25">
        <v>-543433</v>
      </c>
      <c r="D1156" s="25">
        <v>-54343.299999999806</v>
      </c>
      <c r="E1156" s="25">
        <v>328537.66999999981</v>
      </c>
      <c r="H1156">
        <v>578</v>
      </c>
      <c r="I1156" s="3" t="s">
        <v>62</v>
      </c>
      <c r="J1156" t="s">
        <v>82</v>
      </c>
      <c r="K1156" s="6">
        <v>43360.8125</v>
      </c>
      <c r="L1156">
        <v>14.48</v>
      </c>
      <c r="M1156" s="25"/>
      <c r="O1156" s="25">
        <f t="shared" ref="O1156:O1219" si="18">O1155+N1156</f>
        <v>119274.61999999963</v>
      </c>
    </row>
    <row r="1157" spans="1:15">
      <c r="A1157" s="19">
        <v>43151.770833333343</v>
      </c>
      <c r="B1157">
        <v>12.44</v>
      </c>
      <c r="C1157" s="25">
        <v>-485003</v>
      </c>
      <c r="D1157" s="25">
        <v>33950.210000000137</v>
      </c>
      <c r="E1157" s="25">
        <v>362487.87999999989</v>
      </c>
      <c r="I1157" s="3" t="s">
        <v>64</v>
      </c>
      <c r="J1157" t="s">
        <v>83</v>
      </c>
      <c r="K1157" s="6">
        <v>43360.854166666664</v>
      </c>
      <c r="L1157">
        <v>14.46</v>
      </c>
      <c r="M1157" s="25">
        <v>67309</v>
      </c>
      <c r="N1157">
        <v>-1346.18</v>
      </c>
      <c r="O1157" s="25">
        <f t="shared" si="18"/>
        <v>117928.43999999964</v>
      </c>
    </row>
    <row r="1158" spans="1:15">
      <c r="A1158" s="19">
        <v>43151.8125</v>
      </c>
      <c r="B1158">
        <v>12.43</v>
      </c>
      <c r="C1158" s="25">
        <v>-426209</v>
      </c>
      <c r="D1158" s="25">
        <v>4262.0899999999092</v>
      </c>
      <c r="E1158" s="25">
        <v>366749.96999999991</v>
      </c>
      <c r="H1158">
        <v>579</v>
      </c>
      <c r="I1158" s="3" t="s">
        <v>62</v>
      </c>
      <c r="J1158" t="s">
        <v>79</v>
      </c>
      <c r="K1158" s="6">
        <v>43360.8125</v>
      </c>
      <c r="L1158">
        <v>14.48</v>
      </c>
      <c r="M1158" s="25"/>
      <c r="O1158" s="25">
        <f t="shared" si="18"/>
        <v>117928.43999999964</v>
      </c>
    </row>
    <row r="1159" spans="1:15">
      <c r="A1159" s="19">
        <v>43151.854166666657</v>
      </c>
      <c r="B1159">
        <v>12.38</v>
      </c>
      <c r="C1159" s="25">
        <v>-543433</v>
      </c>
      <c r="D1159" s="25">
        <v>27171.649999999419</v>
      </c>
      <c r="E1159" s="25">
        <v>393921.6199999993</v>
      </c>
      <c r="I1159" s="3" t="s">
        <v>64</v>
      </c>
      <c r="J1159" t="s">
        <v>78</v>
      </c>
      <c r="K1159" s="6">
        <v>43360.854166666664</v>
      </c>
      <c r="L1159">
        <v>14.46</v>
      </c>
      <c r="M1159" s="25">
        <v>59976</v>
      </c>
      <c r="N1159">
        <v>-1199.52</v>
      </c>
      <c r="O1159" s="25">
        <f t="shared" si="18"/>
        <v>116728.91999999963</v>
      </c>
    </row>
    <row r="1160" spans="1:15">
      <c r="A1160" s="19">
        <v>43151.895833333343</v>
      </c>
      <c r="B1160">
        <v>12.38</v>
      </c>
      <c r="C1160" s="25">
        <v>-480271</v>
      </c>
      <c r="D1160" s="25">
        <v>0</v>
      </c>
      <c r="E1160" s="25">
        <v>393921.6199999993</v>
      </c>
      <c r="H1160">
        <v>580</v>
      </c>
      <c r="I1160" s="3" t="s">
        <v>62</v>
      </c>
      <c r="J1160" t="s">
        <v>81</v>
      </c>
      <c r="K1160" s="6">
        <v>43360.8125</v>
      </c>
      <c r="L1160">
        <v>14.48</v>
      </c>
      <c r="M1160" s="25"/>
      <c r="O1160" s="25">
        <f t="shared" si="18"/>
        <v>116728.91999999963</v>
      </c>
    </row>
    <row r="1161" spans="1:15">
      <c r="A1161" s="19">
        <v>43151.9375</v>
      </c>
      <c r="B1161">
        <v>12.38</v>
      </c>
      <c r="C1161" s="25">
        <v>-480271</v>
      </c>
      <c r="D1161" s="25">
        <v>0</v>
      </c>
      <c r="E1161" s="25">
        <v>393921.6199999993</v>
      </c>
      <c r="I1161" s="3" t="s">
        <v>64</v>
      </c>
      <c r="J1161" t="s">
        <v>78</v>
      </c>
      <c r="K1161" s="6">
        <v>43360.854166666664</v>
      </c>
      <c r="L1161">
        <v>14.46</v>
      </c>
      <c r="M1161" s="25">
        <v>123542</v>
      </c>
      <c r="N1161">
        <v>-2470.84</v>
      </c>
      <c r="O1161" s="25">
        <f t="shared" si="18"/>
        <v>114258.07999999964</v>
      </c>
    </row>
    <row r="1162" spans="1:15">
      <c r="A1162" s="19">
        <v>43151.979166666657</v>
      </c>
      <c r="B1162">
        <v>12.38</v>
      </c>
      <c r="C1162" s="25">
        <v>-480271</v>
      </c>
      <c r="D1162" s="25">
        <v>0</v>
      </c>
      <c r="E1162" s="25">
        <v>393921.6199999993</v>
      </c>
      <c r="H1162">
        <v>581</v>
      </c>
      <c r="I1162" s="3" t="s">
        <v>66</v>
      </c>
      <c r="J1162" t="s">
        <v>78</v>
      </c>
      <c r="K1162" s="6">
        <v>43360.854166666664</v>
      </c>
      <c r="L1162">
        <v>14.46</v>
      </c>
      <c r="M1162" s="25"/>
      <c r="O1162" s="25">
        <f t="shared" si="18"/>
        <v>114258.07999999964</v>
      </c>
    </row>
    <row r="1163" spans="1:15">
      <c r="A1163" s="19">
        <v>43152.020833333343</v>
      </c>
      <c r="B1163">
        <v>12.38</v>
      </c>
      <c r="C1163" s="25">
        <v>-480271</v>
      </c>
      <c r="D1163" s="25">
        <v>0</v>
      </c>
      <c r="E1163" s="25">
        <v>393921.6199999993</v>
      </c>
      <c r="I1163" s="3" t="s">
        <v>68</v>
      </c>
      <c r="J1163" t="s">
        <v>79</v>
      </c>
      <c r="K1163" s="6">
        <v>43361.645833333336</v>
      </c>
      <c r="L1163">
        <v>14.75</v>
      </c>
      <c r="M1163" s="25">
        <v>139158</v>
      </c>
      <c r="N1163">
        <v>-40355.82</v>
      </c>
      <c r="O1163" s="25">
        <f t="shared" si="18"/>
        <v>73902.259999999631</v>
      </c>
    </row>
    <row r="1164" spans="1:15">
      <c r="A1164" s="19">
        <v>43152.0625</v>
      </c>
      <c r="B1164">
        <v>12.38</v>
      </c>
      <c r="C1164" s="25">
        <v>-480271</v>
      </c>
      <c r="D1164" s="25">
        <v>0</v>
      </c>
      <c r="E1164" s="25">
        <v>393921.6199999993</v>
      </c>
      <c r="H1164">
        <v>582</v>
      </c>
      <c r="I1164" s="3" t="s">
        <v>66</v>
      </c>
      <c r="J1164" t="s">
        <v>80</v>
      </c>
      <c r="K1164" s="6">
        <v>43361.604166666664</v>
      </c>
      <c r="L1164">
        <v>14.69</v>
      </c>
      <c r="M1164" s="25"/>
      <c r="O1164" s="25">
        <f t="shared" si="18"/>
        <v>73902.259999999631</v>
      </c>
    </row>
    <row r="1165" spans="1:15">
      <c r="A1165" s="19">
        <v>43152.104166666657</v>
      </c>
      <c r="B1165">
        <v>12.38</v>
      </c>
      <c r="C1165" s="25">
        <v>-480271</v>
      </c>
      <c r="D1165" s="25">
        <v>0</v>
      </c>
      <c r="E1165" s="25">
        <v>393921.6199999993</v>
      </c>
      <c r="I1165" s="3" t="s">
        <v>68</v>
      </c>
      <c r="J1165" t="s">
        <v>81</v>
      </c>
      <c r="K1165" s="6">
        <v>43361.645833333336</v>
      </c>
      <c r="L1165">
        <v>14.75</v>
      </c>
      <c r="M1165" s="25">
        <v>77080</v>
      </c>
      <c r="N1165">
        <v>-4624.8</v>
      </c>
      <c r="O1165" s="25">
        <f t="shared" si="18"/>
        <v>69277.459999999628</v>
      </c>
    </row>
    <row r="1166" spans="1:15">
      <c r="A1166" s="19">
        <v>43152.145833333343</v>
      </c>
      <c r="B1166">
        <v>12.38</v>
      </c>
      <c r="C1166" s="25">
        <v>-480271</v>
      </c>
      <c r="D1166" s="25">
        <v>0</v>
      </c>
      <c r="E1166" s="25">
        <v>393921.6199999993</v>
      </c>
      <c r="H1166">
        <v>583</v>
      </c>
      <c r="I1166" s="3" t="s">
        <v>66</v>
      </c>
      <c r="J1166" t="s">
        <v>78</v>
      </c>
      <c r="K1166" s="6">
        <v>43361.6875</v>
      </c>
      <c r="L1166">
        <v>14.68</v>
      </c>
      <c r="M1166" s="25"/>
      <c r="O1166" s="25">
        <f t="shared" si="18"/>
        <v>69277.459999999628</v>
      </c>
    </row>
    <row r="1167" spans="1:15">
      <c r="A1167" s="19">
        <v>43152.1875</v>
      </c>
      <c r="B1167">
        <v>12.38</v>
      </c>
      <c r="C1167" s="25">
        <v>-480271</v>
      </c>
      <c r="D1167" s="25">
        <v>0</v>
      </c>
      <c r="E1167" s="25">
        <v>393921.6199999993</v>
      </c>
      <c r="I1167" s="3" t="s">
        <v>68</v>
      </c>
      <c r="J1167" t="s">
        <v>79</v>
      </c>
      <c r="K1167" s="6">
        <v>43361.8125</v>
      </c>
      <c r="L1167">
        <v>14.69</v>
      </c>
      <c r="M1167" s="25">
        <v>68484</v>
      </c>
      <c r="N1167">
        <v>-684.84</v>
      </c>
      <c r="O1167" s="25">
        <f t="shared" si="18"/>
        <v>68592.619999999632</v>
      </c>
    </row>
    <row r="1168" spans="1:15">
      <c r="A1168" s="19">
        <v>43152.229166666657</v>
      </c>
      <c r="B1168">
        <v>12.38</v>
      </c>
      <c r="C1168" s="25">
        <v>-480271</v>
      </c>
      <c r="D1168" s="25">
        <v>0</v>
      </c>
      <c r="E1168" s="25">
        <v>393921.6199999993</v>
      </c>
      <c r="H1168">
        <v>584</v>
      </c>
      <c r="I1168" s="3" t="s">
        <v>66</v>
      </c>
      <c r="J1168" t="s">
        <v>80</v>
      </c>
      <c r="K1168" s="6">
        <v>43361.729166666664</v>
      </c>
      <c r="L1168">
        <v>14.66</v>
      </c>
      <c r="M1168" s="25"/>
      <c r="O1168" s="25">
        <f t="shared" si="18"/>
        <v>68592.619999999632</v>
      </c>
    </row>
    <row r="1169" spans="1:15">
      <c r="A1169" s="19">
        <v>43152.270833333343</v>
      </c>
      <c r="B1169">
        <v>12.38</v>
      </c>
      <c r="C1169" s="25">
        <v>-480271</v>
      </c>
      <c r="D1169" s="25">
        <v>0</v>
      </c>
      <c r="E1169" s="25">
        <v>393921.6199999993</v>
      </c>
      <c r="I1169" s="3" t="s">
        <v>68</v>
      </c>
      <c r="J1169" t="s">
        <v>81</v>
      </c>
      <c r="K1169" s="6">
        <v>43361.8125</v>
      </c>
      <c r="L1169">
        <v>14.69</v>
      </c>
      <c r="M1169" s="25">
        <v>71081</v>
      </c>
      <c r="N1169">
        <v>-2132.4299999999998</v>
      </c>
      <c r="O1169" s="25">
        <f t="shared" si="18"/>
        <v>66460.189999999639</v>
      </c>
    </row>
    <row r="1170" spans="1:15">
      <c r="A1170" s="19">
        <v>43152.3125</v>
      </c>
      <c r="B1170">
        <v>12.38</v>
      </c>
      <c r="C1170" s="25">
        <v>-480271</v>
      </c>
      <c r="D1170" s="25">
        <v>0</v>
      </c>
      <c r="E1170" s="25">
        <v>393921.6199999993</v>
      </c>
      <c r="H1170">
        <v>585</v>
      </c>
      <c r="I1170" s="3" t="s">
        <v>66</v>
      </c>
      <c r="J1170" t="s">
        <v>80</v>
      </c>
      <c r="K1170" s="6">
        <v>43361.770833333336</v>
      </c>
      <c r="L1170">
        <v>14.63</v>
      </c>
      <c r="M1170" s="25"/>
      <c r="O1170" s="25">
        <f t="shared" si="18"/>
        <v>66460.189999999639</v>
      </c>
    </row>
    <row r="1171" spans="1:15">
      <c r="A1171" s="19">
        <v>43152.354166666657</v>
      </c>
      <c r="B1171">
        <v>12.38</v>
      </c>
      <c r="C1171" s="25">
        <v>-480271</v>
      </c>
      <c r="D1171" s="25">
        <v>0</v>
      </c>
      <c r="E1171" s="25">
        <v>393921.6199999993</v>
      </c>
      <c r="I1171" s="3" t="s">
        <v>68</v>
      </c>
      <c r="J1171" t="s">
        <v>81</v>
      </c>
      <c r="K1171" s="6">
        <v>43361.8125</v>
      </c>
      <c r="L1171">
        <v>14.69</v>
      </c>
      <c r="M1171" s="25">
        <v>73607</v>
      </c>
      <c r="N1171">
        <v>-4416.42</v>
      </c>
      <c r="O1171" s="25">
        <f t="shared" si="18"/>
        <v>62043.76999999964</v>
      </c>
    </row>
    <row r="1172" spans="1:15">
      <c r="A1172" s="19">
        <v>43152.395833333343</v>
      </c>
      <c r="B1172">
        <v>12.38</v>
      </c>
      <c r="C1172" s="25">
        <v>-480271</v>
      </c>
      <c r="D1172" s="25">
        <v>0</v>
      </c>
      <c r="E1172" s="25">
        <v>393921.6199999993</v>
      </c>
      <c r="H1172">
        <v>586</v>
      </c>
      <c r="I1172" s="3" t="s">
        <v>62</v>
      </c>
      <c r="J1172" t="s">
        <v>63</v>
      </c>
      <c r="K1172" s="6">
        <v>43363.645833333336</v>
      </c>
      <c r="L1172">
        <v>14.9</v>
      </c>
      <c r="M1172" s="25"/>
      <c r="O1172" s="25">
        <f t="shared" si="18"/>
        <v>62043.76999999964</v>
      </c>
    </row>
    <row r="1173" spans="1:15">
      <c r="A1173" s="19">
        <v>43152.4375</v>
      </c>
      <c r="B1173">
        <v>12.38</v>
      </c>
      <c r="C1173" s="25">
        <v>-480271</v>
      </c>
      <c r="D1173" s="25">
        <v>0</v>
      </c>
      <c r="E1173" s="25">
        <v>393921.6199999993</v>
      </c>
      <c r="I1173" s="3" t="s">
        <v>64</v>
      </c>
      <c r="J1173" t="s">
        <v>78</v>
      </c>
      <c r="K1173" s="6">
        <v>43363.6875</v>
      </c>
      <c r="L1173">
        <v>14.87</v>
      </c>
      <c r="M1173" s="25">
        <v>78159</v>
      </c>
      <c r="N1173">
        <v>-2344.77</v>
      </c>
      <c r="O1173" s="25">
        <f t="shared" si="18"/>
        <v>59698.999999999643</v>
      </c>
    </row>
    <row r="1174" spans="1:15">
      <c r="A1174" s="19">
        <v>43152.479166666657</v>
      </c>
      <c r="B1174">
        <v>12.38</v>
      </c>
      <c r="C1174" s="25">
        <v>-480271</v>
      </c>
      <c r="D1174" s="25">
        <v>0</v>
      </c>
      <c r="E1174" s="25">
        <v>393921.6199999993</v>
      </c>
      <c r="H1174">
        <v>587</v>
      </c>
      <c r="I1174" s="3" t="s">
        <v>62</v>
      </c>
      <c r="J1174" t="s">
        <v>65</v>
      </c>
      <c r="K1174" s="6">
        <v>43363.6875</v>
      </c>
      <c r="L1174">
        <v>14.87</v>
      </c>
      <c r="M1174" s="25"/>
      <c r="O1174" s="25">
        <f t="shared" si="18"/>
        <v>59698.999999999643</v>
      </c>
    </row>
    <row r="1175" spans="1:15">
      <c r="A1175" s="19">
        <v>43152.520833333343</v>
      </c>
      <c r="B1175">
        <v>12.38</v>
      </c>
      <c r="C1175" s="25">
        <v>-480271</v>
      </c>
      <c r="D1175" s="25">
        <v>0</v>
      </c>
      <c r="E1175" s="25">
        <v>393921.6199999993</v>
      </c>
      <c r="I1175" s="3" t="s">
        <v>64</v>
      </c>
      <c r="J1175" t="s">
        <v>78</v>
      </c>
      <c r="K1175" s="6">
        <v>43363.6875</v>
      </c>
      <c r="L1175">
        <v>14.87</v>
      </c>
      <c r="M1175" s="25">
        <v>76338</v>
      </c>
      <c r="N1175">
        <v>0</v>
      </c>
      <c r="O1175" s="25">
        <f t="shared" si="18"/>
        <v>59698.999999999643</v>
      </c>
    </row>
    <row r="1176" spans="1:15">
      <c r="A1176" s="19">
        <v>43152.5625</v>
      </c>
      <c r="B1176">
        <v>12.38</v>
      </c>
      <c r="C1176" s="25">
        <v>-480271</v>
      </c>
      <c r="D1176" s="25">
        <v>0</v>
      </c>
      <c r="E1176" s="25">
        <v>393921.6199999993</v>
      </c>
      <c r="H1176">
        <v>588</v>
      </c>
      <c r="I1176" s="3" t="s">
        <v>62</v>
      </c>
      <c r="J1176" t="s">
        <v>65</v>
      </c>
      <c r="K1176" s="6">
        <v>43363.729166666664</v>
      </c>
      <c r="L1176">
        <v>14.87</v>
      </c>
      <c r="M1176" s="25"/>
      <c r="O1176" s="25">
        <f t="shared" si="18"/>
        <v>59698.999999999643</v>
      </c>
    </row>
    <row r="1177" spans="1:15">
      <c r="A1177" s="19">
        <v>43152.604166666657</v>
      </c>
      <c r="B1177">
        <v>12.32</v>
      </c>
      <c r="C1177" s="25">
        <v>-480271</v>
      </c>
      <c r="D1177" s="25">
        <v>28816.260000000239</v>
      </c>
      <c r="E1177" s="25">
        <v>422737.87999999948</v>
      </c>
      <c r="I1177" s="3" t="s">
        <v>64</v>
      </c>
      <c r="J1177" t="s">
        <v>78</v>
      </c>
      <c r="K1177" s="6">
        <v>43364.6875</v>
      </c>
      <c r="L1177">
        <v>14.87</v>
      </c>
      <c r="M1177" s="25">
        <v>79277</v>
      </c>
      <c r="N1177">
        <v>0</v>
      </c>
      <c r="O1177" s="25">
        <f t="shared" si="18"/>
        <v>59698.999999999643</v>
      </c>
    </row>
    <row r="1178" spans="1:15">
      <c r="A1178" s="19">
        <v>43152.645833333343</v>
      </c>
      <c r="B1178">
        <v>12.36</v>
      </c>
      <c r="C1178" s="25">
        <v>-480271</v>
      </c>
      <c r="D1178" s="25">
        <v>-19210.839999999589</v>
      </c>
      <c r="E1178" s="25">
        <v>403527.03999999992</v>
      </c>
      <c r="H1178">
        <v>589</v>
      </c>
      <c r="I1178" s="3" t="s">
        <v>62</v>
      </c>
      <c r="J1178" t="s">
        <v>65</v>
      </c>
      <c r="K1178" s="6">
        <v>43363.770833333336</v>
      </c>
      <c r="L1178">
        <v>14.84</v>
      </c>
      <c r="M1178" s="25"/>
      <c r="O1178" s="25">
        <f t="shared" si="18"/>
        <v>59698.999999999643</v>
      </c>
    </row>
    <row r="1179" spans="1:15">
      <c r="A1179" s="19">
        <v>43152.6875</v>
      </c>
      <c r="B1179">
        <v>12.4</v>
      </c>
      <c r="C1179" s="25">
        <v>-414523</v>
      </c>
      <c r="D1179" s="25">
        <v>-16580.92000000038</v>
      </c>
      <c r="E1179" s="25">
        <v>386946.11999999947</v>
      </c>
      <c r="I1179" s="3" t="s">
        <v>64</v>
      </c>
      <c r="J1179" t="s">
        <v>78</v>
      </c>
      <c r="K1179" s="6">
        <v>43364.6875</v>
      </c>
      <c r="L1179">
        <v>14.87</v>
      </c>
      <c r="M1179" s="25">
        <v>82138</v>
      </c>
      <c r="N1179">
        <v>2464.14</v>
      </c>
      <c r="O1179" s="25">
        <f t="shared" si="18"/>
        <v>62163.139999999643</v>
      </c>
    </row>
    <row r="1180" spans="1:15">
      <c r="A1180" s="19">
        <v>43152.729166666657</v>
      </c>
      <c r="B1180">
        <v>12.39</v>
      </c>
      <c r="C1180" s="25">
        <v>-414523</v>
      </c>
      <c r="D1180" s="25">
        <v>4145.2299999999113</v>
      </c>
      <c r="E1180" s="25">
        <v>391091.34999999951</v>
      </c>
      <c r="H1180">
        <v>590</v>
      </c>
      <c r="I1180" s="3" t="s">
        <v>62</v>
      </c>
      <c r="J1180" t="s">
        <v>82</v>
      </c>
      <c r="K1180" s="6">
        <v>43364.6875</v>
      </c>
      <c r="L1180">
        <v>14.87</v>
      </c>
      <c r="M1180" s="25"/>
      <c r="O1180" s="25">
        <f t="shared" si="18"/>
        <v>62163.139999999643</v>
      </c>
    </row>
    <row r="1181" spans="1:15">
      <c r="A1181" s="19">
        <v>43152.770833333343</v>
      </c>
      <c r="B1181">
        <v>12.39</v>
      </c>
      <c r="C1181" s="25">
        <v>-480271</v>
      </c>
      <c r="D1181" s="25">
        <v>0</v>
      </c>
      <c r="E1181" s="25">
        <v>391091.34999999951</v>
      </c>
      <c r="I1181" s="3" t="s">
        <v>64</v>
      </c>
      <c r="J1181" t="s">
        <v>78</v>
      </c>
      <c r="K1181" s="6">
        <v>43364.6875</v>
      </c>
      <c r="L1181">
        <v>14.87</v>
      </c>
      <c r="M1181" s="25">
        <v>54819</v>
      </c>
      <c r="N1181">
        <v>0</v>
      </c>
      <c r="O1181" s="25">
        <f t="shared" si="18"/>
        <v>62163.139999999643</v>
      </c>
    </row>
    <row r="1182" spans="1:15">
      <c r="A1182" s="19">
        <v>43152.8125</v>
      </c>
      <c r="B1182">
        <v>12.38</v>
      </c>
      <c r="C1182" s="25">
        <v>-480271</v>
      </c>
      <c r="D1182" s="25">
        <v>4802.7099999998973</v>
      </c>
      <c r="E1182" s="25">
        <v>395894.05999999942</v>
      </c>
      <c r="H1182">
        <v>591</v>
      </c>
      <c r="I1182" s="3" t="s">
        <v>66</v>
      </c>
      <c r="J1182" t="s">
        <v>78</v>
      </c>
      <c r="K1182" s="6">
        <v>43367.770833333336</v>
      </c>
      <c r="L1182">
        <v>15.22</v>
      </c>
      <c r="M1182" s="25"/>
      <c r="O1182" s="25">
        <f t="shared" si="18"/>
        <v>62163.139999999643</v>
      </c>
    </row>
    <row r="1183" spans="1:15">
      <c r="A1183" s="19">
        <v>43152.854166666657</v>
      </c>
      <c r="B1183">
        <v>12.32</v>
      </c>
      <c r="C1183" s="25">
        <v>-480271</v>
      </c>
      <c r="D1183" s="25">
        <v>28816.260000000239</v>
      </c>
      <c r="E1183" s="25">
        <v>424710.3199999996</v>
      </c>
      <c r="I1183" s="3" t="s">
        <v>68</v>
      </c>
      <c r="J1183" t="s">
        <v>79</v>
      </c>
      <c r="K1183" s="6">
        <v>43367.854166666664</v>
      </c>
      <c r="L1183">
        <v>15.24</v>
      </c>
      <c r="M1183" s="25">
        <v>59141</v>
      </c>
      <c r="N1183">
        <v>-1182.82</v>
      </c>
      <c r="O1183" s="25">
        <f t="shared" si="18"/>
        <v>60980.319999999643</v>
      </c>
    </row>
    <row r="1184" spans="1:15">
      <c r="A1184" s="19">
        <v>43152.895833333343</v>
      </c>
      <c r="B1184">
        <v>12.32</v>
      </c>
      <c r="C1184" s="25">
        <v>-613991</v>
      </c>
      <c r="D1184" s="25">
        <v>0</v>
      </c>
      <c r="E1184" s="25">
        <v>424710.3199999996</v>
      </c>
      <c r="H1184">
        <v>592</v>
      </c>
      <c r="I1184" s="3" t="s">
        <v>62</v>
      </c>
      <c r="J1184" t="s">
        <v>82</v>
      </c>
      <c r="K1184" s="6">
        <v>43368.854166666664</v>
      </c>
      <c r="L1184">
        <v>15.26</v>
      </c>
      <c r="M1184" s="25"/>
      <c r="O1184" s="25">
        <f t="shared" si="18"/>
        <v>60980.319999999643</v>
      </c>
    </row>
    <row r="1185" spans="1:15">
      <c r="A1185" s="19">
        <v>43152.9375</v>
      </c>
      <c r="B1185">
        <v>12.32</v>
      </c>
      <c r="C1185" s="25">
        <v>-613991</v>
      </c>
      <c r="D1185" s="25">
        <v>0</v>
      </c>
      <c r="E1185" s="25">
        <v>424710.3199999996</v>
      </c>
      <c r="I1185" s="3" t="s">
        <v>64</v>
      </c>
      <c r="J1185" t="s">
        <v>83</v>
      </c>
      <c r="K1185" s="6">
        <v>43369.645833333336</v>
      </c>
      <c r="L1185">
        <v>15.15</v>
      </c>
      <c r="M1185" s="25">
        <v>75174</v>
      </c>
      <c r="N1185">
        <v>-8269.14</v>
      </c>
      <c r="O1185" s="25">
        <f t="shared" si="18"/>
        <v>52711.179999999644</v>
      </c>
    </row>
    <row r="1186" spans="1:15">
      <c r="A1186" s="19">
        <v>43152.979166666657</v>
      </c>
      <c r="B1186">
        <v>12.32</v>
      </c>
      <c r="C1186" s="25">
        <v>-613991</v>
      </c>
      <c r="D1186" s="25">
        <v>0</v>
      </c>
      <c r="E1186" s="25">
        <v>424710.3199999996</v>
      </c>
      <c r="H1186">
        <v>593</v>
      </c>
      <c r="I1186" s="3" t="s">
        <v>66</v>
      </c>
      <c r="J1186" t="s">
        <v>78</v>
      </c>
      <c r="K1186" s="6">
        <v>43369.645833333336</v>
      </c>
      <c r="L1186">
        <v>15.15</v>
      </c>
      <c r="M1186" s="25"/>
      <c r="O1186" s="25">
        <f t="shared" si="18"/>
        <v>52711.179999999644</v>
      </c>
    </row>
    <row r="1187" spans="1:15">
      <c r="A1187" s="19">
        <v>43153.020833333343</v>
      </c>
      <c r="B1187">
        <v>12.32</v>
      </c>
      <c r="C1187" s="25">
        <v>-613991</v>
      </c>
      <c r="D1187" s="25">
        <v>0</v>
      </c>
      <c r="E1187" s="25">
        <v>424710.3199999996</v>
      </c>
      <c r="I1187" s="3" t="s">
        <v>68</v>
      </c>
      <c r="J1187" t="s">
        <v>79</v>
      </c>
      <c r="K1187" s="6">
        <v>43369.6875</v>
      </c>
      <c r="L1187">
        <v>15.18</v>
      </c>
      <c r="M1187" s="25">
        <v>157111</v>
      </c>
      <c r="N1187">
        <v>-4713.33</v>
      </c>
      <c r="O1187" s="25">
        <f t="shared" si="18"/>
        <v>47997.849999999642</v>
      </c>
    </row>
    <row r="1188" spans="1:15">
      <c r="A1188" s="19">
        <v>43153.0625</v>
      </c>
      <c r="B1188">
        <v>12.32</v>
      </c>
      <c r="C1188" s="25">
        <v>-613991</v>
      </c>
      <c r="D1188" s="25">
        <v>0</v>
      </c>
      <c r="E1188" s="25">
        <v>424710.3199999996</v>
      </c>
      <c r="H1188">
        <v>594</v>
      </c>
      <c r="I1188" s="3" t="s">
        <v>62</v>
      </c>
      <c r="J1188" t="s">
        <v>82</v>
      </c>
      <c r="K1188" s="6">
        <v>43369.770833333336</v>
      </c>
      <c r="L1188">
        <v>15.15</v>
      </c>
      <c r="M1188" s="25"/>
      <c r="O1188" s="25">
        <f t="shared" si="18"/>
        <v>47997.849999999642</v>
      </c>
    </row>
    <row r="1189" spans="1:15">
      <c r="A1189" s="19">
        <v>43153.104166666657</v>
      </c>
      <c r="B1189">
        <v>12.32</v>
      </c>
      <c r="C1189" s="25">
        <v>-613991</v>
      </c>
      <c r="D1189" s="25">
        <v>0</v>
      </c>
      <c r="E1189" s="25">
        <v>424710.3199999996</v>
      </c>
      <c r="I1189" s="3" t="s">
        <v>64</v>
      </c>
      <c r="J1189" t="s">
        <v>83</v>
      </c>
      <c r="K1189" s="6">
        <v>43369.8125</v>
      </c>
      <c r="L1189">
        <v>15.13</v>
      </c>
      <c r="M1189" s="25">
        <v>83343</v>
      </c>
      <c r="N1189">
        <v>-1666.86</v>
      </c>
      <c r="O1189" s="25">
        <f t="shared" si="18"/>
        <v>46330.989999999641</v>
      </c>
    </row>
    <row r="1190" spans="1:15">
      <c r="A1190" s="19">
        <v>43153.145833333343</v>
      </c>
      <c r="B1190">
        <v>12.32</v>
      </c>
      <c r="C1190" s="25">
        <v>-613991</v>
      </c>
      <c r="D1190" s="25">
        <v>0</v>
      </c>
      <c r="E1190" s="25">
        <v>424710.3199999996</v>
      </c>
      <c r="H1190">
        <v>595</v>
      </c>
      <c r="I1190" s="3" t="s">
        <v>66</v>
      </c>
      <c r="J1190" t="s">
        <v>78</v>
      </c>
      <c r="K1190" s="6">
        <v>43369.8125</v>
      </c>
      <c r="L1190">
        <v>15.13</v>
      </c>
      <c r="M1190" s="25"/>
      <c r="O1190" s="25">
        <f t="shared" si="18"/>
        <v>46330.989999999641</v>
      </c>
    </row>
    <row r="1191" spans="1:15">
      <c r="A1191" s="19">
        <v>43153.1875</v>
      </c>
      <c r="B1191">
        <v>12.32</v>
      </c>
      <c r="C1191" s="25">
        <v>-613991</v>
      </c>
      <c r="D1191" s="25">
        <v>0</v>
      </c>
      <c r="E1191" s="25">
        <v>424710.3199999996</v>
      </c>
      <c r="I1191" s="3" t="s">
        <v>68</v>
      </c>
      <c r="J1191" t="s">
        <v>79</v>
      </c>
      <c r="K1191" s="6">
        <v>43370.645833333336</v>
      </c>
      <c r="L1191">
        <v>15.23</v>
      </c>
      <c r="M1191" s="25">
        <v>168030</v>
      </c>
      <c r="N1191">
        <v>-16803</v>
      </c>
      <c r="O1191" s="25">
        <f t="shared" si="18"/>
        <v>29527.989999999641</v>
      </c>
    </row>
    <row r="1192" spans="1:15">
      <c r="A1192" s="19">
        <v>43153.229166666657</v>
      </c>
      <c r="B1192">
        <v>12.32</v>
      </c>
      <c r="C1192" s="25">
        <v>-613991</v>
      </c>
      <c r="D1192" s="25">
        <v>0</v>
      </c>
      <c r="E1192" s="25">
        <v>424710.3199999996</v>
      </c>
      <c r="H1192">
        <v>596</v>
      </c>
      <c r="I1192" s="3" t="s">
        <v>66</v>
      </c>
      <c r="J1192" t="s">
        <v>78</v>
      </c>
      <c r="K1192" s="6">
        <v>43370.770833333336</v>
      </c>
      <c r="L1192">
        <v>15.19</v>
      </c>
      <c r="M1192" s="25"/>
      <c r="O1192" s="25">
        <f t="shared" si="18"/>
        <v>29527.989999999641</v>
      </c>
    </row>
    <row r="1193" spans="1:15">
      <c r="A1193" s="19">
        <v>43153.270833333343</v>
      </c>
      <c r="B1193">
        <v>12.32</v>
      </c>
      <c r="C1193" s="25">
        <v>-613991</v>
      </c>
      <c r="D1193" s="25">
        <v>0</v>
      </c>
      <c r="E1193" s="25">
        <v>424710.3199999996</v>
      </c>
      <c r="I1193" s="3" t="s">
        <v>68</v>
      </c>
      <c r="J1193" t="s">
        <v>79</v>
      </c>
      <c r="K1193" s="6">
        <v>43370.8125</v>
      </c>
      <c r="L1193">
        <v>15.25</v>
      </c>
      <c r="M1193" s="25">
        <v>91937</v>
      </c>
      <c r="N1193">
        <v>-5516.22</v>
      </c>
      <c r="O1193" s="25">
        <f t="shared" si="18"/>
        <v>24011.76999999964</v>
      </c>
    </row>
    <row r="1194" spans="1:15">
      <c r="A1194" s="19">
        <v>43153.3125</v>
      </c>
      <c r="B1194">
        <v>12.32</v>
      </c>
      <c r="C1194" s="25">
        <v>-613991</v>
      </c>
      <c r="D1194" s="25">
        <v>0</v>
      </c>
      <c r="E1194" s="25">
        <v>424710.3199999996</v>
      </c>
      <c r="H1194">
        <v>597</v>
      </c>
      <c r="I1194" s="3" t="s">
        <v>62</v>
      </c>
      <c r="J1194" t="s">
        <v>82</v>
      </c>
      <c r="K1194" s="6">
        <v>43375.8125</v>
      </c>
      <c r="L1194">
        <v>15.89</v>
      </c>
      <c r="M1194" s="25"/>
      <c r="O1194" s="25">
        <f t="shared" si="18"/>
        <v>24011.76999999964</v>
      </c>
    </row>
    <row r="1195" spans="1:15">
      <c r="A1195" s="19">
        <v>43153.354166666657</v>
      </c>
      <c r="B1195">
        <v>12.32</v>
      </c>
      <c r="C1195" s="25">
        <v>-613991</v>
      </c>
      <c r="D1195" s="25">
        <v>0</v>
      </c>
      <c r="E1195" s="25">
        <v>424710.3199999996</v>
      </c>
      <c r="I1195" s="3" t="s">
        <v>64</v>
      </c>
      <c r="J1195" t="s">
        <v>78</v>
      </c>
      <c r="K1195" s="6">
        <v>43375.8125</v>
      </c>
      <c r="L1195">
        <v>15.89</v>
      </c>
      <c r="M1195" s="25">
        <v>64970</v>
      </c>
      <c r="N1195">
        <v>0</v>
      </c>
      <c r="O1195" s="25">
        <f t="shared" si="18"/>
        <v>24011.76999999964</v>
      </c>
    </row>
    <row r="1196" spans="1:15">
      <c r="A1196" s="19">
        <v>43153.395833333343</v>
      </c>
      <c r="B1196">
        <v>12.32</v>
      </c>
      <c r="C1196" s="25">
        <v>-613991</v>
      </c>
      <c r="D1196" s="25">
        <v>0</v>
      </c>
      <c r="E1196" s="25">
        <v>424710.3199999996</v>
      </c>
      <c r="H1196">
        <v>598</v>
      </c>
      <c r="I1196" s="3" t="s">
        <v>62</v>
      </c>
      <c r="J1196" t="s">
        <v>82</v>
      </c>
      <c r="K1196" s="6">
        <v>43376.6875</v>
      </c>
      <c r="L1196">
        <v>15.88</v>
      </c>
      <c r="M1196" s="25"/>
      <c r="O1196" s="25">
        <f t="shared" si="18"/>
        <v>24011.76999999964</v>
      </c>
    </row>
    <row r="1197" spans="1:15">
      <c r="A1197" s="19">
        <v>43153.4375</v>
      </c>
      <c r="B1197">
        <v>12.32</v>
      </c>
      <c r="C1197" s="25">
        <v>-613991</v>
      </c>
      <c r="D1197" s="25">
        <v>0</v>
      </c>
      <c r="E1197" s="25">
        <v>424710.3199999996</v>
      </c>
      <c r="I1197" s="3" t="s">
        <v>64</v>
      </c>
      <c r="J1197" t="s">
        <v>83</v>
      </c>
      <c r="K1197" s="6">
        <v>43377.604166666664</v>
      </c>
      <c r="L1197">
        <v>16.02</v>
      </c>
      <c r="M1197" s="25">
        <v>54154</v>
      </c>
      <c r="N1197">
        <v>7581.56</v>
      </c>
      <c r="O1197" s="25">
        <f t="shared" si="18"/>
        <v>31593.329999999642</v>
      </c>
    </row>
    <row r="1198" spans="1:15">
      <c r="A1198" s="19">
        <v>43153.479166666657</v>
      </c>
      <c r="B1198">
        <v>12.32</v>
      </c>
      <c r="C1198" s="25">
        <v>-613991</v>
      </c>
      <c r="D1198" s="25">
        <v>0</v>
      </c>
      <c r="E1198" s="25">
        <v>424710.3199999996</v>
      </c>
      <c r="H1198">
        <v>599</v>
      </c>
      <c r="I1198" s="3" t="s">
        <v>62</v>
      </c>
      <c r="J1198" t="s">
        <v>82</v>
      </c>
      <c r="K1198" s="6">
        <v>43378.604166666664</v>
      </c>
      <c r="L1198">
        <v>15.72</v>
      </c>
      <c r="M1198" s="25"/>
      <c r="O1198" s="25">
        <f t="shared" si="18"/>
        <v>31593.329999999642</v>
      </c>
    </row>
    <row r="1199" spans="1:15">
      <c r="A1199" s="19">
        <v>43153.520833333343</v>
      </c>
      <c r="B1199">
        <v>12.32</v>
      </c>
      <c r="C1199" s="25">
        <v>-613991</v>
      </c>
      <c r="D1199" s="25">
        <v>0</v>
      </c>
      <c r="E1199" s="25">
        <v>424710.3199999996</v>
      </c>
      <c r="I1199" s="3" t="s">
        <v>64</v>
      </c>
      <c r="J1199" t="s">
        <v>83</v>
      </c>
      <c r="K1199" s="6">
        <v>43378.645833333336</v>
      </c>
      <c r="L1199">
        <v>15.74</v>
      </c>
      <c r="M1199" s="25">
        <v>55910</v>
      </c>
      <c r="N1199">
        <v>1118.2</v>
      </c>
      <c r="O1199" s="25">
        <f t="shared" si="18"/>
        <v>32711.529999999642</v>
      </c>
    </row>
    <row r="1200" spans="1:15">
      <c r="A1200" s="19">
        <v>43153.5625</v>
      </c>
      <c r="B1200">
        <v>12.32</v>
      </c>
      <c r="C1200" s="25">
        <v>-613991</v>
      </c>
      <c r="D1200" s="25">
        <v>0</v>
      </c>
      <c r="E1200" s="25">
        <v>424710.3199999996</v>
      </c>
      <c r="H1200">
        <v>600</v>
      </c>
      <c r="I1200" s="3" t="s">
        <v>66</v>
      </c>
      <c r="J1200" t="s">
        <v>78</v>
      </c>
      <c r="K1200" s="6">
        <v>43378.645833333336</v>
      </c>
      <c r="L1200">
        <v>15.74</v>
      </c>
      <c r="M1200" s="25"/>
      <c r="O1200" s="25">
        <f t="shared" si="18"/>
        <v>32711.529999999642</v>
      </c>
    </row>
    <row r="1201" spans="1:15">
      <c r="A1201" s="19">
        <v>43153.604166666657</v>
      </c>
      <c r="B1201">
        <v>12.46</v>
      </c>
      <c r="C1201" s="25">
        <v>-613991</v>
      </c>
      <c r="D1201" s="25">
        <v>-85958.740000000354</v>
      </c>
      <c r="E1201" s="25">
        <v>338751.57999999932</v>
      </c>
      <c r="I1201" s="3" t="s">
        <v>68</v>
      </c>
      <c r="J1201" t="s">
        <v>79</v>
      </c>
      <c r="K1201" s="6">
        <v>43378.6875</v>
      </c>
      <c r="L1201">
        <v>15.81</v>
      </c>
      <c r="M1201" s="25">
        <v>104766</v>
      </c>
      <c r="N1201">
        <v>-7333.62</v>
      </c>
      <c r="O1201" s="25">
        <f t="shared" si="18"/>
        <v>25377.909999999643</v>
      </c>
    </row>
    <row r="1202" spans="1:15">
      <c r="A1202" s="19">
        <v>43153.645833333343</v>
      </c>
      <c r="B1202">
        <v>12.44</v>
      </c>
      <c r="C1202" s="25">
        <v>-613991</v>
      </c>
      <c r="D1202" s="25">
        <v>12279.820000000829</v>
      </c>
      <c r="E1202" s="25">
        <v>351031.40000000008</v>
      </c>
      <c r="H1202">
        <v>601</v>
      </c>
      <c r="I1202" s="3" t="s">
        <v>66</v>
      </c>
      <c r="J1202" t="s">
        <v>78</v>
      </c>
      <c r="K1202" s="6">
        <v>43378.8125</v>
      </c>
      <c r="L1202">
        <v>15.7</v>
      </c>
      <c r="M1202" s="25"/>
      <c r="O1202" s="25">
        <f t="shared" si="18"/>
        <v>25377.909999999643</v>
      </c>
    </row>
    <row r="1203" spans="1:15">
      <c r="A1203" s="19">
        <v>43153.6875</v>
      </c>
      <c r="B1203">
        <v>12.62</v>
      </c>
      <c r="C1203" s="25">
        <v>-543433</v>
      </c>
      <c r="D1203" s="25">
        <v>-97817.939999999842</v>
      </c>
      <c r="E1203" s="25">
        <v>253213.46000000031</v>
      </c>
      <c r="I1203" s="3" t="s">
        <v>68</v>
      </c>
      <c r="J1203" t="s">
        <v>82</v>
      </c>
      <c r="K1203" s="6">
        <v>43381.8125</v>
      </c>
      <c r="L1203">
        <v>15.68</v>
      </c>
      <c r="M1203" s="25">
        <v>47968</v>
      </c>
      <c r="N1203">
        <v>959.36</v>
      </c>
      <c r="O1203" s="25">
        <f t="shared" si="18"/>
        <v>26337.269999999644</v>
      </c>
    </row>
    <row r="1204" spans="1:15">
      <c r="A1204" s="19">
        <v>43153.729166666657</v>
      </c>
      <c r="B1204">
        <v>12.65</v>
      </c>
      <c r="C1204" s="25">
        <v>-543433</v>
      </c>
      <c r="D1204" s="25">
        <v>-16302.99000000062</v>
      </c>
      <c r="E1204" s="25">
        <v>236910.46999999959</v>
      </c>
      <c r="H1204">
        <v>602</v>
      </c>
      <c r="I1204" s="3" t="s">
        <v>66</v>
      </c>
      <c r="J1204" t="s">
        <v>80</v>
      </c>
      <c r="K1204" s="6">
        <v>43378.854166666664</v>
      </c>
      <c r="L1204">
        <v>15.71</v>
      </c>
      <c r="M1204" s="25"/>
      <c r="O1204" s="25">
        <f t="shared" si="18"/>
        <v>26337.269999999644</v>
      </c>
    </row>
    <row r="1205" spans="1:15">
      <c r="A1205" s="19">
        <v>43153.770833333343</v>
      </c>
      <c r="B1205">
        <v>12.6</v>
      </c>
      <c r="C1205" s="25">
        <v>-543433</v>
      </c>
      <c r="D1205" s="25">
        <v>27171.650000000391</v>
      </c>
      <c r="E1205" s="25">
        <v>264082.12</v>
      </c>
      <c r="I1205" s="3" t="s">
        <v>68</v>
      </c>
      <c r="J1205" t="s">
        <v>82</v>
      </c>
      <c r="K1205" s="6">
        <v>43381.8125</v>
      </c>
      <c r="L1205">
        <v>15.68</v>
      </c>
      <c r="M1205" s="25">
        <v>50959</v>
      </c>
      <c r="N1205">
        <v>1528.77</v>
      </c>
      <c r="O1205" s="25">
        <f t="shared" si="18"/>
        <v>27866.039999999644</v>
      </c>
    </row>
    <row r="1206" spans="1:15">
      <c r="A1206" s="19">
        <v>43153.8125</v>
      </c>
      <c r="B1206">
        <v>12.61</v>
      </c>
      <c r="C1206" s="25">
        <v>-543433</v>
      </c>
      <c r="D1206" s="25">
        <v>-5434.3299999998844</v>
      </c>
      <c r="E1206" s="25">
        <v>258647.7900000001</v>
      </c>
      <c r="H1206">
        <v>603</v>
      </c>
      <c r="I1206" s="3" t="s">
        <v>66</v>
      </c>
      <c r="J1206" t="s">
        <v>80</v>
      </c>
      <c r="K1206" s="6">
        <v>43381.604166666664</v>
      </c>
      <c r="L1206">
        <v>15.56</v>
      </c>
      <c r="M1206" s="25"/>
      <c r="O1206" s="25">
        <f t="shared" si="18"/>
        <v>27866.039999999644</v>
      </c>
    </row>
    <row r="1207" spans="1:15">
      <c r="A1207" s="19">
        <v>43153.854166666657</v>
      </c>
      <c r="B1207">
        <v>12.59</v>
      </c>
      <c r="C1207" s="25">
        <v>-543433</v>
      </c>
      <c r="D1207" s="25">
        <v>10868.659999999771</v>
      </c>
      <c r="E1207" s="25">
        <v>269516.4499999999</v>
      </c>
      <c r="I1207" s="3" t="s">
        <v>68</v>
      </c>
      <c r="J1207" t="s">
        <v>82</v>
      </c>
      <c r="K1207" s="6">
        <v>43381.8125</v>
      </c>
      <c r="L1207">
        <v>15.68</v>
      </c>
      <c r="M1207" s="25">
        <v>55725</v>
      </c>
      <c r="N1207">
        <v>-6687</v>
      </c>
      <c r="O1207" s="25">
        <f t="shared" si="18"/>
        <v>21179.039999999644</v>
      </c>
    </row>
    <row r="1208" spans="1:15">
      <c r="A1208" s="19">
        <v>43153.895833333343</v>
      </c>
      <c r="B1208">
        <v>12.59</v>
      </c>
      <c r="C1208" s="25">
        <v>-543433</v>
      </c>
      <c r="D1208" s="25">
        <v>0</v>
      </c>
      <c r="E1208" s="25">
        <v>269516.4499999999</v>
      </c>
      <c r="H1208">
        <v>604</v>
      </c>
      <c r="I1208" s="3" t="s">
        <v>66</v>
      </c>
      <c r="J1208" t="s">
        <v>80</v>
      </c>
      <c r="K1208" s="6">
        <v>43381.645833333336</v>
      </c>
      <c r="L1208">
        <v>15.6</v>
      </c>
      <c r="M1208" s="25"/>
      <c r="O1208" s="25">
        <f t="shared" si="18"/>
        <v>21179.039999999644</v>
      </c>
    </row>
    <row r="1209" spans="1:15">
      <c r="A1209" s="19">
        <v>43153.9375</v>
      </c>
      <c r="B1209">
        <v>12.59</v>
      </c>
      <c r="C1209" s="25">
        <v>-543433</v>
      </c>
      <c r="D1209" s="25">
        <v>0</v>
      </c>
      <c r="E1209" s="25">
        <v>269516.4499999999</v>
      </c>
      <c r="I1209" s="3" t="s">
        <v>68</v>
      </c>
      <c r="J1209" t="s">
        <v>82</v>
      </c>
      <c r="K1209" s="6">
        <v>43381.8125</v>
      </c>
      <c r="L1209">
        <v>15.68</v>
      </c>
      <c r="M1209" s="25">
        <v>52374</v>
      </c>
      <c r="N1209">
        <v>-4189.92</v>
      </c>
      <c r="O1209" s="25">
        <f t="shared" si="18"/>
        <v>16989.119999999646</v>
      </c>
    </row>
    <row r="1210" spans="1:15">
      <c r="A1210" s="19">
        <v>43153.979166666657</v>
      </c>
      <c r="B1210">
        <v>12.59</v>
      </c>
      <c r="C1210" s="25">
        <v>-543433</v>
      </c>
      <c r="D1210" s="25">
        <v>0</v>
      </c>
      <c r="E1210" s="25">
        <v>269516.4499999999</v>
      </c>
      <c r="H1210">
        <v>605</v>
      </c>
      <c r="I1210" s="3" t="s">
        <v>62</v>
      </c>
      <c r="J1210" t="s">
        <v>82</v>
      </c>
      <c r="K1210" s="6">
        <v>43381.8125</v>
      </c>
      <c r="L1210">
        <v>15.68</v>
      </c>
      <c r="M1210" s="25"/>
      <c r="O1210" s="25">
        <f t="shared" si="18"/>
        <v>16989.119999999646</v>
      </c>
    </row>
    <row r="1211" spans="1:15">
      <c r="A1211" s="19">
        <v>43154.020833333343</v>
      </c>
      <c r="B1211">
        <v>12.59</v>
      </c>
      <c r="C1211" s="25">
        <v>-543433</v>
      </c>
      <c r="D1211" s="25">
        <v>0</v>
      </c>
      <c r="E1211" s="25">
        <v>269516.4499999999</v>
      </c>
      <c r="I1211" s="3" t="s">
        <v>64</v>
      </c>
      <c r="J1211" t="s">
        <v>83</v>
      </c>
      <c r="K1211" s="6">
        <v>43382.645833333336</v>
      </c>
      <c r="L1211">
        <v>15.71</v>
      </c>
      <c r="M1211" s="25">
        <v>57224</v>
      </c>
      <c r="N1211">
        <v>1716.72</v>
      </c>
      <c r="O1211" s="25">
        <f t="shared" si="18"/>
        <v>18705.839999999647</v>
      </c>
    </row>
    <row r="1212" spans="1:15">
      <c r="A1212" s="19">
        <v>43154.0625</v>
      </c>
      <c r="B1212">
        <v>12.59</v>
      </c>
      <c r="C1212" s="25">
        <v>-543433</v>
      </c>
      <c r="D1212" s="25">
        <v>0</v>
      </c>
      <c r="E1212" s="25">
        <v>269516.4499999999</v>
      </c>
      <c r="H1212">
        <v>606</v>
      </c>
      <c r="I1212" s="3" t="s">
        <v>62</v>
      </c>
      <c r="J1212" t="s">
        <v>79</v>
      </c>
      <c r="K1212" s="6">
        <v>43381.8125</v>
      </c>
      <c r="L1212">
        <v>15.68</v>
      </c>
      <c r="M1212" s="25"/>
      <c r="O1212" s="25">
        <f t="shared" si="18"/>
        <v>18705.839999999647</v>
      </c>
    </row>
    <row r="1213" spans="1:15">
      <c r="A1213" s="19">
        <v>43154.104166666657</v>
      </c>
      <c r="B1213">
        <v>12.59</v>
      </c>
      <c r="C1213" s="25">
        <v>-543433</v>
      </c>
      <c r="D1213" s="25">
        <v>0</v>
      </c>
      <c r="E1213" s="25">
        <v>269516.4499999999</v>
      </c>
      <c r="I1213" s="3" t="s">
        <v>64</v>
      </c>
      <c r="J1213" t="s">
        <v>84</v>
      </c>
      <c r="K1213" s="6">
        <v>43382.645833333336</v>
      </c>
      <c r="L1213">
        <v>15.71</v>
      </c>
      <c r="M1213" s="25">
        <v>47968</v>
      </c>
      <c r="N1213">
        <v>1439.04</v>
      </c>
      <c r="O1213" s="25">
        <f t="shared" si="18"/>
        <v>20144.879999999648</v>
      </c>
    </row>
    <row r="1214" spans="1:15">
      <c r="A1214" s="19">
        <v>43154.145833333343</v>
      </c>
      <c r="B1214">
        <v>12.59</v>
      </c>
      <c r="C1214" s="25">
        <v>-543433</v>
      </c>
      <c r="D1214" s="25">
        <v>0</v>
      </c>
      <c r="E1214" s="25">
        <v>269516.4499999999</v>
      </c>
      <c r="H1214">
        <v>607</v>
      </c>
      <c r="I1214" s="3" t="s">
        <v>62</v>
      </c>
      <c r="J1214" t="s">
        <v>81</v>
      </c>
      <c r="K1214" s="6">
        <v>43381.8125</v>
      </c>
      <c r="L1214">
        <v>15.68</v>
      </c>
      <c r="M1214" s="25"/>
      <c r="O1214" s="25">
        <f t="shared" si="18"/>
        <v>20144.879999999648</v>
      </c>
    </row>
    <row r="1215" spans="1:15">
      <c r="A1215" s="19">
        <v>43154.1875</v>
      </c>
      <c r="B1215">
        <v>12.59</v>
      </c>
      <c r="C1215" s="25">
        <v>-543433</v>
      </c>
      <c r="D1215" s="25">
        <v>0</v>
      </c>
      <c r="E1215" s="25">
        <v>269516.4499999999</v>
      </c>
      <c r="I1215" s="3" t="s">
        <v>64</v>
      </c>
      <c r="J1215" t="s">
        <v>84</v>
      </c>
      <c r="K1215" s="6">
        <v>43382.645833333336</v>
      </c>
      <c r="L1215">
        <v>15.71</v>
      </c>
      <c r="M1215" s="25">
        <v>13792</v>
      </c>
      <c r="N1215">
        <v>413.76</v>
      </c>
      <c r="O1215" s="25">
        <f t="shared" si="18"/>
        <v>20558.639999999647</v>
      </c>
    </row>
    <row r="1216" spans="1:15">
      <c r="A1216" s="19">
        <v>43154.229166666657</v>
      </c>
      <c r="B1216">
        <v>12.59</v>
      </c>
      <c r="C1216" s="25">
        <v>-543433</v>
      </c>
      <c r="D1216" s="25">
        <v>0</v>
      </c>
      <c r="E1216" s="25">
        <v>269516.4499999999</v>
      </c>
      <c r="H1216">
        <v>608</v>
      </c>
      <c r="I1216" s="3" t="s">
        <v>62</v>
      </c>
      <c r="J1216" t="s">
        <v>81</v>
      </c>
      <c r="K1216" s="6">
        <v>43381.8125</v>
      </c>
      <c r="L1216">
        <v>15.68</v>
      </c>
      <c r="M1216" s="25"/>
      <c r="O1216" s="25">
        <f t="shared" si="18"/>
        <v>20558.639999999647</v>
      </c>
    </row>
    <row r="1217" spans="1:15">
      <c r="A1217" s="19">
        <v>43154.270833333343</v>
      </c>
      <c r="B1217">
        <v>12.59</v>
      </c>
      <c r="C1217" s="25">
        <v>-543433</v>
      </c>
      <c r="D1217" s="25">
        <v>0</v>
      </c>
      <c r="E1217" s="25">
        <v>269516.4499999999</v>
      </c>
      <c r="I1217" s="3" t="s">
        <v>64</v>
      </c>
      <c r="J1217" t="s">
        <v>78</v>
      </c>
      <c r="K1217" s="6">
        <v>43382.645833333336</v>
      </c>
      <c r="L1217">
        <v>15.71</v>
      </c>
      <c r="M1217" s="25">
        <v>145266</v>
      </c>
      <c r="N1217">
        <v>4357.9799999999996</v>
      </c>
      <c r="O1217" s="25">
        <f t="shared" si="18"/>
        <v>24916.619999999646</v>
      </c>
    </row>
    <row r="1218" spans="1:15">
      <c r="A1218" s="19">
        <v>43154.3125</v>
      </c>
      <c r="B1218">
        <v>12.59</v>
      </c>
      <c r="C1218" s="25">
        <v>-543433</v>
      </c>
      <c r="D1218" s="25">
        <v>0</v>
      </c>
      <c r="E1218" s="25">
        <v>269516.4499999999</v>
      </c>
      <c r="H1218">
        <v>609</v>
      </c>
      <c r="I1218" s="3" t="s">
        <v>62</v>
      </c>
      <c r="J1218" t="s">
        <v>85</v>
      </c>
      <c r="K1218" s="6">
        <v>43381.854166666664</v>
      </c>
      <c r="L1218">
        <v>15.67</v>
      </c>
      <c r="M1218" s="25"/>
      <c r="O1218" s="25">
        <f t="shared" si="18"/>
        <v>24916.619999999646</v>
      </c>
    </row>
    <row r="1219" spans="1:15">
      <c r="A1219" s="19">
        <v>43154.354166666657</v>
      </c>
      <c r="B1219">
        <v>12.59</v>
      </c>
      <c r="C1219" s="25">
        <v>-543433</v>
      </c>
      <c r="D1219" s="25">
        <v>0</v>
      </c>
      <c r="E1219" s="25">
        <v>269516.4499999999</v>
      </c>
      <c r="I1219" s="3" t="s">
        <v>64</v>
      </c>
      <c r="J1219" t="s">
        <v>78</v>
      </c>
      <c r="K1219" s="6">
        <v>43382.645833333336</v>
      </c>
      <c r="L1219">
        <v>15.71</v>
      </c>
      <c r="M1219" s="25">
        <v>61760</v>
      </c>
      <c r="N1219">
        <v>2470.4</v>
      </c>
      <c r="O1219" s="25">
        <f t="shared" si="18"/>
        <v>27387.019999999648</v>
      </c>
    </row>
    <row r="1220" spans="1:15">
      <c r="A1220" s="19">
        <v>43154.395833333343</v>
      </c>
      <c r="B1220">
        <v>12.59</v>
      </c>
      <c r="C1220" s="25">
        <v>-543433</v>
      </c>
      <c r="D1220" s="25">
        <v>0</v>
      </c>
      <c r="E1220" s="25">
        <v>269516.4499999999</v>
      </c>
      <c r="H1220">
        <v>610</v>
      </c>
      <c r="I1220" s="3" t="s">
        <v>66</v>
      </c>
      <c r="J1220" t="s">
        <v>78</v>
      </c>
      <c r="K1220" s="6">
        <v>43382.645833333336</v>
      </c>
      <c r="L1220">
        <v>15.71</v>
      </c>
      <c r="M1220" s="25"/>
      <c r="O1220" s="25">
        <f t="shared" ref="O1220:O1283" si="19">O1219+N1220</f>
        <v>27387.019999999648</v>
      </c>
    </row>
    <row r="1221" spans="1:15">
      <c r="A1221" s="19">
        <v>43154.4375</v>
      </c>
      <c r="B1221">
        <v>12.59</v>
      </c>
      <c r="C1221" s="25">
        <v>-543433</v>
      </c>
      <c r="D1221" s="25">
        <v>0</v>
      </c>
      <c r="E1221" s="25">
        <v>269516.4499999999</v>
      </c>
      <c r="I1221" s="3" t="s">
        <v>68</v>
      </c>
      <c r="J1221" t="s">
        <v>79</v>
      </c>
      <c r="K1221" s="6">
        <v>43382.6875</v>
      </c>
      <c r="L1221">
        <v>15.82</v>
      </c>
      <c r="M1221" s="25">
        <v>179023</v>
      </c>
      <c r="N1221">
        <v>-19692.53</v>
      </c>
      <c r="O1221" s="25">
        <f t="shared" si="19"/>
        <v>7694.4899999996487</v>
      </c>
    </row>
    <row r="1222" spans="1:15">
      <c r="A1222" s="19">
        <v>43154.479166666657</v>
      </c>
      <c r="B1222">
        <v>12.59</v>
      </c>
      <c r="C1222" s="25">
        <v>-543433</v>
      </c>
      <c r="D1222" s="25">
        <v>0</v>
      </c>
      <c r="E1222" s="25">
        <v>269516.4499999999</v>
      </c>
      <c r="H1222">
        <v>611</v>
      </c>
      <c r="I1222" s="3" t="s">
        <v>66</v>
      </c>
      <c r="J1222" t="s">
        <v>78</v>
      </c>
      <c r="K1222" s="6">
        <v>43382.854166666664</v>
      </c>
      <c r="L1222">
        <v>15.82</v>
      </c>
      <c r="M1222" s="25"/>
      <c r="O1222" s="25">
        <f t="shared" si="19"/>
        <v>7694.4899999996487</v>
      </c>
    </row>
    <row r="1223" spans="1:15">
      <c r="A1223" s="19">
        <v>43154.520833333343</v>
      </c>
      <c r="B1223">
        <v>12.59</v>
      </c>
      <c r="C1223" s="25">
        <v>-543433</v>
      </c>
      <c r="D1223" s="25">
        <v>0</v>
      </c>
      <c r="E1223" s="25">
        <v>269516.4499999999</v>
      </c>
      <c r="I1223" s="3" t="s">
        <v>68</v>
      </c>
      <c r="J1223" t="s">
        <v>82</v>
      </c>
      <c r="K1223" s="6">
        <v>43383.770833333336</v>
      </c>
      <c r="L1223">
        <v>15.52</v>
      </c>
      <c r="M1223" s="25">
        <v>62910</v>
      </c>
      <c r="N1223">
        <v>18873</v>
      </c>
      <c r="O1223" s="25">
        <f t="shared" si="19"/>
        <v>26567.489999999649</v>
      </c>
    </row>
    <row r="1224" spans="1:15">
      <c r="A1224" s="19">
        <v>43154.5625</v>
      </c>
      <c r="B1224">
        <v>12.59</v>
      </c>
      <c r="C1224" s="25">
        <v>-543433</v>
      </c>
      <c r="D1224" s="25">
        <v>0</v>
      </c>
      <c r="E1224" s="25">
        <v>269516.4499999999</v>
      </c>
      <c r="H1224">
        <v>612</v>
      </c>
      <c r="I1224" s="3" t="s">
        <v>66</v>
      </c>
      <c r="J1224" t="s">
        <v>80</v>
      </c>
      <c r="K1224" s="6">
        <v>43383.604166666664</v>
      </c>
      <c r="L1224">
        <v>15.77</v>
      </c>
      <c r="M1224" s="25"/>
      <c r="O1224" s="25">
        <f t="shared" si="19"/>
        <v>26567.489999999649</v>
      </c>
    </row>
    <row r="1225" spans="1:15">
      <c r="A1225" s="19">
        <v>43154.604166666657</v>
      </c>
      <c r="B1225">
        <v>12.61</v>
      </c>
      <c r="C1225" s="25">
        <v>-543433</v>
      </c>
      <c r="D1225" s="25">
        <v>-10868.659999999771</v>
      </c>
      <c r="E1225" s="25">
        <v>258647.7900000001</v>
      </c>
      <c r="I1225" s="3" t="s">
        <v>68</v>
      </c>
      <c r="J1225" t="s">
        <v>82</v>
      </c>
      <c r="K1225" s="6">
        <v>43383.770833333336</v>
      </c>
      <c r="L1225">
        <v>15.52</v>
      </c>
      <c r="M1225" s="25">
        <v>66875</v>
      </c>
      <c r="N1225">
        <v>16718.75</v>
      </c>
      <c r="O1225" s="25">
        <f t="shared" si="19"/>
        <v>43286.239999999649</v>
      </c>
    </row>
    <row r="1226" spans="1:15">
      <c r="A1226" s="19">
        <v>43154.645833333343</v>
      </c>
      <c r="B1226">
        <v>12.71</v>
      </c>
      <c r="C1226" s="25">
        <v>-619267</v>
      </c>
      <c r="D1226" s="25">
        <v>-61926.700000000877</v>
      </c>
      <c r="E1226" s="25">
        <v>196721.08999999921</v>
      </c>
      <c r="H1226">
        <v>613</v>
      </c>
      <c r="I1226" s="3" t="s">
        <v>66</v>
      </c>
      <c r="J1226" t="s">
        <v>80</v>
      </c>
      <c r="K1226" s="6">
        <v>43383.645833333336</v>
      </c>
      <c r="L1226">
        <v>15.6</v>
      </c>
      <c r="M1226" s="25"/>
      <c r="O1226" s="25">
        <f t="shared" si="19"/>
        <v>43286.239999999649</v>
      </c>
    </row>
    <row r="1227" spans="1:15">
      <c r="A1227" s="19">
        <v>43154.6875</v>
      </c>
      <c r="B1227">
        <v>12.75</v>
      </c>
      <c r="C1227" s="25">
        <v>-543433</v>
      </c>
      <c r="D1227" s="25">
        <v>-21737.319999999541</v>
      </c>
      <c r="E1227" s="25">
        <v>174983.7699999997</v>
      </c>
      <c r="I1227" s="3" t="s">
        <v>68</v>
      </c>
      <c r="J1227" t="s">
        <v>82</v>
      </c>
      <c r="K1227" s="6">
        <v>43383.770833333336</v>
      </c>
      <c r="L1227">
        <v>15.52</v>
      </c>
      <c r="M1227" s="25">
        <v>60325</v>
      </c>
      <c r="N1227">
        <v>4826</v>
      </c>
      <c r="O1227" s="25">
        <f t="shared" si="19"/>
        <v>48112.239999999649</v>
      </c>
    </row>
    <row r="1228" spans="1:15">
      <c r="A1228" s="19">
        <v>43154.729166666657</v>
      </c>
      <c r="B1228">
        <v>12.79</v>
      </c>
      <c r="C1228" s="25">
        <v>-543433</v>
      </c>
      <c r="D1228" s="25">
        <v>-21737.319999999541</v>
      </c>
      <c r="E1228" s="25">
        <v>153246.45000000019</v>
      </c>
      <c r="H1228">
        <v>614</v>
      </c>
      <c r="I1228" s="3" t="s">
        <v>66</v>
      </c>
      <c r="J1228" t="s">
        <v>80</v>
      </c>
      <c r="K1228" s="6">
        <v>43383.6875</v>
      </c>
      <c r="L1228">
        <v>15.51</v>
      </c>
      <c r="M1228" s="25"/>
      <c r="O1228" s="25">
        <f t="shared" si="19"/>
        <v>48112.239999999649</v>
      </c>
    </row>
    <row r="1229" spans="1:15">
      <c r="A1229" s="19">
        <v>43154.770833333343</v>
      </c>
      <c r="B1229">
        <v>12.78</v>
      </c>
      <c r="C1229" s="25">
        <v>-543433</v>
      </c>
      <c r="D1229" s="25">
        <v>5434.3299999998844</v>
      </c>
      <c r="E1229" s="25">
        <v>158680.78</v>
      </c>
      <c r="I1229" s="3" t="s">
        <v>68</v>
      </c>
      <c r="J1229" t="s">
        <v>82</v>
      </c>
      <c r="K1229" s="6">
        <v>43383.770833333336</v>
      </c>
      <c r="L1229">
        <v>15.52</v>
      </c>
      <c r="M1229" s="25">
        <v>53714</v>
      </c>
      <c r="N1229">
        <v>-537.14</v>
      </c>
      <c r="O1229" s="25">
        <f t="shared" si="19"/>
        <v>47575.099999999649</v>
      </c>
    </row>
    <row r="1230" spans="1:15">
      <c r="A1230" s="19">
        <v>43154.8125</v>
      </c>
      <c r="B1230">
        <v>12.78</v>
      </c>
      <c r="C1230" s="25">
        <v>-543433</v>
      </c>
      <c r="D1230" s="25">
        <v>0</v>
      </c>
      <c r="E1230" s="25">
        <v>158680.78</v>
      </c>
      <c r="H1230">
        <v>615</v>
      </c>
      <c r="I1230" s="3" t="s">
        <v>62</v>
      </c>
      <c r="J1230" t="s">
        <v>82</v>
      </c>
      <c r="K1230" s="6">
        <v>43383.770833333336</v>
      </c>
      <c r="L1230">
        <v>15.52</v>
      </c>
      <c r="M1230" s="25"/>
      <c r="O1230" s="25">
        <f t="shared" si="19"/>
        <v>47575.099999999649</v>
      </c>
    </row>
    <row r="1231" spans="1:15">
      <c r="A1231" s="19">
        <v>43154.854166666657</v>
      </c>
      <c r="B1231">
        <v>12.79</v>
      </c>
      <c r="C1231" s="25">
        <v>-543433</v>
      </c>
      <c r="D1231" s="25">
        <v>-5434.3299999998844</v>
      </c>
      <c r="E1231" s="25">
        <v>153246.45000000019</v>
      </c>
      <c r="I1231" s="3" t="s">
        <v>64</v>
      </c>
      <c r="J1231" t="s">
        <v>83</v>
      </c>
      <c r="K1231" s="6">
        <v>43383.8125</v>
      </c>
      <c r="L1231">
        <v>15.47</v>
      </c>
      <c r="M1231" s="25">
        <v>52570</v>
      </c>
      <c r="N1231">
        <v>-2628.5</v>
      </c>
      <c r="O1231" s="25">
        <f t="shared" si="19"/>
        <v>44946.599999999649</v>
      </c>
    </row>
    <row r="1232" spans="1:15">
      <c r="A1232" s="19">
        <v>43154.895833333343</v>
      </c>
      <c r="B1232">
        <v>12.79</v>
      </c>
      <c r="C1232" s="25">
        <v>-543433</v>
      </c>
      <c r="D1232" s="25">
        <v>0</v>
      </c>
      <c r="E1232" s="25">
        <v>153246.45000000019</v>
      </c>
      <c r="H1232">
        <v>616</v>
      </c>
      <c r="I1232" s="3" t="s">
        <v>62</v>
      </c>
      <c r="J1232" t="s">
        <v>79</v>
      </c>
      <c r="K1232" s="6">
        <v>43383.770833333336</v>
      </c>
      <c r="L1232">
        <v>15.52</v>
      </c>
      <c r="M1232" s="25"/>
      <c r="O1232" s="25">
        <f t="shared" si="19"/>
        <v>44946.599999999649</v>
      </c>
    </row>
    <row r="1233" spans="1:15">
      <c r="A1233" s="19">
        <v>43154.9375</v>
      </c>
      <c r="B1233">
        <v>12.79</v>
      </c>
      <c r="C1233" s="25">
        <v>-543433</v>
      </c>
      <c r="D1233" s="25">
        <v>0</v>
      </c>
      <c r="E1233" s="25">
        <v>153246.45000000019</v>
      </c>
      <c r="I1233" s="3" t="s">
        <v>64</v>
      </c>
      <c r="J1233" t="s">
        <v>78</v>
      </c>
      <c r="K1233" s="6">
        <v>43383.8125</v>
      </c>
      <c r="L1233">
        <v>15.47</v>
      </c>
      <c r="M1233" s="25">
        <v>62910</v>
      </c>
      <c r="N1233">
        <v>-3145.5</v>
      </c>
      <c r="O1233" s="25">
        <f t="shared" si="19"/>
        <v>41801.099999999649</v>
      </c>
    </row>
    <row r="1234" spans="1:15">
      <c r="A1234" s="19">
        <v>43154.979166666657</v>
      </c>
      <c r="B1234">
        <v>12.79</v>
      </c>
      <c r="C1234" s="25">
        <v>-543433</v>
      </c>
      <c r="D1234" s="25">
        <v>0</v>
      </c>
      <c r="E1234" s="25">
        <v>153246.45000000019</v>
      </c>
      <c r="H1234">
        <v>617</v>
      </c>
      <c r="I1234" s="3" t="s">
        <v>62</v>
      </c>
      <c r="J1234" t="s">
        <v>81</v>
      </c>
      <c r="K1234" s="6">
        <v>43383.770833333336</v>
      </c>
      <c r="L1234">
        <v>15.52</v>
      </c>
      <c r="M1234" s="25"/>
      <c r="O1234" s="25">
        <f t="shared" si="19"/>
        <v>41801.099999999649</v>
      </c>
    </row>
    <row r="1235" spans="1:15">
      <c r="A1235" s="19">
        <v>43155.020833333343</v>
      </c>
      <c r="B1235">
        <v>12.79</v>
      </c>
      <c r="C1235" s="25">
        <v>-543433</v>
      </c>
      <c r="D1235" s="25">
        <v>0</v>
      </c>
      <c r="E1235" s="25">
        <v>153246.45000000019</v>
      </c>
      <c r="I1235" s="3" t="s">
        <v>64</v>
      </c>
      <c r="J1235" t="s">
        <v>78</v>
      </c>
      <c r="K1235" s="6">
        <v>43383.8125</v>
      </c>
      <c r="L1235">
        <v>15.47</v>
      </c>
      <c r="M1235" s="25">
        <v>180914</v>
      </c>
      <c r="N1235">
        <v>-9045.7000000000007</v>
      </c>
      <c r="O1235" s="25">
        <f t="shared" si="19"/>
        <v>32755.399999999649</v>
      </c>
    </row>
    <row r="1236" spans="1:15">
      <c r="A1236" s="19">
        <v>43155.0625</v>
      </c>
      <c r="B1236">
        <v>12.79</v>
      </c>
      <c r="C1236" s="25">
        <v>-543433</v>
      </c>
      <c r="D1236" s="25">
        <v>0</v>
      </c>
      <c r="E1236" s="25">
        <v>153246.45000000019</v>
      </c>
      <c r="H1236">
        <v>618</v>
      </c>
      <c r="I1236" s="3" t="s">
        <v>66</v>
      </c>
      <c r="J1236" t="s">
        <v>78</v>
      </c>
      <c r="K1236" s="6">
        <v>43383.8125</v>
      </c>
      <c r="L1236">
        <v>15.47</v>
      </c>
      <c r="M1236" s="25"/>
      <c r="O1236" s="25">
        <f t="shared" si="19"/>
        <v>32755.399999999649</v>
      </c>
    </row>
    <row r="1237" spans="1:15">
      <c r="A1237" s="19">
        <v>43155.104166666657</v>
      </c>
      <c r="B1237">
        <v>12.79</v>
      </c>
      <c r="C1237" s="25">
        <v>-543433</v>
      </c>
      <c r="D1237" s="25">
        <v>0</v>
      </c>
      <c r="E1237" s="25">
        <v>153246.45000000019</v>
      </c>
      <c r="I1237" s="3" t="s">
        <v>68</v>
      </c>
      <c r="J1237" t="s">
        <v>82</v>
      </c>
      <c r="K1237" s="6">
        <v>43385.645833333336</v>
      </c>
      <c r="L1237">
        <v>15.06</v>
      </c>
      <c r="M1237" s="25">
        <v>105948</v>
      </c>
      <c r="N1237">
        <v>43438.68</v>
      </c>
      <c r="O1237" s="25">
        <f t="shared" si="19"/>
        <v>76194.079999999653</v>
      </c>
    </row>
    <row r="1238" spans="1:15">
      <c r="A1238" s="19">
        <v>43155.145833333343</v>
      </c>
      <c r="B1238">
        <v>12.79</v>
      </c>
      <c r="C1238" s="25">
        <v>-543433</v>
      </c>
      <c r="D1238" s="25">
        <v>0</v>
      </c>
      <c r="E1238" s="25">
        <v>153246.45000000019</v>
      </c>
      <c r="H1238">
        <v>619</v>
      </c>
      <c r="I1238" s="3" t="s">
        <v>66</v>
      </c>
      <c r="J1238" t="s">
        <v>80</v>
      </c>
      <c r="K1238" s="6">
        <v>43383.854166666664</v>
      </c>
      <c r="L1238">
        <v>15.41</v>
      </c>
      <c r="M1238" s="25"/>
      <c r="O1238" s="25">
        <f t="shared" si="19"/>
        <v>76194.079999999653</v>
      </c>
    </row>
    <row r="1239" spans="1:15">
      <c r="A1239" s="19">
        <v>43155.1875</v>
      </c>
      <c r="B1239">
        <v>12.79</v>
      </c>
      <c r="C1239" s="25">
        <v>-543433</v>
      </c>
      <c r="D1239" s="25">
        <v>0</v>
      </c>
      <c r="E1239" s="25">
        <v>153246.45000000019</v>
      </c>
      <c r="I1239" s="3" t="s">
        <v>68</v>
      </c>
      <c r="J1239" t="s">
        <v>82</v>
      </c>
      <c r="K1239" s="6">
        <v>43385.645833333336</v>
      </c>
      <c r="L1239">
        <v>15.06</v>
      </c>
      <c r="M1239" s="25">
        <v>53306</v>
      </c>
      <c r="N1239">
        <v>18657.099999999999</v>
      </c>
      <c r="O1239" s="25">
        <f t="shared" si="19"/>
        <v>94851.179999999644</v>
      </c>
    </row>
    <row r="1240" spans="1:15">
      <c r="A1240" s="19">
        <v>43155.229166666657</v>
      </c>
      <c r="B1240">
        <v>12.79</v>
      </c>
      <c r="C1240" s="25">
        <v>-543433</v>
      </c>
      <c r="D1240" s="25">
        <v>0</v>
      </c>
      <c r="E1240" s="25">
        <v>153246.45000000019</v>
      </c>
      <c r="H1240">
        <v>620</v>
      </c>
      <c r="I1240" s="3" t="s">
        <v>66</v>
      </c>
      <c r="J1240" t="s">
        <v>67</v>
      </c>
      <c r="K1240" s="6">
        <v>43383.854166666664</v>
      </c>
      <c r="L1240">
        <v>15.41</v>
      </c>
      <c r="M1240" s="25"/>
      <c r="O1240" s="25">
        <f t="shared" si="19"/>
        <v>94851.179999999644</v>
      </c>
    </row>
    <row r="1241" spans="1:15">
      <c r="A1241" s="19">
        <v>43155.270833333343</v>
      </c>
      <c r="B1241">
        <v>12.79</v>
      </c>
      <c r="C1241" s="25">
        <v>-543433</v>
      </c>
      <c r="D1241" s="25">
        <v>0</v>
      </c>
      <c r="E1241" s="25">
        <v>153246.45000000019</v>
      </c>
      <c r="I1241" s="3" t="s">
        <v>68</v>
      </c>
      <c r="J1241" t="s">
        <v>82</v>
      </c>
      <c r="K1241" s="6">
        <v>43385.645833333336</v>
      </c>
      <c r="L1241">
        <v>15.06</v>
      </c>
      <c r="M1241" s="25">
        <v>53306</v>
      </c>
      <c r="N1241">
        <v>18657.099999999999</v>
      </c>
      <c r="O1241" s="25">
        <f t="shared" si="19"/>
        <v>113508.27999999965</v>
      </c>
    </row>
    <row r="1242" spans="1:15">
      <c r="A1242" s="19">
        <v>43155.3125</v>
      </c>
      <c r="B1242">
        <v>12.79</v>
      </c>
      <c r="C1242" s="25">
        <v>-543433</v>
      </c>
      <c r="D1242" s="25">
        <v>0</v>
      </c>
      <c r="E1242" s="25">
        <v>153246.45000000019</v>
      </c>
      <c r="H1242">
        <v>621</v>
      </c>
      <c r="I1242" s="3" t="s">
        <v>66</v>
      </c>
      <c r="J1242" t="s">
        <v>80</v>
      </c>
      <c r="K1242" s="6">
        <v>43384.604166666664</v>
      </c>
      <c r="L1242">
        <v>15.22</v>
      </c>
      <c r="M1242" s="25"/>
      <c r="O1242" s="25">
        <f t="shared" si="19"/>
        <v>113508.27999999965</v>
      </c>
    </row>
    <row r="1243" spans="1:15">
      <c r="A1243" s="19">
        <v>43155.354166666657</v>
      </c>
      <c r="B1243">
        <v>12.79</v>
      </c>
      <c r="C1243" s="25">
        <v>-543433</v>
      </c>
      <c r="D1243" s="25">
        <v>0</v>
      </c>
      <c r="E1243" s="25">
        <v>153246.45000000019</v>
      </c>
      <c r="I1243" s="3" t="s">
        <v>68</v>
      </c>
      <c r="J1243" t="s">
        <v>82</v>
      </c>
      <c r="K1243" s="6">
        <v>43385.645833333336</v>
      </c>
      <c r="L1243">
        <v>15.06</v>
      </c>
      <c r="M1243" s="25">
        <v>56690</v>
      </c>
      <c r="N1243">
        <v>9070.4</v>
      </c>
      <c r="O1243" s="25">
        <f t="shared" si="19"/>
        <v>122578.67999999964</v>
      </c>
    </row>
    <row r="1244" spans="1:15">
      <c r="A1244" s="19">
        <v>43155.395833333343</v>
      </c>
      <c r="B1244">
        <v>12.79</v>
      </c>
      <c r="C1244" s="25">
        <v>-543433</v>
      </c>
      <c r="D1244" s="25">
        <v>0</v>
      </c>
      <c r="E1244" s="25">
        <v>153246.45000000019</v>
      </c>
      <c r="H1244">
        <v>622</v>
      </c>
      <c r="I1244" s="3" t="s">
        <v>66</v>
      </c>
      <c r="J1244" t="s">
        <v>70</v>
      </c>
      <c r="K1244" s="6">
        <v>43384.604166666664</v>
      </c>
      <c r="L1244">
        <v>15.22</v>
      </c>
      <c r="M1244" s="25"/>
      <c r="O1244" s="25">
        <f t="shared" si="19"/>
        <v>122578.67999999964</v>
      </c>
    </row>
    <row r="1245" spans="1:15">
      <c r="A1245" s="19">
        <v>43155.4375</v>
      </c>
      <c r="B1245">
        <v>12.79</v>
      </c>
      <c r="C1245" s="25">
        <v>-543433</v>
      </c>
      <c r="D1245" s="25">
        <v>0</v>
      </c>
      <c r="E1245" s="25">
        <v>153246.45000000019</v>
      </c>
      <c r="I1245" s="3" t="s">
        <v>68</v>
      </c>
      <c r="J1245" t="s">
        <v>82</v>
      </c>
      <c r="K1245" s="6">
        <v>43385.645833333336</v>
      </c>
      <c r="L1245">
        <v>15.06</v>
      </c>
      <c r="M1245" s="25">
        <v>56690</v>
      </c>
      <c r="N1245">
        <v>9070.4</v>
      </c>
      <c r="O1245" s="25">
        <f t="shared" si="19"/>
        <v>131649.07999999964</v>
      </c>
    </row>
    <row r="1246" spans="1:15">
      <c r="A1246" s="19">
        <v>43155.479166666657</v>
      </c>
      <c r="B1246">
        <v>12.79</v>
      </c>
      <c r="C1246" s="25">
        <v>-543433</v>
      </c>
      <c r="D1246" s="25">
        <v>0</v>
      </c>
      <c r="E1246" s="25">
        <v>153246.45000000019</v>
      </c>
      <c r="H1246">
        <v>623</v>
      </c>
      <c r="I1246" s="3" t="s">
        <v>62</v>
      </c>
      <c r="J1246" t="s">
        <v>82</v>
      </c>
      <c r="K1246" s="6">
        <v>43385.645833333336</v>
      </c>
      <c r="L1246">
        <v>15.06</v>
      </c>
      <c r="M1246" s="25"/>
      <c r="O1246" s="25">
        <f t="shared" si="19"/>
        <v>131649.07999999964</v>
      </c>
    </row>
    <row r="1247" spans="1:15">
      <c r="A1247" s="19">
        <v>43155.520833333343</v>
      </c>
      <c r="B1247">
        <v>12.79</v>
      </c>
      <c r="C1247" s="25">
        <v>-543433</v>
      </c>
      <c r="D1247" s="25">
        <v>0</v>
      </c>
      <c r="E1247" s="25">
        <v>153246.45000000019</v>
      </c>
      <c r="I1247" s="3" t="s">
        <v>64</v>
      </c>
      <c r="J1247" t="s">
        <v>83</v>
      </c>
      <c r="K1247" s="6">
        <v>43385.6875</v>
      </c>
      <c r="L1247">
        <v>15.13</v>
      </c>
      <c r="M1247" s="25">
        <v>54399</v>
      </c>
      <c r="N1247">
        <v>3807.93</v>
      </c>
      <c r="O1247" s="25">
        <f t="shared" si="19"/>
        <v>135457.00999999963</v>
      </c>
    </row>
    <row r="1248" spans="1:15">
      <c r="A1248" s="19">
        <v>43155.5625</v>
      </c>
      <c r="B1248">
        <v>12.79</v>
      </c>
      <c r="C1248" s="25">
        <v>-543433</v>
      </c>
      <c r="D1248" s="25">
        <v>0</v>
      </c>
      <c r="E1248" s="25">
        <v>153246.45000000019</v>
      </c>
      <c r="H1248">
        <v>624</v>
      </c>
      <c r="I1248" s="3" t="s">
        <v>62</v>
      </c>
      <c r="J1248" t="s">
        <v>79</v>
      </c>
      <c r="K1248" s="6">
        <v>43385.645833333336</v>
      </c>
      <c r="L1248">
        <v>15.06</v>
      </c>
      <c r="M1248" s="25"/>
      <c r="O1248" s="25">
        <f t="shared" si="19"/>
        <v>135457.00999999963</v>
      </c>
    </row>
    <row r="1249" spans="1:15">
      <c r="A1249" s="19">
        <v>43155.604166666657</v>
      </c>
      <c r="B1249">
        <v>12.79</v>
      </c>
      <c r="C1249" s="25">
        <v>-543433</v>
      </c>
      <c r="D1249" s="25">
        <v>0</v>
      </c>
      <c r="E1249" s="25">
        <v>153246.45000000019</v>
      </c>
      <c r="I1249" s="3" t="s">
        <v>64</v>
      </c>
      <c r="J1249" t="s">
        <v>78</v>
      </c>
      <c r="K1249" s="6">
        <v>43385.729166666664</v>
      </c>
      <c r="L1249">
        <v>14.98</v>
      </c>
      <c r="M1249" s="25">
        <v>105948</v>
      </c>
      <c r="N1249">
        <v>-8475.84</v>
      </c>
      <c r="O1249" s="25">
        <f t="shared" si="19"/>
        <v>126981.16999999963</v>
      </c>
    </row>
    <row r="1250" spans="1:15">
      <c r="A1250" s="19">
        <v>43155.645833333343</v>
      </c>
      <c r="B1250">
        <v>12.79</v>
      </c>
      <c r="C1250" s="25">
        <v>-543433</v>
      </c>
      <c r="D1250" s="25">
        <v>0</v>
      </c>
      <c r="E1250" s="25">
        <v>153246.45000000019</v>
      </c>
      <c r="H1250">
        <v>625</v>
      </c>
      <c r="I1250" s="3" t="s">
        <v>62</v>
      </c>
      <c r="J1250" t="s">
        <v>81</v>
      </c>
      <c r="K1250" s="6">
        <v>43385.645833333336</v>
      </c>
      <c r="L1250">
        <v>15.06</v>
      </c>
      <c r="M1250" s="25"/>
      <c r="O1250" s="25">
        <f t="shared" si="19"/>
        <v>126981.16999999963</v>
      </c>
    </row>
    <row r="1251" spans="1:15">
      <c r="A1251" s="19">
        <v>43155.6875</v>
      </c>
      <c r="B1251">
        <v>12.79</v>
      </c>
      <c r="C1251" s="25">
        <v>-543433</v>
      </c>
      <c r="D1251" s="25">
        <v>0</v>
      </c>
      <c r="E1251" s="25">
        <v>153246.45000000019</v>
      </c>
      <c r="I1251" s="3" t="s">
        <v>64</v>
      </c>
      <c r="J1251" t="s">
        <v>78</v>
      </c>
      <c r="K1251" s="6">
        <v>43385.729166666664</v>
      </c>
      <c r="L1251">
        <v>14.98</v>
      </c>
      <c r="M1251" s="25">
        <v>109996</v>
      </c>
      <c r="N1251">
        <v>-8799.68</v>
      </c>
      <c r="O1251" s="25">
        <f t="shared" si="19"/>
        <v>118181.48999999964</v>
      </c>
    </row>
    <row r="1252" spans="1:15">
      <c r="A1252" s="19">
        <v>43155.729166666657</v>
      </c>
      <c r="B1252">
        <v>12.79</v>
      </c>
      <c r="C1252" s="25">
        <v>-543433</v>
      </c>
      <c r="D1252" s="25">
        <v>0</v>
      </c>
      <c r="E1252" s="25">
        <v>153246.45000000019</v>
      </c>
      <c r="H1252">
        <v>626</v>
      </c>
      <c r="I1252" s="3" t="s">
        <v>66</v>
      </c>
      <c r="J1252" t="s">
        <v>78</v>
      </c>
      <c r="K1252" s="6">
        <v>43385.729166666664</v>
      </c>
      <c r="L1252">
        <v>14.98</v>
      </c>
      <c r="M1252" s="25"/>
      <c r="O1252" s="25">
        <f t="shared" si="19"/>
        <v>118181.48999999964</v>
      </c>
    </row>
    <row r="1253" spans="1:15">
      <c r="A1253" s="19">
        <v>43155.770833333343</v>
      </c>
      <c r="B1253">
        <v>12.79</v>
      </c>
      <c r="C1253" s="25">
        <v>-543433</v>
      </c>
      <c r="D1253" s="25">
        <v>0</v>
      </c>
      <c r="E1253" s="25">
        <v>153246.45000000019</v>
      </c>
      <c r="I1253" s="3" t="s">
        <v>68</v>
      </c>
      <c r="J1253" t="s">
        <v>82</v>
      </c>
      <c r="K1253" s="6">
        <v>43385.8125</v>
      </c>
      <c r="L1253">
        <v>15.08</v>
      </c>
      <c r="M1253" s="25">
        <v>47851</v>
      </c>
      <c r="N1253">
        <v>-4785.1000000000004</v>
      </c>
      <c r="O1253" s="25">
        <f t="shared" si="19"/>
        <v>113396.38999999964</v>
      </c>
    </row>
    <row r="1254" spans="1:15">
      <c r="A1254" s="19">
        <v>43155.8125</v>
      </c>
      <c r="B1254">
        <v>12.79</v>
      </c>
      <c r="C1254" s="25">
        <v>-543433</v>
      </c>
      <c r="D1254" s="25">
        <v>0</v>
      </c>
      <c r="E1254" s="25">
        <v>153246.45000000019</v>
      </c>
      <c r="H1254">
        <v>627</v>
      </c>
      <c r="I1254" s="3" t="s">
        <v>62</v>
      </c>
      <c r="J1254" t="s">
        <v>82</v>
      </c>
      <c r="K1254" s="6">
        <v>43385.8125</v>
      </c>
      <c r="L1254">
        <v>15.08</v>
      </c>
      <c r="M1254" s="25"/>
      <c r="O1254" s="25">
        <f t="shared" si="19"/>
        <v>113396.38999999964</v>
      </c>
    </row>
    <row r="1255" spans="1:15">
      <c r="A1255" s="19">
        <v>43155.854166666657</v>
      </c>
      <c r="B1255">
        <v>12.79</v>
      </c>
      <c r="C1255" s="25">
        <v>-543433</v>
      </c>
      <c r="D1255" s="25">
        <v>0</v>
      </c>
      <c r="E1255" s="25">
        <v>153246.45000000019</v>
      </c>
      <c r="I1255" s="3" t="s">
        <v>64</v>
      </c>
      <c r="J1255" t="s">
        <v>83</v>
      </c>
      <c r="K1255" s="6">
        <v>43388.645833333336</v>
      </c>
      <c r="L1255">
        <v>15.07</v>
      </c>
      <c r="M1255" s="25">
        <v>47829</v>
      </c>
      <c r="N1255">
        <v>-478.29</v>
      </c>
      <c r="O1255" s="25">
        <f t="shared" si="19"/>
        <v>112918.09999999964</v>
      </c>
    </row>
    <row r="1256" spans="1:15">
      <c r="A1256" s="19">
        <v>43155.895833333343</v>
      </c>
      <c r="B1256">
        <v>12.79</v>
      </c>
      <c r="C1256" s="25">
        <v>-543433</v>
      </c>
      <c r="D1256" s="25">
        <v>0</v>
      </c>
      <c r="E1256" s="25">
        <v>153246.45000000019</v>
      </c>
      <c r="H1256">
        <v>628</v>
      </c>
      <c r="I1256" s="3" t="s">
        <v>62</v>
      </c>
      <c r="J1256" t="s">
        <v>79</v>
      </c>
      <c r="K1256" s="6">
        <v>43385.8125</v>
      </c>
      <c r="L1256">
        <v>15.08</v>
      </c>
      <c r="M1256" s="25"/>
      <c r="O1256" s="25">
        <f t="shared" si="19"/>
        <v>112918.09999999964</v>
      </c>
    </row>
    <row r="1257" spans="1:15">
      <c r="A1257" s="19">
        <v>43155.9375</v>
      </c>
      <c r="B1257">
        <v>12.79</v>
      </c>
      <c r="C1257" s="25">
        <v>-543433</v>
      </c>
      <c r="D1257" s="25">
        <v>0</v>
      </c>
      <c r="E1257" s="25">
        <v>153246.45000000019</v>
      </c>
      <c r="I1257" s="3" t="s">
        <v>64</v>
      </c>
      <c r="J1257" t="s">
        <v>84</v>
      </c>
      <c r="K1257" s="6">
        <v>43388.645833333336</v>
      </c>
      <c r="L1257">
        <v>15.07</v>
      </c>
      <c r="M1257" s="25">
        <v>47851</v>
      </c>
      <c r="N1257">
        <v>-478.51</v>
      </c>
      <c r="O1257" s="25">
        <f t="shared" si="19"/>
        <v>112439.58999999965</v>
      </c>
    </row>
    <row r="1258" spans="1:15">
      <c r="A1258" s="19">
        <v>43155.979166666657</v>
      </c>
      <c r="B1258">
        <v>12.79</v>
      </c>
      <c r="C1258" s="25">
        <v>-543433</v>
      </c>
      <c r="D1258" s="25">
        <v>0</v>
      </c>
      <c r="E1258" s="25">
        <v>153246.45000000019</v>
      </c>
      <c r="H1258">
        <v>629</v>
      </c>
      <c r="I1258" s="3" t="s">
        <v>62</v>
      </c>
      <c r="J1258" t="s">
        <v>85</v>
      </c>
      <c r="K1258" s="6">
        <v>43385.854166666664</v>
      </c>
      <c r="L1258">
        <v>15.12</v>
      </c>
      <c r="M1258" s="25"/>
      <c r="O1258" s="25">
        <f t="shared" si="19"/>
        <v>112439.58999999965</v>
      </c>
    </row>
    <row r="1259" spans="1:15">
      <c r="A1259" s="19">
        <v>43156.020833333343</v>
      </c>
      <c r="B1259">
        <v>12.79</v>
      </c>
      <c r="C1259" s="25">
        <v>-543433</v>
      </c>
      <c r="D1259" s="25">
        <v>0</v>
      </c>
      <c r="E1259" s="25">
        <v>153246.45000000019</v>
      </c>
      <c r="I1259" s="3" t="s">
        <v>64</v>
      </c>
      <c r="J1259" t="s">
        <v>84</v>
      </c>
      <c r="K1259" s="6">
        <v>43388.645833333336</v>
      </c>
      <c r="L1259">
        <v>15.07</v>
      </c>
      <c r="M1259" s="25">
        <v>49852</v>
      </c>
      <c r="N1259">
        <v>-2492.6</v>
      </c>
      <c r="O1259" s="25">
        <f t="shared" si="19"/>
        <v>109946.98999999964</v>
      </c>
    </row>
    <row r="1260" spans="1:15">
      <c r="A1260" s="19">
        <v>43156.0625</v>
      </c>
      <c r="B1260">
        <v>12.79</v>
      </c>
      <c r="C1260" s="25">
        <v>-543433</v>
      </c>
      <c r="D1260" s="25">
        <v>0</v>
      </c>
      <c r="E1260" s="25">
        <v>153246.45000000019</v>
      </c>
      <c r="H1260">
        <v>630</v>
      </c>
      <c r="I1260" s="3" t="s">
        <v>62</v>
      </c>
      <c r="J1260" t="s">
        <v>85</v>
      </c>
      <c r="K1260" s="6">
        <v>43388.604166666664</v>
      </c>
      <c r="L1260">
        <v>15.12</v>
      </c>
      <c r="M1260" s="25"/>
      <c r="O1260" s="25">
        <f t="shared" si="19"/>
        <v>109946.98999999964</v>
      </c>
    </row>
    <row r="1261" spans="1:15">
      <c r="A1261" s="19">
        <v>43156.104166666657</v>
      </c>
      <c r="B1261">
        <v>12.79</v>
      </c>
      <c r="C1261" s="25">
        <v>-543433</v>
      </c>
      <c r="D1261" s="25">
        <v>0</v>
      </c>
      <c r="E1261" s="25">
        <v>153246.45000000019</v>
      </c>
      <c r="I1261" s="3" t="s">
        <v>64</v>
      </c>
      <c r="J1261" t="s">
        <v>84</v>
      </c>
      <c r="K1261" s="6">
        <v>43388.645833333336</v>
      </c>
      <c r="L1261">
        <v>15.07</v>
      </c>
      <c r="M1261" s="25">
        <v>4764</v>
      </c>
      <c r="N1261">
        <v>-238.2</v>
      </c>
      <c r="O1261" s="25">
        <f t="shared" si="19"/>
        <v>109708.78999999964</v>
      </c>
    </row>
    <row r="1262" spans="1:15">
      <c r="A1262" s="19">
        <v>43156.145833333343</v>
      </c>
      <c r="B1262">
        <v>12.79</v>
      </c>
      <c r="C1262" s="25">
        <v>-543433</v>
      </c>
      <c r="D1262" s="25">
        <v>0</v>
      </c>
      <c r="E1262" s="25">
        <v>153246.45000000019</v>
      </c>
      <c r="H1262">
        <v>631</v>
      </c>
      <c r="I1262" s="3" t="s">
        <v>62</v>
      </c>
      <c r="J1262" t="s">
        <v>85</v>
      </c>
      <c r="K1262" s="6">
        <v>43388.604166666664</v>
      </c>
      <c r="L1262">
        <v>15.12</v>
      </c>
      <c r="M1262" s="25"/>
      <c r="O1262" s="25">
        <f t="shared" si="19"/>
        <v>109708.78999999964</v>
      </c>
    </row>
    <row r="1263" spans="1:15">
      <c r="A1263" s="19">
        <v>43156.1875</v>
      </c>
      <c r="B1263">
        <v>12.79</v>
      </c>
      <c r="C1263" s="25">
        <v>-543433</v>
      </c>
      <c r="D1263" s="25">
        <v>0</v>
      </c>
      <c r="E1263" s="25">
        <v>153246.45000000019</v>
      </c>
      <c r="I1263" s="3" t="s">
        <v>64</v>
      </c>
      <c r="J1263" t="s">
        <v>78</v>
      </c>
      <c r="K1263" s="6">
        <v>43388.645833333336</v>
      </c>
      <c r="L1263">
        <v>15.07</v>
      </c>
      <c r="M1263" s="25">
        <v>47851</v>
      </c>
      <c r="N1263">
        <v>-2392.5500000000002</v>
      </c>
      <c r="O1263" s="25">
        <f t="shared" si="19"/>
        <v>107316.23999999964</v>
      </c>
    </row>
    <row r="1264" spans="1:15">
      <c r="A1264" s="19">
        <v>43156.229166666657</v>
      </c>
      <c r="B1264">
        <v>12.79</v>
      </c>
      <c r="C1264" s="25">
        <v>-543433</v>
      </c>
      <c r="D1264" s="25">
        <v>0</v>
      </c>
      <c r="E1264" s="25">
        <v>153246.45000000019</v>
      </c>
      <c r="H1264">
        <v>632</v>
      </c>
      <c r="I1264" s="3" t="s">
        <v>66</v>
      </c>
      <c r="J1264" t="s">
        <v>78</v>
      </c>
      <c r="K1264" s="6">
        <v>43388.645833333336</v>
      </c>
      <c r="L1264">
        <v>15.07</v>
      </c>
      <c r="M1264" s="25"/>
      <c r="O1264" s="25">
        <f t="shared" si="19"/>
        <v>107316.23999999964</v>
      </c>
    </row>
    <row r="1265" spans="1:15">
      <c r="A1265" s="19">
        <v>43156.270833333343</v>
      </c>
      <c r="B1265">
        <v>12.79</v>
      </c>
      <c r="C1265" s="25">
        <v>-543433</v>
      </c>
      <c r="D1265" s="25">
        <v>0</v>
      </c>
      <c r="E1265" s="25">
        <v>153246.45000000019</v>
      </c>
      <c r="I1265" s="3" t="s">
        <v>68</v>
      </c>
      <c r="J1265" t="s">
        <v>79</v>
      </c>
      <c r="K1265" s="6">
        <v>43388.6875</v>
      </c>
      <c r="L1265">
        <v>15.12</v>
      </c>
      <c r="M1265" s="25">
        <v>200642</v>
      </c>
      <c r="N1265">
        <v>-10032.1</v>
      </c>
      <c r="O1265" s="25">
        <f t="shared" si="19"/>
        <v>97284.139999999636</v>
      </c>
    </row>
    <row r="1266" spans="1:15">
      <c r="A1266" s="19">
        <v>43156.3125</v>
      </c>
      <c r="B1266">
        <v>12.79</v>
      </c>
      <c r="C1266" s="25">
        <v>-543433</v>
      </c>
      <c r="D1266" s="25">
        <v>0</v>
      </c>
      <c r="E1266" s="25">
        <v>153246.45000000019</v>
      </c>
      <c r="H1266">
        <v>633</v>
      </c>
      <c r="I1266" s="3" t="s">
        <v>66</v>
      </c>
      <c r="J1266" t="s">
        <v>78</v>
      </c>
      <c r="K1266" s="6">
        <v>43388.729166666664</v>
      </c>
      <c r="L1266">
        <v>15.09</v>
      </c>
      <c r="M1266" s="25"/>
      <c r="O1266" s="25">
        <f t="shared" si="19"/>
        <v>97284.139999999636</v>
      </c>
    </row>
    <row r="1267" spans="1:15">
      <c r="A1267" s="19">
        <v>43156.354166666657</v>
      </c>
      <c r="B1267">
        <v>12.79</v>
      </c>
      <c r="C1267" s="25">
        <v>-543433</v>
      </c>
      <c r="D1267" s="25">
        <v>0</v>
      </c>
      <c r="E1267" s="25">
        <v>153246.45000000019</v>
      </c>
      <c r="I1267" s="3" t="s">
        <v>68</v>
      </c>
      <c r="J1267" t="s">
        <v>79</v>
      </c>
      <c r="K1267" s="6">
        <v>43388.8125</v>
      </c>
      <c r="L1267">
        <v>15.17</v>
      </c>
      <c r="M1267" s="25">
        <v>49805</v>
      </c>
      <c r="N1267">
        <v>-3984.4</v>
      </c>
      <c r="O1267" s="25">
        <f t="shared" si="19"/>
        <v>93299.739999999641</v>
      </c>
    </row>
    <row r="1268" spans="1:15">
      <c r="A1268" s="19">
        <v>43156.395833333343</v>
      </c>
      <c r="B1268">
        <v>12.79</v>
      </c>
      <c r="C1268" s="25">
        <v>-543433</v>
      </c>
      <c r="D1268" s="25">
        <v>0</v>
      </c>
      <c r="E1268" s="25">
        <v>153246.45000000019</v>
      </c>
      <c r="H1268">
        <v>634</v>
      </c>
      <c r="I1268" s="3" t="s">
        <v>62</v>
      </c>
      <c r="J1268" t="s">
        <v>82</v>
      </c>
      <c r="K1268" s="6">
        <v>43389.645833333336</v>
      </c>
      <c r="L1268">
        <v>15.13</v>
      </c>
      <c r="M1268" s="25"/>
      <c r="O1268" s="25">
        <f t="shared" si="19"/>
        <v>93299.739999999641</v>
      </c>
    </row>
    <row r="1269" spans="1:15">
      <c r="A1269" s="19">
        <v>43156.4375</v>
      </c>
      <c r="B1269">
        <v>12.79</v>
      </c>
      <c r="C1269" s="25">
        <v>-543433</v>
      </c>
      <c r="D1269" s="25">
        <v>0</v>
      </c>
      <c r="E1269" s="25">
        <v>153246.45000000019</v>
      </c>
      <c r="I1269" s="3" t="s">
        <v>64</v>
      </c>
      <c r="J1269" t="s">
        <v>78</v>
      </c>
      <c r="K1269" s="6">
        <v>43389.645833333336</v>
      </c>
      <c r="L1269">
        <v>15.13</v>
      </c>
      <c r="M1269" s="25">
        <v>56909</v>
      </c>
      <c r="N1269">
        <v>0</v>
      </c>
      <c r="O1269" s="25">
        <f t="shared" si="19"/>
        <v>93299.739999999641</v>
      </c>
    </row>
    <row r="1270" spans="1:15">
      <c r="A1270" s="19">
        <v>43156.479166666657</v>
      </c>
      <c r="B1270">
        <v>12.79</v>
      </c>
      <c r="C1270" s="25">
        <v>-543433</v>
      </c>
      <c r="D1270" s="25">
        <v>0</v>
      </c>
      <c r="E1270" s="25">
        <v>153246.45000000019</v>
      </c>
      <c r="H1270">
        <v>635</v>
      </c>
      <c r="I1270" s="3" t="s">
        <v>62</v>
      </c>
      <c r="J1270" t="s">
        <v>85</v>
      </c>
      <c r="K1270" s="6">
        <v>43389.6875</v>
      </c>
      <c r="L1270">
        <v>15.12</v>
      </c>
      <c r="M1270" s="25"/>
      <c r="O1270" s="25">
        <f t="shared" si="19"/>
        <v>93299.739999999641</v>
      </c>
    </row>
    <row r="1271" spans="1:15">
      <c r="A1271" s="19">
        <v>43156.520833333343</v>
      </c>
      <c r="B1271">
        <v>12.79</v>
      </c>
      <c r="C1271" s="25">
        <v>-543433</v>
      </c>
      <c r="D1271" s="25">
        <v>0</v>
      </c>
      <c r="E1271" s="25">
        <v>153246.45000000019</v>
      </c>
      <c r="I1271" s="3" t="s">
        <v>64</v>
      </c>
      <c r="J1271" t="s">
        <v>84</v>
      </c>
      <c r="K1271" s="6">
        <v>43389.854166666664</v>
      </c>
      <c r="L1271">
        <v>15.19</v>
      </c>
      <c r="M1271" s="25">
        <v>58033</v>
      </c>
      <c r="N1271">
        <v>4062.31</v>
      </c>
      <c r="O1271" s="25">
        <f t="shared" si="19"/>
        <v>97362.049999999639</v>
      </c>
    </row>
    <row r="1272" spans="1:15">
      <c r="A1272" s="19">
        <v>43156.5625</v>
      </c>
      <c r="B1272">
        <v>12.79</v>
      </c>
      <c r="C1272" s="25">
        <v>-543433</v>
      </c>
      <c r="D1272" s="25">
        <v>0</v>
      </c>
      <c r="E1272" s="25">
        <v>153246.45000000019</v>
      </c>
      <c r="H1272">
        <v>636</v>
      </c>
      <c r="I1272" s="3" t="s">
        <v>62</v>
      </c>
      <c r="J1272" t="s">
        <v>85</v>
      </c>
      <c r="K1272" s="6">
        <v>43389.729166666664</v>
      </c>
      <c r="L1272">
        <v>15.15</v>
      </c>
      <c r="M1272" s="25"/>
      <c r="O1272" s="25">
        <f t="shared" si="19"/>
        <v>97362.049999999639</v>
      </c>
    </row>
    <row r="1273" spans="1:15">
      <c r="A1273" s="19">
        <v>43156.604166666657</v>
      </c>
      <c r="B1273">
        <v>12.79</v>
      </c>
      <c r="C1273" s="25">
        <v>-543433</v>
      </c>
      <c r="D1273" s="25">
        <v>0</v>
      </c>
      <c r="E1273" s="25">
        <v>153246.45000000019</v>
      </c>
      <c r="I1273" s="3" t="s">
        <v>64</v>
      </c>
      <c r="J1273" t="s">
        <v>84</v>
      </c>
      <c r="K1273" s="6">
        <v>43389.854166666664</v>
      </c>
      <c r="L1273">
        <v>15.19</v>
      </c>
      <c r="M1273" s="25">
        <v>54773</v>
      </c>
      <c r="N1273">
        <v>2190.92</v>
      </c>
      <c r="O1273" s="25">
        <f t="shared" si="19"/>
        <v>99552.969999999637</v>
      </c>
    </row>
    <row r="1274" spans="1:15">
      <c r="A1274" s="19">
        <v>43156.645833333343</v>
      </c>
      <c r="B1274">
        <v>12.79</v>
      </c>
      <c r="C1274" s="25">
        <v>-543433</v>
      </c>
      <c r="D1274" s="25">
        <v>0</v>
      </c>
      <c r="E1274" s="25">
        <v>153246.45000000019</v>
      </c>
      <c r="H1274">
        <v>637</v>
      </c>
      <c r="I1274" s="3" t="s">
        <v>62</v>
      </c>
      <c r="J1274" t="s">
        <v>85</v>
      </c>
      <c r="K1274" s="6">
        <v>43389.770833333336</v>
      </c>
      <c r="L1274">
        <v>15.2</v>
      </c>
      <c r="M1274" s="25"/>
      <c r="O1274" s="25">
        <f t="shared" si="19"/>
        <v>99552.969999999637</v>
      </c>
    </row>
    <row r="1275" spans="1:15">
      <c r="A1275" s="19">
        <v>43156.6875</v>
      </c>
      <c r="B1275">
        <v>12.79</v>
      </c>
      <c r="C1275" s="25">
        <v>-543433</v>
      </c>
      <c r="D1275" s="25">
        <v>0</v>
      </c>
      <c r="E1275" s="25">
        <v>153246.45000000019</v>
      </c>
      <c r="I1275" s="3" t="s">
        <v>64</v>
      </c>
      <c r="J1275" t="s">
        <v>84</v>
      </c>
      <c r="K1275" s="6">
        <v>43389.854166666664</v>
      </c>
      <c r="L1275">
        <v>15.19</v>
      </c>
      <c r="M1275" s="25">
        <v>55425</v>
      </c>
      <c r="N1275">
        <v>-554.25</v>
      </c>
      <c r="O1275" s="25">
        <f t="shared" si="19"/>
        <v>98998.719999999637</v>
      </c>
    </row>
    <row r="1276" spans="1:15">
      <c r="A1276" s="19">
        <v>43156.729166666657</v>
      </c>
      <c r="B1276">
        <v>12.79</v>
      </c>
      <c r="C1276" s="25">
        <v>-543433</v>
      </c>
      <c r="D1276" s="25">
        <v>0</v>
      </c>
      <c r="E1276" s="25">
        <v>153246.45000000019</v>
      </c>
      <c r="H1276">
        <v>638</v>
      </c>
      <c r="I1276" s="3" t="s">
        <v>62</v>
      </c>
      <c r="J1276" t="s">
        <v>85</v>
      </c>
      <c r="K1276" s="6">
        <v>43389.8125</v>
      </c>
      <c r="L1276">
        <v>15.2</v>
      </c>
      <c r="M1276" s="25"/>
      <c r="O1276" s="25">
        <f t="shared" si="19"/>
        <v>98998.719999999637</v>
      </c>
    </row>
    <row r="1277" spans="1:15">
      <c r="A1277" s="19">
        <v>43156.770833333343</v>
      </c>
      <c r="B1277">
        <v>12.79</v>
      </c>
      <c r="C1277" s="25">
        <v>-543433</v>
      </c>
      <c r="D1277" s="25">
        <v>0</v>
      </c>
      <c r="E1277" s="25">
        <v>153246.45000000019</v>
      </c>
      <c r="I1277" s="3" t="s">
        <v>64</v>
      </c>
      <c r="J1277" t="s">
        <v>84</v>
      </c>
      <c r="K1277" s="6">
        <v>43389.854166666664</v>
      </c>
      <c r="L1277">
        <v>15.19</v>
      </c>
      <c r="M1277" s="25">
        <v>56029</v>
      </c>
      <c r="N1277">
        <v>-560.29</v>
      </c>
      <c r="O1277" s="25">
        <f t="shared" si="19"/>
        <v>98438.429999999644</v>
      </c>
    </row>
    <row r="1278" spans="1:15">
      <c r="A1278" s="19">
        <v>43156.8125</v>
      </c>
      <c r="B1278">
        <v>12.79</v>
      </c>
      <c r="C1278" s="25">
        <v>-543433</v>
      </c>
      <c r="D1278" s="25">
        <v>0</v>
      </c>
      <c r="E1278" s="25">
        <v>153246.45000000019</v>
      </c>
      <c r="H1278">
        <v>639</v>
      </c>
      <c r="I1278" s="3" t="s">
        <v>66</v>
      </c>
      <c r="J1278" t="s">
        <v>67</v>
      </c>
      <c r="K1278" s="6">
        <v>43390.6875</v>
      </c>
      <c r="L1278">
        <v>14.85</v>
      </c>
      <c r="M1278" s="25"/>
      <c r="O1278" s="25">
        <f t="shared" si="19"/>
        <v>98438.429999999644</v>
      </c>
    </row>
    <row r="1279" spans="1:15">
      <c r="A1279" s="19">
        <v>43156.854166666657</v>
      </c>
      <c r="B1279">
        <v>12.79</v>
      </c>
      <c r="C1279" s="25">
        <v>-543433</v>
      </c>
      <c r="D1279" s="25">
        <v>0</v>
      </c>
      <c r="E1279" s="25">
        <v>153246.45000000019</v>
      </c>
      <c r="I1279" s="3" t="s">
        <v>68</v>
      </c>
      <c r="J1279" t="s">
        <v>82</v>
      </c>
      <c r="K1279" s="6">
        <v>43390.770833333336</v>
      </c>
      <c r="L1279">
        <v>14.83</v>
      </c>
      <c r="M1279" s="25">
        <v>51213</v>
      </c>
      <c r="N1279">
        <v>1024.26</v>
      </c>
      <c r="O1279" s="25">
        <f t="shared" si="19"/>
        <v>99462.689999999639</v>
      </c>
    </row>
    <row r="1280" spans="1:15">
      <c r="A1280" s="19">
        <v>43156.895833333343</v>
      </c>
      <c r="B1280">
        <v>12.79</v>
      </c>
      <c r="C1280" s="25">
        <v>-543433</v>
      </c>
      <c r="D1280" s="25">
        <v>0</v>
      </c>
      <c r="E1280" s="25">
        <v>153246.45000000019</v>
      </c>
      <c r="H1280">
        <v>640</v>
      </c>
      <c r="I1280" s="3" t="s">
        <v>66</v>
      </c>
      <c r="J1280" t="s">
        <v>70</v>
      </c>
      <c r="K1280" s="6">
        <v>43390.729166666664</v>
      </c>
      <c r="L1280">
        <v>14.83</v>
      </c>
      <c r="M1280" s="25"/>
      <c r="O1280" s="25">
        <f t="shared" si="19"/>
        <v>99462.689999999639</v>
      </c>
    </row>
    <row r="1281" spans="1:15">
      <c r="A1281" s="19">
        <v>43156.9375</v>
      </c>
      <c r="B1281">
        <v>12.79</v>
      </c>
      <c r="C1281" s="25">
        <v>-543433</v>
      </c>
      <c r="D1281" s="25">
        <v>0</v>
      </c>
      <c r="E1281" s="25">
        <v>153246.45000000019</v>
      </c>
      <c r="I1281" s="3" t="s">
        <v>68</v>
      </c>
      <c r="J1281" t="s">
        <v>82</v>
      </c>
      <c r="K1281" s="6">
        <v>43390.770833333336</v>
      </c>
      <c r="L1281">
        <v>14.83</v>
      </c>
      <c r="M1281" s="25">
        <v>52369</v>
      </c>
      <c r="N1281">
        <v>0</v>
      </c>
      <c r="O1281" s="25">
        <f t="shared" si="19"/>
        <v>99462.689999999639</v>
      </c>
    </row>
    <row r="1282" spans="1:15">
      <c r="A1282" s="19">
        <v>43156.979166666657</v>
      </c>
      <c r="B1282">
        <v>12.79</v>
      </c>
      <c r="C1282" s="25">
        <v>-543433</v>
      </c>
      <c r="D1282" s="25">
        <v>0</v>
      </c>
      <c r="E1282" s="25">
        <v>153246.45000000019</v>
      </c>
      <c r="H1282">
        <v>641</v>
      </c>
      <c r="I1282" s="3" t="s">
        <v>62</v>
      </c>
      <c r="J1282" t="s">
        <v>82</v>
      </c>
      <c r="K1282" s="6">
        <v>43390.770833333336</v>
      </c>
      <c r="L1282">
        <v>14.83</v>
      </c>
      <c r="M1282" s="25"/>
      <c r="O1282" s="25">
        <f t="shared" si="19"/>
        <v>99462.689999999639</v>
      </c>
    </row>
    <row r="1283" spans="1:15">
      <c r="A1283" s="19">
        <v>43157.020833333343</v>
      </c>
      <c r="B1283">
        <v>12.79</v>
      </c>
      <c r="C1283" s="25">
        <v>-543433</v>
      </c>
      <c r="D1283" s="25">
        <v>0</v>
      </c>
      <c r="E1283" s="25">
        <v>153246.45000000019</v>
      </c>
      <c r="I1283" s="3" t="s">
        <v>64</v>
      </c>
      <c r="J1283" t="s">
        <v>70</v>
      </c>
      <c r="K1283" s="6">
        <v>43390.770833333336</v>
      </c>
      <c r="L1283">
        <v>14.83</v>
      </c>
      <c r="M1283" s="25">
        <v>55145</v>
      </c>
      <c r="N1283">
        <v>0</v>
      </c>
      <c r="O1283" s="25">
        <f t="shared" si="19"/>
        <v>99462.689999999639</v>
      </c>
    </row>
    <row r="1284" spans="1:15">
      <c r="A1284" s="19">
        <v>43157.0625</v>
      </c>
      <c r="B1284">
        <v>12.79</v>
      </c>
      <c r="C1284" s="25">
        <v>-543433</v>
      </c>
      <c r="D1284" s="25">
        <v>0</v>
      </c>
      <c r="E1284" s="25">
        <v>153246.45000000019</v>
      </c>
      <c r="H1284">
        <v>642</v>
      </c>
      <c r="I1284" s="3" t="s">
        <v>66</v>
      </c>
      <c r="J1284" t="s">
        <v>80</v>
      </c>
      <c r="K1284" s="6">
        <v>43390.8125</v>
      </c>
      <c r="L1284">
        <v>14.73</v>
      </c>
      <c r="M1284" s="25"/>
      <c r="O1284" s="25">
        <f t="shared" ref="O1284:O1347" si="20">O1283+N1284</f>
        <v>99462.689999999639</v>
      </c>
    </row>
    <row r="1285" spans="1:15">
      <c r="A1285" s="19">
        <v>43157.104166666657</v>
      </c>
      <c r="B1285">
        <v>12.79</v>
      </c>
      <c r="C1285" s="25">
        <v>-543433</v>
      </c>
      <c r="D1285" s="25">
        <v>0</v>
      </c>
      <c r="E1285" s="25">
        <v>153246.45000000019</v>
      </c>
      <c r="I1285" s="3" t="s">
        <v>68</v>
      </c>
      <c r="J1285" t="s">
        <v>81</v>
      </c>
      <c r="K1285" s="6">
        <v>43391.604166666664</v>
      </c>
      <c r="L1285">
        <v>14.55</v>
      </c>
      <c r="M1285" s="25">
        <v>53226</v>
      </c>
      <c r="N1285">
        <v>9580.68</v>
      </c>
      <c r="O1285" s="25">
        <f t="shared" si="20"/>
        <v>109043.36999999965</v>
      </c>
    </row>
    <row r="1286" spans="1:15">
      <c r="A1286" s="19">
        <v>43157.145833333343</v>
      </c>
      <c r="B1286">
        <v>12.79</v>
      </c>
      <c r="C1286" s="25">
        <v>-543433</v>
      </c>
      <c r="D1286" s="25">
        <v>0</v>
      </c>
      <c r="E1286" s="25">
        <v>153246.45000000019</v>
      </c>
      <c r="H1286">
        <v>643</v>
      </c>
      <c r="I1286" s="3" t="s">
        <v>66</v>
      </c>
      <c r="J1286" t="s">
        <v>70</v>
      </c>
      <c r="K1286" s="6">
        <v>43390.8125</v>
      </c>
      <c r="L1286">
        <v>14.73</v>
      </c>
      <c r="M1286" s="25"/>
      <c r="O1286" s="25">
        <f t="shared" si="20"/>
        <v>109043.36999999965</v>
      </c>
    </row>
    <row r="1287" spans="1:15">
      <c r="A1287" s="19">
        <v>43157.1875</v>
      </c>
      <c r="B1287">
        <v>12.79</v>
      </c>
      <c r="C1287" s="25">
        <v>-543433</v>
      </c>
      <c r="D1287" s="25">
        <v>0</v>
      </c>
      <c r="E1287" s="25">
        <v>153246.45000000019</v>
      </c>
      <c r="I1287" s="3" t="s">
        <v>68</v>
      </c>
      <c r="J1287" t="s">
        <v>79</v>
      </c>
      <c r="K1287" s="6">
        <v>43391.6875</v>
      </c>
      <c r="L1287">
        <v>14.71</v>
      </c>
      <c r="M1287" s="25">
        <v>53226</v>
      </c>
      <c r="N1287">
        <v>1064.52</v>
      </c>
      <c r="O1287" s="25">
        <f t="shared" si="20"/>
        <v>110107.88999999965</v>
      </c>
    </row>
    <row r="1288" spans="1:15">
      <c r="A1288" s="19">
        <v>43157.229166666657</v>
      </c>
      <c r="B1288">
        <v>12.79</v>
      </c>
      <c r="C1288" s="25">
        <v>-543433</v>
      </c>
      <c r="D1288" s="25">
        <v>0</v>
      </c>
      <c r="E1288" s="25">
        <v>153246.45000000019</v>
      </c>
      <c r="H1288">
        <v>644</v>
      </c>
      <c r="I1288" s="3" t="s">
        <v>66</v>
      </c>
      <c r="J1288" t="s">
        <v>78</v>
      </c>
      <c r="K1288" s="6">
        <v>43391.645833333336</v>
      </c>
      <c r="L1288">
        <v>14.66</v>
      </c>
      <c r="M1288" s="25"/>
      <c r="O1288" s="25">
        <f t="shared" si="20"/>
        <v>110107.88999999965</v>
      </c>
    </row>
    <row r="1289" spans="1:15">
      <c r="A1289" s="19">
        <v>43157.270833333343</v>
      </c>
      <c r="B1289">
        <v>12.79</v>
      </c>
      <c r="C1289" s="25">
        <v>-543433</v>
      </c>
      <c r="D1289" s="25">
        <v>0</v>
      </c>
      <c r="E1289" s="25">
        <v>153246.45000000019</v>
      </c>
      <c r="I1289" s="3" t="s">
        <v>68</v>
      </c>
      <c r="J1289" t="s">
        <v>79</v>
      </c>
      <c r="K1289" s="6">
        <v>43391.6875</v>
      </c>
      <c r="L1289">
        <v>14.71</v>
      </c>
      <c r="M1289" s="25">
        <v>746</v>
      </c>
      <c r="N1289">
        <v>-37.299999999999997</v>
      </c>
      <c r="O1289" s="25">
        <f t="shared" si="20"/>
        <v>110070.58999999965</v>
      </c>
    </row>
    <row r="1290" spans="1:15">
      <c r="A1290" s="19">
        <v>43157.3125</v>
      </c>
      <c r="B1290">
        <v>12.79</v>
      </c>
      <c r="C1290" s="25">
        <v>-543433</v>
      </c>
      <c r="D1290" s="25">
        <v>0</v>
      </c>
      <c r="E1290" s="25">
        <v>153246.45000000019</v>
      </c>
      <c r="H1290">
        <v>645</v>
      </c>
      <c r="I1290" s="3" t="s">
        <v>66</v>
      </c>
      <c r="J1290" t="s">
        <v>78</v>
      </c>
      <c r="K1290" s="6">
        <v>43391.645833333336</v>
      </c>
      <c r="L1290">
        <v>14.66</v>
      </c>
      <c r="M1290" s="25"/>
      <c r="O1290" s="25">
        <f t="shared" si="20"/>
        <v>110070.58999999965</v>
      </c>
    </row>
    <row r="1291" spans="1:15">
      <c r="A1291" s="19">
        <v>43157.354166666657</v>
      </c>
      <c r="B1291">
        <v>12.79</v>
      </c>
      <c r="C1291" s="25">
        <v>-543433</v>
      </c>
      <c r="D1291" s="25">
        <v>0</v>
      </c>
      <c r="E1291" s="25">
        <v>153246.45000000019</v>
      </c>
      <c r="I1291" s="3" t="s">
        <v>68</v>
      </c>
      <c r="J1291" t="s">
        <v>79</v>
      </c>
      <c r="K1291" s="6">
        <v>43392.645833333336</v>
      </c>
      <c r="L1291">
        <v>14.76</v>
      </c>
      <c r="M1291" s="25">
        <v>51866</v>
      </c>
      <c r="N1291">
        <v>-5186.6000000000004</v>
      </c>
      <c r="O1291" s="25">
        <f t="shared" si="20"/>
        <v>104883.98999999964</v>
      </c>
    </row>
    <row r="1292" spans="1:15">
      <c r="A1292" s="19">
        <v>43157.395833333343</v>
      </c>
      <c r="B1292">
        <v>12.79</v>
      </c>
      <c r="C1292" s="25">
        <v>-543433</v>
      </c>
      <c r="D1292" s="25">
        <v>0</v>
      </c>
      <c r="E1292" s="25">
        <v>153246.45000000019</v>
      </c>
      <c r="H1292">
        <v>646</v>
      </c>
      <c r="I1292" s="3" t="s">
        <v>66</v>
      </c>
      <c r="J1292" t="s">
        <v>78</v>
      </c>
      <c r="K1292" s="6">
        <v>43391.645833333336</v>
      </c>
      <c r="L1292">
        <v>14.66</v>
      </c>
      <c r="M1292" s="25"/>
      <c r="O1292" s="25">
        <f t="shared" si="20"/>
        <v>104883.98999999964</v>
      </c>
    </row>
    <row r="1293" spans="1:15">
      <c r="A1293" s="19">
        <v>43157.4375</v>
      </c>
      <c r="B1293">
        <v>12.79</v>
      </c>
      <c r="C1293" s="25">
        <v>-543433</v>
      </c>
      <c r="D1293" s="25">
        <v>0</v>
      </c>
      <c r="E1293" s="25">
        <v>153246.45000000019</v>
      </c>
      <c r="I1293" s="3" t="s">
        <v>68</v>
      </c>
      <c r="J1293" t="s">
        <v>79</v>
      </c>
      <c r="K1293" s="6">
        <v>43395.604166666664</v>
      </c>
      <c r="L1293">
        <v>14.61</v>
      </c>
      <c r="M1293" s="25">
        <v>1360</v>
      </c>
      <c r="N1293">
        <v>68</v>
      </c>
      <c r="O1293" s="25">
        <f t="shared" si="20"/>
        <v>104951.98999999964</v>
      </c>
    </row>
    <row r="1294" spans="1:15">
      <c r="A1294" s="19">
        <v>43157.479166666657</v>
      </c>
      <c r="B1294">
        <v>12.79</v>
      </c>
      <c r="C1294" s="25">
        <v>-543433</v>
      </c>
      <c r="D1294" s="25">
        <v>0</v>
      </c>
      <c r="E1294" s="25">
        <v>153246.45000000019</v>
      </c>
      <c r="H1294">
        <v>647</v>
      </c>
      <c r="I1294" s="3" t="s">
        <v>66</v>
      </c>
      <c r="J1294" t="s">
        <v>78</v>
      </c>
      <c r="K1294" s="6">
        <v>43391.729166666664</v>
      </c>
      <c r="L1294">
        <v>14.67</v>
      </c>
      <c r="M1294" s="25"/>
      <c r="O1294" s="25">
        <f t="shared" si="20"/>
        <v>104951.98999999964</v>
      </c>
    </row>
    <row r="1295" spans="1:15">
      <c r="A1295" s="19">
        <v>43157.520833333343</v>
      </c>
      <c r="B1295">
        <v>12.79</v>
      </c>
      <c r="C1295" s="25">
        <v>-543433</v>
      </c>
      <c r="D1295" s="25">
        <v>0</v>
      </c>
      <c r="E1295" s="25">
        <v>153246.45000000019</v>
      </c>
      <c r="I1295" s="3" t="s">
        <v>68</v>
      </c>
      <c r="J1295" t="s">
        <v>79</v>
      </c>
      <c r="K1295" s="6">
        <v>43395.604166666664</v>
      </c>
      <c r="L1295">
        <v>14.61</v>
      </c>
      <c r="M1295" s="25">
        <v>51866</v>
      </c>
      <c r="N1295">
        <v>3111.96</v>
      </c>
      <c r="O1295" s="25">
        <f t="shared" si="20"/>
        <v>108063.94999999965</v>
      </c>
    </row>
    <row r="1296" spans="1:15">
      <c r="A1296" s="19">
        <v>43157.5625</v>
      </c>
      <c r="B1296">
        <v>12.79</v>
      </c>
      <c r="C1296" s="25">
        <v>-543433</v>
      </c>
      <c r="D1296" s="25">
        <v>0</v>
      </c>
      <c r="E1296" s="25">
        <v>153246.45000000019</v>
      </c>
      <c r="H1296">
        <v>648</v>
      </c>
      <c r="I1296" s="3" t="s">
        <v>66</v>
      </c>
      <c r="J1296" t="s">
        <v>78</v>
      </c>
      <c r="K1296" s="6">
        <v>43392.729166666664</v>
      </c>
      <c r="L1296">
        <v>14.67</v>
      </c>
      <c r="M1296" s="25"/>
      <c r="O1296" s="25">
        <f t="shared" si="20"/>
        <v>108063.94999999965</v>
      </c>
    </row>
    <row r="1297" spans="1:15">
      <c r="A1297" s="19">
        <v>43157.604166666657</v>
      </c>
      <c r="B1297">
        <v>12.72</v>
      </c>
      <c r="C1297" s="25">
        <v>-543433</v>
      </c>
      <c r="D1297" s="25">
        <v>38040.30999999919</v>
      </c>
      <c r="E1297" s="25">
        <v>191286.75999999931</v>
      </c>
      <c r="I1297" s="3" t="s">
        <v>68</v>
      </c>
      <c r="J1297" t="s">
        <v>79</v>
      </c>
      <c r="K1297" s="6">
        <v>43395.604166666664</v>
      </c>
      <c r="L1297">
        <v>14.61</v>
      </c>
      <c r="M1297" s="25">
        <v>2759</v>
      </c>
      <c r="N1297">
        <v>165.54</v>
      </c>
      <c r="O1297" s="25">
        <f t="shared" si="20"/>
        <v>108229.48999999964</v>
      </c>
    </row>
    <row r="1298" spans="1:15">
      <c r="A1298" s="19">
        <v>43157.645833333343</v>
      </c>
      <c r="B1298">
        <v>12.78</v>
      </c>
      <c r="C1298" s="25">
        <v>-638359</v>
      </c>
      <c r="D1298" s="25">
        <v>-38301.539999999193</v>
      </c>
      <c r="E1298" s="25">
        <v>152985.22000000009</v>
      </c>
      <c r="H1298">
        <v>649</v>
      </c>
      <c r="I1298" s="3" t="s">
        <v>66</v>
      </c>
      <c r="J1298" t="s">
        <v>78</v>
      </c>
      <c r="K1298" s="6">
        <v>43392.729166666664</v>
      </c>
      <c r="L1298">
        <v>14.67</v>
      </c>
      <c r="M1298" s="25"/>
      <c r="O1298" s="25">
        <f t="shared" si="20"/>
        <v>108229.48999999964</v>
      </c>
    </row>
    <row r="1299" spans="1:15">
      <c r="A1299" s="19">
        <v>43157.6875</v>
      </c>
      <c r="B1299">
        <v>12.89</v>
      </c>
      <c r="C1299" s="25">
        <v>-455990</v>
      </c>
      <c r="D1299" s="25">
        <v>-50158.900000000547</v>
      </c>
      <c r="E1299" s="25">
        <v>102826.3199999996</v>
      </c>
      <c r="I1299" s="3" t="s">
        <v>68</v>
      </c>
      <c r="J1299" t="s">
        <v>79</v>
      </c>
      <c r="K1299" s="6">
        <v>43395.6875</v>
      </c>
      <c r="L1299">
        <v>14.67</v>
      </c>
      <c r="M1299" s="25">
        <v>53226</v>
      </c>
      <c r="N1299">
        <v>0</v>
      </c>
      <c r="O1299" s="25">
        <f t="shared" si="20"/>
        <v>108229.48999999964</v>
      </c>
    </row>
    <row r="1300" spans="1:15">
      <c r="A1300" s="19">
        <v>43157.729166666657</v>
      </c>
      <c r="B1300">
        <v>12.88</v>
      </c>
      <c r="C1300" s="25">
        <v>-455990</v>
      </c>
      <c r="D1300" s="25">
        <v>4559.8999999999032</v>
      </c>
      <c r="E1300" s="25">
        <v>107386.21999999951</v>
      </c>
      <c r="H1300">
        <v>650</v>
      </c>
      <c r="I1300" s="3" t="s">
        <v>66</v>
      </c>
      <c r="J1300" t="s">
        <v>78</v>
      </c>
      <c r="K1300" s="6">
        <v>43395.645833333336</v>
      </c>
      <c r="L1300">
        <v>14.55</v>
      </c>
      <c r="M1300" s="25"/>
      <c r="O1300" s="25">
        <f t="shared" si="20"/>
        <v>108229.48999999964</v>
      </c>
    </row>
    <row r="1301" spans="1:15">
      <c r="A1301" s="19">
        <v>43157.770833333343</v>
      </c>
      <c r="B1301">
        <v>12.86</v>
      </c>
      <c r="C1301" s="25">
        <v>-455990</v>
      </c>
      <c r="D1301" s="25">
        <v>9119.8000000006159</v>
      </c>
      <c r="E1301" s="25">
        <v>116506.02000000011</v>
      </c>
      <c r="I1301" s="3" t="s">
        <v>68</v>
      </c>
      <c r="J1301" t="s">
        <v>79</v>
      </c>
      <c r="K1301" s="6">
        <v>43395.6875</v>
      </c>
      <c r="L1301">
        <v>14.67</v>
      </c>
      <c r="M1301" s="25">
        <v>9621</v>
      </c>
      <c r="N1301">
        <v>-1154.52</v>
      </c>
      <c r="O1301" s="25">
        <f t="shared" si="20"/>
        <v>107074.96999999964</v>
      </c>
    </row>
    <row r="1302" spans="1:15">
      <c r="A1302" s="19">
        <v>43157.8125</v>
      </c>
      <c r="B1302">
        <v>12.85</v>
      </c>
      <c r="C1302" s="25">
        <v>-543433</v>
      </c>
      <c r="D1302" s="25">
        <v>5434.3299999998844</v>
      </c>
      <c r="E1302" s="25">
        <v>121940.35</v>
      </c>
      <c r="H1302">
        <v>651</v>
      </c>
      <c r="I1302" s="3" t="s">
        <v>66</v>
      </c>
      <c r="J1302" t="s">
        <v>78</v>
      </c>
      <c r="K1302" s="6">
        <v>43395.645833333336</v>
      </c>
      <c r="L1302">
        <v>14.55</v>
      </c>
      <c r="M1302" s="25"/>
      <c r="O1302" s="25">
        <f t="shared" si="20"/>
        <v>107074.96999999964</v>
      </c>
    </row>
    <row r="1303" spans="1:15">
      <c r="A1303" s="19">
        <v>43157.854166666657</v>
      </c>
      <c r="B1303">
        <v>12.86</v>
      </c>
      <c r="C1303" s="25">
        <v>-543433</v>
      </c>
      <c r="D1303" s="25">
        <v>-5434.3299999998844</v>
      </c>
      <c r="E1303" s="25">
        <v>116506.02000000011</v>
      </c>
      <c r="I1303" s="3" t="s">
        <v>68</v>
      </c>
      <c r="J1303" t="s">
        <v>82</v>
      </c>
      <c r="K1303" s="6">
        <v>43396.8125</v>
      </c>
      <c r="L1303">
        <v>14.11</v>
      </c>
      <c r="M1303" s="25">
        <v>53226</v>
      </c>
      <c r="N1303">
        <v>23419.439999999999</v>
      </c>
      <c r="O1303" s="25">
        <f t="shared" si="20"/>
        <v>130494.40999999964</v>
      </c>
    </row>
    <row r="1304" spans="1:15">
      <c r="A1304" s="19">
        <v>43157.895833333343</v>
      </c>
      <c r="B1304">
        <v>12.86</v>
      </c>
      <c r="C1304" s="25">
        <v>-543433</v>
      </c>
      <c r="D1304" s="25">
        <v>0</v>
      </c>
      <c r="E1304" s="25">
        <v>116506.02000000011</v>
      </c>
      <c r="H1304">
        <v>652</v>
      </c>
      <c r="I1304" s="3" t="s">
        <v>66</v>
      </c>
      <c r="J1304" t="s">
        <v>78</v>
      </c>
      <c r="K1304" s="6">
        <v>43396.645833333336</v>
      </c>
      <c r="L1304">
        <v>14.3</v>
      </c>
      <c r="M1304" s="25"/>
      <c r="O1304" s="25">
        <f t="shared" si="20"/>
        <v>130494.40999999964</v>
      </c>
    </row>
    <row r="1305" spans="1:15">
      <c r="A1305" s="19">
        <v>43157.9375</v>
      </c>
      <c r="B1305">
        <v>12.86</v>
      </c>
      <c r="C1305" s="25">
        <v>-543433</v>
      </c>
      <c r="D1305" s="25">
        <v>0</v>
      </c>
      <c r="E1305" s="25">
        <v>116506.02000000011</v>
      </c>
      <c r="I1305" s="3" t="s">
        <v>68</v>
      </c>
      <c r="J1305" t="s">
        <v>82</v>
      </c>
      <c r="K1305" s="6">
        <v>43396.8125</v>
      </c>
      <c r="L1305">
        <v>14.11</v>
      </c>
      <c r="M1305" s="25">
        <v>66191</v>
      </c>
      <c r="N1305">
        <v>12576.29</v>
      </c>
      <c r="O1305" s="25">
        <f t="shared" si="20"/>
        <v>143070.69999999963</v>
      </c>
    </row>
    <row r="1306" spans="1:15">
      <c r="A1306" s="19">
        <v>43157.979166666657</v>
      </c>
      <c r="B1306">
        <v>12.86</v>
      </c>
      <c r="C1306" s="25">
        <v>-543433</v>
      </c>
      <c r="D1306" s="25">
        <v>0</v>
      </c>
      <c r="E1306" s="25">
        <v>116506.02000000011</v>
      </c>
      <c r="H1306">
        <v>653</v>
      </c>
      <c r="I1306" s="3" t="s">
        <v>62</v>
      </c>
      <c r="J1306" t="s">
        <v>82</v>
      </c>
      <c r="K1306" s="6">
        <v>43396.8125</v>
      </c>
      <c r="L1306">
        <v>14.11</v>
      </c>
      <c r="M1306" s="25"/>
      <c r="O1306" s="25">
        <f t="shared" si="20"/>
        <v>143070.69999999963</v>
      </c>
    </row>
    <row r="1307" spans="1:15">
      <c r="A1307" s="19">
        <v>43158.020833333343</v>
      </c>
      <c r="B1307">
        <v>12.86</v>
      </c>
      <c r="C1307" s="25">
        <v>-543433</v>
      </c>
      <c r="D1307" s="25">
        <v>0</v>
      </c>
      <c r="E1307" s="25">
        <v>116506.02000000011</v>
      </c>
      <c r="I1307" s="3" t="s">
        <v>64</v>
      </c>
      <c r="J1307" t="s">
        <v>83</v>
      </c>
      <c r="K1307" s="6">
        <v>43397.604166666664</v>
      </c>
      <c r="L1307">
        <v>14.24</v>
      </c>
      <c r="M1307" s="25">
        <v>48433</v>
      </c>
      <c r="N1307">
        <v>6296.29</v>
      </c>
      <c r="O1307" s="25">
        <f t="shared" si="20"/>
        <v>149366.98999999964</v>
      </c>
    </row>
    <row r="1308" spans="1:15">
      <c r="A1308" s="19">
        <v>43158.0625</v>
      </c>
      <c r="B1308">
        <v>12.86</v>
      </c>
      <c r="C1308" s="25">
        <v>-543433</v>
      </c>
      <c r="D1308" s="25">
        <v>0</v>
      </c>
      <c r="E1308" s="25">
        <v>116506.02000000011</v>
      </c>
      <c r="H1308">
        <v>654</v>
      </c>
      <c r="I1308" s="3" t="s">
        <v>62</v>
      </c>
      <c r="J1308" t="s">
        <v>79</v>
      </c>
      <c r="K1308" s="6">
        <v>43396.8125</v>
      </c>
      <c r="L1308">
        <v>14.11</v>
      </c>
      <c r="M1308" s="25"/>
      <c r="O1308" s="25">
        <f t="shared" si="20"/>
        <v>149366.98999999964</v>
      </c>
    </row>
    <row r="1309" spans="1:15">
      <c r="A1309" s="19">
        <v>43158.104166666657</v>
      </c>
      <c r="B1309">
        <v>12.86</v>
      </c>
      <c r="C1309" s="25">
        <v>-543433</v>
      </c>
      <c r="D1309" s="25">
        <v>0</v>
      </c>
      <c r="E1309" s="25">
        <v>116506.02000000011</v>
      </c>
      <c r="I1309" s="3" t="s">
        <v>64</v>
      </c>
      <c r="J1309" t="s">
        <v>84</v>
      </c>
      <c r="K1309" s="6">
        <v>43397.604166666664</v>
      </c>
      <c r="L1309">
        <v>14.24</v>
      </c>
      <c r="M1309" s="25">
        <v>50934</v>
      </c>
      <c r="N1309">
        <v>6621.42</v>
      </c>
      <c r="O1309" s="25">
        <f t="shared" si="20"/>
        <v>155988.40999999965</v>
      </c>
    </row>
    <row r="1310" spans="1:15">
      <c r="A1310" s="19">
        <v>43158.145833333343</v>
      </c>
      <c r="B1310">
        <v>12.86</v>
      </c>
      <c r="C1310" s="25">
        <v>-543433</v>
      </c>
      <c r="D1310" s="25">
        <v>0</v>
      </c>
      <c r="E1310" s="25">
        <v>116506.02000000011</v>
      </c>
      <c r="H1310">
        <v>655</v>
      </c>
      <c r="I1310" s="3" t="s">
        <v>62</v>
      </c>
      <c r="J1310" t="s">
        <v>79</v>
      </c>
      <c r="K1310" s="6">
        <v>43396.8125</v>
      </c>
      <c r="L1310">
        <v>14.11</v>
      </c>
      <c r="M1310" s="25"/>
      <c r="O1310" s="25">
        <f t="shared" si="20"/>
        <v>155988.40999999965</v>
      </c>
    </row>
    <row r="1311" spans="1:15">
      <c r="A1311" s="19">
        <v>43158.1875</v>
      </c>
      <c r="B1311">
        <v>12.86</v>
      </c>
      <c r="C1311" s="25">
        <v>-543433</v>
      </c>
      <c r="D1311" s="25">
        <v>0</v>
      </c>
      <c r="E1311" s="25">
        <v>116506.02000000011</v>
      </c>
      <c r="I1311" s="3" t="s">
        <v>64</v>
      </c>
      <c r="J1311" t="s">
        <v>78</v>
      </c>
      <c r="K1311" s="6">
        <v>43397.604166666664</v>
      </c>
      <c r="L1311">
        <v>14.24</v>
      </c>
      <c r="M1311" s="25">
        <v>15257</v>
      </c>
      <c r="N1311">
        <v>1983.41</v>
      </c>
      <c r="O1311" s="25">
        <f t="shared" si="20"/>
        <v>157971.81999999966</v>
      </c>
    </row>
    <row r="1312" spans="1:15">
      <c r="A1312" s="19">
        <v>43158.229166666657</v>
      </c>
      <c r="B1312">
        <v>12.86</v>
      </c>
      <c r="C1312" s="25">
        <v>-543433</v>
      </c>
      <c r="D1312" s="25">
        <v>0</v>
      </c>
      <c r="E1312" s="25">
        <v>116506.02000000011</v>
      </c>
      <c r="H1312">
        <v>656</v>
      </c>
      <c r="I1312" s="3" t="s">
        <v>62</v>
      </c>
      <c r="J1312" t="s">
        <v>85</v>
      </c>
      <c r="K1312" s="6">
        <v>43396.854166666664</v>
      </c>
      <c r="L1312">
        <v>14.07</v>
      </c>
      <c r="M1312" s="25"/>
      <c r="O1312" s="25">
        <f t="shared" si="20"/>
        <v>157971.81999999966</v>
      </c>
    </row>
    <row r="1313" spans="1:15">
      <c r="A1313" s="19">
        <v>43158.270833333343</v>
      </c>
      <c r="B1313">
        <v>12.86</v>
      </c>
      <c r="C1313" s="25">
        <v>-543433</v>
      </c>
      <c r="D1313" s="25">
        <v>0</v>
      </c>
      <c r="E1313" s="25">
        <v>116506.02000000011</v>
      </c>
      <c r="I1313" s="3" t="s">
        <v>64</v>
      </c>
      <c r="J1313" t="s">
        <v>78</v>
      </c>
      <c r="K1313" s="6">
        <v>43397.604166666664</v>
      </c>
      <c r="L1313">
        <v>14.24</v>
      </c>
      <c r="M1313" s="25">
        <v>50934</v>
      </c>
      <c r="N1313">
        <v>8658.7800000000007</v>
      </c>
      <c r="O1313" s="25">
        <f t="shared" si="20"/>
        <v>166630.59999999966</v>
      </c>
    </row>
    <row r="1314" spans="1:15">
      <c r="A1314" s="19">
        <v>43158.3125</v>
      </c>
      <c r="B1314">
        <v>12.86</v>
      </c>
      <c r="C1314" s="25">
        <v>-543433</v>
      </c>
      <c r="D1314" s="25">
        <v>0</v>
      </c>
      <c r="E1314" s="25">
        <v>116506.02000000011</v>
      </c>
      <c r="H1314">
        <v>657</v>
      </c>
      <c r="I1314" s="3" t="s">
        <v>66</v>
      </c>
      <c r="J1314" t="s">
        <v>78</v>
      </c>
      <c r="K1314" s="6">
        <v>43397.604166666664</v>
      </c>
      <c r="L1314">
        <v>14.24</v>
      </c>
      <c r="M1314" s="25"/>
      <c r="O1314" s="25">
        <f t="shared" si="20"/>
        <v>166630.59999999966</v>
      </c>
    </row>
    <row r="1315" spans="1:15">
      <c r="A1315" s="19">
        <v>43158.354166666657</v>
      </c>
      <c r="B1315">
        <v>12.86</v>
      </c>
      <c r="C1315" s="25">
        <v>-543433</v>
      </c>
      <c r="D1315" s="25">
        <v>0</v>
      </c>
      <c r="E1315" s="25">
        <v>116506.02000000011</v>
      </c>
      <c r="I1315" s="3" t="s">
        <v>68</v>
      </c>
      <c r="J1315" t="s">
        <v>79</v>
      </c>
      <c r="K1315" s="6">
        <v>43397.645833333336</v>
      </c>
      <c r="L1315">
        <v>14.16</v>
      </c>
      <c r="M1315" s="25">
        <v>153071</v>
      </c>
      <c r="N1315">
        <v>12245.68</v>
      </c>
      <c r="O1315" s="25">
        <f t="shared" si="20"/>
        <v>178876.27999999965</v>
      </c>
    </row>
    <row r="1316" spans="1:15">
      <c r="A1316" s="19">
        <v>43158.395833333343</v>
      </c>
      <c r="B1316">
        <v>12.86</v>
      </c>
      <c r="C1316" s="25">
        <v>-543433</v>
      </c>
      <c r="D1316" s="25">
        <v>0</v>
      </c>
      <c r="E1316" s="25">
        <v>116506.02000000011</v>
      </c>
      <c r="H1316">
        <v>658</v>
      </c>
      <c r="I1316" s="3" t="s">
        <v>66</v>
      </c>
      <c r="J1316" t="s">
        <v>78</v>
      </c>
      <c r="K1316" s="6">
        <v>43397.8125</v>
      </c>
      <c r="L1316">
        <v>14.15</v>
      </c>
      <c r="M1316" s="25"/>
      <c r="O1316" s="25">
        <f t="shared" si="20"/>
        <v>178876.27999999965</v>
      </c>
    </row>
    <row r="1317" spans="1:15">
      <c r="A1317" s="19">
        <v>43158.4375</v>
      </c>
      <c r="B1317">
        <v>12.86</v>
      </c>
      <c r="C1317" s="25">
        <v>-543433</v>
      </c>
      <c r="D1317" s="25">
        <v>0</v>
      </c>
      <c r="E1317" s="25">
        <v>116506.02000000011</v>
      </c>
      <c r="I1317" s="3" t="s">
        <v>68</v>
      </c>
      <c r="J1317" t="s">
        <v>79</v>
      </c>
      <c r="K1317" s="6">
        <v>43398.645833333336</v>
      </c>
      <c r="L1317">
        <v>14.21</v>
      </c>
      <c r="M1317" s="25">
        <v>48601</v>
      </c>
      <c r="N1317">
        <v>-2916.06</v>
      </c>
      <c r="O1317" s="25">
        <f t="shared" si="20"/>
        <v>175960.21999999965</v>
      </c>
    </row>
    <row r="1318" spans="1:15">
      <c r="A1318" s="19">
        <v>43158.479166666657</v>
      </c>
      <c r="B1318">
        <v>12.86</v>
      </c>
      <c r="C1318" s="25">
        <v>-543433</v>
      </c>
      <c r="D1318" s="25">
        <v>0</v>
      </c>
      <c r="E1318" s="25">
        <v>116506.02000000011</v>
      </c>
      <c r="H1318">
        <v>659</v>
      </c>
      <c r="I1318" s="3" t="s">
        <v>66</v>
      </c>
      <c r="J1318" t="s">
        <v>78</v>
      </c>
      <c r="K1318" s="6">
        <v>43399.604166666664</v>
      </c>
      <c r="L1318">
        <v>14.12</v>
      </c>
      <c r="M1318" s="25"/>
      <c r="O1318" s="25">
        <f t="shared" si="20"/>
        <v>175960.21999999965</v>
      </c>
    </row>
    <row r="1319" spans="1:15">
      <c r="A1319" s="19">
        <v>43158.520833333343</v>
      </c>
      <c r="B1319">
        <v>12.86</v>
      </c>
      <c r="C1319" s="25">
        <v>-543433</v>
      </c>
      <c r="D1319" s="25">
        <v>0</v>
      </c>
      <c r="E1319" s="25">
        <v>116506.02000000011</v>
      </c>
      <c r="I1319" s="3" t="s">
        <v>68</v>
      </c>
      <c r="J1319" t="s">
        <v>79</v>
      </c>
      <c r="K1319" s="6">
        <v>43399.6875</v>
      </c>
      <c r="L1319">
        <v>14.26</v>
      </c>
      <c r="M1319" s="25">
        <v>61379</v>
      </c>
      <c r="N1319">
        <v>-8593.06</v>
      </c>
      <c r="O1319" s="25">
        <f t="shared" si="20"/>
        <v>167367.15999999965</v>
      </c>
    </row>
    <row r="1320" spans="1:15">
      <c r="A1320" s="19">
        <v>43158.5625</v>
      </c>
      <c r="B1320">
        <v>12.86</v>
      </c>
      <c r="C1320" s="25">
        <v>-543433</v>
      </c>
      <c r="D1320" s="25">
        <v>0</v>
      </c>
      <c r="E1320" s="25">
        <v>116506.02000000011</v>
      </c>
      <c r="H1320">
        <v>660</v>
      </c>
      <c r="I1320" s="3" t="s">
        <v>66</v>
      </c>
      <c r="J1320" t="s">
        <v>78</v>
      </c>
      <c r="K1320" s="6">
        <v>43402.604166666664</v>
      </c>
      <c r="L1320">
        <v>14.24</v>
      </c>
      <c r="M1320" s="25"/>
      <c r="O1320" s="25">
        <f t="shared" si="20"/>
        <v>167367.15999999965</v>
      </c>
    </row>
    <row r="1321" spans="1:15">
      <c r="A1321" s="19">
        <v>43158.604166666657</v>
      </c>
      <c r="B1321">
        <v>12.83</v>
      </c>
      <c r="C1321" s="25">
        <v>-543433</v>
      </c>
      <c r="D1321" s="25">
        <v>16302.989999999651</v>
      </c>
      <c r="E1321" s="25">
        <v>132809.00999999981</v>
      </c>
      <c r="I1321" s="3" t="s">
        <v>68</v>
      </c>
      <c r="J1321" t="s">
        <v>82</v>
      </c>
      <c r="K1321" s="6">
        <v>43402.645833333336</v>
      </c>
      <c r="L1321">
        <v>14.24</v>
      </c>
      <c r="M1321" s="25">
        <v>62357</v>
      </c>
      <c r="N1321">
        <v>0</v>
      </c>
      <c r="O1321" s="25">
        <f t="shared" si="20"/>
        <v>167367.15999999965</v>
      </c>
    </row>
    <row r="1322" spans="1:15">
      <c r="A1322" s="19">
        <v>43158.645833333343</v>
      </c>
      <c r="B1322">
        <v>12.81</v>
      </c>
      <c r="C1322" s="25">
        <v>-543433</v>
      </c>
      <c r="D1322" s="25">
        <v>10868.659999999771</v>
      </c>
      <c r="E1322" s="25">
        <v>143677.66999999949</v>
      </c>
      <c r="H1322">
        <v>661</v>
      </c>
      <c r="I1322" s="3" t="s">
        <v>62</v>
      </c>
      <c r="J1322" t="s">
        <v>82</v>
      </c>
      <c r="K1322" s="6">
        <v>43402.645833333336</v>
      </c>
      <c r="L1322">
        <v>14.24</v>
      </c>
      <c r="M1322" s="25"/>
      <c r="O1322" s="25">
        <f t="shared" si="20"/>
        <v>167367.15999999965</v>
      </c>
    </row>
    <row r="1323" spans="1:15">
      <c r="A1323" s="19">
        <v>43158.6875</v>
      </c>
      <c r="B1323">
        <v>12.73</v>
      </c>
      <c r="C1323" s="25">
        <v>-735872</v>
      </c>
      <c r="D1323" s="25">
        <v>58869.760000000053</v>
      </c>
      <c r="E1323" s="25">
        <v>202547.42999999959</v>
      </c>
      <c r="I1323" s="3" t="s">
        <v>64</v>
      </c>
      <c r="J1323" t="s">
        <v>83</v>
      </c>
      <c r="K1323" s="6">
        <v>43402.770833333336</v>
      </c>
      <c r="L1323">
        <v>14.19</v>
      </c>
      <c r="M1323" s="25">
        <v>59541</v>
      </c>
      <c r="N1323">
        <v>-2977.05</v>
      </c>
      <c r="O1323" s="25">
        <f t="shared" si="20"/>
        <v>164390.10999999967</v>
      </c>
    </row>
    <row r="1324" spans="1:15">
      <c r="A1324" s="19">
        <v>43158.729166666657</v>
      </c>
      <c r="B1324">
        <v>12.68</v>
      </c>
      <c r="C1324" s="25">
        <v>-735872</v>
      </c>
      <c r="D1324" s="25">
        <v>36793.600000000522</v>
      </c>
      <c r="E1324" s="25">
        <v>239341.03000000009</v>
      </c>
      <c r="H1324">
        <v>662</v>
      </c>
      <c r="I1324" s="3" t="s">
        <v>62</v>
      </c>
      <c r="J1324" t="s">
        <v>79</v>
      </c>
      <c r="K1324" s="6">
        <v>43402.645833333336</v>
      </c>
      <c r="L1324">
        <v>14.24</v>
      </c>
      <c r="M1324" s="25"/>
      <c r="O1324" s="25">
        <f t="shared" si="20"/>
        <v>164390.10999999967</v>
      </c>
    </row>
    <row r="1325" spans="1:15">
      <c r="A1325" s="19">
        <v>43158.770833333343</v>
      </c>
      <c r="B1325">
        <v>12.71</v>
      </c>
      <c r="C1325" s="25">
        <v>-735872</v>
      </c>
      <c r="D1325" s="25">
        <v>-22076.16000000084</v>
      </c>
      <c r="E1325" s="25">
        <v>217264.8699999993</v>
      </c>
      <c r="I1325" s="3" t="s">
        <v>64</v>
      </c>
      <c r="J1325" t="s">
        <v>84</v>
      </c>
      <c r="K1325" s="6">
        <v>43402.770833333336</v>
      </c>
      <c r="L1325">
        <v>14.19</v>
      </c>
      <c r="M1325" s="25">
        <v>62357</v>
      </c>
      <c r="N1325">
        <v>-3117.85</v>
      </c>
      <c r="O1325" s="25">
        <f t="shared" si="20"/>
        <v>161272.25999999966</v>
      </c>
    </row>
    <row r="1326" spans="1:15">
      <c r="A1326" s="19">
        <v>43158.8125</v>
      </c>
      <c r="B1326">
        <v>12.66</v>
      </c>
      <c r="C1326" s="25">
        <v>-735872</v>
      </c>
      <c r="D1326" s="25">
        <v>36793.600000000522</v>
      </c>
      <c r="E1326" s="25">
        <v>254058.4699999998</v>
      </c>
      <c r="H1326">
        <v>663</v>
      </c>
      <c r="I1326" s="3" t="s">
        <v>62</v>
      </c>
      <c r="J1326" t="s">
        <v>85</v>
      </c>
      <c r="K1326" s="6">
        <v>43402.6875</v>
      </c>
      <c r="L1326">
        <v>14.22</v>
      </c>
      <c r="M1326" s="25"/>
      <c r="O1326" s="25">
        <f t="shared" si="20"/>
        <v>161272.25999999966</v>
      </c>
    </row>
    <row r="1327" spans="1:15">
      <c r="A1327" s="19">
        <v>43158.854166666657</v>
      </c>
      <c r="B1327">
        <v>12.64</v>
      </c>
      <c r="C1327" s="25">
        <v>-735872</v>
      </c>
      <c r="D1327" s="25">
        <v>14717.439999999689</v>
      </c>
      <c r="E1327" s="25">
        <v>268775.90999999951</v>
      </c>
      <c r="I1327" s="3" t="s">
        <v>64</v>
      </c>
      <c r="J1327" t="s">
        <v>84</v>
      </c>
      <c r="K1327" s="6">
        <v>43402.770833333336</v>
      </c>
      <c r="L1327">
        <v>14.19</v>
      </c>
      <c r="M1327" s="25">
        <v>60264</v>
      </c>
      <c r="N1327">
        <v>-1807.92</v>
      </c>
      <c r="O1327" s="25">
        <f t="shared" si="20"/>
        <v>159464.33999999965</v>
      </c>
    </row>
    <row r="1328" spans="1:15">
      <c r="A1328" s="19">
        <v>43158.895833333343</v>
      </c>
      <c r="B1328">
        <v>12.64</v>
      </c>
      <c r="C1328" s="25">
        <v>-735872</v>
      </c>
      <c r="D1328" s="25">
        <v>0</v>
      </c>
      <c r="E1328" s="25">
        <v>268775.90999999951</v>
      </c>
      <c r="H1328">
        <v>664</v>
      </c>
      <c r="I1328" s="3" t="s">
        <v>62</v>
      </c>
      <c r="J1328" t="s">
        <v>85</v>
      </c>
      <c r="K1328" s="6">
        <v>43402.6875</v>
      </c>
      <c r="L1328">
        <v>14.22</v>
      </c>
      <c r="M1328" s="25"/>
      <c r="O1328" s="25">
        <f t="shared" si="20"/>
        <v>159464.33999999965</v>
      </c>
    </row>
    <row r="1329" spans="1:15">
      <c r="A1329" s="19">
        <v>43158.9375</v>
      </c>
      <c r="B1329">
        <v>12.64</v>
      </c>
      <c r="C1329" s="25">
        <v>-735872</v>
      </c>
      <c r="D1329" s="25">
        <v>0</v>
      </c>
      <c r="E1329" s="25">
        <v>268775.90999999951</v>
      </c>
      <c r="I1329" s="3" t="s">
        <v>64</v>
      </c>
      <c r="J1329" t="s">
        <v>78</v>
      </c>
      <c r="K1329" s="6">
        <v>43402.770833333336</v>
      </c>
      <c r="L1329">
        <v>14.19</v>
      </c>
      <c r="M1329" s="25">
        <v>236</v>
      </c>
      <c r="N1329">
        <v>-7.08</v>
      </c>
      <c r="O1329" s="25">
        <f t="shared" si="20"/>
        <v>159457.25999999966</v>
      </c>
    </row>
    <row r="1330" spans="1:15">
      <c r="A1330" s="19">
        <v>43158.979166666657</v>
      </c>
      <c r="B1330">
        <v>12.64</v>
      </c>
      <c r="C1330" s="25">
        <v>-735872</v>
      </c>
      <c r="D1330" s="25">
        <v>0</v>
      </c>
      <c r="E1330" s="25">
        <v>268775.90999999951</v>
      </c>
      <c r="H1330">
        <v>665</v>
      </c>
      <c r="I1330" s="3" t="s">
        <v>62</v>
      </c>
      <c r="J1330" t="s">
        <v>85</v>
      </c>
      <c r="K1330" s="6">
        <v>43402.729166666664</v>
      </c>
      <c r="L1330">
        <v>14.23</v>
      </c>
      <c r="M1330" s="25"/>
      <c r="O1330" s="25">
        <f t="shared" si="20"/>
        <v>159457.25999999966</v>
      </c>
    </row>
    <row r="1331" spans="1:15">
      <c r="A1331" s="19">
        <v>43159.020833333343</v>
      </c>
      <c r="B1331">
        <v>12.64</v>
      </c>
      <c r="C1331" s="25">
        <v>-735872</v>
      </c>
      <c r="D1331" s="25">
        <v>0</v>
      </c>
      <c r="E1331" s="25">
        <v>268775.90999999951</v>
      </c>
      <c r="I1331" s="3" t="s">
        <v>64</v>
      </c>
      <c r="J1331" t="s">
        <v>78</v>
      </c>
      <c r="K1331" s="6">
        <v>43402.770833333336</v>
      </c>
      <c r="L1331">
        <v>14.19</v>
      </c>
      <c r="M1331" s="25">
        <v>62121</v>
      </c>
      <c r="N1331">
        <v>-2484.84</v>
      </c>
      <c r="O1331" s="25">
        <f t="shared" si="20"/>
        <v>156972.41999999966</v>
      </c>
    </row>
    <row r="1332" spans="1:15">
      <c r="A1332" s="19">
        <v>43159.0625</v>
      </c>
      <c r="B1332">
        <v>12.64</v>
      </c>
      <c r="C1332" s="25">
        <v>-735872</v>
      </c>
      <c r="D1332" s="25">
        <v>0</v>
      </c>
      <c r="E1332" s="25">
        <v>268775.90999999951</v>
      </c>
      <c r="H1332">
        <v>666</v>
      </c>
      <c r="I1332" s="3" t="s">
        <v>66</v>
      </c>
      <c r="J1332" t="s">
        <v>78</v>
      </c>
      <c r="K1332" s="6">
        <v>43402.770833333336</v>
      </c>
      <c r="L1332">
        <v>14.19</v>
      </c>
      <c r="M1332" s="25"/>
      <c r="O1332" s="25">
        <f t="shared" si="20"/>
        <v>156972.41999999966</v>
      </c>
    </row>
    <row r="1333" spans="1:15">
      <c r="A1333" s="19">
        <v>43159.104166666657</v>
      </c>
      <c r="B1333">
        <v>12.64</v>
      </c>
      <c r="C1333" s="25">
        <v>-735872</v>
      </c>
      <c r="D1333" s="25">
        <v>0</v>
      </c>
      <c r="E1333" s="25">
        <v>268775.90999999951</v>
      </c>
      <c r="I1333" s="3" t="s">
        <v>68</v>
      </c>
      <c r="J1333" t="s">
        <v>82</v>
      </c>
      <c r="K1333" s="6">
        <v>43403.645833333336</v>
      </c>
      <c r="L1333">
        <v>14.06</v>
      </c>
      <c r="M1333" s="25">
        <v>245063</v>
      </c>
      <c r="N1333">
        <v>31858.19</v>
      </c>
      <c r="O1333" s="25">
        <f t="shared" si="20"/>
        <v>188830.60999999967</v>
      </c>
    </row>
    <row r="1334" spans="1:15">
      <c r="A1334" s="19">
        <v>43159.145833333343</v>
      </c>
      <c r="B1334">
        <v>12.64</v>
      </c>
      <c r="C1334" s="25">
        <v>-735872</v>
      </c>
      <c r="D1334" s="25">
        <v>0</v>
      </c>
      <c r="E1334" s="25">
        <v>268775.90999999951</v>
      </c>
      <c r="H1334">
        <v>667</v>
      </c>
      <c r="I1334" s="3" t="s">
        <v>66</v>
      </c>
      <c r="J1334" t="s">
        <v>80</v>
      </c>
      <c r="K1334" s="6">
        <v>43402.8125</v>
      </c>
      <c r="L1334">
        <v>14.11</v>
      </c>
      <c r="M1334" s="25"/>
      <c r="O1334" s="25">
        <f t="shared" si="20"/>
        <v>188830.60999999967</v>
      </c>
    </row>
    <row r="1335" spans="1:15">
      <c r="A1335" s="19">
        <v>43159.1875</v>
      </c>
      <c r="B1335">
        <v>12.64</v>
      </c>
      <c r="C1335" s="25">
        <v>-735872</v>
      </c>
      <c r="D1335" s="25">
        <v>0</v>
      </c>
      <c r="E1335" s="25">
        <v>268775.90999999951</v>
      </c>
      <c r="I1335" s="3" t="s">
        <v>68</v>
      </c>
      <c r="J1335" t="s">
        <v>82</v>
      </c>
      <c r="K1335" s="6">
        <v>43403.645833333336</v>
      </c>
      <c r="L1335">
        <v>14.06</v>
      </c>
      <c r="M1335" s="25">
        <v>62489</v>
      </c>
      <c r="N1335">
        <v>3124.45</v>
      </c>
      <c r="O1335" s="25">
        <f t="shared" si="20"/>
        <v>191955.05999999968</v>
      </c>
    </row>
    <row r="1336" spans="1:15">
      <c r="A1336" s="19">
        <v>43159.229166666657</v>
      </c>
      <c r="B1336">
        <v>12.64</v>
      </c>
      <c r="C1336" s="25">
        <v>-735872</v>
      </c>
      <c r="D1336" s="25">
        <v>0</v>
      </c>
      <c r="E1336" s="25">
        <v>268775.90999999951</v>
      </c>
      <c r="H1336">
        <v>668</v>
      </c>
      <c r="I1336" s="3" t="s">
        <v>66</v>
      </c>
      <c r="J1336" t="s">
        <v>80</v>
      </c>
      <c r="K1336" s="6">
        <v>43403.5625</v>
      </c>
      <c r="L1336">
        <v>13.89</v>
      </c>
      <c r="M1336" s="25"/>
      <c r="O1336" s="25">
        <f t="shared" si="20"/>
        <v>191955.05999999968</v>
      </c>
    </row>
    <row r="1337" spans="1:15">
      <c r="A1337" s="19">
        <v>43159.270833333343</v>
      </c>
      <c r="B1337">
        <v>12.64</v>
      </c>
      <c r="C1337" s="25">
        <v>-735872</v>
      </c>
      <c r="D1337" s="25">
        <v>0</v>
      </c>
      <c r="E1337" s="25">
        <v>268775.90999999951</v>
      </c>
      <c r="I1337" s="3" t="s">
        <v>68</v>
      </c>
      <c r="J1337" t="s">
        <v>82</v>
      </c>
      <c r="K1337" s="6">
        <v>43403.645833333336</v>
      </c>
      <c r="L1337">
        <v>14.06</v>
      </c>
      <c r="M1337" s="25">
        <v>64014</v>
      </c>
      <c r="N1337">
        <v>-10882.38</v>
      </c>
      <c r="O1337" s="25">
        <f t="shared" si="20"/>
        <v>181072.67999999967</v>
      </c>
    </row>
    <row r="1338" spans="1:15">
      <c r="A1338" s="19">
        <v>43159.3125</v>
      </c>
      <c r="B1338">
        <v>12.64</v>
      </c>
      <c r="C1338" s="25">
        <v>-735872</v>
      </c>
      <c r="D1338" s="25">
        <v>0</v>
      </c>
      <c r="E1338" s="25">
        <v>268775.90999999951</v>
      </c>
      <c r="H1338">
        <v>669</v>
      </c>
      <c r="I1338" s="3" t="s">
        <v>66</v>
      </c>
      <c r="J1338" t="s">
        <v>80</v>
      </c>
      <c r="K1338" s="6">
        <v>43403.604166666664</v>
      </c>
      <c r="L1338">
        <v>13.93</v>
      </c>
      <c r="M1338" s="25"/>
      <c r="O1338" s="25">
        <f t="shared" si="20"/>
        <v>181072.67999999967</v>
      </c>
    </row>
    <row r="1339" spans="1:15">
      <c r="A1339" s="19">
        <v>43159.354166666657</v>
      </c>
      <c r="B1339">
        <v>12.64</v>
      </c>
      <c r="C1339" s="25">
        <v>-735872</v>
      </c>
      <c r="D1339" s="25">
        <v>0</v>
      </c>
      <c r="E1339" s="25">
        <v>268775.90999999951</v>
      </c>
      <c r="I1339" s="3" t="s">
        <v>68</v>
      </c>
      <c r="J1339" t="s">
        <v>82</v>
      </c>
      <c r="K1339" s="6">
        <v>43403.645833333336</v>
      </c>
      <c r="L1339">
        <v>14.06</v>
      </c>
      <c r="M1339" s="25">
        <v>66285</v>
      </c>
      <c r="N1339">
        <v>-8617.0499999999993</v>
      </c>
      <c r="O1339" s="25">
        <f t="shared" si="20"/>
        <v>172455.62999999968</v>
      </c>
    </row>
    <row r="1340" spans="1:15">
      <c r="A1340" s="19">
        <v>43159.395833333343</v>
      </c>
      <c r="B1340">
        <v>12.64</v>
      </c>
      <c r="C1340" s="25">
        <v>-735872</v>
      </c>
      <c r="D1340" s="25">
        <v>0</v>
      </c>
      <c r="E1340" s="25">
        <v>268775.90999999951</v>
      </c>
      <c r="H1340">
        <v>670</v>
      </c>
      <c r="I1340" s="3" t="s">
        <v>66</v>
      </c>
      <c r="J1340" t="s">
        <v>67</v>
      </c>
      <c r="K1340" s="6">
        <v>43403.604166666664</v>
      </c>
      <c r="L1340">
        <v>13.93</v>
      </c>
      <c r="M1340" s="25"/>
      <c r="O1340" s="25">
        <f t="shared" si="20"/>
        <v>172455.62999999968</v>
      </c>
    </row>
    <row r="1341" spans="1:15">
      <c r="A1341" s="19">
        <v>43159.4375</v>
      </c>
      <c r="B1341">
        <v>12.64</v>
      </c>
      <c r="C1341" s="25">
        <v>-735872</v>
      </c>
      <c r="D1341" s="25">
        <v>0</v>
      </c>
      <c r="E1341" s="25">
        <v>268775.90999999951</v>
      </c>
      <c r="I1341" s="3" t="s">
        <v>68</v>
      </c>
      <c r="J1341" t="s">
        <v>82</v>
      </c>
      <c r="K1341" s="6">
        <v>43403.645833333336</v>
      </c>
      <c r="L1341">
        <v>14.06</v>
      </c>
      <c r="M1341" s="25">
        <v>66285</v>
      </c>
      <c r="N1341">
        <v>-8617.0499999999993</v>
      </c>
      <c r="O1341" s="25">
        <f t="shared" si="20"/>
        <v>163838.5799999997</v>
      </c>
    </row>
    <row r="1342" spans="1:15">
      <c r="A1342" s="19">
        <v>43159.479166666657</v>
      </c>
      <c r="B1342">
        <v>12.64</v>
      </c>
      <c r="C1342" s="25">
        <v>-735872</v>
      </c>
      <c r="D1342" s="25">
        <v>0</v>
      </c>
      <c r="E1342" s="25">
        <v>268775.90999999951</v>
      </c>
      <c r="H1342">
        <v>671</v>
      </c>
      <c r="I1342" s="3" t="s">
        <v>62</v>
      </c>
      <c r="J1342" t="s">
        <v>82</v>
      </c>
      <c r="K1342" s="6">
        <v>43403.645833333336</v>
      </c>
      <c r="L1342">
        <v>14.06</v>
      </c>
      <c r="M1342" s="25"/>
      <c r="O1342" s="25">
        <f t="shared" si="20"/>
        <v>163838.5799999997</v>
      </c>
    </row>
    <row r="1343" spans="1:15">
      <c r="A1343" s="19">
        <v>43159.520833333343</v>
      </c>
      <c r="B1343">
        <v>12.64</v>
      </c>
      <c r="C1343" s="25">
        <v>-735872</v>
      </c>
      <c r="D1343" s="25">
        <v>0</v>
      </c>
      <c r="E1343" s="25">
        <v>268775.90999999951</v>
      </c>
      <c r="I1343" s="3" t="s">
        <v>64</v>
      </c>
      <c r="J1343" t="s">
        <v>83</v>
      </c>
      <c r="K1343" s="6">
        <v>43403.729166666664</v>
      </c>
      <c r="L1343">
        <v>14.03</v>
      </c>
      <c r="M1343" s="25">
        <v>59891</v>
      </c>
      <c r="N1343">
        <v>-1796.73</v>
      </c>
      <c r="O1343" s="25">
        <f t="shared" si="20"/>
        <v>162041.84999999969</v>
      </c>
    </row>
    <row r="1344" spans="1:15">
      <c r="A1344" s="19">
        <v>43159.5625</v>
      </c>
      <c r="B1344">
        <v>12.64</v>
      </c>
      <c r="C1344" s="25">
        <v>-735872</v>
      </c>
      <c r="D1344" s="25">
        <v>0</v>
      </c>
      <c r="E1344" s="25">
        <v>268775.90999999951</v>
      </c>
      <c r="H1344">
        <v>672</v>
      </c>
      <c r="I1344" s="3" t="s">
        <v>62</v>
      </c>
      <c r="J1344" t="s">
        <v>79</v>
      </c>
      <c r="K1344" s="6">
        <v>43403.645833333336</v>
      </c>
      <c r="L1344">
        <v>14.06</v>
      </c>
      <c r="M1344" s="25"/>
      <c r="O1344" s="25">
        <f t="shared" si="20"/>
        <v>162041.84999999969</v>
      </c>
    </row>
    <row r="1345" spans="1:15">
      <c r="A1345" s="19">
        <v>43159.604166666657</v>
      </c>
      <c r="B1345">
        <v>12.72</v>
      </c>
      <c r="C1345" s="25">
        <v>-735872</v>
      </c>
      <c r="D1345" s="25">
        <v>-58869.760000000053</v>
      </c>
      <c r="E1345" s="25">
        <v>209906.14999999941</v>
      </c>
      <c r="I1345" s="3" t="s">
        <v>64</v>
      </c>
      <c r="J1345" t="s">
        <v>84</v>
      </c>
      <c r="K1345" s="6">
        <v>43403.729166666664</v>
      </c>
      <c r="L1345">
        <v>14.03</v>
      </c>
      <c r="M1345" s="25">
        <v>58783</v>
      </c>
      <c r="N1345">
        <v>-1763.49</v>
      </c>
      <c r="O1345" s="25">
        <f t="shared" si="20"/>
        <v>160278.35999999969</v>
      </c>
    </row>
    <row r="1346" spans="1:15">
      <c r="A1346" s="19">
        <v>43159.645833333343</v>
      </c>
      <c r="B1346">
        <v>12.66</v>
      </c>
      <c r="C1346" s="25">
        <v>-735872</v>
      </c>
      <c r="D1346" s="25">
        <v>44152.320000000364</v>
      </c>
      <c r="E1346" s="25">
        <v>254058.4699999998</v>
      </c>
      <c r="H1346">
        <v>673</v>
      </c>
      <c r="I1346" s="3" t="s">
        <v>62</v>
      </c>
      <c r="J1346" t="s">
        <v>79</v>
      </c>
      <c r="K1346" s="6">
        <v>43403.645833333336</v>
      </c>
      <c r="L1346">
        <v>14.06</v>
      </c>
      <c r="M1346" s="25"/>
      <c r="O1346" s="25">
        <f t="shared" si="20"/>
        <v>160278.35999999969</v>
      </c>
    </row>
    <row r="1347" spans="1:15">
      <c r="A1347" s="19">
        <v>43159.6875</v>
      </c>
      <c r="B1347">
        <v>12.44</v>
      </c>
      <c r="C1347" s="25">
        <v>-554027</v>
      </c>
      <c r="D1347" s="25">
        <v>121885.9400000004</v>
      </c>
      <c r="E1347" s="25">
        <v>375944.41000000009</v>
      </c>
      <c r="I1347" s="3" t="s">
        <v>64</v>
      </c>
      <c r="J1347" t="s">
        <v>78</v>
      </c>
      <c r="K1347" s="6">
        <v>43403.729166666664</v>
      </c>
      <c r="L1347">
        <v>14.03</v>
      </c>
      <c r="M1347" s="25">
        <v>186280</v>
      </c>
      <c r="N1347">
        <v>-5588.4</v>
      </c>
      <c r="O1347" s="25">
        <f t="shared" si="20"/>
        <v>154689.9599999997</v>
      </c>
    </row>
    <row r="1348" spans="1:15">
      <c r="A1348" s="19">
        <v>43159.729166666657</v>
      </c>
      <c r="B1348">
        <v>12.53</v>
      </c>
      <c r="C1348" s="25">
        <v>-886807</v>
      </c>
      <c r="D1348" s="25">
        <v>-79812.629999999874</v>
      </c>
      <c r="E1348" s="25">
        <v>296131.78000000032</v>
      </c>
      <c r="H1348">
        <v>674</v>
      </c>
      <c r="I1348" s="3" t="s">
        <v>62</v>
      </c>
      <c r="J1348" t="s">
        <v>81</v>
      </c>
      <c r="K1348" s="6">
        <v>43403.645833333336</v>
      </c>
      <c r="L1348">
        <v>14.06</v>
      </c>
      <c r="M1348" s="25"/>
      <c r="O1348" s="25">
        <f t="shared" ref="O1348:O1411" si="21">O1347+N1348</f>
        <v>154689.9599999997</v>
      </c>
    </row>
    <row r="1349" spans="1:15">
      <c r="A1349" s="19">
        <v>43159.770833333343</v>
      </c>
      <c r="B1349">
        <v>12.59</v>
      </c>
      <c r="C1349" s="25">
        <v>-886807</v>
      </c>
      <c r="D1349" s="25">
        <v>-53208.420000000442</v>
      </c>
      <c r="E1349" s="25">
        <v>242923.35999999981</v>
      </c>
      <c r="I1349" s="3" t="s">
        <v>64</v>
      </c>
      <c r="J1349" t="s">
        <v>78</v>
      </c>
      <c r="K1349" s="6">
        <v>43403.729166666664</v>
      </c>
      <c r="L1349">
        <v>14.03</v>
      </c>
      <c r="M1349" s="25">
        <v>192788</v>
      </c>
      <c r="N1349">
        <v>-5783.64</v>
      </c>
      <c r="O1349" s="25">
        <f t="shared" si="21"/>
        <v>148906.31999999969</v>
      </c>
    </row>
    <row r="1350" spans="1:15">
      <c r="A1350" s="19">
        <v>43159.8125</v>
      </c>
      <c r="B1350">
        <v>12.4</v>
      </c>
      <c r="C1350" s="25">
        <v>-735872</v>
      </c>
      <c r="D1350" s="25">
        <v>139815.67999999959</v>
      </c>
      <c r="E1350" s="25">
        <v>382739.03999999951</v>
      </c>
      <c r="H1350">
        <v>675</v>
      </c>
      <c r="I1350" s="3" t="s">
        <v>62</v>
      </c>
      <c r="J1350" t="s">
        <v>85</v>
      </c>
      <c r="K1350" s="6">
        <v>43403.6875</v>
      </c>
      <c r="L1350">
        <v>14.07</v>
      </c>
      <c r="M1350" s="25"/>
      <c r="O1350" s="25">
        <f t="shared" si="21"/>
        <v>148906.31999999969</v>
      </c>
    </row>
    <row r="1351" spans="1:15">
      <c r="A1351" s="19">
        <v>43159.854166666657</v>
      </c>
      <c r="B1351">
        <v>12.37</v>
      </c>
      <c r="C1351" s="25">
        <v>-787662</v>
      </c>
      <c r="D1351" s="25">
        <v>23629.860000000899</v>
      </c>
      <c r="E1351" s="25">
        <v>406368.90000000037</v>
      </c>
      <c r="I1351" s="3" t="s">
        <v>64</v>
      </c>
      <c r="J1351" t="s">
        <v>78</v>
      </c>
      <c r="K1351" s="6">
        <v>43403.729166666664</v>
      </c>
      <c r="L1351">
        <v>14.03</v>
      </c>
      <c r="M1351" s="25">
        <v>58783</v>
      </c>
      <c r="N1351">
        <v>-2351.3200000000002</v>
      </c>
      <c r="O1351" s="25">
        <f t="shared" si="21"/>
        <v>146554.99999999968</v>
      </c>
    </row>
    <row r="1352" spans="1:15">
      <c r="A1352" s="19">
        <v>43159.895833333343</v>
      </c>
      <c r="B1352">
        <v>12.37</v>
      </c>
      <c r="C1352" s="25">
        <v>-839531</v>
      </c>
      <c r="D1352" s="25">
        <v>0</v>
      </c>
      <c r="E1352" s="25">
        <v>406368.90000000037</v>
      </c>
      <c r="H1352">
        <v>676</v>
      </c>
      <c r="I1352" s="3" t="s">
        <v>66</v>
      </c>
      <c r="J1352" t="s">
        <v>78</v>
      </c>
      <c r="K1352" s="6">
        <v>43403.729166666664</v>
      </c>
      <c r="L1352">
        <v>14.03</v>
      </c>
      <c r="M1352" s="25"/>
      <c r="O1352" s="25">
        <f t="shared" si="21"/>
        <v>146554.99999999968</v>
      </c>
    </row>
    <row r="1353" spans="1:15">
      <c r="A1353" s="19">
        <v>43159.9375</v>
      </c>
      <c r="B1353">
        <v>12.37</v>
      </c>
      <c r="C1353" s="25">
        <v>-839531</v>
      </c>
      <c r="D1353" s="25">
        <v>0</v>
      </c>
      <c r="E1353" s="25">
        <v>406368.90000000037</v>
      </c>
      <c r="I1353" s="3" t="s">
        <v>68</v>
      </c>
      <c r="J1353" t="s">
        <v>79</v>
      </c>
      <c r="K1353" s="6">
        <v>43404.645833333336</v>
      </c>
      <c r="L1353">
        <v>14.08</v>
      </c>
      <c r="M1353" s="25">
        <v>174941</v>
      </c>
      <c r="N1353">
        <v>-8747.0499999999993</v>
      </c>
      <c r="O1353" s="25">
        <f t="shared" si="21"/>
        <v>137807.94999999969</v>
      </c>
    </row>
    <row r="1354" spans="1:15">
      <c r="A1354" s="19">
        <v>43159.979166666657</v>
      </c>
      <c r="B1354">
        <v>12.37</v>
      </c>
      <c r="C1354" s="25">
        <v>-839531</v>
      </c>
      <c r="D1354" s="25">
        <v>0</v>
      </c>
      <c r="E1354" s="25">
        <v>406368.90000000037</v>
      </c>
      <c r="H1354">
        <v>677</v>
      </c>
      <c r="I1354" s="3" t="s">
        <v>66</v>
      </c>
      <c r="J1354" t="s">
        <v>80</v>
      </c>
      <c r="K1354" s="6">
        <v>43403.770833333336</v>
      </c>
      <c r="L1354">
        <v>14.03</v>
      </c>
      <c r="M1354" s="25"/>
      <c r="O1354" s="25">
        <f t="shared" si="21"/>
        <v>137807.94999999969</v>
      </c>
    </row>
    <row r="1355" spans="1:15">
      <c r="A1355" s="19">
        <v>43160.020833333343</v>
      </c>
      <c r="B1355">
        <v>12.37</v>
      </c>
      <c r="C1355" s="25">
        <v>-839531</v>
      </c>
      <c r="D1355" s="25">
        <v>0</v>
      </c>
      <c r="E1355" s="25">
        <v>406368.90000000037</v>
      </c>
      <c r="I1355" s="3" t="s">
        <v>68</v>
      </c>
      <c r="J1355" t="s">
        <v>81</v>
      </c>
      <c r="K1355" s="6">
        <v>43404.645833333336</v>
      </c>
      <c r="L1355">
        <v>14.08</v>
      </c>
      <c r="M1355" s="25">
        <v>53891</v>
      </c>
      <c r="N1355">
        <v>-2694.55</v>
      </c>
      <c r="O1355" s="25">
        <f t="shared" si="21"/>
        <v>135113.3999999997</v>
      </c>
    </row>
    <row r="1356" spans="1:15">
      <c r="A1356" s="19">
        <v>43160.0625</v>
      </c>
      <c r="B1356">
        <v>12.37</v>
      </c>
      <c r="C1356" s="25">
        <v>-839531</v>
      </c>
      <c r="D1356" s="25">
        <v>0</v>
      </c>
      <c r="E1356" s="25">
        <v>406368.90000000037</v>
      </c>
      <c r="H1356">
        <v>678</v>
      </c>
      <c r="I1356" s="3" t="s">
        <v>66</v>
      </c>
      <c r="J1356" t="s">
        <v>80</v>
      </c>
      <c r="K1356" s="6">
        <v>43403.8125</v>
      </c>
      <c r="L1356">
        <v>14.02</v>
      </c>
      <c r="M1356" s="25"/>
      <c r="O1356" s="25">
        <f t="shared" si="21"/>
        <v>135113.3999999997</v>
      </c>
    </row>
    <row r="1357" spans="1:15">
      <c r="A1357" s="19">
        <v>43160.104166666657</v>
      </c>
      <c r="B1357">
        <v>12.37</v>
      </c>
      <c r="C1357" s="25">
        <v>-839531</v>
      </c>
      <c r="D1357" s="25">
        <v>0</v>
      </c>
      <c r="E1357" s="25">
        <v>406368.90000000037</v>
      </c>
      <c r="I1357" s="3" t="s">
        <v>68</v>
      </c>
      <c r="J1357" t="s">
        <v>81</v>
      </c>
      <c r="K1357" s="6">
        <v>43404.645833333336</v>
      </c>
      <c r="L1357">
        <v>14.08</v>
      </c>
      <c r="M1357" s="25">
        <v>57920</v>
      </c>
      <c r="N1357">
        <v>-3475.2</v>
      </c>
      <c r="O1357" s="25">
        <f t="shared" si="21"/>
        <v>131638.19999999969</v>
      </c>
    </row>
    <row r="1358" spans="1:15">
      <c r="A1358" s="19">
        <v>43160.145833333343</v>
      </c>
      <c r="B1358">
        <v>12.37</v>
      </c>
      <c r="C1358" s="25">
        <v>-839531</v>
      </c>
      <c r="D1358" s="25">
        <v>0</v>
      </c>
      <c r="E1358" s="25">
        <v>406368.90000000037</v>
      </c>
      <c r="H1358">
        <v>679</v>
      </c>
      <c r="I1358" s="3" t="s">
        <v>66</v>
      </c>
      <c r="J1358" t="s">
        <v>80</v>
      </c>
      <c r="K1358" s="6">
        <v>43404.5625</v>
      </c>
      <c r="L1358">
        <v>13.99</v>
      </c>
      <c r="M1358" s="25"/>
      <c r="O1358" s="25">
        <f t="shared" si="21"/>
        <v>131638.19999999969</v>
      </c>
    </row>
    <row r="1359" spans="1:15">
      <c r="A1359" s="19">
        <v>43160.1875</v>
      </c>
      <c r="B1359">
        <v>12.37</v>
      </c>
      <c r="C1359" s="25">
        <v>-839531</v>
      </c>
      <c r="D1359" s="25">
        <v>0</v>
      </c>
      <c r="E1359" s="25">
        <v>406368.90000000037</v>
      </c>
      <c r="I1359" s="3" t="s">
        <v>68</v>
      </c>
      <c r="J1359" t="s">
        <v>81</v>
      </c>
      <c r="K1359" s="6">
        <v>43404.645833333336</v>
      </c>
      <c r="L1359">
        <v>14.08</v>
      </c>
      <c r="M1359" s="25">
        <v>62867</v>
      </c>
      <c r="N1359">
        <v>-5658.03</v>
      </c>
      <c r="O1359" s="25">
        <f t="shared" si="21"/>
        <v>125980.16999999969</v>
      </c>
    </row>
    <row r="1360" spans="1:15">
      <c r="A1360" s="19">
        <v>43160.229166666657</v>
      </c>
      <c r="B1360">
        <v>12.37</v>
      </c>
      <c r="C1360" s="25">
        <v>-839531</v>
      </c>
      <c r="D1360" s="25">
        <v>0</v>
      </c>
      <c r="E1360" s="25">
        <v>406368.90000000037</v>
      </c>
      <c r="H1360">
        <v>680</v>
      </c>
      <c r="I1360" s="3" t="s">
        <v>66</v>
      </c>
      <c r="J1360" t="s">
        <v>78</v>
      </c>
      <c r="K1360" s="6">
        <v>43404.729166666664</v>
      </c>
      <c r="L1360">
        <v>14</v>
      </c>
      <c r="M1360" s="25"/>
      <c r="O1360" s="25">
        <f t="shared" si="21"/>
        <v>125980.16999999969</v>
      </c>
    </row>
    <row r="1361" spans="1:15">
      <c r="A1361" s="19">
        <v>43160.270833333343</v>
      </c>
      <c r="B1361">
        <v>12.37</v>
      </c>
      <c r="C1361" s="25">
        <v>-839531</v>
      </c>
      <c r="D1361" s="25">
        <v>0</v>
      </c>
      <c r="E1361" s="25">
        <v>406368.90000000037</v>
      </c>
      <c r="I1361" s="3" t="s">
        <v>68</v>
      </c>
      <c r="J1361" t="s">
        <v>82</v>
      </c>
      <c r="K1361" s="6">
        <v>43405.604166666664</v>
      </c>
      <c r="L1361">
        <v>13.78</v>
      </c>
      <c r="M1361" s="25">
        <v>62207</v>
      </c>
      <c r="N1361">
        <v>13685.54</v>
      </c>
      <c r="O1361" s="25">
        <f t="shared" si="21"/>
        <v>139665.7099999997</v>
      </c>
    </row>
    <row r="1362" spans="1:15">
      <c r="A1362" s="19">
        <v>43160.3125</v>
      </c>
      <c r="B1362">
        <v>12.37</v>
      </c>
      <c r="C1362" s="25">
        <v>-839531</v>
      </c>
      <c r="D1362" s="25">
        <v>0</v>
      </c>
      <c r="E1362" s="25">
        <v>406368.90000000037</v>
      </c>
      <c r="H1362">
        <v>681</v>
      </c>
      <c r="I1362" s="3" t="s">
        <v>66</v>
      </c>
      <c r="J1362" t="s">
        <v>80</v>
      </c>
      <c r="K1362" s="6">
        <v>43404.770833333336</v>
      </c>
      <c r="L1362">
        <v>13.83</v>
      </c>
      <c r="M1362" s="25"/>
      <c r="O1362" s="25">
        <f t="shared" si="21"/>
        <v>139665.7099999997</v>
      </c>
    </row>
    <row r="1363" spans="1:15">
      <c r="A1363" s="19">
        <v>43160.354166666657</v>
      </c>
      <c r="B1363">
        <v>12.37</v>
      </c>
      <c r="C1363" s="25">
        <v>-839531</v>
      </c>
      <c r="D1363" s="25">
        <v>0</v>
      </c>
      <c r="E1363" s="25">
        <v>406368.90000000037</v>
      </c>
      <c r="I1363" s="3" t="s">
        <v>68</v>
      </c>
      <c r="J1363" t="s">
        <v>82</v>
      </c>
      <c r="K1363" s="6">
        <v>43405.604166666664</v>
      </c>
      <c r="L1363">
        <v>13.78</v>
      </c>
      <c r="M1363" s="25">
        <v>56235</v>
      </c>
      <c r="N1363">
        <v>2811.75</v>
      </c>
      <c r="O1363" s="25">
        <f t="shared" si="21"/>
        <v>142477.4599999997</v>
      </c>
    </row>
    <row r="1364" spans="1:15">
      <c r="A1364" s="19">
        <v>43160.395833333343</v>
      </c>
      <c r="B1364">
        <v>12.37</v>
      </c>
      <c r="C1364" s="25">
        <v>-839531</v>
      </c>
      <c r="D1364" s="25">
        <v>0</v>
      </c>
      <c r="E1364" s="25">
        <v>406368.90000000037</v>
      </c>
      <c r="H1364">
        <v>682</v>
      </c>
      <c r="I1364" s="3" t="s">
        <v>66</v>
      </c>
      <c r="J1364" t="s">
        <v>70</v>
      </c>
      <c r="K1364" s="6">
        <v>43404.770833333336</v>
      </c>
      <c r="L1364">
        <v>13.83</v>
      </c>
      <c r="M1364" s="25"/>
      <c r="O1364" s="25">
        <f t="shared" si="21"/>
        <v>142477.4599999997</v>
      </c>
    </row>
    <row r="1365" spans="1:15">
      <c r="A1365" s="19">
        <v>43160.4375</v>
      </c>
      <c r="B1365">
        <v>12.37</v>
      </c>
      <c r="C1365" s="25">
        <v>-839531</v>
      </c>
      <c r="D1365" s="25">
        <v>0</v>
      </c>
      <c r="E1365" s="25">
        <v>406368.90000000037</v>
      </c>
      <c r="I1365" s="3" t="s">
        <v>68</v>
      </c>
      <c r="J1365" t="s">
        <v>82</v>
      </c>
      <c r="K1365" s="6">
        <v>43405.604166666664</v>
      </c>
      <c r="L1365">
        <v>13.78</v>
      </c>
      <c r="M1365" s="25">
        <v>56235</v>
      </c>
      <c r="N1365">
        <v>2811.75</v>
      </c>
      <c r="O1365" s="25">
        <f t="shared" si="21"/>
        <v>145289.2099999997</v>
      </c>
    </row>
    <row r="1366" spans="1:15">
      <c r="A1366" s="19">
        <v>43160.479166666657</v>
      </c>
      <c r="B1366">
        <v>12.37</v>
      </c>
      <c r="C1366" s="25">
        <v>-839531</v>
      </c>
      <c r="D1366" s="25">
        <v>0</v>
      </c>
      <c r="E1366" s="25">
        <v>406368.90000000037</v>
      </c>
      <c r="H1366">
        <v>683</v>
      </c>
      <c r="I1366" s="3" t="s">
        <v>66</v>
      </c>
      <c r="J1366" t="s">
        <v>80</v>
      </c>
      <c r="K1366" s="6">
        <v>43404.8125</v>
      </c>
      <c r="L1366">
        <v>13.81</v>
      </c>
      <c r="M1366" s="25"/>
      <c r="O1366" s="25">
        <f t="shared" si="21"/>
        <v>145289.2099999997</v>
      </c>
    </row>
    <row r="1367" spans="1:15">
      <c r="A1367" s="19">
        <v>43160.520833333343</v>
      </c>
      <c r="B1367">
        <v>12.37</v>
      </c>
      <c r="C1367" s="25">
        <v>-839531</v>
      </c>
      <c r="D1367" s="25">
        <v>0</v>
      </c>
      <c r="E1367" s="25">
        <v>406368.90000000037</v>
      </c>
      <c r="I1367" s="3" t="s">
        <v>68</v>
      </c>
      <c r="J1367" t="s">
        <v>82</v>
      </c>
      <c r="K1367" s="6">
        <v>43405.604166666664</v>
      </c>
      <c r="L1367">
        <v>13.78</v>
      </c>
      <c r="M1367" s="25">
        <v>58681</v>
      </c>
      <c r="N1367">
        <v>1760.43</v>
      </c>
      <c r="O1367" s="25">
        <f t="shared" si="21"/>
        <v>147049.63999999969</v>
      </c>
    </row>
    <row r="1368" spans="1:15">
      <c r="A1368" s="19">
        <v>43160.5625</v>
      </c>
      <c r="B1368">
        <v>12.37</v>
      </c>
      <c r="C1368" s="25">
        <v>-839531</v>
      </c>
      <c r="D1368" s="25">
        <v>0</v>
      </c>
      <c r="E1368" s="25">
        <v>406368.90000000037</v>
      </c>
      <c r="H1368">
        <v>684</v>
      </c>
      <c r="I1368" s="3" t="s">
        <v>66</v>
      </c>
      <c r="J1368" t="s">
        <v>70</v>
      </c>
      <c r="K1368" s="6">
        <v>43404.8125</v>
      </c>
      <c r="L1368">
        <v>13.81</v>
      </c>
      <c r="M1368" s="25"/>
      <c r="O1368" s="25">
        <f t="shared" si="21"/>
        <v>147049.63999999969</v>
      </c>
    </row>
    <row r="1369" spans="1:15">
      <c r="A1369" s="19">
        <v>43160.604166666657</v>
      </c>
      <c r="B1369">
        <v>12.27</v>
      </c>
      <c r="C1369" s="25">
        <v>-839531</v>
      </c>
      <c r="D1369" s="25">
        <v>83953.0999999997</v>
      </c>
      <c r="E1369" s="25">
        <v>490322.00000000012</v>
      </c>
      <c r="I1369" s="3" t="s">
        <v>68</v>
      </c>
      <c r="J1369" t="s">
        <v>82</v>
      </c>
      <c r="K1369" s="6">
        <v>43405.604166666664</v>
      </c>
      <c r="L1369">
        <v>13.78</v>
      </c>
      <c r="M1369" s="25">
        <v>58681</v>
      </c>
      <c r="N1369">
        <v>1760.43</v>
      </c>
      <c r="O1369" s="25">
        <f t="shared" si="21"/>
        <v>148810.06999999969</v>
      </c>
    </row>
    <row r="1370" spans="1:15">
      <c r="A1370" s="19">
        <v>43160.645833333343</v>
      </c>
      <c r="B1370">
        <v>12.17</v>
      </c>
      <c r="C1370" s="25">
        <v>-894460</v>
      </c>
      <c r="D1370" s="25">
        <v>89445.99999999968</v>
      </c>
      <c r="E1370" s="25">
        <v>579767.99999999977</v>
      </c>
      <c r="H1370">
        <v>685</v>
      </c>
      <c r="I1370" s="3" t="s">
        <v>62</v>
      </c>
      <c r="J1370" t="s">
        <v>82</v>
      </c>
      <c r="K1370" s="6">
        <v>43405.604166666664</v>
      </c>
      <c r="L1370">
        <v>13.78</v>
      </c>
      <c r="M1370" s="25"/>
      <c r="O1370" s="25">
        <f t="shared" si="21"/>
        <v>148810.06999999969</v>
      </c>
    </row>
    <row r="1371" spans="1:15">
      <c r="A1371" s="19">
        <v>43160.6875</v>
      </c>
      <c r="B1371">
        <v>12.24</v>
      </c>
      <c r="C1371" s="25">
        <v>-945692</v>
      </c>
      <c r="D1371" s="25">
        <v>-66198.440000000264</v>
      </c>
      <c r="E1371" s="25">
        <v>513569.55999999947</v>
      </c>
      <c r="I1371" s="3" t="s">
        <v>64</v>
      </c>
      <c r="J1371" t="s">
        <v>83</v>
      </c>
      <c r="K1371" s="6">
        <v>43405.645833333336</v>
      </c>
      <c r="L1371">
        <v>13.58</v>
      </c>
      <c r="M1371" s="25">
        <v>59355</v>
      </c>
      <c r="N1371">
        <v>-11871</v>
      </c>
      <c r="O1371" s="25">
        <f t="shared" si="21"/>
        <v>136939.06999999969</v>
      </c>
    </row>
    <row r="1372" spans="1:15">
      <c r="A1372" s="19">
        <v>43160.729166666657</v>
      </c>
      <c r="B1372">
        <v>12.25</v>
      </c>
      <c r="C1372" s="25">
        <v>-945692</v>
      </c>
      <c r="D1372" s="25">
        <v>-9456.9199999997982</v>
      </c>
      <c r="E1372" s="25">
        <v>504112.63999999972</v>
      </c>
      <c r="H1372">
        <v>686</v>
      </c>
      <c r="I1372" s="3" t="s">
        <v>62</v>
      </c>
      <c r="J1372" t="s">
        <v>79</v>
      </c>
      <c r="K1372" s="6">
        <v>43405.604166666664</v>
      </c>
      <c r="L1372">
        <v>13.78</v>
      </c>
      <c r="M1372" s="25"/>
      <c r="O1372" s="25">
        <f t="shared" si="21"/>
        <v>136939.06999999969</v>
      </c>
    </row>
    <row r="1373" spans="1:15">
      <c r="A1373" s="19">
        <v>43160.770833333343</v>
      </c>
      <c r="B1373">
        <v>12.3</v>
      </c>
      <c r="C1373" s="25">
        <v>-476448</v>
      </c>
      <c r="D1373" s="25">
        <v>-23822.40000000034</v>
      </c>
      <c r="E1373" s="25">
        <v>480290.23999999941</v>
      </c>
      <c r="I1373" s="3" t="s">
        <v>64</v>
      </c>
      <c r="J1373" t="s">
        <v>78</v>
      </c>
      <c r="K1373" s="6">
        <v>43405.645833333336</v>
      </c>
      <c r="L1373">
        <v>13.58</v>
      </c>
      <c r="M1373" s="25">
        <v>62207</v>
      </c>
      <c r="N1373">
        <v>-12441.4</v>
      </c>
      <c r="O1373" s="25">
        <f t="shared" si="21"/>
        <v>124497.66999999969</v>
      </c>
    </row>
    <row r="1374" spans="1:15">
      <c r="A1374" s="19">
        <v>43160.8125</v>
      </c>
      <c r="B1374">
        <v>12.28</v>
      </c>
      <c r="C1374" s="25">
        <v>-426806</v>
      </c>
      <c r="D1374" s="25">
        <v>8536.1200000005756</v>
      </c>
      <c r="E1374" s="25">
        <v>488826.35999999993</v>
      </c>
      <c r="H1374">
        <v>687</v>
      </c>
      <c r="I1374" s="3" t="s">
        <v>62</v>
      </c>
      <c r="J1374" t="s">
        <v>81</v>
      </c>
      <c r="K1374" s="6">
        <v>43405.604166666664</v>
      </c>
      <c r="L1374">
        <v>13.78</v>
      </c>
      <c r="M1374" s="25"/>
      <c r="O1374" s="25">
        <f t="shared" si="21"/>
        <v>124497.66999999969</v>
      </c>
    </row>
    <row r="1375" spans="1:15">
      <c r="A1375" s="19">
        <v>43160.854166666657</v>
      </c>
      <c r="B1375">
        <v>12.36</v>
      </c>
      <c r="C1375" s="25">
        <v>-526052</v>
      </c>
      <c r="D1375" s="25">
        <v>-42084.16000000004</v>
      </c>
      <c r="E1375" s="25">
        <v>446742.1999999999</v>
      </c>
      <c r="I1375" s="3" t="s">
        <v>64</v>
      </c>
      <c r="J1375" t="s">
        <v>78</v>
      </c>
      <c r="K1375" s="6">
        <v>43405.645833333336</v>
      </c>
      <c r="L1375">
        <v>13.58</v>
      </c>
      <c r="M1375" s="25">
        <v>114916</v>
      </c>
      <c r="N1375">
        <v>-22983.200000000001</v>
      </c>
      <c r="O1375" s="25">
        <f t="shared" si="21"/>
        <v>101514.4699999997</v>
      </c>
    </row>
    <row r="1376" spans="1:15">
      <c r="A1376" s="19">
        <v>43160.895833333343</v>
      </c>
      <c r="B1376">
        <v>12.36</v>
      </c>
      <c r="C1376" s="25">
        <v>-526052</v>
      </c>
      <c r="D1376" s="25">
        <v>0</v>
      </c>
      <c r="E1376" s="25">
        <v>446742.1999999999</v>
      </c>
      <c r="H1376">
        <v>688</v>
      </c>
      <c r="I1376" s="3" t="s">
        <v>66</v>
      </c>
      <c r="J1376" t="s">
        <v>78</v>
      </c>
      <c r="K1376" s="6">
        <v>43405.645833333336</v>
      </c>
      <c r="L1376">
        <v>13.58</v>
      </c>
      <c r="M1376" s="25"/>
      <c r="O1376" s="25">
        <f t="shared" si="21"/>
        <v>101514.4699999997</v>
      </c>
    </row>
    <row r="1377" spans="1:15">
      <c r="A1377" s="19">
        <v>43160.9375</v>
      </c>
      <c r="B1377">
        <v>12.36</v>
      </c>
      <c r="C1377" s="25">
        <v>-526052</v>
      </c>
      <c r="D1377" s="25">
        <v>0</v>
      </c>
      <c r="E1377" s="25">
        <v>446742.1999999999</v>
      </c>
      <c r="I1377" s="3" t="s">
        <v>68</v>
      </c>
      <c r="J1377" t="s">
        <v>82</v>
      </c>
      <c r="K1377" s="6">
        <v>43405.770833333336</v>
      </c>
      <c r="L1377">
        <v>13.51</v>
      </c>
      <c r="M1377" s="25">
        <v>109822</v>
      </c>
      <c r="N1377">
        <v>7687.54</v>
      </c>
      <c r="O1377" s="25">
        <f t="shared" si="21"/>
        <v>109202.00999999969</v>
      </c>
    </row>
    <row r="1378" spans="1:15">
      <c r="A1378" s="19">
        <v>43160.979166666657</v>
      </c>
      <c r="B1378">
        <v>12.36</v>
      </c>
      <c r="C1378" s="25">
        <v>-526052</v>
      </c>
      <c r="D1378" s="25">
        <v>0</v>
      </c>
      <c r="E1378" s="25">
        <v>446742.1999999999</v>
      </c>
      <c r="H1378">
        <v>689</v>
      </c>
      <c r="I1378" s="3" t="s">
        <v>62</v>
      </c>
      <c r="J1378" t="s">
        <v>82</v>
      </c>
      <c r="K1378" s="6">
        <v>43405.770833333336</v>
      </c>
      <c r="L1378">
        <v>13.51</v>
      </c>
      <c r="M1378" s="25"/>
      <c r="O1378" s="25">
        <f t="shared" si="21"/>
        <v>109202.00999999969</v>
      </c>
    </row>
    <row r="1379" spans="1:15">
      <c r="A1379" s="19">
        <v>43161.020833333343</v>
      </c>
      <c r="B1379">
        <v>12.36</v>
      </c>
      <c r="C1379" s="25">
        <v>-526052</v>
      </c>
      <c r="D1379" s="25">
        <v>0</v>
      </c>
      <c r="E1379" s="25">
        <v>446742.1999999999</v>
      </c>
      <c r="I1379" s="3" t="s">
        <v>64</v>
      </c>
      <c r="J1379" t="s">
        <v>83</v>
      </c>
      <c r="K1379" s="6">
        <v>43405.8125</v>
      </c>
      <c r="L1379">
        <v>13.46</v>
      </c>
      <c r="M1379" s="25">
        <v>49411</v>
      </c>
      <c r="N1379">
        <v>-2470.5500000000002</v>
      </c>
      <c r="O1379" s="25">
        <f t="shared" si="21"/>
        <v>106731.45999999969</v>
      </c>
    </row>
    <row r="1380" spans="1:15">
      <c r="A1380" s="19">
        <v>43161.0625</v>
      </c>
      <c r="B1380">
        <v>12.36</v>
      </c>
      <c r="C1380" s="25">
        <v>-526052</v>
      </c>
      <c r="D1380" s="25">
        <v>0</v>
      </c>
      <c r="E1380" s="25">
        <v>446742.1999999999</v>
      </c>
      <c r="H1380">
        <v>690</v>
      </c>
      <c r="I1380" s="3" t="s">
        <v>62</v>
      </c>
      <c r="J1380" t="s">
        <v>79</v>
      </c>
      <c r="K1380" s="6">
        <v>43405.770833333336</v>
      </c>
      <c r="L1380">
        <v>13.51</v>
      </c>
      <c r="M1380" s="25"/>
      <c r="O1380" s="25">
        <f t="shared" si="21"/>
        <v>106731.45999999969</v>
      </c>
    </row>
    <row r="1381" spans="1:15">
      <c r="A1381" s="19">
        <v>43161.104166666657</v>
      </c>
      <c r="B1381">
        <v>12.36</v>
      </c>
      <c r="C1381" s="25">
        <v>-526052</v>
      </c>
      <c r="D1381" s="25">
        <v>0</v>
      </c>
      <c r="E1381" s="25">
        <v>446742.1999999999</v>
      </c>
      <c r="I1381" s="3" t="s">
        <v>64</v>
      </c>
      <c r="J1381" t="s">
        <v>78</v>
      </c>
      <c r="K1381" s="6">
        <v>43405.8125</v>
      </c>
      <c r="L1381">
        <v>13.46</v>
      </c>
      <c r="M1381" s="25">
        <v>109822</v>
      </c>
      <c r="N1381">
        <v>-5491.1</v>
      </c>
      <c r="O1381" s="25">
        <f t="shared" si="21"/>
        <v>101240.35999999968</v>
      </c>
    </row>
    <row r="1382" spans="1:15">
      <c r="A1382" s="19">
        <v>43161.145833333343</v>
      </c>
      <c r="B1382">
        <v>12.36</v>
      </c>
      <c r="C1382" s="25">
        <v>-526052</v>
      </c>
      <c r="D1382" s="25">
        <v>0</v>
      </c>
      <c r="E1382" s="25">
        <v>446742.1999999999</v>
      </c>
      <c r="H1382">
        <v>691</v>
      </c>
      <c r="I1382" s="3" t="s">
        <v>66</v>
      </c>
      <c r="J1382" t="s">
        <v>78</v>
      </c>
      <c r="K1382" s="6">
        <v>43405.8125</v>
      </c>
      <c r="L1382">
        <v>13.46</v>
      </c>
      <c r="M1382" s="25"/>
      <c r="O1382" s="25">
        <f t="shared" si="21"/>
        <v>101240.35999999968</v>
      </c>
    </row>
    <row r="1383" spans="1:15">
      <c r="A1383" s="19">
        <v>43161.1875</v>
      </c>
      <c r="B1383">
        <v>12.36</v>
      </c>
      <c r="C1383" s="25">
        <v>-526052</v>
      </c>
      <c r="D1383" s="25">
        <v>0</v>
      </c>
      <c r="E1383" s="25">
        <v>446742.1999999999</v>
      </c>
      <c r="I1383" s="3" t="s">
        <v>68</v>
      </c>
      <c r="J1383" t="s">
        <v>82</v>
      </c>
      <c r="K1383" s="6">
        <v>43406.604166666664</v>
      </c>
      <c r="L1383">
        <v>13.47</v>
      </c>
      <c r="M1383" s="25">
        <v>100564</v>
      </c>
      <c r="N1383">
        <v>-1005.64</v>
      </c>
      <c r="O1383" s="25">
        <f t="shared" si="21"/>
        <v>100234.71999999968</v>
      </c>
    </row>
    <row r="1384" spans="1:15">
      <c r="A1384" s="19">
        <v>43161.229166666657</v>
      </c>
      <c r="B1384">
        <v>12.36</v>
      </c>
      <c r="C1384" s="25">
        <v>-526052</v>
      </c>
      <c r="D1384" s="25">
        <v>0</v>
      </c>
      <c r="E1384" s="25">
        <v>446742.1999999999</v>
      </c>
      <c r="H1384">
        <v>692</v>
      </c>
      <c r="I1384" s="3" t="s">
        <v>62</v>
      </c>
      <c r="J1384" t="s">
        <v>82</v>
      </c>
      <c r="K1384" s="6">
        <v>43406.604166666664</v>
      </c>
      <c r="L1384">
        <v>13.47</v>
      </c>
      <c r="M1384" s="25"/>
      <c r="O1384" s="25">
        <f t="shared" si="21"/>
        <v>100234.71999999968</v>
      </c>
    </row>
    <row r="1385" spans="1:15">
      <c r="A1385" s="19">
        <v>43161.270833333343</v>
      </c>
      <c r="B1385">
        <v>12.36</v>
      </c>
      <c r="C1385" s="25">
        <v>-526052</v>
      </c>
      <c r="D1385" s="25">
        <v>0</v>
      </c>
      <c r="E1385" s="25">
        <v>446742.1999999999</v>
      </c>
      <c r="I1385" s="3" t="s">
        <v>64</v>
      </c>
      <c r="J1385" t="s">
        <v>83</v>
      </c>
      <c r="K1385" s="6">
        <v>43406.645833333336</v>
      </c>
      <c r="L1385">
        <v>13.43</v>
      </c>
      <c r="M1385" s="25">
        <v>54450</v>
      </c>
      <c r="N1385">
        <v>-2178</v>
      </c>
      <c r="O1385" s="25">
        <f t="shared" si="21"/>
        <v>98056.719999999681</v>
      </c>
    </row>
    <row r="1386" spans="1:15">
      <c r="A1386" s="19">
        <v>43161.3125</v>
      </c>
      <c r="B1386">
        <v>12.36</v>
      </c>
      <c r="C1386" s="25">
        <v>-526052</v>
      </c>
      <c r="D1386" s="25">
        <v>0</v>
      </c>
      <c r="E1386" s="25">
        <v>446742.1999999999</v>
      </c>
      <c r="H1386">
        <v>693</v>
      </c>
      <c r="I1386" s="3" t="s">
        <v>62</v>
      </c>
      <c r="J1386" t="s">
        <v>79</v>
      </c>
      <c r="K1386" s="6">
        <v>43406.604166666664</v>
      </c>
      <c r="L1386">
        <v>13.47</v>
      </c>
      <c r="M1386" s="25"/>
      <c r="O1386" s="25">
        <f t="shared" si="21"/>
        <v>98056.719999999681</v>
      </c>
    </row>
    <row r="1387" spans="1:15">
      <c r="A1387" s="19">
        <v>43161.354166666657</v>
      </c>
      <c r="B1387">
        <v>12.36</v>
      </c>
      <c r="C1387" s="25">
        <v>-526052</v>
      </c>
      <c r="D1387" s="25">
        <v>0</v>
      </c>
      <c r="E1387" s="25">
        <v>446742.1999999999</v>
      </c>
      <c r="I1387" s="3" t="s">
        <v>64</v>
      </c>
      <c r="J1387" t="s">
        <v>78</v>
      </c>
      <c r="K1387" s="6">
        <v>43406.645833333336</v>
      </c>
      <c r="L1387">
        <v>13.43</v>
      </c>
      <c r="M1387" s="25">
        <v>100564</v>
      </c>
      <c r="N1387">
        <v>-4022.56</v>
      </c>
      <c r="O1387" s="25">
        <f t="shared" si="21"/>
        <v>94034.159999999683</v>
      </c>
    </row>
    <row r="1388" spans="1:15">
      <c r="A1388" s="19">
        <v>43161.395833333343</v>
      </c>
      <c r="B1388">
        <v>12.36</v>
      </c>
      <c r="C1388" s="25">
        <v>-526052</v>
      </c>
      <c r="D1388" s="25">
        <v>0</v>
      </c>
      <c r="E1388" s="25">
        <v>446742.1999999999</v>
      </c>
      <c r="H1388">
        <v>694</v>
      </c>
      <c r="I1388" s="3" t="s">
        <v>66</v>
      </c>
      <c r="J1388" t="s">
        <v>78</v>
      </c>
      <c r="K1388" s="6">
        <v>43406.645833333336</v>
      </c>
      <c r="L1388">
        <v>13.43</v>
      </c>
      <c r="M1388" s="25"/>
      <c r="O1388" s="25">
        <f t="shared" si="21"/>
        <v>94034.159999999683</v>
      </c>
    </row>
    <row r="1389" spans="1:15">
      <c r="A1389" s="19">
        <v>43161.4375</v>
      </c>
      <c r="B1389">
        <v>12.36</v>
      </c>
      <c r="C1389" s="25">
        <v>-526052</v>
      </c>
      <c r="D1389" s="25">
        <v>0</v>
      </c>
      <c r="E1389" s="25">
        <v>446742.1999999999</v>
      </c>
      <c r="I1389" s="3" t="s">
        <v>68</v>
      </c>
      <c r="J1389" t="s">
        <v>82</v>
      </c>
      <c r="K1389" s="6">
        <v>43406.770833333336</v>
      </c>
      <c r="L1389">
        <v>13.39</v>
      </c>
      <c r="M1389" s="25">
        <v>103636</v>
      </c>
      <c r="N1389">
        <v>4145.4399999999996</v>
      </c>
      <c r="O1389" s="25">
        <f t="shared" si="21"/>
        <v>98179.599999999686</v>
      </c>
    </row>
    <row r="1390" spans="1:15">
      <c r="A1390" s="19">
        <v>43161.479166666657</v>
      </c>
      <c r="B1390">
        <v>12.36</v>
      </c>
      <c r="C1390" s="25">
        <v>-526052</v>
      </c>
      <c r="D1390" s="25">
        <v>0</v>
      </c>
      <c r="E1390" s="25">
        <v>446742.1999999999</v>
      </c>
      <c r="H1390">
        <v>695</v>
      </c>
      <c r="I1390" s="3" t="s">
        <v>62</v>
      </c>
      <c r="J1390" t="s">
        <v>82</v>
      </c>
      <c r="K1390" s="6">
        <v>43406.770833333336</v>
      </c>
      <c r="L1390">
        <v>13.39</v>
      </c>
      <c r="M1390" s="25"/>
      <c r="O1390" s="25">
        <f t="shared" si="21"/>
        <v>98179.599999999686</v>
      </c>
    </row>
    <row r="1391" spans="1:15">
      <c r="A1391" s="19">
        <v>43161.520833333343</v>
      </c>
      <c r="B1391">
        <v>12.36</v>
      </c>
      <c r="C1391" s="25">
        <v>-526052</v>
      </c>
      <c r="D1391" s="25">
        <v>0</v>
      </c>
      <c r="E1391" s="25">
        <v>446742.1999999999</v>
      </c>
      <c r="I1391" s="3" t="s">
        <v>64</v>
      </c>
      <c r="J1391" t="s">
        <v>83</v>
      </c>
      <c r="K1391" s="6">
        <v>43409.604166666664</v>
      </c>
      <c r="L1391">
        <v>13.48</v>
      </c>
      <c r="M1391" s="25">
        <v>51852</v>
      </c>
      <c r="N1391">
        <v>4666.68</v>
      </c>
      <c r="O1391" s="25">
        <f t="shared" si="21"/>
        <v>102846.27999999968</v>
      </c>
    </row>
    <row r="1392" spans="1:15">
      <c r="A1392" s="19">
        <v>43161.5625</v>
      </c>
      <c r="B1392">
        <v>12.36</v>
      </c>
      <c r="C1392" s="25">
        <v>-526052</v>
      </c>
      <c r="D1392" s="25">
        <v>0</v>
      </c>
      <c r="E1392" s="25">
        <v>446742.1999999999</v>
      </c>
      <c r="H1392">
        <v>696</v>
      </c>
      <c r="I1392" s="3" t="s">
        <v>62</v>
      </c>
      <c r="J1392" t="s">
        <v>79</v>
      </c>
      <c r="K1392" s="6">
        <v>43406.770833333336</v>
      </c>
      <c r="L1392">
        <v>13.39</v>
      </c>
      <c r="M1392" s="25"/>
      <c r="O1392" s="25">
        <f t="shared" si="21"/>
        <v>102846.27999999968</v>
      </c>
    </row>
    <row r="1393" spans="1:15">
      <c r="A1393" s="19">
        <v>43161.604166666657</v>
      </c>
      <c r="B1393">
        <v>12.22</v>
      </c>
      <c r="C1393" s="25">
        <v>-526052</v>
      </c>
      <c r="D1393" s="25">
        <v>73647.279999999359</v>
      </c>
      <c r="E1393" s="25">
        <v>520389.47999999928</v>
      </c>
      <c r="I1393" s="3" t="s">
        <v>64</v>
      </c>
      <c r="J1393" t="s">
        <v>84</v>
      </c>
      <c r="K1393" s="6">
        <v>43409.604166666664</v>
      </c>
      <c r="L1393">
        <v>13.48</v>
      </c>
      <c r="M1393" s="25">
        <v>53787</v>
      </c>
      <c r="N1393">
        <v>4840.83</v>
      </c>
      <c r="O1393" s="25">
        <f t="shared" si="21"/>
        <v>107687.10999999968</v>
      </c>
    </row>
    <row r="1394" spans="1:15">
      <c r="A1394" s="19">
        <v>43161.645833333343</v>
      </c>
      <c r="B1394">
        <v>12.11</v>
      </c>
      <c r="C1394" s="25">
        <v>-526052</v>
      </c>
      <c r="D1394" s="25">
        <v>57865.720000000627</v>
      </c>
      <c r="E1394" s="25">
        <v>578255.19999999995</v>
      </c>
      <c r="H1394">
        <v>697</v>
      </c>
      <c r="I1394" s="3" t="s">
        <v>62</v>
      </c>
      <c r="J1394" t="s">
        <v>79</v>
      </c>
      <c r="K1394" s="6">
        <v>43406.770833333336</v>
      </c>
      <c r="L1394">
        <v>13.39</v>
      </c>
      <c r="M1394" s="25"/>
      <c r="O1394" s="25">
        <f t="shared" si="21"/>
        <v>107687.10999999968</v>
      </c>
    </row>
    <row r="1395" spans="1:15">
      <c r="A1395" s="19">
        <v>43161.6875</v>
      </c>
      <c r="B1395">
        <v>12.23</v>
      </c>
      <c r="C1395" s="25">
        <v>-1052396</v>
      </c>
      <c r="D1395" s="25">
        <v>-126287.5200000011</v>
      </c>
      <c r="E1395" s="25">
        <v>451967.67999999889</v>
      </c>
      <c r="I1395" s="3" t="s">
        <v>64</v>
      </c>
      <c r="J1395" t="s">
        <v>78</v>
      </c>
      <c r="K1395" s="6">
        <v>43409.604166666664</v>
      </c>
      <c r="L1395">
        <v>13.48</v>
      </c>
      <c r="M1395" s="25">
        <v>49849</v>
      </c>
      <c r="N1395">
        <v>4486.41</v>
      </c>
      <c r="O1395" s="25">
        <f t="shared" si="21"/>
        <v>112173.51999999968</v>
      </c>
    </row>
    <row r="1396" spans="1:15">
      <c r="A1396" s="19">
        <v>43161.729166666657</v>
      </c>
      <c r="B1396">
        <v>12.31</v>
      </c>
      <c r="C1396" s="25">
        <v>-999044</v>
      </c>
      <c r="D1396" s="25">
        <v>-79923.520000000077</v>
      </c>
      <c r="E1396" s="25">
        <v>372044.15999999881</v>
      </c>
      <c r="H1396">
        <v>698</v>
      </c>
      <c r="I1396" s="3" t="s">
        <v>62</v>
      </c>
      <c r="J1396" t="s">
        <v>85</v>
      </c>
      <c r="K1396" s="6">
        <v>43406.8125</v>
      </c>
      <c r="L1396">
        <v>13.35</v>
      </c>
      <c r="M1396" s="25"/>
      <c r="O1396" s="25">
        <f t="shared" si="21"/>
        <v>112173.51999999968</v>
      </c>
    </row>
    <row r="1397" spans="1:15">
      <c r="A1397" s="19">
        <v>43161.770833333343</v>
      </c>
      <c r="B1397">
        <v>12.29</v>
      </c>
      <c r="C1397" s="25">
        <v>-999044</v>
      </c>
      <c r="D1397" s="25">
        <v>19980.880000001351</v>
      </c>
      <c r="E1397" s="25">
        <v>392025.04000000021</v>
      </c>
      <c r="I1397" s="3" t="s">
        <v>64</v>
      </c>
      <c r="J1397" t="s">
        <v>78</v>
      </c>
      <c r="K1397" s="6">
        <v>43409.604166666664</v>
      </c>
      <c r="L1397">
        <v>13.48</v>
      </c>
      <c r="M1397" s="25">
        <v>53787</v>
      </c>
      <c r="N1397">
        <v>6992.31</v>
      </c>
      <c r="O1397" s="25">
        <f t="shared" si="21"/>
        <v>119165.82999999968</v>
      </c>
    </row>
    <row r="1398" spans="1:15">
      <c r="A1398" s="19">
        <v>43161.8125</v>
      </c>
      <c r="B1398">
        <v>12.3</v>
      </c>
      <c r="C1398" s="25">
        <v>-999044</v>
      </c>
      <c r="D1398" s="25">
        <v>-9990.4400000015612</v>
      </c>
      <c r="E1398" s="25">
        <v>382034.59999999858</v>
      </c>
      <c r="H1398">
        <v>699</v>
      </c>
      <c r="I1398" s="3" t="s">
        <v>66</v>
      </c>
      <c r="J1398" t="s">
        <v>78</v>
      </c>
      <c r="K1398" s="6">
        <v>43409.604166666664</v>
      </c>
      <c r="L1398">
        <v>13.48</v>
      </c>
      <c r="M1398" s="25"/>
      <c r="O1398" s="25">
        <f t="shared" si="21"/>
        <v>119165.82999999968</v>
      </c>
    </row>
    <row r="1399" spans="1:15">
      <c r="A1399" s="19">
        <v>43161.854166666657</v>
      </c>
      <c r="B1399">
        <v>12.35</v>
      </c>
      <c r="C1399" s="25">
        <v>-735872</v>
      </c>
      <c r="D1399" s="25">
        <v>-36793.599999999213</v>
      </c>
      <c r="E1399" s="25">
        <v>345240.99999999942</v>
      </c>
      <c r="I1399" s="3" t="s">
        <v>68</v>
      </c>
      <c r="J1399" t="s">
        <v>79</v>
      </c>
      <c r="K1399" s="6">
        <v>43409.645833333336</v>
      </c>
      <c r="L1399">
        <v>13.47</v>
      </c>
      <c r="M1399" s="25">
        <v>162822</v>
      </c>
      <c r="N1399">
        <v>1628.22</v>
      </c>
      <c r="O1399" s="25">
        <f t="shared" si="21"/>
        <v>120794.04999999968</v>
      </c>
    </row>
    <row r="1400" spans="1:15">
      <c r="A1400" s="19">
        <v>43161.895833333343</v>
      </c>
      <c r="B1400">
        <v>12.35</v>
      </c>
      <c r="C1400" s="25">
        <v>-735872</v>
      </c>
      <c r="D1400" s="25">
        <v>0</v>
      </c>
      <c r="E1400" s="25">
        <v>345240.99999999942</v>
      </c>
      <c r="H1400">
        <v>700</v>
      </c>
      <c r="I1400" s="3" t="s">
        <v>66</v>
      </c>
      <c r="J1400" t="s">
        <v>78</v>
      </c>
      <c r="K1400" s="6">
        <v>43409.729166666664</v>
      </c>
      <c r="L1400">
        <v>13.43</v>
      </c>
      <c r="M1400" s="25"/>
      <c r="O1400" s="25">
        <f t="shared" si="21"/>
        <v>120794.04999999968</v>
      </c>
    </row>
    <row r="1401" spans="1:15">
      <c r="A1401" s="19">
        <v>43161.9375</v>
      </c>
      <c r="B1401">
        <v>12.35</v>
      </c>
      <c r="C1401" s="25">
        <v>-735872</v>
      </c>
      <c r="D1401" s="25">
        <v>0</v>
      </c>
      <c r="E1401" s="25">
        <v>345240.99999999942</v>
      </c>
      <c r="I1401" s="3" t="s">
        <v>68</v>
      </c>
      <c r="J1401" t="s">
        <v>82</v>
      </c>
      <c r="K1401" s="6">
        <v>43410.645833333336</v>
      </c>
      <c r="L1401">
        <v>13.3</v>
      </c>
      <c r="M1401" s="25">
        <v>56369</v>
      </c>
      <c r="N1401">
        <v>7327.97</v>
      </c>
      <c r="O1401" s="25">
        <f t="shared" si="21"/>
        <v>128122.01999999968</v>
      </c>
    </row>
    <row r="1402" spans="1:15">
      <c r="A1402" s="19">
        <v>43161.979166666657</v>
      </c>
      <c r="B1402">
        <v>12.35</v>
      </c>
      <c r="C1402" s="25">
        <v>-735872</v>
      </c>
      <c r="D1402" s="25">
        <v>0</v>
      </c>
      <c r="E1402" s="25">
        <v>345240.99999999942</v>
      </c>
      <c r="H1402">
        <v>701</v>
      </c>
      <c r="I1402" s="3" t="s">
        <v>62</v>
      </c>
      <c r="J1402" t="s">
        <v>82</v>
      </c>
      <c r="K1402" s="6">
        <v>43410.645833333336</v>
      </c>
      <c r="L1402">
        <v>13.3</v>
      </c>
      <c r="M1402" s="25"/>
      <c r="O1402" s="25">
        <f t="shared" si="21"/>
        <v>128122.01999999968</v>
      </c>
    </row>
    <row r="1403" spans="1:15">
      <c r="A1403" s="19">
        <v>43162.020833333343</v>
      </c>
      <c r="B1403">
        <v>12.35</v>
      </c>
      <c r="C1403" s="25">
        <v>-735872</v>
      </c>
      <c r="D1403" s="25">
        <v>0</v>
      </c>
      <c r="E1403" s="25">
        <v>345240.99999999942</v>
      </c>
      <c r="I1403" s="3" t="s">
        <v>64</v>
      </c>
      <c r="J1403" t="s">
        <v>83</v>
      </c>
      <c r="K1403" s="6">
        <v>43410.6875</v>
      </c>
      <c r="L1403">
        <v>13.09</v>
      </c>
      <c r="M1403" s="25">
        <v>62645</v>
      </c>
      <c r="N1403">
        <v>-13155.45</v>
      </c>
      <c r="O1403" s="25">
        <f t="shared" si="21"/>
        <v>114966.56999999969</v>
      </c>
    </row>
    <row r="1404" spans="1:15">
      <c r="A1404" s="19">
        <v>43162.0625</v>
      </c>
      <c r="B1404">
        <v>12.35</v>
      </c>
      <c r="C1404" s="25">
        <v>-735872</v>
      </c>
      <c r="D1404" s="25">
        <v>0</v>
      </c>
      <c r="E1404" s="25">
        <v>345240.99999999942</v>
      </c>
      <c r="H1404">
        <v>702</v>
      </c>
      <c r="I1404" s="3" t="s">
        <v>62</v>
      </c>
      <c r="J1404" t="s">
        <v>79</v>
      </c>
      <c r="K1404" s="6">
        <v>43410.645833333336</v>
      </c>
      <c r="L1404">
        <v>13.3</v>
      </c>
      <c r="M1404" s="25"/>
      <c r="O1404" s="25">
        <f t="shared" si="21"/>
        <v>114966.56999999969</v>
      </c>
    </row>
    <row r="1405" spans="1:15">
      <c r="A1405" s="19">
        <v>43162.104166666657</v>
      </c>
      <c r="B1405">
        <v>12.35</v>
      </c>
      <c r="C1405" s="25">
        <v>-735872</v>
      </c>
      <c r="D1405" s="25">
        <v>0</v>
      </c>
      <c r="E1405" s="25">
        <v>345240.99999999942</v>
      </c>
      <c r="I1405" s="3" t="s">
        <v>64</v>
      </c>
      <c r="J1405" t="s">
        <v>78</v>
      </c>
      <c r="K1405" s="6">
        <v>43410.6875</v>
      </c>
      <c r="L1405">
        <v>13.09</v>
      </c>
      <c r="M1405" s="25">
        <v>56369</v>
      </c>
      <c r="N1405">
        <v>-11837.49</v>
      </c>
      <c r="O1405" s="25">
        <f t="shared" si="21"/>
        <v>103129.07999999968</v>
      </c>
    </row>
    <row r="1406" spans="1:15">
      <c r="A1406" s="19">
        <v>43162.145833333343</v>
      </c>
      <c r="B1406">
        <v>12.35</v>
      </c>
      <c r="C1406" s="25">
        <v>-735872</v>
      </c>
      <c r="D1406" s="25">
        <v>0</v>
      </c>
      <c r="E1406" s="25">
        <v>345240.99999999942</v>
      </c>
      <c r="H1406">
        <v>703</v>
      </c>
      <c r="I1406" s="3" t="s">
        <v>66</v>
      </c>
      <c r="J1406" t="s">
        <v>78</v>
      </c>
      <c r="K1406" s="6">
        <v>43410.6875</v>
      </c>
      <c r="L1406">
        <v>13.09</v>
      </c>
      <c r="M1406" s="25"/>
      <c r="O1406" s="25">
        <f t="shared" si="21"/>
        <v>103129.07999999968</v>
      </c>
    </row>
    <row r="1407" spans="1:15">
      <c r="A1407" s="19">
        <v>43162.1875</v>
      </c>
      <c r="B1407">
        <v>12.35</v>
      </c>
      <c r="C1407" s="25">
        <v>-735872</v>
      </c>
      <c r="D1407" s="25">
        <v>0</v>
      </c>
      <c r="E1407" s="25">
        <v>345240.99999999942</v>
      </c>
      <c r="I1407" s="3" t="s">
        <v>68</v>
      </c>
      <c r="J1407" t="s">
        <v>82</v>
      </c>
      <c r="K1407" s="6">
        <v>43410.8125</v>
      </c>
      <c r="L1407">
        <v>13.19</v>
      </c>
      <c r="M1407" s="25">
        <v>114716</v>
      </c>
      <c r="N1407">
        <v>-11471.6</v>
      </c>
      <c r="O1407" s="25">
        <f t="shared" si="21"/>
        <v>91657.479999999676</v>
      </c>
    </row>
    <row r="1408" spans="1:15">
      <c r="A1408" s="19">
        <v>43162.229166666657</v>
      </c>
      <c r="B1408">
        <v>12.35</v>
      </c>
      <c r="C1408" s="25">
        <v>-735872</v>
      </c>
      <c r="D1408" s="25">
        <v>0</v>
      </c>
      <c r="E1408" s="25">
        <v>345240.99999999942</v>
      </c>
      <c r="H1408">
        <v>704</v>
      </c>
      <c r="I1408" s="3" t="s">
        <v>62</v>
      </c>
      <c r="J1408" t="s">
        <v>82</v>
      </c>
      <c r="K1408" s="6">
        <v>43410.8125</v>
      </c>
      <c r="L1408">
        <v>13.19</v>
      </c>
      <c r="M1408" s="25"/>
      <c r="O1408" s="25">
        <f t="shared" si="21"/>
        <v>91657.479999999676</v>
      </c>
    </row>
    <row r="1409" spans="1:15">
      <c r="A1409" s="19">
        <v>43162.270833333343</v>
      </c>
      <c r="B1409">
        <v>12.35</v>
      </c>
      <c r="C1409" s="25">
        <v>-735872</v>
      </c>
      <c r="D1409" s="25">
        <v>0</v>
      </c>
      <c r="E1409" s="25">
        <v>345240.99999999942</v>
      </c>
      <c r="I1409" s="3" t="s">
        <v>64</v>
      </c>
      <c r="J1409" t="s">
        <v>83</v>
      </c>
      <c r="K1409" s="6">
        <v>43411.6875</v>
      </c>
      <c r="L1409">
        <v>13.01</v>
      </c>
      <c r="M1409" s="25">
        <v>53585</v>
      </c>
      <c r="N1409">
        <v>-9645.2999999999993</v>
      </c>
      <c r="O1409" s="25">
        <f t="shared" si="21"/>
        <v>82012.179999999673</v>
      </c>
    </row>
    <row r="1410" spans="1:15">
      <c r="A1410" s="19">
        <v>43162.3125</v>
      </c>
      <c r="B1410">
        <v>12.35</v>
      </c>
      <c r="C1410" s="25">
        <v>-735872</v>
      </c>
      <c r="D1410" s="25">
        <v>0</v>
      </c>
      <c r="E1410" s="25">
        <v>345240.99999999942</v>
      </c>
      <c r="H1410">
        <v>705</v>
      </c>
      <c r="I1410" s="3" t="s">
        <v>62</v>
      </c>
      <c r="J1410" t="s">
        <v>79</v>
      </c>
      <c r="K1410" s="6">
        <v>43410.8125</v>
      </c>
      <c r="L1410">
        <v>13.19</v>
      </c>
      <c r="M1410" s="25"/>
      <c r="O1410" s="25">
        <f t="shared" si="21"/>
        <v>82012.179999999673</v>
      </c>
    </row>
    <row r="1411" spans="1:15">
      <c r="A1411" s="19">
        <v>43162.354166666657</v>
      </c>
      <c r="B1411">
        <v>12.35</v>
      </c>
      <c r="C1411" s="25">
        <v>-735872</v>
      </c>
      <c r="D1411" s="25">
        <v>0</v>
      </c>
      <c r="E1411" s="25">
        <v>345240.99999999942</v>
      </c>
      <c r="I1411" s="3" t="s">
        <v>64</v>
      </c>
      <c r="J1411" t="s">
        <v>84</v>
      </c>
      <c r="K1411" s="6">
        <v>43411.6875</v>
      </c>
      <c r="L1411">
        <v>13.01</v>
      </c>
      <c r="M1411" s="25">
        <v>114716</v>
      </c>
      <c r="N1411">
        <v>-20648.88</v>
      </c>
      <c r="O1411" s="25">
        <f t="shared" si="21"/>
        <v>61363.299999999668</v>
      </c>
    </row>
    <row r="1412" spans="1:15">
      <c r="A1412" s="19">
        <v>43162.395833333343</v>
      </c>
      <c r="B1412">
        <v>12.35</v>
      </c>
      <c r="C1412" s="25">
        <v>-735872</v>
      </c>
      <c r="D1412" s="25">
        <v>0</v>
      </c>
      <c r="E1412" s="25">
        <v>345240.99999999942</v>
      </c>
      <c r="H1412">
        <v>706</v>
      </c>
      <c r="I1412" s="3" t="s">
        <v>62</v>
      </c>
      <c r="J1412" t="s">
        <v>85</v>
      </c>
      <c r="K1412" s="6">
        <v>43410.854166666664</v>
      </c>
      <c r="L1412">
        <v>13.16</v>
      </c>
      <c r="M1412" s="25"/>
      <c r="O1412" s="25">
        <f t="shared" ref="O1412:O1475" si="22">O1411+N1412</f>
        <v>61363.299999999668</v>
      </c>
    </row>
    <row r="1413" spans="1:15">
      <c r="A1413" s="19">
        <v>43162.4375</v>
      </c>
      <c r="B1413">
        <v>12.35</v>
      </c>
      <c r="C1413" s="25">
        <v>-735872</v>
      </c>
      <c r="D1413" s="25">
        <v>0</v>
      </c>
      <c r="E1413" s="25">
        <v>345240.99999999942</v>
      </c>
      <c r="I1413" s="3" t="s">
        <v>64</v>
      </c>
      <c r="J1413" t="s">
        <v>84</v>
      </c>
      <c r="K1413" s="6">
        <v>43411.6875</v>
      </c>
      <c r="L1413">
        <v>13.01</v>
      </c>
      <c r="M1413" s="25">
        <v>2773</v>
      </c>
      <c r="N1413">
        <v>-415.95</v>
      </c>
      <c r="O1413" s="25">
        <f t="shared" si="22"/>
        <v>60947.349999999671</v>
      </c>
    </row>
    <row r="1414" spans="1:15">
      <c r="A1414" s="19">
        <v>43162.479166666657</v>
      </c>
      <c r="B1414">
        <v>12.35</v>
      </c>
      <c r="C1414" s="25">
        <v>-735872</v>
      </c>
      <c r="D1414" s="25">
        <v>0</v>
      </c>
      <c r="E1414" s="25">
        <v>345240.99999999942</v>
      </c>
      <c r="H1414">
        <v>707</v>
      </c>
      <c r="I1414" s="3" t="s">
        <v>62</v>
      </c>
      <c r="J1414" t="s">
        <v>85</v>
      </c>
      <c r="K1414" s="6">
        <v>43410.854166666664</v>
      </c>
      <c r="L1414">
        <v>13.16</v>
      </c>
      <c r="M1414" s="25"/>
      <c r="O1414" s="25">
        <f t="shared" si="22"/>
        <v>60947.349999999671</v>
      </c>
    </row>
    <row r="1415" spans="1:15">
      <c r="A1415" s="19">
        <v>43162.520833333343</v>
      </c>
      <c r="B1415">
        <v>12.35</v>
      </c>
      <c r="C1415" s="25">
        <v>-735872</v>
      </c>
      <c r="D1415" s="25">
        <v>0</v>
      </c>
      <c r="E1415" s="25">
        <v>345240.99999999942</v>
      </c>
      <c r="I1415" s="3" t="s">
        <v>64</v>
      </c>
      <c r="J1415" t="s">
        <v>78</v>
      </c>
      <c r="K1415" s="6">
        <v>43411.6875</v>
      </c>
      <c r="L1415">
        <v>13.01</v>
      </c>
      <c r="M1415" s="25">
        <v>53896</v>
      </c>
      <c r="N1415">
        <v>-8084.4</v>
      </c>
      <c r="O1415" s="25">
        <f t="shared" si="22"/>
        <v>52862.94999999967</v>
      </c>
    </row>
    <row r="1416" spans="1:15">
      <c r="A1416" s="19">
        <v>43162.5625</v>
      </c>
      <c r="B1416">
        <v>12.35</v>
      </c>
      <c r="C1416" s="25">
        <v>-735872</v>
      </c>
      <c r="D1416" s="25">
        <v>0</v>
      </c>
      <c r="E1416" s="25">
        <v>345240.99999999942</v>
      </c>
      <c r="H1416">
        <v>708</v>
      </c>
      <c r="I1416" s="3" t="s">
        <v>62</v>
      </c>
      <c r="J1416" t="s">
        <v>85</v>
      </c>
      <c r="K1416" s="6">
        <v>43411.604166666664</v>
      </c>
      <c r="L1416">
        <v>13.27</v>
      </c>
      <c r="M1416" s="25"/>
      <c r="O1416" s="25">
        <f t="shared" si="22"/>
        <v>52862.94999999967</v>
      </c>
    </row>
    <row r="1417" spans="1:15">
      <c r="A1417" s="19">
        <v>43162.604166666657</v>
      </c>
      <c r="B1417">
        <v>12.35</v>
      </c>
      <c r="C1417" s="25">
        <v>-735872</v>
      </c>
      <c r="D1417" s="25">
        <v>0</v>
      </c>
      <c r="E1417" s="25">
        <v>345240.99999999942</v>
      </c>
      <c r="I1417" s="3" t="s">
        <v>64</v>
      </c>
      <c r="J1417" t="s">
        <v>78</v>
      </c>
      <c r="K1417" s="6">
        <v>43411.6875</v>
      </c>
      <c r="L1417">
        <v>13.01</v>
      </c>
      <c r="M1417" s="25">
        <v>60820</v>
      </c>
      <c r="N1417">
        <v>-15813.2</v>
      </c>
      <c r="O1417" s="25">
        <f t="shared" si="22"/>
        <v>37049.749999999665</v>
      </c>
    </row>
    <row r="1418" spans="1:15">
      <c r="A1418" s="19">
        <v>43162.645833333343</v>
      </c>
      <c r="B1418">
        <v>12.35</v>
      </c>
      <c r="C1418" s="25">
        <v>-735872</v>
      </c>
      <c r="D1418" s="25">
        <v>0</v>
      </c>
      <c r="E1418" s="25">
        <v>345240.99999999942</v>
      </c>
      <c r="H1418">
        <v>709</v>
      </c>
      <c r="I1418" s="3" t="s">
        <v>66</v>
      </c>
      <c r="J1418" t="s">
        <v>78</v>
      </c>
      <c r="K1418" s="6">
        <v>43411.6875</v>
      </c>
      <c r="L1418">
        <v>13.01</v>
      </c>
      <c r="M1418" s="25"/>
      <c r="O1418" s="25">
        <f t="shared" si="22"/>
        <v>37049.749999999665</v>
      </c>
    </row>
    <row r="1419" spans="1:15">
      <c r="A1419" s="19">
        <v>43162.6875</v>
      </c>
      <c r="B1419">
        <v>12.35</v>
      </c>
      <c r="C1419" s="25">
        <v>-735872</v>
      </c>
      <c r="D1419" s="25">
        <v>0</v>
      </c>
      <c r="E1419" s="25">
        <v>345240.99999999942</v>
      </c>
      <c r="I1419" s="3" t="s">
        <v>68</v>
      </c>
      <c r="J1419" t="s">
        <v>82</v>
      </c>
      <c r="K1419" s="6">
        <v>43413.6875</v>
      </c>
      <c r="L1419">
        <v>12.76</v>
      </c>
      <c r="M1419" s="25">
        <v>221258</v>
      </c>
      <c r="N1419">
        <v>55314.5</v>
      </c>
      <c r="O1419" s="25">
        <f t="shared" si="22"/>
        <v>92364.249999999665</v>
      </c>
    </row>
    <row r="1420" spans="1:15">
      <c r="A1420" s="19">
        <v>43162.729166666657</v>
      </c>
      <c r="B1420">
        <v>12.35</v>
      </c>
      <c r="C1420" s="25">
        <v>-735872</v>
      </c>
      <c r="D1420" s="25">
        <v>0</v>
      </c>
      <c r="E1420" s="25">
        <v>345240.99999999942</v>
      </c>
      <c r="H1420">
        <v>710</v>
      </c>
      <c r="I1420" s="3" t="s">
        <v>62</v>
      </c>
      <c r="J1420" t="s">
        <v>82</v>
      </c>
      <c r="K1420" s="6">
        <v>43413.6875</v>
      </c>
      <c r="L1420">
        <v>12.76</v>
      </c>
      <c r="M1420" s="25"/>
      <c r="O1420" s="25">
        <f t="shared" si="22"/>
        <v>92364.249999999665</v>
      </c>
    </row>
    <row r="1421" spans="1:15">
      <c r="A1421" s="19">
        <v>43162.770833333343</v>
      </c>
      <c r="B1421">
        <v>12.35</v>
      </c>
      <c r="C1421" s="25">
        <v>-735872</v>
      </c>
      <c r="D1421" s="25">
        <v>0</v>
      </c>
      <c r="E1421" s="25">
        <v>345240.99999999942</v>
      </c>
      <c r="I1421" s="3" t="s">
        <v>64</v>
      </c>
      <c r="J1421" t="s">
        <v>83</v>
      </c>
      <c r="K1421" s="6">
        <v>43413.729166666664</v>
      </c>
      <c r="L1421">
        <v>12.7</v>
      </c>
      <c r="M1421" s="25">
        <v>55160</v>
      </c>
      <c r="N1421">
        <v>-3309.6</v>
      </c>
      <c r="O1421" s="25">
        <f t="shared" si="22"/>
        <v>89054.649999999659</v>
      </c>
    </row>
    <row r="1422" spans="1:15">
      <c r="A1422" s="19">
        <v>43162.8125</v>
      </c>
      <c r="B1422">
        <v>12.35</v>
      </c>
      <c r="C1422" s="25">
        <v>-735872</v>
      </c>
      <c r="D1422" s="25">
        <v>0</v>
      </c>
      <c r="E1422" s="25">
        <v>345240.99999999942</v>
      </c>
      <c r="H1422">
        <v>711</v>
      </c>
      <c r="I1422" s="3" t="s">
        <v>62</v>
      </c>
      <c r="J1422" t="s">
        <v>79</v>
      </c>
      <c r="K1422" s="6">
        <v>43413.6875</v>
      </c>
      <c r="L1422">
        <v>12.76</v>
      </c>
      <c r="M1422" s="25"/>
      <c r="O1422" s="25">
        <f t="shared" si="22"/>
        <v>89054.649999999659</v>
      </c>
    </row>
    <row r="1423" spans="1:15">
      <c r="A1423" s="19">
        <v>43162.854166666657</v>
      </c>
      <c r="B1423">
        <v>12.35</v>
      </c>
      <c r="C1423" s="25">
        <v>-735872</v>
      </c>
      <c r="D1423" s="25">
        <v>0</v>
      </c>
      <c r="E1423" s="25">
        <v>345240.99999999942</v>
      </c>
      <c r="I1423" s="3" t="s">
        <v>64</v>
      </c>
      <c r="J1423" t="s">
        <v>78</v>
      </c>
      <c r="K1423" s="6">
        <v>43413.729166666664</v>
      </c>
      <c r="L1423">
        <v>12.7</v>
      </c>
      <c r="M1423" s="25">
        <v>221258</v>
      </c>
      <c r="N1423">
        <v>-13275.48</v>
      </c>
      <c r="O1423" s="25">
        <f t="shared" si="22"/>
        <v>75779.169999999664</v>
      </c>
    </row>
    <row r="1424" spans="1:15">
      <c r="A1424" s="19">
        <v>43162.895833333343</v>
      </c>
      <c r="B1424">
        <v>12.35</v>
      </c>
      <c r="C1424" s="25">
        <v>-735872</v>
      </c>
      <c r="D1424" s="25">
        <v>0</v>
      </c>
      <c r="E1424" s="25">
        <v>345240.99999999942</v>
      </c>
      <c r="H1424">
        <v>712</v>
      </c>
      <c r="I1424" s="3" t="s">
        <v>66</v>
      </c>
      <c r="J1424" t="s">
        <v>78</v>
      </c>
      <c r="K1424" s="6">
        <v>43413.729166666664</v>
      </c>
      <c r="L1424">
        <v>12.7</v>
      </c>
      <c r="M1424" s="25"/>
      <c r="O1424" s="25">
        <f t="shared" si="22"/>
        <v>75779.169999999664</v>
      </c>
    </row>
    <row r="1425" spans="1:15">
      <c r="A1425" s="19">
        <v>43162.9375</v>
      </c>
      <c r="B1425">
        <v>12.35</v>
      </c>
      <c r="C1425" s="25">
        <v>-735872</v>
      </c>
      <c r="D1425" s="25">
        <v>0</v>
      </c>
      <c r="E1425" s="25">
        <v>345240.99999999942</v>
      </c>
      <c r="I1425" s="3" t="s">
        <v>68</v>
      </c>
      <c r="J1425" t="s">
        <v>79</v>
      </c>
      <c r="K1425" s="6">
        <v>43413.8125</v>
      </c>
      <c r="L1425">
        <v>12.76</v>
      </c>
      <c r="M1425" s="25">
        <v>109783</v>
      </c>
      <c r="N1425">
        <v>-6586.98</v>
      </c>
      <c r="O1425" s="25">
        <f t="shared" si="22"/>
        <v>69192.189999999668</v>
      </c>
    </row>
    <row r="1426" spans="1:15">
      <c r="A1426" s="19">
        <v>43162.979166666657</v>
      </c>
      <c r="B1426">
        <v>12.35</v>
      </c>
      <c r="C1426" s="25">
        <v>-735872</v>
      </c>
      <c r="D1426" s="25">
        <v>0</v>
      </c>
      <c r="E1426" s="25">
        <v>345240.99999999942</v>
      </c>
      <c r="H1426">
        <v>713</v>
      </c>
      <c r="I1426" s="3" t="s">
        <v>66</v>
      </c>
      <c r="J1426" t="s">
        <v>78</v>
      </c>
      <c r="K1426" s="6">
        <v>43416.604166666664</v>
      </c>
      <c r="L1426">
        <v>12.85</v>
      </c>
      <c r="M1426" s="25"/>
      <c r="O1426" s="25">
        <f t="shared" si="22"/>
        <v>69192.189999999668</v>
      </c>
    </row>
    <row r="1427" spans="1:15">
      <c r="A1427" s="19">
        <v>43163.020833333343</v>
      </c>
      <c r="B1427">
        <v>12.35</v>
      </c>
      <c r="C1427" s="25">
        <v>-735872</v>
      </c>
      <c r="D1427" s="25">
        <v>0</v>
      </c>
      <c r="E1427" s="25">
        <v>345240.99999999942</v>
      </c>
      <c r="I1427" s="3" t="s">
        <v>68</v>
      </c>
      <c r="J1427" t="s">
        <v>79</v>
      </c>
      <c r="K1427" s="6">
        <v>43416.645833333336</v>
      </c>
      <c r="L1427">
        <v>12.93</v>
      </c>
      <c r="M1427" s="25">
        <v>64858</v>
      </c>
      <c r="N1427">
        <v>-5188.6400000000003</v>
      </c>
      <c r="O1427" s="25">
        <f t="shared" si="22"/>
        <v>64003.549999999668</v>
      </c>
    </row>
    <row r="1428" spans="1:15">
      <c r="A1428" s="19">
        <v>43163.0625</v>
      </c>
      <c r="B1428">
        <v>12.35</v>
      </c>
      <c r="C1428" s="25">
        <v>-735872</v>
      </c>
      <c r="D1428" s="25">
        <v>0</v>
      </c>
      <c r="E1428" s="25">
        <v>345240.99999999942</v>
      </c>
      <c r="H1428">
        <v>714</v>
      </c>
      <c r="I1428" s="3" t="s">
        <v>66</v>
      </c>
      <c r="J1428" t="s">
        <v>78</v>
      </c>
      <c r="K1428" s="6">
        <v>43416.770833333336</v>
      </c>
      <c r="L1428">
        <v>12.73</v>
      </c>
      <c r="M1428" s="25"/>
      <c r="O1428" s="25">
        <f t="shared" si="22"/>
        <v>64003.549999999668</v>
      </c>
    </row>
    <row r="1429" spans="1:15">
      <c r="A1429" s="19">
        <v>43163.104166666657</v>
      </c>
      <c r="B1429">
        <v>12.35</v>
      </c>
      <c r="C1429" s="25">
        <v>-735872</v>
      </c>
      <c r="D1429" s="25">
        <v>0</v>
      </c>
      <c r="E1429" s="25">
        <v>345240.99999999942</v>
      </c>
      <c r="I1429" s="3" t="s">
        <v>68</v>
      </c>
      <c r="J1429" t="s">
        <v>82</v>
      </c>
      <c r="K1429" s="6">
        <v>43418.645833333336</v>
      </c>
      <c r="L1429">
        <v>12.05</v>
      </c>
      <c r="M1429" s="25">
        <v>55132</v>
      </c>
      <c r="N1429">
        <v>37489.760000000002</v>
      </c>
      <c r="O1429" s="25">
        <f t="shared" si="22"/>
        <v>101493.30999999968</v>
      </c>
    </row>
    <row r="1430" spans="1:15">
      <c r="A1430" s="19">
        <v>43163.145833333343</v>
      </c>
      <c r="B1430">
        <v>12.35</v>
      </c>
      <c r="C1430" s="25">
        <v>-735872</v>
      </c>
      <c r="D1430" s="25">
        <v>0</v>
      </c>
      <c r="E1430" s="25">
        <v>345240.99999999942</v>
      </c>
      <c r="H1430">
        <v>715</v>
      </c>
      <c r="I1430" s="3" t="s">
        <v>62</v>
      </c>
      <c r="J1430" t="s">
        <v>82</v>
      </c>
      <c r="K1430" s="6">
        <v>43418.645833333336</v>
      </c>
      <c r="L1430">
        <v>12.05</v>
      </c>
      <c r="M1430" s="25"/>
      <c r="O1430" s="25">
        <f t="shared" si="22"/>
        <v>101493.30999999968</v>
      </c>
    </row>
    <row r="1431" spans="1:15">
      <c r="A1431" s="19">
        <v>43163.1875</v>
      </c>
      <c r="B1431">
        <v>12.35</v>
      </c>
      <c r="C1431" s="25">
        <v>-735872</v>
      </c>
      <c r="D1431" s="25">
        <v>0</v>
      </c>
      <c r="E1431" s="25">
        <v>345240.99999999942</v>
      </c>
      <c r="I1431" s="3" t="s">
        <v>64</v>
      </c>
      <c r="J1431" t="s">
        <v>83</v>
      </c>
      <c r="K1431" s="6">
        <v>43418.770833333336</v>
      </c>
      <c r="L1431">
        <v>11.98</v>
      </c>
      <c r="M1431" s="25">
        <v>34097</v>
      </c>
      <c r="N1431">
        <v>-2386.79</v>
      </c>
      <c r="O1431" s="25">
        <f t="shared" si="22"/>
        <v>99106.519999999684</v>
      </c>
    </row>
    <row r="1432" spans="1:15">
      <c r="A1432" s="19">
        <v>43163.229166666657</v>
      </c>
      <c r="B1432">
        <v>12.35</v>
      </c>
      <c r="C1432" s="25">
        <v>-735872</v>
      </c>
      <c r="D1432" s="25">
        <v>0</v>
      </c>
      <c r="E1432" s="25">
        <v>345240.99999999942</v>
      </c>
      <c r="H1432">
        <v>716</v>
      </c>
      <c r="I1432" s="3" t="s">
        <v>62</v>
      </c>
      <c r="J1432" t="s">
        <v>79</v>
      </c>
      <c r="K1432" s="6">
        <v>43418.645833333336</v>
      </c>
      <c r="L1432">
        <v>12.05</v>
      </c>
      <c r="M1432" s="25"/>
      <c r="O1432" s="25">
        <f t="shared" si="22"/>
        <v>99106.519999999684</v>
      </c>
    </row>
    <row r="1433" spans="1:15">
      <c r="A1433" s="19">
        <v>43163.270833333343</v>
      </c>
      <c r="B1433">
        <v>12.35</v>
      </c>
      <c r="C1433" s="25">
        <v>-735872</v>
      </c>
      <c r="D1433" s="25">
        <v>0</v>
      </c>
      <c r="E1433" s="25">
        <v>345240.99999999942</v>
      </c>
      <c r="I1433" s="3" t="s">
        <v>64</v>
      </c>
      <c r="J1433" t="s">
        <v>84</v>
      </c>
      <c r="K1433" s="6">
        <v>43418.770833333336</v>
      </c>
      <c r="L1433">
        <v>11.98</v>
      </c>
      <c r="M1433" s="25">
        <v>55132</v>
      </c>
      <c r="N1433">
        <v>-3859.24</v>
      </c>
      <c r="O1433" s="25">
        <f t="shared" si="22"/>
        <v>95247.279999999679</v>
      </c>
    </row>
    <row r="1434" spans="1:15">
      <c r="A1434" s="19">
        <v>43163.3125</v>
      </c>
      <c r="B1434">
        <v>12.35</v>
      </c>
      <c r="C1434" s="25">
        <v>-735872</v>
      </c>
      <c r="D1434" s="25">
        <v>0</v>
      </c>
      <c r="E1434" s="25">
        <v>345240.99999999942</v>
      </c>
      <c r="H1434">
        <v>717</v>
      </c>
      <c r="I1434" s="3" t="s">
        <v>62</v>
      </c>
      <c r="J1434" t="s">
        <v>85</v>
      </c>
      <c r="K1434" s="6">
        <v>43418.6875</v>
      </c>
      <c r="L1434">
        <v>12.01</v>
      </c>
      <c r="M1434" s="25"/>
      <c r="O1434" s="25">
        <f t="shared" si="22"/>
        <v>95247.279999999679</v>
      </c>
    </row>
    <row r="1435" spans="1:15">
      <c r="A1435" s="19">
        <v>43163.354166666657</v>
      </c>
      <c r="B1435">
        <v>12.35</v>
      </c>
      <c r="C1435" s="25">
        <v>-735872</v>
      </c>
      <c r="D1435" s="25">
        <v>0</v>
      </c>
      <c r="E1435" s="25">
        <v>345240.99999999942</v>
      </c>
      <c r="I1435" s="3" t="s">
        <v>64</v>
      </c>
      <c r="J1435" t="s">
        <v>84</v>
      </c>
      <c r="K1435" s="6">
        <v>43418.770833333336</v>
      </c>
      <c r="L1435">
        <v>11.98</v>
      </c>
      <c r="M1435" s="25">
        <v>12746</v>
      </c>
      <c r="N1435">
        <v>-382.38</v>
      </c>
      <c r="O1435" s="25">
        <f t="shared" si="22"/>
        <v>94864.899999999674</v>
      </c>
    </row>
    <row r="1436" spans="1:15">
      <c r="A1436" s="19">
        <v>43163.395833333343</v>
      </c>
      <c r="B1436">
        <v>12.35</v>
      </c>
      <c r="C1436" s="25">
        <v>-735872</v>
      </c>
      <c r="D1436" s="25">
        <v>0</v>
      </c>
      <c r="E1436" s="25">
        <v>345240.99999999942</v>
      </c>
      <c r="H1436">
        <v>718</v>
      </c>
      <c r="I1436" s="3" t="s">
        <v>62</v>
      </c>
      <c r="J1436" t="s">
        <v>85</v>
      </c>
      <c r="K1436" s="6">
        <v>43418.6875</v>
      </c>
      <c r="L1436">
        <v>12.01</v>
      </c>
      <c r="M1436" s="25"/>
      <c r="O1436" s="25">
        <f t="shared" si="22"/>
        <v>94864.899999999674</v>
      </c>
    </row>
    <row r="1437" spans="1:15">
      <c r="A1437" s="19">
        <v>43163.4375</v>
      </c>
      <c r="B1437">
        <v>12.35</v>
      </c>
      <c r="C1437" s="25">
        <v>-735872</v>
      </c>
      <c r="D1437" s="25">
        <v>0</v>
      </c>
      <c r="E1437" s="25">
        <v>345240.99999999942</v>
      </c>
      <c r="I1437" s="3" t="s">
        <v>64</v>
      </c>
      <c r="J1437" t="s">
        <v>78</v>
      </c>
      <c r="K1437" s="6">
        <v>43418.770833333336</v>
      </c>
      <c r="L1437">
        <v>11.98</v>
      </c>
      <c r="M1437" s="25">
        <v>20417</v>
      </c>
      <c r="N1437">
        <v>-612.51</v>
      </c>
      <c r="O1437" s="25">
        <f t="shared" si="22"/>
        <v>94252.389999999679</v>
      </c>
    </row>
    <row r="1438" spans="1:15">
      <c r="A1438" s="19">
        <v>43163.479166666657</v>
      </c>
      <c r="B1438">
        <v>12.35</v>
      </c>
      <c r="C1438" s="25">
        <v>-735872</v>
      </c>
      <c r="D1438" s="25">
        <v>0</v>
      </c>
      <c r="E1438" s="25">
        <v>345240.99999999942</v>
      </c>
      <c r="H1438">
        <v>719</v>
      </c>
      <c r="I1438" s="3" t="s">
        <v>62</v>
      </c>
      <c r="J1438" t="s">
        <v>85</v>
      </c>
      <c r="K1438" s="6">
        <v>43418.729166666664</v>
      </c>
      <c r="L1438">
        <v>12.01</v>
      </c>
      <c r="M1438" s="25"/>
      <c r="O1438" s="25">
        <f t="shared" si="22"/>
        <v>94252.389999999679</v>
      </c>
    </row>
    <row r="1439" spans="1:15">
      <c r="A1439" s="19">
        <v>43163.520833333343</v>
      </c>
      <c r="B1439">
        <v>12.35</v>
      </c>
      <c r="C1439" s="25">
        <v>-735872</v>
      </c>
      <c r="D1439" s="25">
        <v>0</v>
      </c>
      <c r="E1439" s="25">
        <v>345240.99999999942</v>
      </c>
      <c r="I1439" s="3" t="s">
        <v>64</v>
      </c>
      <c r="J1439" t="s">
        <v>78</v>
      </c>
      <c r="K1439" s="6">
        <v>43418.770833333336</v>
      </c>
      <c r="L1439">
        <v>11.98</v>
      </c>
      <c r="M1439" s="25">
        <v>34715</v>
      </c>
      <c r="N1439">
        <v>-1041.45</v>
      </c>
      <c r="O1439" s="25">
        <f t="shared" si="22"/>
        <v>93210.939999999682</v>
      </c>
    </row>
    <row r="1440" spans="1:15">
      <c r="A1440" s="19">
        <v>43163.5625</v>
      </c>
      <c r="B1440">
        <v>12.35</v>
      </c>
      <c r="C1440" s="25">
        <v>-735872</v>
      </c>
      <c r="D1440" s="25">
        <v>0</v>
      </c>
      <c r="E1440" s="25">
        <v>345240.99999999942</v>
      </c>
      <c r="H1440">
        <v>720</v>
      </c>
      <c r="I1440" s="3" t="s">
        <v>66</v>
      </c>
      <c r="J1440" t="s">
        <v>78</v>
      </c>
      <c r="K1440" s="6">
        <v>43418.770833333336</v>
      </c>
      <c r="L1440">
        <v>11.98</v>
      </c>
      <c r="M1440" s="25"/>
      <c r="O1440" s="25">
        <f t="shared" si="22"/>
        <v>93210.939999999682</v>
      </c>
    </row>
    <row r="1441" spans="1:15">
      <c r="A1441" s="19">
        <v>43163.604166666657</v>
      </c>
      <c r="B1441">
        <v>12.35</v>
      </c>
      <c r="C1441" s="25">
        <v>-735872</v>
      </c>
      <c r="D1441" s="25">
        <v>0</v>
      </c>
      <c r="E1441" s="25">
        <v>345240.99999999942</v>
      </c>
      <c r="I1441" s="3" t="s">
        <v>68</v>
      </c>
      <c r="J1441" t="s">
        <v>82</v>
      </c>
      <c r="K1441" s="6">
        <v>43419.604166666664</v>
      </c>
      <c r="L1441">
        <v>11.98</v>
      </c>
      <c r="M1441" s="25">
        <v>137977</v>
      </c>
      <c r="N1441">
        <v>0</v>
      </c>
      <c r="O1441" s="25">
        <f t="shared" si="22"/>
        <v>93210.939999999682</v>
      </c>
    </row>
    <row r="1442" spans="1:15">
      <c r="A1442" s="19">
        <v>43163.645833333343</v>
      </c>
      <c r="B1442">
        <v>12.35</v>
      </c>
      <c r="C1442" s="25">
        <v>-735872</v>
      </c>
      <c r="D1442" s="25">
        <v>0</v>
      </c>
      <c r="E1442" s="25">
        <v>345240.99999999942</v>
      </c>
      <c r="H1442">
        <v>721</v>
      </c>
      <c r="I1442" s="3" t="s">
        <v>62</v>
      </c>
      <c r="J1442" t="s">
        <v>82</v>
      </c>
      <c r="K1442" s="6">
        <v>43419.604166666664</v>
      </c>
      <c r="L1442">
        <v>11.98</v>
      </c>
      <c r="M1442" s="25"/>
      <c r="O1442" s="25">
        <f t="shared" si="22"/>
        <v>93210.939999999682</v>
      </c>
    </row>
    <row r="1443" spans="1:15">
      <c r="A1443" s="19">
        <v>43163.6875</v>
      </c>
      <c r="B1443">
        <v>12.35</v>
      </c>
      <c r="C1443" s="25">
        <v>-735872</v>
      </c>
      <c r="D1443" s="25">
        <v>0</v>
      </c>
      <c r="E1443" s="25">
        <v>345240.99999999942</v>
      </c>
      <c r="I1443" s="3" t="s">
        <v>64</v>
      </c>
      <c r="J1443" t="s">
        <v>83</v>
      </c>
      <c r="K1443" s="6">
        <v>43419.770833333336</v>
      </c>
      <c r="L1443">
        <v>12.07</v>
      </c>
      <c r="M1443" s="25">
        <v>42373</v>
      </c>
      <c r="N1443">
        <v>3813.57</v>
      </c>
      <c r="O1443" s="25">
        <f t="shared" si="22"/>
        <v>97024.509999999689</v>
      </c>
    </row>
    <row r="1444" spans="1:15">
      <c r="A1444" s="19">
        <v>43163.729166666657</v>
      </c>
      <c r="B1444">
        <v>12.35</v>
      </c>
      <c r="C1444" s="25">
        <v>-735872</v>
      </c>
      <c r="D1444" s="25">
        <v>0</v>
      </c>
      <c r="E1444" s="25">
        <v>345240.99999999942</v>
      </c>
      <c r="H1444">
        <v>722</v>
      </c>
      <c r="I1444" s="3" t="s">
        <v>62</v>
      </c>
      <c r="J1444" t="s">
        <v>79</v>
      </c>
      <c r="K1444" s="6">
        <v>43419.604166666664</v>
      </c>
      <c r="L1444">
        <v>11.98</v>
      </c>
      <c r="M1444" s="25"/>
      <c r="O1444" s="25">
        <f t="shared" si="22"/>
        <v>97024.509999999689</v>
      </c>
    </row>
    <row r="1445" spans="1:15">
      <c r="A1445" s="19">
        <v>43163.770833333343</v>
      </c>
      <c r="B1445">
        <v>12.35</v>
      </c>
      <c r="C1445" s="25">
        <v>-735872</v>
      </c>
      <c r="D1445" s="25">
        <v>0</v>
      </c>
      <c r="E1445" s="25">
        <v>345240.99999999942</v>
      </c>
      <c r="I1445" s="3" t="s">
        <v>64</v>
      </c>
      <c r="J1445" t="s">
        <v>84</v>
      </c>
      <c r="K1445" s="6">
        <v>43419.770833333336</v>
      </c>
      <c r="L1445">
        <v>12.07</v>
      </c>
      <c r="M1445" s="25">
        <v>80793</v>
      </c>
      <c r="N1445">
        <v>7271.37</v>
      </c>
      <c r="O1445" s="25">
        <f t="shared" si="22"/>
        <v>104295.87999999968</v>
      </c>
    </row>
    <row r="1446" spans="1:15">
      <c r="A1446" s="19">
        <v>43163.8125</v>
      </c>
      <c r="B1446">
        <v>12.35</v>
      </c>
      <c r="C1446" s="25">
        <v>-735872</v>
      </c>
      <c r="D1446" s="25">
        <v>0</v>
      </c>
      <c r="E1446" s="25">
        <v>345240.99999999942</v>
      </c>
      <c r="H1446">
        <v>723</v>
      </c>
      <c r="I1446" s="3" t="s">
        <v>62</v>
      </c>
      <c r="J1446" t="s">
        <v>79</v>
      </c>
      <c r="K1446" s="6">
        <v>43419.604166666664</v>
      </c>
      <c r="L1446">
        <v>11.98</v>
      </c>
      <c r="M1446" s="25"/>
      <c r="O1446" s="25">
        <f t="shared" si="22"/>
        <v>104295.87999999968</v>
      </c>
    </row>
    <row r="1447" spans="1:15">
      <c r="A1447" s="19">
        <v>43163.854166666657</v>
      </c>
      <c r="B1447">
        <v>12.35</v>
      </c>
      <c r="C1447" s="25">
        <v>-735872</v>
      </c>
      <c r="D1447" s="25">
        <v>0</v>
      </c>
      <c r="E1447" s="25">
        <v>345240.99999999942</v>
      </c>
      <c r="I1447" s="3" t="s">
        <v>64</v>
      </c>
      <c r="J1447" t="s">
        <v>83</v>
      </c>
      <c r="K1447" s="6">
        <v>43420.6875</v>
      </c>
      <c r="L1447">
        <v>12.08</v>
      </c>
      <c r="M1447" s="25">
        <v>48104</v>
      </c>
      <c r="N1447">
        <v>4810.3999999999996</v>
      </c>
      <c r="O1447" s="25">
        <f t="shared" si="22"/>
        <v>109106.27999999968</v>
      </c>
    </row>
    <row r="1448" spans="1:15">
      <c r="A1448" s="19">
        <v>43163.895833333343</v>
      </c>
      <c r="B1448">
        <v>12.35</v>
      </c>
      <c r="C1448" s="25">
        <v>-735872</v>
      </c>
      <c r="D1448" s="25">
        <v>0</v>
      </c>
      <c r="E1448" s="25">
        <v>345240.99999999942</v>
      </c>
      <c r="H1448">
        <v>724</v>
      </c>
      <c r="I1448" s="3" t="s">
        <v>62</v>
      </c>
      <c r="J1448" t="s">
        <v>79</v>
      </c>
      <c r="K1448" s="6">
        <v>43419.604166666664</v>
      </c>
      <c r="L1448">
        <v>11.98</v>
      </c>
      <c r="M1448" s="25"/>
      <c r="O1448" s="25">
        <f t="shared" si="22"/>
        <v>109106.27999999968</v>
      </c>
    </row>
    <row r="1449" spans="1:15">
      <c r="A1449" s="19">
        <v>43163.9375</v>
      </c>
      <c r="B1449">
        <v>12.35</v>
      </c>
      <c r="C1449" s="25">
        <v>-735872</v>
      </c>
      <c r="D1449" s="25">
        <v>0</v>
      </c>
      <c r="E1449" s="25">
        <v>345240.99999999942</v>
      </c>
      <c r="I1449" s="3" t="s">
        <v>64</v>
      </c>
      <c r="J1449" t="s">
        <v>84</v>
      </c>
      <c r="K1449" s="6">
        <v>43420.6875</v>
      </c>
      <c r="L1449">
        <v>12.08</v>
      </c>
      <c r="M1449" s="25">
        <v>9080</v>
      </c>
      <c r="N1449">
        <v>908</v>
      </c>
      <c r="O1449" s="25">
        <f t="shared" si="22"/>
        <v>110014.27999999968</v>
      </c>
    </row>
    <row r="1450" spans="1:15">
      <c r="A1450" s="19">
        <v>43163.979166666657</v>
      </c>
      <c r="B1450">
        <v>12.35</v>
      </c>
      <c r="C1450" s="25">
        <v>-735872</v>
      </c>
      <c r="D1450" s="25">
        <v>0</v>
      </c>
      <c r="E1450" s="25">
        <v>345240.99999999942</v>
      </c>
      <c r="H1450">
        <v>725</v>
      </c>
      <c r="I1450" s="3" t="s">
        <v>62</v>
      </c>
      <c r="J1450" t="s">
        <v>85</v>
      </c>
      <c r="K1450" s="6">
        <v>43419.645833333336</v>
      </c>
      <c r="L1450">
        <v>12.11</v>
      </c>
      <c r="M1450" s="25"/>
      <c r="O1450" s="25">
        <f t="shared" si="22"/>
        <v>110014.27999999968</v>
      </c>
    </row>
    <row r="1451" spans="1:15">
      <c r="A1451" s="19">
        <v>43164.020833333343</v>
      </c>
      <c r="B1451">
        <v>12.35</v>
      </c>
      <c r="C1451" s="25">
        <v>-735872</v>
      </c>
      <c r="D1451" s="25">
        <v>0</v>
      </c>
      <c r="E1451" s="25">
        <v>345240.99999999942</v>
      </c>
      <c r="I1451" s="3" t="s">
        <v>64</v>
      </c>
      <c r="J1451" t="s">
        <v>84</v>
      </c>
      <c r="K1451" s="6">
        <v>43420.6875</v>
      </c>
      <c r="L1451">
        <v>12.08</v>
      </c>
      <c r="M1451" s="25">
        <v>38758</v>
      </c>
      <c r="N1451">
        <v>-1162.74</v>
      </c>
      <c r="O1451" s="25">
        <f t="shared" si="22"/>
        <v>108851.53999999967</v>
      </c>
    </row>
    <row r="1452" spans="1:15">
      <c r="A1452" s="19">
        <v>43164.0625</v>
      </c>
      <c r="B1452">
        <v>12.35</v>
      </c>
      <c r="C1452" s="25">
        <v>-735872</v>
      </c>
      <c r="D1452" s="25">
        <v>0</v>
      </c>
      <c r="E1452" s="25">
        <v>345240.99999999942</v>
      </c>
      <c r="H1452">
        <v>726</v>
      </c>
      <c r="I1452" s="3" t="s">
        <v>62</v>
      </c>
      <c r="J1452" t="s">
        <v>85</v>
      </c>
      <c r="K1452" s="6">
        <v>43419.645833333336</v>
      </c>
      <c r="L1452">
        <v>12.11</v>
      </c>
      <c r="M1452" s="25"/>
      <c r="O1452" s="25">
        <f t="shared" si="22"/>
        <v>108851.53999999967</v>
      </c>
    </row>
    <row r="1453" spans="1:15">
      <c r="A1453" s="19">
        <v>43164.104166666657</v>
      </c>
      <c r="B1453">
        <v>12.35</v>
      </c>
      <c r="C1453" s="25">
        <v>-735872</v>
      </c>
      <c r="D1453" s="25">
        <v>0</v>
      </c>
      <c r="E1453" s="25">
        <v>345240.99999999942</v>
      </c>
      <c r="I1453" s="3" t="s">
        <v>64</v>
      </c>
      <c r="J1453" t="s">
        <v>83</v>
      </c>
      <c r="K1453" s="6">
        <v>43423.645833333336</v>
      </c>
      <c r="L1453">
        <v>11.88</v>
      </c>
      <c r="M1453" s="25">
        <v>2066</v>
      </c>
      <c r="N1453">
        <v>-475.18</v>
      </c>
      <c r="O1453" s="25">
        <f t="shared" si="22"/>
        <v>108376.35999999968</v>
      </c>
    </row>
    <row r="1454" spans="1:15">
      <c r="A1454" s="19">
        <v>43164.145833333343</v>
      </c>
      <c r="B1454">
        <v>12.35</v>
      </c>
      <c r="C1454" s="25">
        <v>-735872</v>
      </c>
      <c r="D1454" s="25">
        <v>0</v>
      </c>
      <c r="E1454" s="25">
        <v>345240.99999999942</v>
      </c>
      <c r="H1454">
        <v>727</v>
      </c>
      <c r="I1454" s="3" t="s">
        <v>62</v>
      </c>
      <c r="J1454" t="s">
        <v>85</v>
      </c>
      <c r="K1454" s="6">
        <v>43419.6875</v>
      </c>
      <c r="L1454">
        <v>12.12</v>
      </c>
      <c r="M1454" s="25"/>
      <c r="O1454" s="25">
        <f t="shared" si="22"/>
        <v>108376.35999999968</v>
      </c>
    </row>
    <row r="1455" spans="1:15">
      <c r="A1455" s="19">
        <v>43164.1875</v>
      </c>
      <c r="B1455">
        <v>12.35</v>
      </c>
      <c r="C1455" s="25">
        <v>-735872</v>
      </c>
      <c r="D1455" s="25">
        <v>0</v>
      </c>
      <c r="E1455" s="25">
        <v>345240.99999999942</v>
      </c>
      <c r="I1455" s="3" t="s">
        <v>64</v>
      </c>
      <c r="J1455" t="s">
        <v>83</v>
      </c>
      <c r="K1455" s="6">
        <v>43423.645833333336</v>
      </c>
      <c r="L1455">
        <v>11.88</v>
      </c>
      <c r="M1455" s="25">
        <v>39895</v>
      </c>
      <c r="N1455">
        <v>-9574.7999999999993</v>
      </c>
      <c r="O1455" s="25">
        <f t="shared" si="22"/>
        <v>98801.559999999678</v>
      </c>
    </row>
    <row r="1456" spans="1:15">
      <c r="A1456" s="19">
        <v>43164.229166666657</v>
      </c>
      <c r="B1456">
        <v>12.35</v>
      </c>
      <c r="C1456" s="25">
        <v>-735872</v>
      </c>
      <c r="D1456" s="25">
        <v>0</v>
      </c>
      <c r="E1456" s="25">
        <v>345240.99999999942</v>
      </c>
      <c r="H1456">
        <v>728</v>
      </c>
      <c r="I1456" s="3" t="s">
        <v>62</v>
      </c>
      <c r="J1456" t="s">
        <v>85</v>
      </c>
      <c r="K1456" s="6">
        <v>43419.6875</v>
      </c>
      <c r="L1456">
        <v>12.12</v>
      </c>
      <c r="M1456" s="25"/>
      <c r="O1456" s="25">
        <f t="shared" si="22"/>
        <v>98801.559999999678</v>
      </c>
    </row>
    <row r="1457" spans="1:15">
      <c r="A1457" s="19">
        <v>43164.270833333343</v>
      </c>
      <c r="B1457">
        <v>12.35</v>
      </c>
      <c r="C1457" s="25">
        <v>-735872</v>
      </c>
      <c r="D1457" s="25">
        <v>0</v>
      </c>
      <c r="E1457" s="25">
        <v>345240.99999999942</v>
      </c>
      <c r="I1457" s="3" t="s">
        <v>64</v>
      </c>
      <c r="J1457" t="s">
        <v>84</v>
      </c>
      <c r="K1457" s="6">
        <v>43423.645833333336</v>
      </c>
      <c r="L1457">
        <v>11.88</v>
      </c>
      <c r="M1457" s="25">
        <v>74</v>
      </c>
      <c r="N1457">
        <v>-17.760000000000002</v>
      </c>
      <c r="O1457" s="25">
        <f t="shared" si="22"/>
        <v>98783.799999999683</v>
      </c>
    </row>
    <row r="1458" spans="1:15">
      <c r="A1458" s="19">
        <v>43164.3125</v>
      </c>
      <c r="B1458">
        <v>12.35</v>
      </c>
      <c r="C1458" s="25">
        <v>-735872</v>
      </c>
      <c r="D1458" s="25">
        <v>0</v>
      </c>
      <c r="E1458" s="25">
        <v>345240.99999999942</v>
      </c>
      <c r="H1458">
        <v>729</v>
      </c>
      <c r="I1458" s="3" t="s">
        <v>62</v>
      </c>
      <c r="J1458" t="s">
        <v>82</v>
      </c>
      <c r="K1458" s="6">
        <v>43420.604166666664</v>
      </c>
      <c r="L1458">
        <v>12.2</v>
      </c>
      <c r="M1458" s="25"/>
      <c r="O1458" s="25">
        <f t="shared" si="22"/>
        <v>98783.799999999683</v>
      </c>
    </row>
    <row r="1459" spans="1:15">
      <c r="A1459" s="19">
        <v>43164.354166666657</v>
      </c>
      <c r="B1459">
        <v>12.35</v>
      </c>
      <c r="C1459" s="25">
        <v>-735872</v>
      </c>
      <c r="D1459" s="25">
        <v>0</v>
      </c>
      <c r="E1459" s="25">
        <v>345240.99999999942</v>
      </c>
      <c r="I1459" s="3" t="s">
        <v>64</v>
      </c>
      <c r="J1459" t="s">
        <v>84</v>
      </c>
      <c r="K1459" s="6">
        <v>43423.645833333336</v>
      </c>
      <c r="L1459">
        <v>11.88</v>
      </c>
      <c r="M1459" s="25">
        <v>45302</v>
      </c>
      <c r="N1459">
        <v>-14496.64</v>
      </c>
      <c r="O1459" s="25">
        <f t="shared" si="22"/>
        <v>84287.159999999683</v>
      </c>
    </row>
    <row r="1460" spans="1:15">
      <c r="A1460" s="19">
        <v>43164.395833333343</v>
      </c>
      <c r="B1460">
        <v>12.35</v>
      </c>
      <c r="C1460" s="25">
        <v>-735872</v>
      </c>
      <c r="D1460" s="25">
        <v>0</v>
      </c>
      <c r="E1460" s="25">
        <v>345240.99999999942</v>
      </c>
      <c r="H1460">
        <v>730</v>
      </c>
      <c r="I1460" s="3" t="s">
        <v>62</v>
      </c>
      <c r="J1460" t="s">
        <v>82</v>
      </c>
      <c r="K1460" s="6">
        <v>43420.604166666664</v>
      </c>
      <c r="L1460">
        <v>12.2</v>
      </c>
      <c r="M1460" s="25"/>
      <c r="O1460" s="25">
        <f t="shared" si="22"/>
        <v>84287.159999999683</v>
      </c>
    </row>
    <row r="1461" spans="1:15">
      <c r="A1461" s="19">
        <v>43164.4375</v>
      </c>
      <c r="B1461">
        <v>12.35</v>
      </c>
      <c r="C1461" s="25">
        <v>-735872</v>
      </c>
      <c r="D1461" s="25">
        <v>0</v>
      </c>
      <c r="E1461" s="25">
        <v>345240.99999999942</v>
      </c>
      <c r="I1461" s="3" t="s">
        <v>64</v>
      </c>
      <c r="J1461" t="s">
        <v>78</v>
      </c>
      <c r="K1461" s="6">
        <v>43423.645833333336</v>
      </c>
      <c r="L1461">
        <v>11.88</v>
      </c>
      <c r="M1461" s="25">
        <v>2802</v>
      </c>
      <c r="N1461">
        <v>-896.64</v>
      </c>
      <c r="O1461" s="25">
        <f t="shared" si="22"/>
        <v>83390.519999999684</v>
      </c>
    </row>
    <row r="1462" spans="1:15">
      <c r="A1462" s="19">
        <v>43164.479166666657</v>
      </c>
      <c r="B1462">
        <v>12.35</v>
      </c>
      <c r="C1462" s="25">
        <v>-735872</v>
      </c>
      <c r="D1462" s="25">
        <v>0</v>
      </c>
      <c r="E1462" s="25">
        <v>345240.99999999942</v>
      </c>
      <c r="H1462">
        <v>731</v>
      </c>
      <c r="I1462" s="3" t="s">
        <v>62</v>
      </c>
      <c r="J1462" t="s">
        <v>85</v>
      </c>
      <c r="K1462" s="6">
        <v>43420.645833333336</v>
      </c>
      <c r="L1462">
        <v>12.26</v>
      </c>
      <c r="M1462" s="25"/>
      <c r="O1462" s="25">
        <f t="shared" si="22"/>
        <v>83390.519999999684</v>
      </c>
    </row>
    <row r="1463" spans="1:15">
      <c r="A1463" s="19">
        <v>43164.520833333343</v>
      </c>
      <c r="B1463">
        <v>12.35</v>
      </c>
      <c r="C1463" s="25">
        <v>-735872</v>
      </c>
      <c r="D1463" s="25">
        <v>0</v>
      </c>
      <c r="E1463" s="25">
        <v>345240.99999999942</v>
      </c>
      <c r="I1463" s="3" t="s">
        <v>64</v>
      </c>
      <c r="J1463" t="s">
        <v>78</v>
      </c>
      <c r="K1463" s="6">
        <v>43423.645833333336</v>
      </c>
      <c r="L1463">
        <v>11.88</v>
      </c>
      <c r="M1463" s="25">
        <v>47838</v>
      </c>
      <c r="N1463">
        <v>-18178.439999999999</v>
      </c>
      <c r="O1463" s="25">
        <f t="shared" si="22"/>
        <v>65212.079999999682</v>
      </c>
    </row>
    <row r="1464" spans="1:15">
      <c r="A1464" s="19">
        <v>43164.5625</v>
      </c>
      <c r="B1464">
        <v>12.35</v>
      </c>
      <c r="C1464" s="25">
        <v>-735872</v>
      </c>
      <c r="D1464" s="25">
        <v>0</v>
      </c>
      <c r="E1464" s="25">
        <v>345240.99999999942</v>
      </c>
      <c r="H1464">
        <v>732</v>
      </c>
      <c r="I1464" s="3" t="s">
        <v>62</v>
      </c>
      <c r="J1464" t="s">
        <v>82</v>
      </c>
      <c r="K1464" s="6">
        <v>43420.854166666664</v>
      </c>
      <c r="L1464">
        <v>12.06</v>
      </c>
      <c r="M1464" s="25"/>
      <c r="O1464" s="25">
        <f t="shared" si="22"/>
        <v>65212.079999999682</v>
      </c>
    </row>
    <row r="1465" spans="1:15">
      <c r="A1465" s="19">
        <v>43164.604166666657</v>
      </c>
      <c r="B1465">
        <v>12.33</v>
      </c>
      <c r="C1465" s="25">
        <v>-735872</v>
      </c>
      <c r="D1465" s="25">
        <v>14717.439999999689</v>
      </c>
      <c r="E1465" s="25">
        <v>359958.43999999907</v>
      </c>
      <c r="I1465" s="3" t="s">
        <v>64</v>
      </c>
      <c r="J1465" t="s">
        <v>78</v>
      </c>
      <c r="K1465" s="6">
        <v>43423.645833333336</v>
      </c>
      <c r="L1465">
        <v>11.88</v>
      </c>
      <c r="M1465" s="25">
        <v>41961</v>
      </c>
      <c r="N1465">
        <v>-7552.98</v>
      </c>
      <c r="O1465" s="25">
        <f t="shared" si="22"/>
        <v>57659.099999999686</v>
      </c>
    </row>
    <row r="1466" spans="1:15">
      <c r="A1466" s="19">
        <v>43164.645833333343</v>
      </c>
      <c r="B1466">
        <v>12.43</v>
      </c>
      <c r="C1466" s="25">
        <v>-735872</v>
      </c>
      <c r="D1466" s="25">
        <v>-73587.199999999735</v>
      </c>
      <c r="E1466" s="25">
        <v>286371.23999999941</v>
      </c>
      <c r="H1466">
        <v>733</v>
      </c>
      <c r="I1466" s="3" t="s">
        <v>62</v>
      </c>
      <c r="J1466" t="s">
        <v>85</v>
      </c>
      <c r="K1466" s="6">
        <v>43423.604166666664</v>
      </c>
      <c r="L1466">
        <v>11.87</v>
      </c>
      <c r="M1466" s="25"/>
      <c r="O1466" s="25">
        <f t="shared" si="22"/>
        <v>57659.099999999686</v>
      </c>
    </row>
    <row r="1467" spans="1:15">
      <c r="A1467" s="19">
        <v>43164.6875</v>
      </c>
      <c r="B1467">
        <v>12.57</v>
      </c>
      <c r="C1467" s="25">
        <v>-735872</v>
      </c>
      <c r="D1467" s="25">
        <v>-103022.08000000039</v>
      </c>
      <c r="E1467" s="25">
        <v>183349.1599999989</v>
      </c>
      <c r="I1467" s="3" t="s">
        <v>64</v>
      </c>
      <c r="J1467" t="s">
        <v>78</v>
      </c>
      <c r="K1467" s="6">
        <v>43423.645833333336</v>
      </c>
      <c r="L1467">
        <v>11.88</v>
      </c>
      <c r="M1467" s="25">
        <v>45376</v>
      </c>
      <c r="N1467">
        <v>453.76</v>
      </c>
      <c r="O1467" s="25">
        <f t="shared" si="22"/>
        <v>58112.859999999688</v>
      </c>
    </row>
    <row r="1468" spans="1:15">
      <c r="A1468" s="19">
        <v>43164.729166666657</v>
      </c>
      <c r="B1468">
        <v>12.59</v>
      </c>
      <c r="C1468" s="25">
        <v>-735872</v>
      </c>
      <c r="D1468" s="25">
        <v>-14717.439999999689</v>
      </c>
      <c r="E1468" s="25">
        <v>168631.71999999919</v>
      </c>
      <c r="H1468">
        <v>734</v>
      </c>
      <c r="I1468" s="3" t="s">
        <v>66</v>
      </c>
      <c r="J1468" t="s">
        <v>78</v>
      </c>
      <c r="K1468" s="6">
        <v>43423.645833333336</v>
      </c>
      <c r="L1468">
        <v>11.88</v>
      </c>
      <c r="M1468" s="25"/>
      <c r="O1468" s="25">
        <f t="shared" si="22"/>
        <v>58112.859999999688</v>
      </c>
    </row>
    <row r="1469" spans="1:15">
      <c r="A1469" s="19">
        <v>43164.770833333343</v>
      </c>
      <c r="B1469">
        <v>12.55</v>
      </c>
      <c r="C1469" s="25">
        <v>-735872</v>
      </c>
      <c r="D1469" s="25">
        <v>29434.879999999372</v>
      </c>
      <c r="E1469" s="25">
        <v>198066.59999999861</v>
      </c>
      <c r="I1469" s="3" t="s">
        <v>68</v>
      </c>
      <c r="J1469" t="s">
        <v>79</v>
      </c>
      <c r="K1469" s="6">
        <v>43423.6875</v>
      </c>
      <c r="L1469">
        <v>11.94</v>
      </c>
      <c r="M1469" s="25">
        <v>129110</v>
      </c>
      <c r="N1469">
        <v>-7746.6</v>
      </c>
      <c r="O1469" s="25">
        <f t="shared" si="22"/>
        <v>50366.259999999689</v>
      </c>
    </row>
    <row r="1470" spans="1:15">
      <c r="A1470" s="19">
        <v>43164.8125</v>
      </c>
      <c r="B1470">
        <v>12.58</v>
      </c>
      <c r="C1470" s="25">
        <v>-735872</v>
      </c>
      <c r="D1470" s="25">
        <v>-22076.159999999531</v>
      </c>
      <c r="E1470" s="25">
        <v>175990.4399999991</v>
      </c>
      <c r="H1470">
        <v>735</v>
      </c>
      <c r="I1470" s="3" t="s">
        <v>66</v>
      </c>
      <c r="J1470" t="s">
        <v>67</v>
      </c>
      <c r="K1470" s="6">
        <v>43424.645833333336</v>
      </c>
      <c r="L1470">
        <v>11.44</v>
      </c>
      <c r="M1470" s="25"/>
      <c r="O1470" s="25">
        <f t="shared" si="22"/>
        <v>50366.259999999689</v>
      </c>
    </row>
    <row r="1471" spans="1:15">
      <c r="A1471" s="19">
        <v>43164.854166666657</v>
      </c>
      <c r="B1471">
        <v>12.61</v>
      </c>
      <c r="C1471" s="25">
        <v>-735872</v>
      </c>
      <c r="D1471" s="25">
        <v>-22076.159999999531</v>
      </c>
      <c r="E1471" s="25">
        <v>153914.2799999995</v>
      </c>
      <c r="I1471" s="3" t="s">
        <v>68</v>
      </c>
      <c r="J1471" t="s">
        <v>82</v>
      </c>
      <c r="K1471" s="6">
        <v>43425.645833333336</v>
      </c>
      <c r="L1471">
        <v>11.51</v>
      </c>
      <c r="M1471" s="25">
        <v>34543</v>
      </c>
      <c r="N1471">
        <v>-2418.0100000000002</v>
      </c>
      <c r="O1471" s="25">
        <f t="shared" si="22"/>
        <v>47948.249999999687</v>
      </c>
    </row>
    <row r="1472" spans="1:15">
      <c r="A1472" s="19">
        <v>43164.895833333343</v>
      </c>
      <c r="B1472">
        <v>12.61</v>
      </c>
      <c r="C1472" s="25">
        <v>-735872</v>
      </c>
      <c r="D1472" s="25">
        <v>0</v>
      </c>
      <c r="E1472" s="25">
        <v>153914.2799999995</v>
      </c>
      <c r="H1472">
        <v>736</v>
      </c>
      <c r="I1472" s="3" t="s">
        <v>66</v>
      </c>
      <c r="J1472" t="s">
        <v>70</v>
      </c>
      <c r="K1472" s="6">
        <v>43424.729166666664</v>
      </c>
      <c r="L1472">
        <v>11.49</v>
      </c>
      <c r="M1472" s="25"/>
      <c r="O1472" s="25">
        <f t="shared" si="22"/>
        <v>47948.249999999687</v>
      </c>
    </row>
    <row r="1473" spans="1:15">
      <c r="A1473" s="19">
        <v>43164.9375</v>
      </c>
      <c r="B1473">
        <v>12.61</v>
      </c>
      <c r="C1473" s="25">
        <v>-735872</v>
      </c>
      <c r="D1473" s="25">
        <v>0</v>
      </c>
      <c r="E1473" s="25">
        <v>153914.2799999995</v>
      </c>
      <c r="I1473" s="3" t="s">
        <v>68</v>
      </c>
      <c r="J1473" t="s">
        <v>82</v>
      </c>
      <c r="K1473" s="6">
        <v>43425.645833333336</v>
      </c>
      <c r="L1473">
        <v>11.51</v>
      </c>
      <c r="M1473" s="25">
        <v>34221</v>
      </c>
      <c r="N1473">
        <v>-684.42</v>
      </c>
      <c r="O1473" s="25">
        <f t="shared" si="22"/>
        <v>47263.829999999689</v>
      </c>
    </row>
    <row r="1474" spans="1:15">
      <c r="A1474" s="19">
        <v>43164.979166666657</v>
      </c>
      <c r="B1474">
        <v>12.61</v>
      </c>
      <c r="C1474" s="25">
        <v>-735872</v>
      </c>
      <c r="D1474" s="25">
        <v>0</v>
      </c>
      <c r="E1474" s="25">
        <v>153914.2799999995</v>
      </c>
      <c r="H1474">
        <v>737</v>
      </c>
      <c r="I1474" s="3" t="s">
        <v>66</v>
      </c>
      <c r="J1474" t="s">
        <v>80</v>
      </c>
      <c r="K1474" s="6">
        <v>43424.770833333336</v>
      </c>
      <c r="L1474">
        <v>11.2</v>
      </c>
      <c r="M1474" s="25"/>
      <c r="O1474" s="25">
        <f t="shared" si="22"/>
        <v>47263.829999999689</v>
      </c>
    </row>
    <row r="1475" spans="1:15">
      <c r="A1475" s="19">
        <v>43165.020833333343</v>
      </c>
      <c r="B1475">
        <v>12.61</v>
      </c>
      <c r="C1475" s="25">
        <v>-735872</v>
      </c>
      <c r="D1475" s="25">
        <v>0</v>
      </c>
      <c r="E1475" s="25">
        <v>153914.2799999995</v>
      </c>
      <c r="I1475" s="3" t="s">
        <v>68</v>
      </c>
      <c r="J1475" t="s">
        <v>82</v>
      </c>
      <c r="K1475" s="6">
        <v>43425.645833333336</v>
      </c>
      <c r="L1475">
        <v>11.51</v>
      </c>
      <c r="M1475" s="25">
        <v>30558</v>
      </c>
      <c r="N1475">
        <v>-9472.98</v>
      </c>
      <c r="O1475" s="25">
        <f t="shared" si="22"/>
        <v>37790.849999999686</v>
      </c>
    </row>
    <row r="1476" spans="1:15">
      <c r="A1476" s="19">
        <v>43165.0625</v>
      </c>
      <c r="B1476">
        <v>12.61</v>
      </c>
      <c r="C1476" s="25">
        <v>-735872</v>
      </c>
      <c r="D1476" s="25">
        <v>0</v>
      </c>
      <c r="E1476" s="25">
        <v>153914.2799999995</v>
      </c>
      <c r="H1476">
        <v>738</v>
      </c>
      <c r="I1476" s="3" t="s">
        <v>66</v>
      </c>
      <c r="J1476" t="s">
        <v>70</v>
      </c>
      <c r="K1476" s="6">
        <v>43424.770833333336</v>
      </c>
      <c r="L1476">
        <v>11.2</v>
      </c>
      <c r="M1476" s="25"/>
      <c r="O1476" s="25">
        <f t="shared" ref="O1476:O1539" si="23">O1475+N1476</f>
        <v>37790.849999999686</v>
      </c>
    </row>
    <row r="1477" spans="1:15">
      <c r="A1477" s="19">
        <v>43165.104166666657</v>
      </c>
      <c r="B1477">
        <v>12.61</v>
      </c>
      <c r="C1477" s="25">
        <v>-735872</v>
      </c>
      <c r="D1477" s="25">
        <v>0</v>
      </c>
      <c r="E1477" s="25">
        <v>153914.2799999995</v>
      </c>
      <c r="I1477" s="3" t="s">
        <v>68</v>
      </c>
      <c r="J1477" t="s">
        <v>82</v>
      </c>
      <c r="K1477" s="6">
        <v>43425.645833333336</v>
      </c>
      <c r="L1477">
        <v>11.51</v>
      </c>
      <c r="M1477" s="25">
        <v>30558</v>
      </c>
      <c r="N1477">
        <v>-9472.98</v>
      </c>
      <c r="O1477" s="25">
        <f t="shared" si="23"/>
        <v>28317.869999999686</v>
      </c>
    </row>
    <row r="1478" spans="1:15">
      <c r="A1478" s="19">
        <v>43165.145833333343</v>
      </c>
      <c r="B1478">
        <v>12.61</v>
      </c>
      <c r="C1478" s="25">
        <v>-735872</v>
      </c>
      <c r="D1478" s="25">
        <v>0</v>
      </c>
      <c r="E1478" s="25">
        <v>153914.2799999995</v>
      </c>
      <c r="H1478">
        <v>739</v>
      </c>
      <c r="I1478" s="3" t="s">
        <v>62</v>
      </c>
      <c r="J1478" t="s">
        <v>82</v>
      </c>
      <c r="K1478" s="6">
        <v>43425.645833333336</v>
      </c>
      <c r="L1478">
        <v>11.51</v>
      </c>
      <c r="M1478" s="25"/>
      <c r="O1478" s="25">
        <f t="shared" si="23"/>
        <v>28317.869999999686</v>
      </c>
    </row>
    <row r="1479" spans="1:15">
      <c r="A1479" s="19">
        <v>43165.1875</v>
      </c>
      <c r="B1479">
        <v>12.61</v>
      </c>
      <c r="C1479" s="25">
        <v>-735872</v>
      </c>
      <c r="D1479" s="25">
        <v>0</v>
      </c>
      <c r="E1479" s="25">
        <v>153914.2799999995</v>
      </c>
      <c r="I1479" s="3" t="s">
        <v>64</v>
      </c>
      <c r="J1479" t="s">
        <v>83</v>
      </c>
      <c r="K1479" s="6">
        <v>43425.6875</v>
      </c>
      <c r="L1479">
        <v>11.59</v>
      </c>
      <c r="M1479" s="25">
        <v>37385</v>
      </c>
      <c r="N1479">
        <v>2990.8</v>
      </c>
      <c r="O1479" s="25">
        <f t="shared" si="23"/>
        <v>31308.669999999685</v>
      </c>
    </row>
    <row r="1480" spans="1:15">
      <c r="A1480" s="19">
        <v>43165.229166666657</v>
      </c>
      <c r="B1480">
        <v>12.61</v>
      </c>
      <c r="C1480" s="25">
        <v>-735872</v>
      </c>
      <c r="D1480" s="25">
        <v>0</v>
      </c>
      <c r="E1480" s="25">
        <v>153914.2799999995</v>
      </c>
      <c r="H1480">
        <v>740</v>
      </c>
      <c r="I1480" s="3" t="s">
        <v>62</v>
      </c>
      <c r="J1480" t="s">
        <v>81</v>
      </c>
      <c r="K1480" s="6">
        <v>43425.645833333336</v>
      </c>
      <c r="L1480">
        <v>11.51</v>
      </c>
      <c r="M1480" s="25"/>
      <c r="O1480" s="25">
        <f t="shared" si="23"/>
        <v>31308.669999999685</v>
      </c>
    </row>
    <row r="1481" spans="1:15">
      <c r="A1481" s="19">
        <v>43165.270833333343</v>
      </c>
      <c r="B1481">
        <v>12.61</v>
      </c>
      <c r="C1481" s="25">
        <v>-735872</v>
      </c>
      <c r="D1481" s="25">
        <v>0</v>
      </c>
      <c r="E1481" s="25">
        <v>153914.2799999995</v>
      </c>
      <c r="I1481" s="3" t="s">
        <v>64</v>
      </c>
      <c r="J1481" t="s">
        <v>78</v>
      </c>
      <c r="K1481" s="6">
        <v>43425.8125</v>
      </c>
      <c r="L1481">
        <v>11.51</v>
      </c>
      <c r="M1481" s="25">
        <v>30558</v>
      </c>
      <c r="N1481">
        <v>0</v>
      </c>
      <c r="O1481" s="25">
        <f t="shared" si="23"/>
        <v>31308.669999999685</v>
      </c>
    </row>
    <row r="1482" spans="1:15">
      <c r="A1482" s="19">
        <v>43165.3125</v>
      </c>
      <c r="B1482">
        <v>12.61</v>
      </c>
      <c r="C1482" s="25">
        <v>-735872</v>
      </c>
      <c r="D1482" s="25">
        <v>0</v>
      </c>
      <c r="E1482" s="25">
        <v>153914.2799999995</v>
      </c>
      <c r="H1482">
        <v>741</v>
      </c>
      <c r="I1482" s="3" t="s">
        <v>66</v>
      </c>
      <c r="J1482" t="s">
        <v>78</v>
      </c>
      <c r="K1482" s="6">
        <v>43425.8125</v>
      </c>
      <c r="L1482">
        <v>11.51</v>
      </c>
      <c r="M1482" s="25"/>
      <c r="O1482" s="25">
        <f t="shared" si="23"/>
        <v>31308.669999999685</v>
      </c>
    </row>
    <row r="1483" spans="1:15">
      <c r="A1483" s="19">
        <v>43165.354166666657</v>
      </c>
      <c r="B1483">
        <v>12.61</v>
      </c>
      <c r="C1483" s="25">
        <v>-735872</v>
      </c>
      <c r="D1483" s="25">
        <v>0</v>
      </c>
      <c r="E1483" s="25">
        <v>153914.2799999995</v>
      </c>
      <c r="I1483" s="3" t="s">
        <v>68</v>
      </c>
      <c r="J1483" t="s">
        <v>82</v>
      </c>
      <c r="K1483" s="6">
        <v>43427.729166666664</v>
      </c>
      <c r="L1483">
        <v>10.77</v>
      </c>
      <c r="M1483" s="25">
        <v>37769</v>
      </c>
      <c r="N1483">
        <v>27949.06</v>
      </c>
      <c r="O1483" s="25">
        <f t="shared" si="23"/>
        <v>59257.72999999969</v>
      </c>
    </row>
    <row r="1484" spans="1:15">
      <c r="A1484" s="19">
        <v>43165.395833333343</v>
      </c>
      <c r="B1484">
        <v>12.61</v>
      </c>
      <c r="C1484" s="25">
        <v>-735872</v>
      </c>
      <c r="D1484" s="25">
        <v>0</v>
      </c>
      <c r="E1484" s="25">
        <v>153914.2799999995</v>
      </c>
      <c r="H1484">
        <v>742</v>
      </c>
      <c r="I1484" s="3" t="s">
        <v>62</v>
      </c>
      <c r="J1484" t="s">
        <v>82</v>
      </c>
      <c r="K1484" s="6">
        <v>43427.729166666664</v>
      </c>
      <c r="L1484">
        <v>10.77</v>
      </c>
      <c r="M1484" s="25"/>
      <c r="O1484" s="25">
        <f t="shared" si="23"/>
        <v>59257.72999999969</v>
      </c>
    </row>
    <row r="1485" spans="1:15">
      <c r="A1485" s="19">
        <v>43165.4375</v>
      </c>
      <c r="B1485">
        <v>12.61</v>
      </c>
      <c r="C1485" s="25">
        <v>-735872</v>
      </c>
      <c r="D1485" s="25">
        <v>0</v>
      </c>
      <c r="E1485" s="25">
        <v>153914.2799999995</v>
      </c>
      <c r="I1485" s="3" t="s">
        <v>64</v>
      </c>
      <c r="J1485" t="s">
        <v>83</v>
      </c>
      <c r="K1485" s="6">
        <v>43427.770833333336</v>
      </c>
      <c r="L1485">
        <v>10.66</v>
      </c>
      <c r="M1485" s="25">
        <v>41374</v>
      </c>
      <c r="N1485">
        <v>-4551.1400000000003</v>
      </c>
      <c r="O1485" s="25">
        <f t="shared" si="23"/>
        <v>54706.589999999691</v>
      </c>
    </row>
    <row r="1486" spans="1:15">
      <c r="A1486" s="19">
        <v>43165.479166666657</v>
      </c>
      <c r="B1486">
        <v>12.61</v>
      </c>
      <c r="C1486" s="25">
        <v>-735872</v>
      </c>
      <c r="D1486" s="25">
        <v>0</v>
      </c>
      <c r="E1486" s="25">
        <v>153914.2799999995</v>
      </c>
      <c r="H1486">
        <v>743</v>
      </c>
      <c r="I1486" s="3" t="s">
        <v>62</v>
      </c>
      <c r="J1486" t="s">
        <v>79</v>
      </c>
      <c r="K1486" s="6">
        <v>43427.729166666664</v>
      </c>
      <c r="L1486">
        <v>10.77</v>
      </c>
      <c r="M1486" s="25"/>
      <c r="O1486" s="25">
        <f t="shared" si="23"/>
        <v>54706.589999999691</v>
      </c>
    </row>
    <row r="1487" spans="1:15">
      <c r="A1487" s="19">
        <v>43165.520833333343</v>
      </c>
      <c r="B1487">
        <v>12.61</v>
      </c>
      <c r="C1487" s="25">
        <v>-735872</v>
      </c>
      <c r="D1487" s="25">
        <v>0</v>
      </c>
      <c r="E1487" s="25">
        <v>153914.2799999995</v>
      </c>
      <c r="I1487" s="3" t="s">
        <v>64</v>
      </c>
      <c r="J1487" t="s">
        <v>78</v>
      </c>
      <c r="K1487" s="6">
        <v>43427.770833333336</v>
      </c>
      <c r="L1487">
        <v>10.66</v>
      </c>
      <c r="M1487" s="25">
        <v>37769</v>
      </c>
      <c r="N1487">
        <v>-4154.59</v>
      </c>
      <c r="O1487" s="25">
        <f t="shared" si="23"/>
        <v>50551.999999999694</v>
      </c>
    </row>
    <row r="1488" spans="1:15">
      <c r="A1488" s="19">
        <v>43165.5625</v>
      </c>
      <c r="B1488">
        <v>12.61</v>
      </c>
      <c r="C1488" s="25">
        <v>-735872</v>
      </c>
      <c r="D1488" s="25">
        <v>0</v>
      </c>
      <c r="E1488" s="25">
        <v>153914.2799999995</v>
      </c>
      <c r="H1488">
        <v>744</v>
      </c>
      <c r="I1488" s="3" t="s">
        <v>66</v>
      </c>
      <c r="J1488" t="s">
        <v>78</v>
      </c>
      <c r="K1488" s="6">
        <v>43427.770833333336</v>
      </c>
      <c r="L1488">
        <v>10.66</v>
      </c>
      <c r="M1488" s="25"/>
      <c r="O1488" s="25">
        <f t="shared" si="23"/>
        <v>50551.999999999694</v>
      </c>
    </row>
    <row r="1489" spans="1:15">
      <c r="A1489" s="19">
        <v>43165.604166666657</v>
      </c>
      <c r="B1489">
        <v>12.61</v>
      </c>
      <c r="C1489" s="25">
        <v>-735872</v>
      </c>
      <c r="D1489" s="25">
        <v>0</v>
      </c>
      <c r="E1489" s="25">
        <v>153914.2799999995</v>
      </c>
      <c r="I1489" s="3" t="s">
        <v>68</v>
      </c>
      <c r="J1489" t="s">
        <v>79</v>
      </c>
      <c r="K1489" s="6">
        <v>43427.854166666664</v>
      </c>
      <c r="L1489">
        <v>10.74</v>
      </c>
      <c r="M1489" s="25">
        <v>78396</v>
      </c>
      <c r="N1489">
        <v>-6271.68</v>
      </c>
      <c r="O1489" s="25">
        <f t="shared" si="23"/>
        <v>44280.319999999694</v>
      </c>
    </row>
    <row r="1490" spans="1:15">
      <c r="A1490" s="19">
        <v>43165.645833333343</v>
      </c>
      <c r="B1490">
        <v>12.6</v>
      </c>
      <c r="C1490" s="25">
        <v>-735872</v>
      </c>
      <c r="D1490" s="25">
        <v>7358.7199999998429</v>
      </c>
      <c r="E1490" s="25">
        <v>161272.99999999939</v>
      </c>
      <c r="H1490">
        <v>745</v>
      </c>
      <c r="I1490" s="3" t="s">
        <v>62</v>
      </c>
      <c r="J1490" t="s">
        <v>82</v>
      </c>
      <c r="K1490" s="6">
        <v>43430.8125</v>
      </c>
      <c r="L1490">
        <v>10.93</v>
      </c>
      <c r="M1490" s="25"/>
      <c r="O1490" s="25">
        <f t="shared" si="23"/>
        <v>44280.319999999694</v>
      </c>
    </row>
    <row r="1491" spans="1:15">
      <c r="A1491" s="19">
        <v>43165.6875</v>
      </c>
      <c r="B1491">
        <v>12.53</v>
      </c>
      <c r="C1491" s="25">
        <v>-735872</v>
      </c>
      <c r="D1491" s="25">
        <v>51511.040000000212</v>
      </c>
      <c r="E1491" s="25">
        <v>212784.0399999996</v>
      </c>
      <c r="I1491" s="3" t="s">
        <v>64</v>
      </c>
      <c r="J1491" t="s">
        <v>83</v>
      </c>
      <c r="K1491" s="6">
        <v>43430.854166666664</v>
      </c>
      <c r="L1491">
        <v>10.91</v>
      </c>
      <c r="M1491" s="25">
        <v>45751</v>
      </c>
      <c r="N1491">
        <v>-915.02</v>
      </c>
      <c r="O1491" s="25">
        <f t="shared" si="23"/>
        <v>43365.299999999697</v>
      </c>
    </row>
    <row r="1492" spans="1:15">
      <c r="A1492" s="19">
        <v>43165.729166666657</v>
      </c>
      <c r="B1492">
        <v>12.56</v>
      </c>
      <c r="C1492" s="25">
        <v>-805383</v>
      </c>
      <c r="D1492" s="25">
        <v>-24161.490000000911</v>
      </c>
      <c r="E1492" s="25">
        <v>188622.54999999871</v>
      </c>
      <c r="H1492">
        <v>746</v>
      </c>
      <c r="I1492" s="3" t="s">
        <v>66</v>
      </c>
      <c r="J1492" t="s">
        <v>78</v>
      </c>
      <c r="K1492" s="6">
        <v>43430.854166666664</v>
      </c>
      <c r="L1492">
        <v>10.91</v>
      </c>
      <c r="M1492" s="25"/>
      <c r="O1492" s="25">
        <f t="shared" si="23"/>
        <v>43365.299999999697</v>
      </c>
    </row>
    <row r="1493" spans="1:15">
      <c r="A1493" s="19">
        <v>43165.770833333343</v>
      </c>
      <c r="B1493">
        <v>12.58</v>
      </c>
      <c r="C1493" s="25">
        <v>-874159</v>
      </c>
      <c r="D1493" s="25">
        <v>-17483.179999999629</v>
      </c>
      <c r="E1493" s="25">
        <v>171139.36999999909</v>
      </c>
      <c r="I1493" s="3" t="s">
        <v>68</v>
      </c>
      <c r="J1493" t="s">
        <v>79</v>
      </c>
      <c r="K1493" s="6">
        <v>43431.645833333336</v>
      </c>
      <c r="L1493">
        <v>11</v>
      </c>
      <c r="M1493" s="25">
        <v>93123</v>
      </c>
      <c r="N1493">
        <v>-8381.07</v>
      </c>
      <c r="O1493" s="25">
        <f t="shared" si="23"/>
        <v>34984.229999999698</v>
      </c>
    </row>
    <row r="1494" spans="1:15">
      <c r="A1494" s="19">
        <v>43165.8125</v>
      </c>
      <c r="B1494">
        <v>12.59</v>
      </c>
      <c r="C1494" s="25">
        <v>-596212</v>
      </c>
      <c r="D1494" s="25">
        <v>-5962.1199999998726</v>
      </c>
      <c r="E1494" s="25">
        <v>165177.24999999921</v>
      </c>
      <c r="H1494">
        <v>747</v>
      </c>
      <c r="I1494" s="3" t="s">
        <v>66</v>
      </c>
      <c r="J1494" t="s">
        <v>78</v>
      </c>
      <c r="K1494" s="6">
        <v>43431.729166666664</v>
      </c>
      <c r="L1494">
        <v>10.67</v>
      </c>
      <c r="M1494" s="25"/>
      <c r="O1494" s="25">
        <f t="shared" si="23"/>
        <v>34984.229999999698</v>
      </c>
    </row>
    <row r="1495" spans="1:15">
      <c r="A1495" s="19">
        <v>43165.854166666657</v>
      </c>
      <c r="B1495">
        <v>12.58</v>
      </c>
      <c r="C1495" s="25">
        <v>-522280</v>
      </c>
      <c r="D1495" s="25">
        <v>5222.7999999998883</v>
      </c>
      <c r="E1495" s="25">
        <v>170400.04999999909</v>
      </c>
      <c r="I1495" s="3" t="s">
        <v>68</v>
      </c>
      <c r="J1495" t="s">
        <v>79</v>
      </c>
      <c r="K1495" s="6">
        <v>43431.8125</v>
      </c>
      <c r="L1495">
        <v>10.92</v>
      </c>
      <c r="M1495" s="25">
        <v>40050</v>
      </c>
      <c r="N1495">
        <v>-10012.5</v>
      </c>
      <c r="O1495" s="25">
        <f t="shared" si="23"/>
        <v>24971.729999999698</v>
      </c>
    </row>
    <row r="1496" spans="1:15">
      <c r="A1496" s="19">
        <v>43165.895833333343</v>
      </c>
      <c r="B1496">
        <v>12.58</v>
      </c>
      <c r="C1496" s="25">
        <v>-522280</v>
      </c>
      <c r="D1496" s="25">
        <v>0</v>
      </c>
      <c r="E1496" s="25">
        <v>170400.04999999909</v>
      </c>
      <c r="H1496">
        <v>748</v>
      </c>
      <c r="I1496" s="3" t="s">
        <v>66</v>
      </c>
      <c r="J1496" t="s">
        <v>78</v>
      </c>
      <c r="K1496" s="6">
        <v>43432.645833333336</v>
      </c>
      <c r="L1496">
        <v>10.83</v>
      </c>
      <c r="M1496" s="25"/>
      <c r="O1496" s="25">
        <f t="shared" si="23"/>
        <v>24971.729999999698</v>
      </c>
    </row>
    <row r="1497" spans="1:15">
      <c r="A1497" s="19">
        <v>43165.9375</v>
      </c>
      <c r="B1497">
        <v>12.58</v>
      </c>
      <c r="C1497" s="25">
        <v>-522280</v>
      </c>
      <c r="D1497" s="25">
        <v>0</v>
      </c>
      <c r="E1497" s="25">
        <v>170400.04999999909</v>
      </c>
      <c r="I1497" s="3" t="s">
        <v>68</v>
      </c>
      <c r="J1497" t="s">
        <v>82</v>
      </c>
      <c r="K1497" s="6">
        <v>43432.6875</v>
      </c>
      <c r="L1497">
        <v>10.84</v>
      </c>
      <c r="M1497" s="25">
        <v>45375</v>
      </c>
      <c r="N1497">
        <v>-453.75</v>
      </c>
      <c r="O1497" s="25">
        <f t="shared" si="23"/>
        <v>24517.979999999698</v>
      </c>
    </row>
    <row r="1498" spans="1:15">
      <c r="A1498" s="19">
        <v>43165.979166666657</v>
      </c>
      <c r="B1498">
        <v>12.58</v>
      </c>
      <c r="C1498" s="25">
        <v>-522280</v>
      </c>
      <c r="D1498" s="25">
        <v>0</v>
      </c>
      <c r="E1498" s="25">
        <v>170400.04999999909</v>
      </c>
      <c r="H1498">
        <v>749</v>
      </c>
      <c r="I1498" s="3" t="s">
        <v>62</v>
      </c>
      <c r="J1498" t="s">
        <v>82</v>
      </c>
      <c r="K1498" s="6">
        <v>43432.6875</v>
      </c>
      <c r="L1498">
        <v>10.84</v>
      </c>
      <c r="M1498" s="25"/>
      <c r="O1498" s="25">
        <f t="shared" si="23"/>
        <v>24517.979999999698</v>
      </c>
    </row>
    <row r="1499" spans="1:15">
      <c r="A1499" s="19">
        <v>43166.020833333343</v>
      </c>
      <c r="B1499">
        <v>12.58</v>
      </c>
      <c r="C1499" s="25">
        <v>-522280</v>
      </c>
      <c r="D1499" s="25">
        <v>0</v>
      </c>
      <c r="E1499" s="25">
        <v>170400.04999999909</v>
      </c>
      <c r="I1499" s="3" t="s">
        <v>64</v>
      </c>
      <c r="J1499" t="s">
        <v>83</v>
      </c>
      <c r="K1499" s="6">
        <v>43432.770833333336</v>
      </c>
      <c r="L1499">
        <v>10.84</v>
      </c>
      <c r="M1499" s="25">
        <v>43145</v>
      </c>
      <c r="N1499">
        <v>0</v>
      </c>
      <c r="O1499" s="25">
        <f t="shared" si="23"/>
        <v>24517.979999999698</v>
      </c>
    </row>
    <row r="1500" spans="1:15">
      <c r="A1500" s="19">
        <v>43166.0625</v>
      </c>
      <c r="B1500">
        <v>12.58</v>
      </c>
      <c r="C1500" s="25">
        <v>-522280</v>
      </c>
      <c r="D1500" s="25">
        <v>0</v>
      </c>
      <c r="E1500" s="25">
        <v>170400.04999999909</v>
      </c>
      <c r="H1500">
        <v>750</v>
      </c>
      <c r="I1500" s="3" t="s">
        <v>62</v>
      </c>
      <c r="J1500" t="s">
        <v>79</v>
      </c>
      <c r="K1500" s="6">
        <v>43432.6875</v>
      </c>
      <c r="L1500">
        <v>10.84</v>
      </c>
      <c r="M1500" s="25"/>
      <c r="O1500" s="25">
        <f t="shared" si="23"/>
        <v>24517.979999999698</v>
      </c>
    </row>
    <row r="1501" spans="1:15">
      <c r="A1501" s="19">
        <v>43166.104166666657</v>
      </c>
      <c r="B1501">
        <v>12.58</v>
      </c>
      <c r="C1501" s="25">
        <v>-522280</v>
      </c>
      <c r="D1501" s="25">
        <v>0</v>
      </c>
      <c r="E1501" s="25">
        <v>170400.04999999909</v>
      </c>
      <c r="I1501" s="3" t="s">
        <v>64</v>
      </c>
      <c r="J1501" t="s">
        <v>84</v>
      </c>
      <c r="K1501" s="6">
        <v>43432.770833333336</v>
      </c>
      <c r="L1501">
        <v>10.84</v>
      </c>
      <c r="M1501" s="25">
        <v>40986</v>
      </c>
      <c r="N1501">
        <v>0</v>
      </c>
      <c r="O1501" s="25">
        <f t="shared" si="23"/>
        <v>24517.979999999698</v>
      </c>
    </row>
    <row r="1502" spans="1:15">
      <c r="A1502" s="19">
        <v>43166.145833333343</v>
      </c>
      <c r="B1502">
        <v>12.58</v>
      </c>
      <c r="C1502" s="25">
        <v>-522280</v>
      </c>
      <c r="D1502" s="25">
        <v>0</v>
      </c>
      <c r="E1502" s="25">
        <v>170400.04999999909</v>
      </c>
      <c r="H1502">
        <v>751</v>
      </c>
      <c r="I1502" s="3" t="s">
        <v>62</v>
      </c>
      <c r="J1502" t="s">
        <v>79</v>
      </c>
      <c r="K1502" s="6">
        <v>43432.6875</v>
      </c>
      <c r="L1502">
        <v>10.84</v>
      </c>
      <c r="M1502" s="25"/>
      <c r="O1502" s="25">
        <f t="shared" si="23"/>
        <v>24517.979999999698</v>
      </c>
    </row>
    <row r="1503" spans="1:15">
      <c r="A1503" s="19">
        <v>43166.1875</v>
      </c>
      <c r="B1503">
        <v>12.58</v>
      </c>
      <c r="C1503" s="25">
        <v>-522280</v>
      </c>
      <c r="D1503" s="25">
        <v>0</v>
      </c>
      <c r="E1503" s="25">
        <v>170400.04999999909</v>
      </c>
      <c r="I1503" s="3" t="s">
        <v>64</v>
      </c>
      <c r="J1503" t="s">
        <v>83</v>
      </c>
      <c r="K1503" s="6">
        <v>43434.8125</v>
      </c>
      <c r="L1503">
        <v>10.77</v>
      </c>
      <c r="M1503" s="25">
        <v>4389</v>
      </c>
      <c r="N1503">
        <v>-307.23</v>
      </c>
      <c r="O1503" s="25">
        <f t="shared" si="23"/>
        <v>24210.749999999698</v>
      </c>
    </row>
    <row r="1504" spans="1:15">
      <c r="A1504" s="19">
        <v>43166.229166666657</v>
      </c>
      <c r="B1504">
        <v>12.58</v>
      </c>
      <c r="C1504" s="25">
        <v>-522280</v>
      </c>
      <c r="D1504" s="25">
        <v>0</v>
      </c>
      <c r="E1504" s="25">
        <v>170400.04999999909</v>
      </c>
      <c r="H1504">
        <v>752</v>
      </c>
      <c r="I1504" s="3" t="s">
        <v>62</v>
      </c>
      <c r="J1504" t="s">
        <v>85</v>
      </c>
      <c r="K1504" s="6">
        <v>43432.729166666664</v>
      </c>
      <c r="L1504">
        <v>10.96</v>
      </c>
      <c r="M1504" s="25"/>
      <c r="O1504" s="25">
        <f t="shared" si="23"/>
        <v>24210.749999999698</v>
      </c>
    </row>
    <row r="1505" spans="1:15">
      <c r="A1505" s="19">
        <v>43166.270833333343</v>
      </c>
      <c r="B1505">
        <v>12.58</v>
      </c>
      <c r="C1505" s="25">
        <v>-522280</v>
      </c>
      <c r="D1505" s="25">
        <v>0</v>
      </c>
      <c r="E1505" s="25">
        <v>170400.04999999909</v>
      </c>
      <c r="I1505" s="3" t="s">
        <v>64</v>
      </c>
      <c r="J1505" t="s">
        <v>83</v>
      </c>
      <c r="K1505" s="6">
        <v>43434.8125</v>
      </c>
      <c r="L1505">
        <v>10.77</v>
      </c>
      <c r="M1505" s="25">
        <v>39842</v>
      </c>
      <c r="N1505">
        <v>-7569.98</v>
      </c>
      <c r="O1505" s="25">
        <f t="shared" si="23"/>
        <v>16640.769999999698</v>
      </c>
    </row>
    <row r="1506" spans="1:15">
      <c r="A1506" s="19">
        <v>43166.3125</v>
      </c>
      <c r="B1506">
        <v>12.58</v>
      </c>
      <c r="C1506" s="25">
        <v>-522280</v>
      </c>
      <c r="D1506" s="25">
        <v>0</v>
      </c>
      <c r="E1506" s="25">
        <v>170400.04999999909</v>
      </c>
      <c r="H1506">
        <v>753</v>
      </c>
      <c r="I1506" s="3" t="s">
        <v>62</v>
      </c>
      <c r="J1506" t="s">
        <v>85</v>
      </c>
      <c r="K1506" s="6">
        <v>43432.729166666664</v>
      </c>
      <c r="L1506">
        <v>10.96</v>
      </c>
      <c r="M1506" s="25"/>
      <c r="O1506" s="25">
        <f t="shared" si="23"/>
        <v>16640.769999999698</v>
      </c>
    </row>
    <row r="1507" spans="1:15">
      <c r="A1507" s="19">
        <v>43166.354166666657</v>
      </c>
      <c r="B1507">
        <v>12.58</v>
      </c>
      <c r="C1507" s="25">
        <v>-522280</v>
      </c>
      <c r="D1507" s="25">
        <v>0</v>
      </c>
      <c r="E1507" s="25">
        <v>170400.04999999909</v>
      </c>
      <c r="I1507" s="3" t="s">
        <v>64</v>
      </c>
      <c r="J1507" t="s">
        <v>84</v>
      </c>
      <c r="K1507" s="6">
        <v>43434.8125</v>
      </c>
      <c r="L1507">
        <v>10.77</v>
      </c>
      <c r="M1507" s="25">
        <v>1144</v>
      </c>
      <c r="N1507">
        <v>-217.36</v>
      </c>
      <c r="O1507" s="25">
        <f t="shared" si="23"/>
        <v>16423.409999999698</v>
      </c>
    </row>
    <row r="1508" spans="1:15">
      <c r="A1508" s="19">
        <v>43166.395833333343</v>
      </c>
      <c r="B1508">
        <v>12.58</v>
      </c>
      <c r="C1508" s="25">
        <v>-522280</v>
      </c>
      <c r="D1508" s="25">
        <v>0</v>
      </c>
      <c r="E1508" s="25">
        <v>170400.04999999909</v>
      </c>
      <c r="H1508">
        <v>754</v>
      </c>
      <c r="I1508" s="3" t="s">
        <v>62</v>
      </c>
      <c r="J1508" t="s">
        <v>82</v>
      </c>
      <c r="K1508" s="6">
        <v>43434.6875</v>
      </c>
      <c r="L1508">
        <v>10.71</v>
      </c>
      <c r="M1508" s="25"/>
      <c r="O1508" s="25">
        <f t="shared" si="23"/>
        <v>16423.409999999698</v>
      </c>
    </row>
    <row r="1509" spans="1:15">
      <c r="A1509" s="19">
        <v>43166.4375</v>
      </c>
      <c r="B1509">
        <v>12.58</v>
      </c>
      <c r="C1509" s="25">
        <v>-522280</v>
      </c>
      <c r="D1509" s="25">
        <v>0</v>
      </c>
      <c r="E1509" s="25">
        <v>170400.04999999909</v>
      </c>
      <c r="I1509" s="3" t="s">
        <v>64</v>
      </c>
      <c r="J1509" t="s">
        <v>84</v>
      </c>
      <c r="K1509" s="6">
        <v>43434.8125</v>
      </c>
      <c r="L1509">
        <v>10.77</v>
      </c>
      <c r="M1509" s="25">
        <v>44231</v>
      </c>
      <c r="N1509">
        <v>2653.86</v>
      </c>
      <c r="O1509" s="25">
        <f t="shared" si="23"/>
        <v>19077.269999999698</v>
      </c>
    </row>
    <row r="1510" spans="1:15">
      <c r="A1510" s="19">
        <v>43166.479166666657</v>
      </c>
      <c r="B1510">
        <v>12.58</v>
      </c>
      <c r="C1510" s="25">
        <v>-522280</v>
      </c>
      <c r="D1510" s="25">
        <v>0</v>
      </c>
      <c r="E1510" s="25">
        <v>170400.04999999909</v>
      </c>
      <c r="H1510">
        <v>755</v>
      </c>
      <c r="I1510" s="3" t="s">
        <v>62</v>
      </c>
      <c r="J1510" t="s">
        <v>85</v>
      </c>
      <c r="K1510" s="6">
        <v>43434.729166666664</v>
      </c>
      <c r="L1510">
        <v>10.86</v>
      </c>
      <c r="M1510" s="25"/>
      <c r="O1510" s="25">
        <f t="shared" si="23"/>
        <v>19077.269999999698</v>
      </c>
    </row>
    <row r="1511" spans="1:15">
      <c r="A1511" s="19">
        <v>43166.520833333343</v>
      </c>
      <c r="B1511">
        <v>12.58</v>
      </c>
      <c r="C1511" s="25">
        <v>-522280</v>
      </c>
      <c r="D1511" s="25">
        <v>0</v>
      </c>
      <c r="E1511" s="25">
        <v>170400.04999999909</v>
      </c>
      <c r="I1511" s="3" t="s">
        <v>64</v>
      </c>
      <c r="J1511" t="s">
        <v>84</v>
      </c>
      <c r="K1511" s="6">
        <v>43434.8125</v>
      </c>
      <c r="L1511">
        <v>10.77</v>
      </c>
      <c r="M1511" s="25">
        <v>36898</v>
      </c>
      <c r="N1511">
        <v>-3320.82</v>
      </c>
      <c r="O1511" s="25">
        <f t="shared" si="23"/>
        <v>15756.449999999699</v>
      </c>
    </row>
    <row r="1512" spans="1:15">
      <c r="A1512" s="19">
        <v>43166.5625</v>
      </c>
      <c r="B1512">
        <v>12.58</v>
      </c>
      <c r="C1512" s="25">
        <v>-522280</v>
      </c>
      <c r="D1512" s="25">
        <v>0</v>
      </c>
      <c r="E1512" s="25">
        <v>170400.04999999909</v>
      </c>
      <c r="H1512">
        <v>756</v>
      </c>
      <c r="I1512" s="3" t="s">
        <v>62</v>
      </c>
      <c r="J1512" t="s">
        <v>85</v>
      </c>
      <c r="K1512" s="6">
        <v>43434.729166666664</v>
      </c>
      <c r="L1512">
        <v>10.86</v>
      </c>
      <c r="M1512" s="25"/>
      <c r="O1512" s="25">
        <f t="shared" si="23"/>
        <v>15756.449999999699</v>
      </c>
    </row>
    <row r="1513" spans="1:15">
      <c r="A1513" s="19">
        <v>43166.604166666657</v>
      </c>
      <c r="B1513">
        <v>12.49</v>
      </c>
      <c r="C1513" s="25">
        <v>-522280</v>
      </c>
      <c r="D1513" s="25">
        <v>47005.199999999917</v>
      </c>
      <c r="E1513" s="25">
        <v>217405.24999999901</v>
      </c>
      <c r="I1513" s="3" t="s">
        <v>64</v>
      </c>
      <c r="J1513" t="s">
        <v>78</v>
      </c>
      <c r="K1513" s="6">
        <v>43434.854166666664</v>
      </c>
      <c r="L1513">
        <v>10.69</v>
      </c>
      <c r="M1513" s="25">
        <v>3366</v>
      </c>
      <c r="N1513">
        <v>-572.22</v>
      </c>
      <c r="O1513" s="25">
        <f t="shared" si="23"/>
        <v>15184.229999999699</v>
      </c>
    </row>
    <row r="1514" spans="1:15">
      <c r="A1514" s="19">
        <v>43166.645833333343</v>
      </c>
      <c r="B1514">
        <v>12.45</v>
      </c>
      <c r="C1514" s="25">
        <v>-1033677</v>
      </c>
      <c r="D1514" s="25">
        <v>41347.080000000948</v>
      </c>
      <c r="E1514" s="25">
        <v>258752.33</v>
      </c>
      <c r="H1514">
        <v>757</v>
      </c>
      <c r="I1514" s="3" t="s">
        <v>62</v>
      </c>
      <c r="J1514" t="s">
        <v>85</v>
      </c>
      <c r="K1514" s="6">
        <v>43434.770833333336</v>
      </c>
      <c r="L1514">
        <v>10.84</v>
      </c>
      <c r="M1514" s="25"/>
      <c r="O1514" s="25">
        <f t="shared" si="23"/>
        <v>15184.229999999699</v>
      </c>
    </row>
    <row r="1515" spans="1:15">
      <c r="A1515" s="19">
        <v>43166.6875</v>
      </c>
      <c r="B1515">
        <v>12.48</v>
      </c>
      <c r="C1515" s="25">
        <v>-1110995</v>
      </c>
      <c r="D1515" s="25">
        <v>-33329.850000001257</v>
      </c>
      <c r="E1515" s="25">
        <v>225422.4799999987</v>
      </c>
      <c r="I1515" s="3" t="s">
        <v>64</v>
      </c>
      <c r="J1515" t="s">
        <v>78</v>
      </c>
      <c r="K1515" s="6">
        <v>43434.854166666664</v>
      </c>
      <c r="L1515">
        <v>10.69</v>
      </c>
      <c r="M1515" s="25">
        <v>42009</v>
      </c>
      <c r="N1515">
        <v>-6301.35</v>
      </c>
      <c r="O1515" s="25">
        <f t="shared" si="23"/>
        <v>8882.8799999996991</v>
      </c>
    </row>
    <row r="1516" spans="1:15">
      <c r="A1516" s="19">
        <v>43166.729166666657</v>
      </c>
      <c r="B1516">
        <v>12.25</v>
      </c>
      <c r="C1516" s="25">
        <v>-735787</v>
      </c>
      <c r="D1516" s="25">
        <v>169231.0100000003</v>
      </c>
      <c r="E1516" s="25">
        <v>394653.489999999</v>
      </c>
      <c r="H1516">
        <v>758</v>
      </c>
      <c r="I1516" s="3" t="s">
        <v>66</v>
      </c>
      <c r="J1516" t="s">
        <v>78</v>
      </c>
      <c r="K1516" s="6">
        <v>43434.854166666664</v>
      </c>
      <c r="L1516">
        <v>10.69</v>
      </c>
      <c r="M1516" s="25"/>
      <c r="O1516" s="25">
        <f t="shared" si="23"/>
        <v>8882.8799999996991</v>
      </c>
    </row>
    <row r="1517" spans="1:15">
      <c r="A1517" s="19">
        <v>43166.770833333343</v>
      </c>
      <c r="B1517">
        <v>12.31</v>
      </c>
      <c r="C1517" s="25">
        <v>-1235421</v>
      </c>
      <c r="D1517" s="25">
        <v>-74125.26000000062</v>
      </c>
      <c r="E1517" s="25">
        <v>320528.22999999841</v>
      </c>
      <c r="I1517" s="3" t="s">
        <v>68</v>
      </c>
      <c r="J1517" t="s">
        <v>79</v>
      </c>
      <c r="K1517" s="6">
        <v>43437.645833333336</v>
      </c>
      <c r="L1517">
        <v>11.19</v>
      </c>
      <c r="M1517" s="25">
        <v>41875</v>
      </c>
      <c r="N1517">
        <v>-20937.5</v>
      </c>
      <c r="O1517" s="25">
        <f t="shared" si="23"/>
        <v>-12054.620000000301</v>
      </c>
    </row>
    <row r="1518" spans="1:15">
      <c r="A1518" s="19">
        <v>43166.8125</v>
      </c>
      <c r="B1518">
        <v>12.32</v>
      </c>
      <c r="C1518" s="25">
        <v>-1235421</v>
      </c>
      <c r="D1518" s="25">
        <v>-12354.209999999741</v>
      </c>
      <c r="E1518" s="25">
        <v>308174.01999999862</v>
      </c>
      <c r="H1518">
        <v>759</v>
      </c>
      <c r="I1518" s="3" t="s">
        <v>66</v>
      </c>
      <c r="J1518" t="s">
        <v>78</v>
      </c>
      <c r="K1518" s="6">
        <v>43437.6875</v>
      </c>
      <c r="L1518">
        <v>11.11</v>
      </c>
      <c r="M1518" s="25"/>
      <c r="O1518" s="25">
        <f t="shared" si="23"/>
        <v>-12054.620000000301</v>
      </c>
    </row>
    <row r="1519" spans="1:15">
      <c r="A1519" s="19">
        <v>43166.854166666657</v>
      </c>
      <c r="B1519">
        <v>12.32</v>
      </c>
      <c r="C1519" s="25">
        <v>-1054253</v>
      </c>
      <c r="D1519" s="25">
        <v>0</v>
      </c>
      <c r="E1519" s="25">
        <v>308174.01999999862</v>
      </c>
      <c r="I1519" s="3" t="s">
        <v>68</v>
      </c>
      <c r="J1519" t="s">
        <v>79</v>
      </c>
      <c r="K1519" s="6">
        <v>43437.770833333336</v>
      </c>
      <c r="L1519">
        <v>11.15</v>
      </c>
      <c r="M1519" s="25">
        <v>43621</v>
      </c>
      <c r="N1519">
        <v>-1744.84</v>
      </c>
      <c r="O1519" s="25">
        <f t="shared" si="23"/>
        <v>-13799.460000000301</v>
      </c>
    </row>
    <row r="1520" spans="1:15">
      <c r="A1520" s="19">
        <v>43166.895833333343</v>
      </c>
      <c r="B1520">
        <v>12.32</v>
      </c>
      <c r="C1520" s="25">
        <v>-993357</v>
      </c>
      <c r="D1520" s="25">
        <v>0</v>
      </c>
      <c r="E1520" s="25">
        <v>308174.01999999862</v>
      </c>
      <c r="H1520">
        <v>760</v>
      </c>
      <c r="I1520" s="3" t="s">
        <v>66</v>
      </c>
      <c r="J1520" t="s">
        <v>80</v>
      </c>
      <c r="K1520" s="6">
        <v>43437.729166666664</v>
      </c>
      <c r="L1520">
        <v>11.11</v>
      </c>
      <c r="M1520" s="25"/>
      <c r="O1520" s="25">
        <f t="shared" si="23"/>
        <v>-13799.460000000301</v>
      </c>
    </row>
    <row r="1521" spans="1:15">
      <c r="A1521" s="19">
        <v>43166.9375</v>
      </c>
      <c r="B1521">
        <v>12.32</v>
      </c>
      <c r="C1521" s="25">
        <v>-993357</v>
      </c>
      <c r="D1521" s="25">
        <v>0</v>
      </c>
      <c r="E1521" s="25">
        <v>308174.01999999862</v>
      </c>
      <c r="I1521" s="3" t="s">
        <v>68</v>
      </c>
      <c r="J1521" t="s">
        <v>81</v>
      </c>
      <c r="K1521" s="6">
        <v>43437.770833333336</v>
      </c>
      <c r="L1521">
        <v>11.15</v>
      </c>
      <c r="M1521" s="25">
        <v>44158</v>
      </c>
      <c r="N1521">
        <v>-1766.32</v>
      </c>
      <c r="O1521" s="25">
        <f t="shared" si="23"/>
        <v>-15565.780000000301</v>
      </c>
    </row>
    <row r="1522" spans="1:15">
      <c r="A1522" s="19">
        <v>43166.979166666657</v>
      </c>
      <c r="B1522">
        <v>12.32</v>
      </c>
      <c r="C1522" s="25">
        <v>-993357</v>
      </c>
      <c r="D1522" s="25">
        <v>0</v>
      </c>
      <c r="E1522" s="25">
        <v>308174.01999999862</v>
      </c>
      <c r="H1522">
        <v>761</v>
      </c>
      <c r="I1522" s="3" t="s">
        <v>62</v>
      </c>
      <c r="J1522" t="s">
        <v>82</v>
      </c>
      <c r="K1522" s="6">
        <v>43438.6875</v>
      </c>
      <c r="L1522">
        <v>11.2</v>
      </c>
      <c r="M1522" s="25"/>
      <c r="O1522" s="25">
        <f t="shared" si="23"/>
        <v>-15565.780000000301</v>
      </c>
    </row>
    <row r="1523" spans="1:15">
      <c r="A1523" s="19">
        <v>43167.020833333343</v>
      </c>
      <c r="B1523">
        <v>12.32</v>
      </c>
      <c r="C1523" s="25">
        <v>-993357</v>
      </c>
      <c r="D1523" s="25">
        <v>0</v>
      </c>
      <c r="E1523" s="25">
        <v>308174.01999999862</v>
      </c>
      <c r="I1523" s="3" t="s">
        <v>64</v>
      </c>
      <c r="J1523" t="s">
        <v>78</v>
      </c>
      <c r="K1523" s="6">
        <v>43438.6875</v>
      </c>
      <c r="L1523">
        <v>11.2</v>
      </c>
      <c r="M1523" s="25">
        <v>46146</v>
      </c>
      <c r="N1523">
        <v>0</v>
      </c>
      <c r="O1523" s="25">
        <f t="shared" si="23"/>
        <v>-15565.780000000301</v>
      </c>
    </row>
    <row r="1524" spans="1:15">
      <c r="A1524" s="19">
        <v>43167.0625</v>
      </c>
      <c r="B1524">
        <v>12.32</v>
      </c>
      <c r="C1524" s="25">
        <v>-993357</v>
      </c>
      <c r="D1524" s="25">
        <v>0</v>
      </c>
      <c r="E1524" s="25">
        <v>308174.01999999862</v>
      </c>
      <c r="H1524">
        <v>762</v>
      </c>
      <c r="I1524" s="3" t="s">
        <v>62</v>
      </c>
      <c r="J1524" t="s">
        <v>85</v>
      </c>
      <c r="K1524" s="6">
        <v>43438.729166666664</v>
      </c>
      <c r="L1524">
        <v>11.24</v>
      </c>
      <c r="M1524" s="25"/>
      <c r="O1524" s="25">
        <f t="shared" si="23"/>
        <v>-15565.780000000301</v>
      </c>
    </row>
    <row r="1525" spans="1:15">
      <c r="A1525" s="19">
        <v>43167.104166666657</v>
      </c>
      <c r="B1525">
        <v>12.32</v>
      </c>
      <c r="C1525" s="25">
        <v>-993357</v>
      </c>
      <c r="D1525" s="25">
        <v>0</v>
      </c>
      <c r="E1525" s="25">
        <v>308174.01999999862</v>
      </c>
      <c r="I1525" s="3" t="s">
        <v>64</v>
      </c>
      <c r="J1525" t="s">
        <v>80</v>
      </c>
      <c r="K1525" s="6">
        <v>43438.729166666664</v>
      </c>
      <c r="L1525">
        <v>11.24</v>
      </c>
      <c r="M1525" s="25">
        <v>47756</v>
      </c>
      <c r="N1525">
        <v>0</v>
      </c>
      <c r="O1525" s="25">
        <f t="shared" si="23"/>
        <v>-15565.780000000301</v>
      </c>
    </row>
    <row r="1526" spans="1:15">
      <c r="A1526" s="19">
        <v>43167.145833333343</v>
      </c>
      <c r="B1526">
        <v>12.32</v>
      </c>
      <c r="C1526" s="25">
        <v>-993357</v>
      </c>
      <c r="D1526" s="25">
        <v>0</v>
      </c>
      <c r="E1526" s="25">
        <v>308174.01999999862</v>
      </c>
      <c r="H1526">
        <v>763</v>
      </c>
      <c r="I1526" s="3" t="s">
        <v>62</v>
      </c>
      <c r="J1526" t="s">
        <v>85</v>
      </c>
      <c r="K1526" s="6">
        <v>43438.770833333336</v>
      </c>
      <c r="L1526">
        <v>11.23</v>
      </c>
      <c r="M1526" s="25"/>
      <c r="O1526" s="25">
        <f t="shared" si="23"/>
        <v>-15565.780000000301</v>
      </c>
    </row>
    <row r="1527" spans="1:15">
      <c r="A1527" s="19">
        <v>43167.1875</v>
      </c>
      <c r="B1527">
        <v>12.32</v>
      </c>
      <c r="C1527" s="25">
        <v>-993357</v>
      </c>
      <c r="D1527" s="25">
        <v>0</v>
      </c>
      <c r="E1527" s="25">
        <v>308174.01999999862</v>
      </c>
      <c r="I1527" s="3" t="s">
        <v>64</v>
      </c>
      <c r="J1527" t="s">
        <v>84</v>
      </c>
      <c r="K1527" s="6">
        <v>43438.8125</v>
      </c>
      <c r="L1527">
        <v>11.26</v>
      </c>
      <c r="M1527" s="25">
        <v>48854</v>
      </c>
      <c r="N1527">
        <v>1465.62</v>
      </c>
      <c r="O1527" s="25">
        <f t="shared" si="23"/>
        <v>-14100.160000000302</v>
      </c>
    </row>
    <row r="1528" spans="1:15">
      <c r="A1528" s="19">
        <v>43167.229166666657</v>
      </c>
      <c r="B1528">
        <v>12.32</v>
      </c>
      <c r="C1528" s="25">
        <v>-993357</v>
      </c>
      <c r="D1528" s="25">
        <v>0</v>
      </c>
      <c r="E1528" s="25">
        <v>308174.01999999862</v>
      </c>
      <c r="H1528">
        <v>764</v>
      </c>
      <c r="I1528" s="3" t="s">
        <v>66</v>
      </c>
      <c r="J1528" t="s">
        <v>78</v>
      </c>
      <c r="K1528" s="6">
        <v>43440.604166666664</v>
      </c>
      <c r="L1528">
        <v>10.85</v>
      </c>
      <c r="M1528" s="25"/>
      <c r="O1528" s="25">
        <f t="shared" si="23"/>
        <v>-14100.160000000302</v>
      </c>
    </row>
    <row r="1529" spans="1:15">
      <c r="A1529" s="19">
        <v>43167.270833333343</v>
      </c>
      <c r="B1529">
        <v>12.32</v>
      </c>
      <c r="C1529" s="25">
        <v>-993357</v>
      </c>
      <c r="D1529" s="25">
        <v>0</v>
      </c>
      <c r="E1529" s="25">
        <v>308174.01999999862</v>
      </c>
      <c r="I1529" s="3" t="s">
        <v>68</v>
      </c>
      <c r="J1529" t="s">
        <v>82</v>
      </c>
      <c r="K1529" s="6">
        <v>43440.729166666664</v>
      </c>
      <c r="L1529">
        <v>10.85</v>
      </c>
      <c r="M1529" s="25">
        <v>55196</v>
      </c>
      <c r="N1529">
        <v>0</v>
      </c>
      <c r="O1529" s="25">
        <f t="shared" si="23"/>
        <v>-14100.160000000302</v>
      </c>
    </row>
    <row r="1530" spans="1:15">
      <c r="A1530" s="19">
        <v>43167.3125</v>
      </c>
      <c r="B1530">
        <v>12.32</v>
      </c>
      <c r="C1530" s="25">
        <v>-993357</v>
      </c>
      <c r="D1530" s="25">
        <v>0</v>
      </c>
      <c r="E1530" s="25">
        <v>308174.01999999862</v>
      </c>
      <c r="H1530">
        <v>765</v>
      </c>
      <c r="I1530" s="3" t="s">
        <v>66</v>
      </c>
      <c r="J1530" t="s">
        <v>80</v>
      </c>
      <c r="K1530" s="6">
        <v>43440.645833333336</v>
      </c>
      <c r="L1530">
        <v>10.76</v>
      </c>
      <c r="M1530" s="25"/>
      <c r="O1530" s="25">
        <f t="shared" si="23"/>
        <v>-14100.160000000302</v>
      </c>
    </row>
    <row r="1531" spans="1:15">
      <c r="A1531" s="19">
        <v>43167.354166666657</v>
      </c>
      <c r="B1531">
        <v>12.32</v>
      </c>
      <c r="C1531" s="25">
        <v>-993357</v>
      </c>
      <c r="D1531" s="25">
        <v>0</v>
      </c>
      <c r="E1531" s="25">
        <v>308174.01999999862</v>
      </c>
      <c r="I1531" s="3" t="s">
        <v>68</v>
      </c>
      <c r="J1531" t="s">
        <v>82</v>
      </c>
      <c r="K1531" s="6">
        <v>43440.729166666664</v>
      </c>
      <c r="L1531">
        <v>10.85</v>
      </c>
      <c r="M1531" s="25">
        <v>46437</v>
      </c>
      <c r="N1531">
        <v>-4179.33</v>
      </c>
      <c r="O1531" s="25">
        <f t="shared" si="23"/>
        <v>-18279.490000000304</v>
      </c>
    </row>
    <row r="1532" spans="1:15">
      <c r="A1532" s="19">
        <v>43167.395833333343</v>
      </c>
      <c r="B1532">
        <v>12.32</v>
      </c>
      <c r="C1532" s="25">
        <v>-993357</v>
      </c>
      <c r="D1532" s="25">
        <v>0</v>
      </c>
      <c r="E1532" s="25">
        <v>308174.01999999862</v>
      </c>
      <c r="H1532">
        <v>766</v>
      </c>
      <c r="I1532" s="3" t="s">
        <v>66</v>
      </c>
      <c r="J1532" t="s">
        <v>80</v>
      </c>
      <c r="K1532" s="6">
        <v>43440.6875</v>
      </c>
      <c r="L1532">
        <v>10.65</v>
      </c>
      <c r="M1532" s="25"/>
      <c r="O1532" s="25">
        <f t="shared" si="23"/>
        <v>-18279.490000000304</v>
      </c>
    </row>
    <row r="1533" spans="1:15">
      <c r="A1533" s="19">
        <v>43167.4375</v>
      </c>
      <c r="B1533">
        <v>12.32</v>
      </c>
      <c r="C1533" s="25">
        <v>-993357</v>
      </c>
      <c r="D1533" s="25">
        <v>0</v>
      </c>
      <c r="E1533" s="25">
        <v>308174.01999999862</v>
      </c>
      <c r="I1533" s="3" t="s">
        <v>68</v>
      </c>
      <c r="J1533" t="s">
        <v>82</v>
      </c>
      <c r="K1533" s="6">
        <v>43440.729166666664</v>
      </c>
      <c r="L1533">
        <v>10.85</v>
      </c>
      <c r="M1533" s="25">
        <v>43285</v>
      </c>
      <c r="N1533">
        <v>-8657</v>
      </c>
      <c r="O1533" s="25">
        <f t="shared" si="23"/>
        <v>-26936.490000000304</v>
      </c>
    </row>
    <row r="1534" spans="1:15">
      <c r="A1534" s="19">
        <v>43167.479166666657</v>
      </c>
      <c r="B1534">
        <v>12.32</v>
      </c>
      <c r="C1534" s="25">
        <v>-993357</v>
      </c>
      <c r="D1534" s="25">
        <v>0</v>
      </c>
      <c r="E1534" s="25">
        <v>308174.01999999862</v>
      </c>
      <c r="H1534">
        <v>767</v>
      </c>
      <c r="I1534" s="3" t="s">
        <v>62</v>
      </c>
      <c r="J1534" t="s">
        <v>82</v>
      </c>
      <c r="K1534" s="6">
        <v>43440.729166666664</v>
      </c>
      <c r="L1534">
        <v>10.85</v>
      </c>
      <c r="M1534" s="25"/>
      <c r="O1534" s="25">
        <f t="shared" si="23"/>
        <v>-26936.490000000304</v>
      </c>
    </row>
    <row r="1535" spans="1:15">
      <c r="A1535" s="19">
        <v>43167.520833333343</v>
      </c>
      <c r="B1535">
        <v>12.32</v>
      </c>
      <c r="C1535" s="25">
        <v>-993357</v>
      </c>
      <c r="D1535" s="25">
        <v>0</v>
      </c>
      <c r="E1535" s="25">
        <v>308174.01999999862</v>
      </c>
      <c r="I1535" s="3" t="s">
        <v>64</v>
      </c>
      <c r="J1535" t="s">
        <v>83</v>
      </c>
      <c r="K1535" s="6">
        <v>43441.8125</v>
      </c>
      <c r="L1535">
        <v>11.13</v>
      </c>
      <c r="M1535" s="25">
        <v>38116</v>
      </c>
      <c r="N1535">
        <v>10672.48</v>
      </c>
      <c r="O1535" s="25">
        <f t="shared" si="23"/>
        <v>-16264.010000000304</v>
      </c>
    </row>
    <row r="1536" spans="1:15">
      <c r="A1536" s="19">
        <v>43167.5625</v>
      </c>
      <c r="B1536">
        <v>12.32</v>
      </c>
      <c r="C1536" s="25">
        <v>-993357</v>
      </c>
      <c r="D1536" s="25">
        <v>0</v>
      </c>
      <c r="E1536" s="25">
        <v>308174.01999999862</v>
      </c>
      <c r="H1536">
        <v>768</v>
      </c>
      <c r="I1536" s="3" t="s">
        <v>62</v>
      </c>
      <c r="J1536" t="s">
        <v>79</v>
      </c>
      <c r="K1536" s="6">
        <v>43440.729166666664</v>
      </c>
      <c r="L1536">
        <v>10.85</v>
      </c>
      <c r="M1536" s="25"/>
      <c r="O1536" s="25">
        <f t="shared" si="23"/>
        <v>-16264.010000000304</v>
      </c>
    </row>
    <row r="1537" spans="1:15">
      <c r="A1537" s="19">
        <v>43167.604166666657</v>
      </c>
      <c r="B1537">
        <v>12.33</v>
      </c>
      <c r="C1537" s="25">
        <v>-993357</v>
      </c>
      <c r="D1537" s="25">
        <v>-9933.5699999997887</v>
      </c>
      <c r="E1537" s="25">
        <v>298240.44999999879</v>
      </c>
      <c r="I1537" s="3" t="s">
        <v>64</v>
      </c>
      <c r="J1537" t="s">
        <v>84</v>
      </c>
      <c r="K1537" s="6">
        <v>43441.8125</v>
      </c>
      <c r="L1537">
        <v>11.13</v>
      </c>
      <c r="M1537" s="25">
        <v>39587</v>
      </c>
      <c r="N1537">
        <v>11084.36</v>
      </c>
      <c r="O1537" s="25">
        <f t="shared" si="23"/>
        <v>-5179.6500000003034</v>
      </c>
    </row>
    <row r="1538" spans="1:15">
      <c r="A1538" s="19">
        <v>43167.645833333343</v>
      </c>
      <c r="B1538">
        <v>12.19</v>
      </c>
      <c r="C1538" s="25">
        <v>-928543</v>
      </c>
      <c r="D1538" s="25">
        <v>129996.0200000005</v>
      </c>
      <c r="E1538" s="25">
        <v>428236.46999999939</v>
      </c>
      <c r="H1538">
        <v>769</v>
      </c>
      <c r="I1538" s="3" t="s">
        <v>62</v>
      </c>
      <c r="J1538" t="s">
        <v>79</v>
      </c>
      <c r="K1538" s="6">
        <v>43440.729166666664</v>
      </c>
      <c r="L1538">
        <v>10.85</v>
      </c>
      <c r="M1538" s="25"/>
      <c r="O1538" s="25">
        <f t="shared" si="23"/>
        <v>-5179.6500000003034</v>
      </c>
    </row>
    <row r="1539" spans="1:15">
      <c r="A1539" s="19">
        <v>43167.6875</v>
      </c>
      <c r="B1539">
        <v>12.19</v>
      </c>
      <c r="C1539" s="25">
        <v>-1478019</v>
      </c>
      <c r="D1539" s="25">
        <v>0</v>
      </c>
      <c r="E1539" s="25">
        <v>428236.46999999939</v>
      </c>
      <c r="I1539" s="3" t="s">
        <v>64</v>
      </c>
      <c r="J1539" t="s">
        <v>83</v>
      </c>
      <c r="K1539" s="6">
        <v>43444.645833333336</v>
      </c>
      <c r="L1539">
        <v>10.97</v>
      </c>
      <c r="M1539" s="25">
        <v>15609</v>
      </c>
      <c r="N1539">
        <v>1873.08</v>
      </c>
      <c r="O1539" s="25">
        <f t="shared" si="23"/>
        <v>-3306.5700000003035</v>
      </c>
    </row>
    <row r="1540" spans="1:15">
      <c r="A1540" s="19">
        <v>43167.729166666657</v>
      </c>
      <c r="B1540">
        <v>12.18</v>
      </c>
      <c r="C1540" s="25">
        <v>-1537025</v>
      </c>
      <c r="D1540" s="25">
        <v>15370.249999999671</v>
      </c>
      <c r="E1540" s="25">
        <v>443606.71999999898</v>
      </c>
      <c r="H1540">
        <v>770</v>
      </c>
      <c r="I1540" s="3" t="s">
        <v>62</v>
      </c>
      <c r="J1540" t="s">
        <v>81</v>
      </c>
      <c r="K1540" s="6">
        <v>43440.729166666664</v>
      </c>
      <c r="L1540">
        <v>10.85</v>
      </c>
      <c r="M1540" s="25"/>
      <c r="O1540" s="25">
        <f t="shared" ref="O1540:O1603" si="24">O1539+N1540</f>
        <v>-3306.5700000003035</v>
      </c>
    </row>
    <row r="1541" spans="1:15">
      <c r="A1541" s="19">
        <v>43167.770833333343</v>
      </c>
      <c r="B1541">
        <v>12.16</v>
      </c>
      <c r="C1541" s="25">
        <v>-1596347</v>
      </c>
      <c r="D1541" s="25">
        <v>31926.939999999318</v>
      </c>
      <c r="E1541" s="25">
        <v>475533.65999999829</v>
      </c>
      <c r="I1541" s="3" t="s">
        <v>64</v>
      </c>
      <c r="J1541" t="s">
        <v>83</v>
      </c>
      <c r="K1541" s="6">
        <v>43444.645833333336</v>
      </c>
      <c r="L1541">
        <v>10.97</v>
      </c>
      <c r="M1541" s="25">
        <v>29045</v>
      </c>
      <c r="N1541">
        <v>3485.4</v>
      </c>
      <c r="O1541" s="25">
        <f t="shared" si="24"/>
        <v>178.82999999969661</v>
      </c>
    </row>
    <row r="1542" spans="1:15">
      <c r="A1542" s="19">
        <v>43167.8125</v>
      </c>
      <c r="B1542">
        <v>12.13</v>
      </c>
      <c r="C1542" s="25">
        <v>-1055381</v>
      </c>
      <c r="D1542" s="25">
        <v>31661.42999999932</v>
      </c>
      <c r="E1542" s="25">
        <v>507195.08999999758</v>
      </c>
      <c r="H1542">
        <v>771</v>
      </c>
      <c r="I1542" s="3" t="s">
        <v>62</v>
      </c>
      <c r="J1542" t="s">
        <v>81</v>
      </c>
      <c r="K1542" s="6">
        <v>43440.729166666664</v>
      </c>
      <c r="L1542">
        <v>10.85</v>
      </c>
      <c r="M1542" s="25"/>
      <c r="O1542" s="25">
        <f t="shared" si="24"/>
        <v>178.82999999969661</v>
      </c>
    </row>
    <row r="1543" spans="1:15">
      <c r="A1543" s="19">
        <v>43167.854166666657</v>
      </c>
      <c r="B1543">
        <v>12.14</v>
      </c>
      <c r="C1543" s="25">
        <v>-2085943</v>
      </c>
      <c r="D1543" s="25">
        <v>-20859.42999999956</v>
      </c>
      <c r="E1543" s="25">
        <v>486335.65999999811</v>
      </c>
      <c r="I1543" s="3" t="s">
        <v>64</v>
      </c>
      <c r="J1543" t="s">
        <v>78</v>
      </c>
      <c r="K1543" s="6">
        <v>43444.645833333336</v>
      </c>
      <c r="L1543">
        <v>10.97</v>
      </c>
      <c r="M1543" s="25">
        <v>60677</v>
      </c>
      <c r="N1543">
        <v>7281.24</v>
      </c>
      <c r="O1543" s="25">
        <f t="shared" si="24"/>
        <v>7460.0699999996959</v>
      </c>
    </row>
    <row r="1544" spans="1:15">
      <c r="A1544" s="19">
        <v>43167.895833333343</v>
      </c>
      <c r="B1544">
        <v>12.14</v>
      </c>
      <c r="C1544" s="25">
        <v>-2152083</v>
      </c>
      <c r="D1544" s="25">
        <v>0</v>
      </c>
      <c r="E1544" s="25">
        <v>486335.65999999811</v>
      </c>
      <c r="H1544">
        <v>772</v>
      </c>
      <c r="I1544" s="3" t="s">
        <v>62</v>
      </c>
      <c r="J1544" t="s">
        <v>85</v>
      </c>
      <c r="K1544" s="6">
        <v>43440.770833333336</v>
      </c>
      <c r="L1544">
        <v>10.77</v>
      </c>
      <c r="M1544" s="25"/>
      <c r="O1544" s="25">
        <f t="shared" si="24"/>
        <v>7460.0699999996959</v>
      </c>
    </row>
    <row r="1545" spans="1:15">
      <c r="A1545" s="19">
        <v>43167.9375</v>
      </c>
      <c r="B1545">
        <v>12.14</v>
      </c>
      <c r="C1545" s="25">
        <v>-2152083</v>
      </c>
      <c r="D1545" s="25">
        <v>0</v>
      </c>
      <c r="E1545" s="25">
        <v>486335.65999999811</v>
      </c>
      <c r="I1545" s="3" t="s">
        <v>64</v>
      </c>
      <c r="J1545" t="s">
        <v>78</v>
      </c>
      <c r="K1545" s="6">
        <v>43444.645833333336</v>
      </c>
      <c r="L1545">
        <v>10.97</v>
      </c>
      <c r="M1545" s="25">
        <v>39587</v>
      </c>
      <c r="N1545">
        <v>7917.4</v>
      </c>
      <c r="O1545" s="25">
        <f t="shared" si="24"/>
        <v>15377.469999999696</v>
      </c>
    </row>
    <row r="1546" spans="1:15">
      <c r="A1546" s="19">
        <v>43167.979166666657</v>
      </c>
      <c r="B1546">
        <v>12.14</v>
      </c>
      <c r="C1546" s="25">
        <v>-2152083</v>
      </c>
      <c r="D1546" s="25">
        <v>0</v>
      </c>
      <c r="E1546" s="25">
        <v>486335.65999999811</v>
      </c>
      <c r="H1546">
        <v>773</v>
      </c>
      <c r="I1546" s="3" t="s">
        <v>62</v>
      </c>
      <c r="J1546" t="s">
        <v>82</v>
      </c>
      <c r="K1546" s="6">
        <v>43444.604166666664</v>
      </c>
      <c r="L1546">
        <v>10.87</v>
      </c>
      <c r="M1546" s="25"/>
      <c r="O1546" s="25">
        <f t="shared" si="24"/>
        <v>15377.469999999696</v>
      </c>
    </row>
    <row r="1547" spans="1:15">
      <c r="A1547" s="19">
        <v>43168.020833333343</v>
      </c>
      <c r="B1547">
        <v>12.14</v>
      </c>
      <c r="C1547" s="25">
        <v>-2152083</v>
      </c>
      <c r="D1547" s="25">
        <v>0</v>
      </c>
      <c r="E1547" s="25">
        <v>486335.65999999811</v>
      </c>
      <c r="I1547" s="3" t="s">
        <v>64</v>
      </c>
      <c r="J1547" t="s">
        <v>78</v>
      </c>
      <c r="K1547" s="6">
        <v>43444.645833333336</v>
      </c>
      <c r="L1547">
        <v>10.97</v>
      </c>
      <c r="M1547" s="25">
        <v>44654</v>
      </c>
      <c r="N1547">
        <v>4465.3999999999996</v>
      </c>
      <c r="O1547" s="25">
        <f t="shared" si="24"/>
        <v>19842.869999999697</v>
      </c>
    </row>
    <row r="1548" spans="1:15">
      <c r="A1548" s="19">
        <v>43168.0625</v>
      </c>
      <c r="B1548">
        <v>12.14</v>
      </c>
      <c r="C1548" s="25">
        <v>-2152083</v>
      </c>
      <c r="D1548" s="25">
        <v>0</v>
      </c>
      <c r="E1548" s="25">
        <v>486335.65999999811</v>
      </c>
      <c r="H1548">
        <v>774</v>
      </c>
      <c r="I1548" s="3" t="s">
        <v>66</v>
      </c>
      <c r="J1548" t="s">
        <v>78</v>
      </c>
      <c r="K1548" s="6">
        <v>43444.645833333336</v>
      </c>
      <c r="L1548">
        <v>10.97</v>
      </c>
      <c r="M1548" s="25"/>
      <c r="O1548" s="25">
        <f t="shared" si="24"/>
        <v>19842.869999999697</v>
      </c>
    </row>
    <row r="1549" spans="1:15">
      <c r="A1549" s="19">
        <v>43168.104166666657</v>
      </c>
      <c r="B1549">
        <v>12.14</v>
      </c>
      <c r="C1549" s="25">
        <v>-2152083</v>
      </c>
      <c r="D1549" s="25">
        <v>0</v>
      </c>
      <c r="E1549" s="25">
        <v>486335.65999999811</v>
      </c>
      <c r="I1549" s="3" t="s">
        <v>68</v>
      </c>
      <c r="J1549" t="s">
        <v>82</v>
      </c>
      <c r="K1549" s="6">
        <v>43444.6875</v>
      </c>
      <c r="L1549">
        <v>10.91</v>
      </c>
      <c r="M1549" s="25">
        <v>88087</v>
      </c>
      <c r="N1549">
        <v>5285.22</v>
      </c>
      <c r="O1549" s="25">
        <f t="shared" si="24"/>
        <v>25128.089999999698</v>
      </c>
    </row>
    <row r="1550" spans="1:15">
      <c r="A1550" s="19">
        <v>43168.145833333343</v>
      </c>
      <c r="B1550">
        <v>12.14</v>
      </c>
      <c r="C1550" s="25">
        <v>-2152083</v>
      </c>
      <c r="D1550" s="25">
        <v>0</v>
      </c>
      <c r="E1550" s="25">
        <v>486335.65999999811</v>
      </c>
      <c r="H1550">
        <v>775</v>
      </c>
      <c r="I1550" s="3" t="s">
        <v>62</v>
      </c>
      <c r="J1550" t="s">
        <v>82</v>
      </c>
      <c r="K1550" s="6">
        <v>43444.6875</v>
      </c>
      <c r="L1550">
        <v>10.91</v>
      </c>
      <c r="M1550" s="25"/>
      <c r="O1550" s="25">
        <f t="shared" si="24"/>
        <v>25128.089999999698</v>
      </c>
    </row>
    <row r="1551" spans="1:15">
      <c r="A1551" s="19">
        <v>43168.1875</v>
      </c>
      <c r="B1551">
        <v>12.14</v>
      </c>
      <c r="C1551" s="25">
        <v>-2152083</v>
      </c>
      <c r="D1551" s="25">
        <v>0</v>
      </c>
      <c r="E1551" s="25">
        <v>486335.65999999811</v>
      </c>
      <c r="I1551" s="3" t="s">
        <v>64</v>
      </c>
      <c r="J1551" t="s">
        <v>83</v>
      </c>
      <c r="K1551" s="6">
        <v>43444.8125</v>
      </c>
      <c r="L1551">
        <v>10.82</v>
      </c>
      <c r="M1551" s="25">
        <v>42905</v>
      </c>
      <c r="N1551">
        <v>-3861.45</v>
      </c>
      <c r="O1551" s="25">
        <f t="shared" si="24"/>
        <v>21266.639999999697</v>
      </c>
    </row>
    <row r="1552" spans="1:15">
      <c r="A1552" s="19">
        <v>43168.229166666657</v>
      </c>
      <c r="B1552">
        <v>12.14</v>
      </c>
      <c r="C1552" s="25">
        <v>-2152083</v>
      </c>
      <c r="D1552" s="25">
        <v>0</v>
      </c>
      <c r="E1552" s="25">
        <v>486335.65999999811</v>
      </c>
      <c r="H1552">
        <v>776</v>
      </c>
      <c r="I1552" s="3" t="s">
        <v>62</v>
      </c>
      <c r="J1552" t="s">
        <v>79</v>
      </c>
      <c r="K1552" s="6">
        <v>43444.6875</v>
      </c>
      <c r="L1552">
        <v>10.91</v>
      </c>
      <c r="M1552" s="25"/>
      <c r="O1552" s="25">
        <f t="shared" si="24"/>
        <v>21266.639999999697</v>
      </c>
    </row>
    <row r="1553" spans="1:15">
      <c r="A1553" s="19">
        <v>43168.270833333343</v>
      </c>
      <c r="B1553">
        <v>12.14</v>
      </c>
      <c r="C1553" s="25">
        <v>-2152083</v>
      </c>
      <c r="D1553" s="25">
        <v>0</v>
      </c>
      <c r="E1553" s="25">
        <v>486335.65999999811</v>
      </c>
      <c r="I1553" s="3" t="s">
        <v>64</v>
      </c>
      <c r="J1553" t="s">
        <v>84</v>
      </c>
      <c r="K1553" s="6">
        <v>43444.8125</v>
      </c>
      <c r="L1553">
        <v>10.82</v>
      </c>
      <c r="M1553" s="25">
        <v>88087</v>
      </c>
      <c r="N1553">
        <v>-7927.83</v>
      </c>
      <c r="O1553" s="25">
        <f t="shared" si="24"/>
        <v>13338.809999999698</v>
      </c>
    </row>
    <row r="1554" spans="1:15">
      <c r="A1554" s="19">
        <v>43168.3125</v>
      </c>
      <c r="B1554">
        <v>12.14</v>
      </c>
      <c r="C1554" s="25">
        <v>-2152083</v>
      </c>
      <c r="D1554" s="25">
        <v>0</v>
      </c>
      <c r="E1554" s="25">
        <v>486335.65999999811</v>
      </c>
      <c r="H1554">
        <v>777</v>
      </c>
      <c r="I1554" s="3" t="s">
        <v>62</v>
      </c>
      <c r="J1554" t="s">
        <v>85</v>
      </c>
      <c r="K1554" s="6">
        <v>43444.729166666664</v>
      </c>
      <c r="L1554">
        <v>10.93</v>
      </c>
      <c r="M1554" s="25"/>
      <c r="O1554" s="25">
        <f t="shared" si="24"/>
        <v>13338.809999999698</v>
      </c>
    </row>
    <row r="1555" spans="1:15">
      <c r="A1555" s="19">
        <v>43168.354166666657</v>
      </c>
      <c r="B1555">
        <v>12.14</v>
      </c>
      <c r="C1555" s="25">
        <v>-2152083</v>
      </c>
      <c r="D1555" s="25">
        <v>0</v>
      </c>
      <c r="E1555" s="25">
        <v>486335.65999999811</v>
      </c>
      <c r="I1555" s="3" t="s">
        <v>64</v>
      </c>
      <c r="J1555" t="s">
        <v>84</v>
      </c>
      <c r="K1555" s="6">
        <v>43444.8125</v>
      </c>
      <c r="L1555">
        <v>10.82</v>
      </c>
      <c r="M1555" s="25">
        <v>6164</v>
      </c>
      <c r="N1555">
        <v>-678.04</v>
      </c>
      <c r="O1555" s="25">
        <f t="shared" si="24"/>
        <v>12660.769999999698</v>
      </c>
    </row>
    <row r="1556" spans="1:15">
      <c r="A1556" s="19">
        <v>43168.395833333343</v>
      </c>
      <c r="B1556">
        <v>12.14</v>
      </c>
      <c r="C1556" s="25">
        <v>-2152083</v>
      </c>
      <c r="D1556" s="25">
        <v>0</v>
      </c>
      <c r="E1556" s="25">
        <v>486335.65999999811</v>
      </c>
      <c r="H1556">
        <v>778</v>
      </c>
      <c r="I1556" s="3" t="s">
        <v>62</v>
      </c>
      <c r="J1556" t="s">
        <v>85</v>
      </c>
      <c r="K1556" s="6">
        <v>43444.729166666664</v>
      </c>
      <c r="L1556">
        <v>10.93</v>
      </c>
      <c r="M1556" s="25"/>
      <c r="O1556" s="25">
        <f t="shared" si="24"/>
        <v>12660.769999999698</v>
      </c>
    </row>
    <row r="1557" spans="1:15">
      <c r="A1557" s="19">
        <v>43168.4375</v>
      </c>
      <c r="B1557">
        <v>12.14</v>
      </c>
      <c r="C1557" s="25">
        <v>-2152083</v>
      </c>
      <c r="D1557" s="25">
        <v>0</v>
      </c>
      <c r="E1557" s="25">
        <v>486335.65999999811</v>
      </c>
      <c r="I1557" s="3" t="s">
        <v>64</v>
      </c>
      <c r="J1557" t="s">
        <v>78</v>
      </c>
      <c r="K1557" s="6">
        <v>43444.8125</v>
      </c>
      <c r="L1557">
        <v>10.82</v>
      </c>
      <c r="M1557" s="25">
        <v>39604</v>
      </c>
      <c r="N1557">
        <v>-4356.4399999999996</v>
      </c>
      <c r="O1557" s="25">
        <f t="shared" si="24"/>
        <v>8304.3299999996998</v>
      </c>
    </row>
    <row r="1558" spans="1:15">
      <c r="A1558" s="19">
        <v>43168.479166666657</v>
      </c>
      <c r="B1558">
        <v>12.14</v>
      </c>
      <c r="C1558" s="25">
        <v>-2152083</v>
      </c>
      <c r="D1558" s="25">
        <v>0</v>
      </c>
      <c r="E1558" s="25">
        <v>486335.65999999811</v>
      </c>
      <c r="H1558">
        <v>779</v>
      </c>
      <c r="I1558" s="3" t="s">
        <v>62</v>
      </c>
      <c r="J1558" t="s">
        <v>85</v>
      </c>
      <c r="K1558" s="6">
        <v>43444.770833333336</v>
      </c>
      <c r="L1558">
        <v>10.93</v>
      </c>
      <c r="M1558" s="25"/>
      <c r="O1558" s="25">
        <f t="shared" si="24"/>
        <v>8304.3299999996998</v>
      </c>
    </row>
    <row r="1559" spans="1:15">
      <c r="A1559" s="19">
        <v>43168.520833333343</v>
      </c>
      <c r="B1559">
        <v>12.14</v>
      </c>
      <c r="C1559" s="25">
        <v>-2152083</v>
      </c>
      <c r="D1559" s="25">
        <v>0</v>
      </c>
      <c r="E1559" s="25">
        <v>486335.65999999811</v>
      </c>
      <c r="I1559" s="3" t="s">
        <v>64</v>
      </c>
      <c r="J1559" t="s">
        <v>78</v>
      </c>
      <c r="K1559" s="6">
        <v>43444.8125</v>
      </c>
      <c r="L1559">
        <v>10.82</v>
      </c>
      <c r="M1559" s="25">
        <v>48483</v>
      </c>
      <c r="N1559">
        <v>-5333.13</v>
      </c>
      <c r="O1559" s="25">
        <f t="shared" si="24"/>
        <v>2971.1999999996997</v>
      </c>
    </row>
    <row r="1560" spans="1:15">
      <c r="A1560" s="19">
        <v>43168.5625</v>
      </c>
      <c r="B1560">
        <v>12.14</v>
      </c>
      <c r="C1560" s="25">
        <v>-2152083</v>
      </c>
      <c r="D1560" s="25">
        <v>0</v>
      </c>
      <c r="E1560" s="25">
        <v>486335.65999999811</v>
      </c>
      <c r="H1560">
        <v>780</v>
      </c>
      <c r="I1560" s="3" t="s">
        <v>66</v>
      </c>
      <c r="J1560" t="s">
        <v>78</v>
      </c>
      <c r="K1560" s="6">
        <v>43444.8125</v>
      </c>
      <c r="L1560">
        <v>10.82</v>
      </c>
      <c r="M1560" s="25"/>
      <c r="O1560" s="25">
        <f t="shared" si="24"/>
        <v>2971.1999999996997</v>
      </c>
    </row>
    <row r="1561" spans="1:15">
      <c r="A1561" s="19">
        <v>43168.604166666657</v>
      </c>
      <c r="B1561">
        <v>12.28</v>
      </c>
      <c r="C1561" s="25">
        <v>-2152083</v>
      </c>
      <c r="D1561" s="25">
        <v>-301291.61999999738</v>
      </c>
      <c r="E1561" s="25">
        <v>185044.04000000071</v>
      </c>
      <c r="I1561" s="3" t="s">
        <v>68</v>
      </c>
      <c r="J1561" t="s">
        <v>79</v>
      </c>
      <c r="K1561" s="6">
        <v>43445.645833333336</v>
      </c>
      <c r="L1561">
        <v>11.06</v>
      </c>
      <c r="M1561" s="25">
        <v>182819</v>
      </c>
      <c r="N1561">
        <v>-43876.56</v>
      </c>
      <c r="O1561" s="25">
        <f t="shared" si="24"/>
        <v>-40905.360000000299</v>
      </c>
    </row>
    <row r="1562" spans="1:15">
      <c r="A1562" s="19">
        <v>43168.645833333343</v>
      </c>
      <c r="B1562">
        <v>12.31</v>
      </c>
      <c r="C1562" s="25">
        <v>-2152083</v>
      </c>
      <c r="D1562" s="25">
        <v>-64562.49000000245</v>
      </c>
      <c r="E1562" s="25">
        <v>120481.5499999982</v>
      </c>
      <c r="H1562">
        <v>781</v>
      </c>
      <c r="I1562" s="3" t="s">
        <v>66</v>
      </c>
      <c r="J1562" t="s">
        <v>80</v>
      </c>
      <c r="K1562" s="6">
        <v>43444.854166666664</v>
      </c>
      <c r="L1562">
        <v>10.73</v>
      </c>
      <c r="M1562" s="25"/>
      <c r="O1562" s="25">
        <f t="shared" si="24"/>
        <v>-40905.360000000299</v>
      </c>
    </row>
    <row r="1563" spans="1:15">
      <c r="A1563" s="19">
        <v>43168.6875</v>
      </c>
      <c r="B1563">
        <v>12.46</v>
      </c>
      <c r="C1563" s="25">
        <v>-1544159</v>
      </c>
      <c r="D1563" s="25">
        <v>-231623.85000000059</v>
      </c>
      <c r="E1563" s="25">
        <v>-111142.3000000023</v>
      </c>
      <c r="I1563" s="3" t="s">
        <v>68</v>
      </c>
      <c r="J1563" t="s">
        <v>81</v>
      </c>
      <c r="K1563" s="6">
        <v>43445.645833333336</v>
      </c>
      <c r="L1563">
        <v>11.06</v>
      </c>
      <c r="M1563" s="25">
        <v>45643</v>
      </c>
      <c r="N1563">
        <v>-15062.19</v>
      </c>
      <c r="O1563" s="25">
        <f t="shared" si="24"/>
        <v>-55967.550000000301</v>
      </c>
    </row>
    <row r="1564" spans="1:15">
      <c r="A1564" s="19">
        <v>43168.729166666657</v>
      </c>
      <c r="B1564">
        <v>12.43</v>
      </c>
      <c r="C1564" s="25">
        <v>-1544159</v>
      </c>
      <c r="D1564" s="25">
        <v>46324.770000001758</v>
      </c>
      <c r="E1564" s="25">
        <v>-64817.530000000574</v>
      </c>
      <c r="H1564">
        <v>782</v>
      </c>
      <c r="I1564" s="3" t="s">
        <v>66</v>
      </c>
      <c r="J1564" t="s">
        <v>80</v>
      </c>
      <c r="K1564" s="6">
        <v>43445.604166666664</v>
      </c>
      <c r="L1564">
        <v>11.04</v>
      </c>
      <c r="M1564" s="25"/>
      <c r="O1564" s="25">
        <f t="shared" si="24"/>
        <v>-55967.550000000301</v>
      </c>
    </row>
    <row r="1565" spans="1:15">
      <c r="A1565" s="19">
        <v>43168.770833333343</v>
      </c>
      <c r="B1565">
        <v>12.42</v>
      </c>
      <c r="C1565" s="25">
        <v>-1544159</v>
      </c>
      <c r="D1565" s="25">
        <v>15441.589999999671</v>
      </c>
      <c r="E1565" s="25">
        <v>-49375.940000000897</v>
      </c>
      <c r="I1565" s="3" t="s">
        <v>68</v>
      </c>
      <c r="J1565" t="s">
        <v>81</v>
      </c>
      <c r="K1565" s="6">
        <v>43445.645833333336</v>
      </c>
      <c r="L1565">
        <v>11.06</v>
      </c>
      <c r="M1565" s="25">
        <v>48581</v>
      </c>
      <c r="N1565">
        <v>-971.62</v>
      </c>
      <c r="O1565" s="25">
        <f t="shared" si="24"/>
        <v>-56939.170000000304</v>
      </c>
    </row>
    <row r="1566" spans="1:15">
      <c r="A1566" s="19">
        <v>43168.8125</v>
      </c>
      <c r="B1566">
        <v>12.48</v>
      </c>
      <c r="C1566" s="25">
        <v>-1544159</v>
      </c>
      <c r="D1566" s="25">
        <v>-92649.540000000765</v>
      </c>
      <c r="E1566" s="25">
        <v>-142025.4800000017</v>
      </c>
      <c r="H1566">
        <v>783</v>
      </c>
      <c r="I1566" s="3" t="s">
        <v>66</v>
      </c>
      <c r="J1566" t="s">
        <v>78</v>
      </c>
      <c r="K1566" s="6">
        <v>43445.729166666664</v>
      </c>
      <c r="L1566">
        <v>10.9</v>
      </c>
      <c r="M1566" s="25"/>
      <c r="O1566" s="25">
        <f t="shared" si="24"/>
        <v>-56939.170000000304</v>
      </c>
    </row>
    <row r="1567" spans="1:15">
      <c r="A1567" s="19">
        <v>43168.854166666657</v>
      </c>
      <c r="B1567">
        <v>12.48</v>
      </c>
      <c r="C1567" s="25">
        <v>-1544159</v>
      </c>
      <c r="D1567" s="25">
        <v>0</v>
      </c>
      <c r="E1567" s="25">
        <v>-142025.4800000017</v>
      </c>
      <c r="I1567" s="3" t="s">
        <v>68</v>
      </c>
      <c r="J1567" t="s">
        <v>79</v>
      </c>
      <c r="K1567" s="6">
        <v>43445.854166666664</v>
      </c>
      <c r="L1567">
        <v>10.95</v>
      </c>
      <c r="M1567" s="25">
        <v>47547</v>
      </c>
      <c r="N1567">
        <v>-2377.35</v>
      </c>
      <c r="O1567" s="25">
        <f t="shared" si="24"/>
        <v>-59316.520000000302</v>
      </c>
    </row>
    <row r="1568" spans="1:15">
      <c r="A1568" s="19">
        <v>43168.895833333343</v>
      </c>
      <c r="B1568">
        <v>12.48</v>
      </c>
      <c r="C1568" s="25">
        <v>-1544159</v>
      </c>
      <c r="D1568" s="25">
        <v>0</v>
      </c>
      <c r="E1568" s="25">
        <v>-142025.4800000017</v>
      </c>
      <c r="H1568">
        <v>784</v>
      </c>
      <c r="I1568" s="3" t="s">
        <v>66</v>
      </c>
      <c r="J1568" t="s">
        <v>80</v>
      </c>
      <c r="K1568" s="6">
        <v>43445.770833333336</v>
      </c>
      <c r="L1568">
        <v>10.93</v>
      </c>
      <c r="M1568" s="25"/>
      <c r="O1568" s="25">
        <f t="shared" si="24"/>
        <v>-59316.520000000302</v>
      </c>
    </row>
    <row r="1569" spans="1:15">
      <c r="A1569" s="19">
        <v>43168.9375</v>
      </c>
      <c r="B1569">
        <v>12.48</v>
      </c>
      <c r="C1569" s="25">
        <v>-1544159</v>
      </c>
      <c r="D1569" s="25">
        <v>0</v>
      </c>
      <c r="E1569" s="25">
        <v>-142025.4800000017</v>
      </c>
      <c r="I1569" s="3" t="s">
        <v>68</v>
      </c>
      <c r="J1569" t="s">
        <v>81</v>
      </c>
      <c r="K1569" s="6">
        <v>43445.854166666664</v>
      </c>
      <c r="L1569">
        <v>10.95</v>
      </c>
      <c r="M1569" s="25">
        <v>48656</v>
      </c>
      <c r="N1569">
        <v>-973.12</v>
      </c>
      <c r="O1569" s="25">
        <f t="shared" si="24"/>
        <v>-60289.640000000305</v>
      </c>
    </row>
    <row r="1570" spans="1:15">
      <c r="A1570" s="19">
        <v>43168.979166666657</v>
      </c>
      <c r="B1570">
        <v>12.48</v>
      </c>
      <c r="C1570" s="25">
        <v>-1544159</v>
      </c>
      <c r="D1570" s="25">
        <v>0</v>
      </c>
      <c r="E1570" s="25">
        <v>-142025.4800000017</v>
      </c>
      <c r="H1570">
        <v>785</v>
      </c>
      <c r="I1570" s="3" t="s">
        <v>66</v>
      </c>
      <c r="J1570" t="s">
        <v>80</v>
      </c>
      <c r="K1570" s="6">
        <v>43445.8125</v>
      </c>
      <c r="L1570">
        <v>10.94</v>
      </c>
      <c r="M1570" s="25"/>
      <c r="O1570" s="25">
        <f t="shared" si="24"/>
        <v>-60289.640000000305</v>
      </c>
    </row>
    <row r="1571" spans="1:15">
      <c r="A1571" s="19">
        <v>43169.020833333343</v>
      </c>
      <c r="B1571">
        <v>12.48</v>
      </c>
      <c r="C1571" s="25">
        <v>-1544159</v>
      </c>
      <c r="D1571" s="25">
        <v>0</v>
      </c>
      <c r="E1571" s="25">
        <v>-142025.4800000017</v>
      </c>
      <c r="I1571" s="3" t="s">
        <v>68</v>
      </c>
      <c r="J1571" t="s">
        <v>81</v>
      </c>
      <c r="K1571" s="6">
        <v>43445.854166666664</v>
      </c>
      <c r="L1571">
        <v>10.95</v>
      </c>
      <c r="M1571" s="25">
        <v>50664</v>
      </c>
      <c r="N1571">
        <v>-506.64</v>
      </c>
      <c r="O1571" s="25">
        <f t="shared" si="24"/>
        <v>-60796.280000000304</v>
      </c>
    </row>
    <row r="1572" spans="1:15">
      <c r="A1572" s="19">
        <v>43169.0625</v>
      </c>
      <c r="B1572">
        <v>12.48</v>
      </c>
      <c r="C1572" s="25">
        <v>-1544159</v>
      </c>
      <c r="D1572" s="25">
        <v>0</v>
      </c>
      <c r="E1572" s="25">
        <v>-142025.4800000017</v>
      </c>
      <c r="H1572">
        <v>786</v>
      </c>
      <c r="I1572" s="3" t="s">
        <v>66</v>
      </c>
      <c r="J1572" t="s">
        <v>78</v>
      </c>
      <c r="K1572" s="6">
        <v>43446.8125</v>
      </c>
      <c r="L1572">
        <v>10.82</v>
      </c>
      <c r="M1572" s="25"/>
      <c r="O1572" s="25">
        <f t="shared" si="24"/>
        <v>-60796.280000000304</v>
      </c>
    </row>
    <row r="1573" spans="1:15">
      <c r="A1573" s="19">
        <v>43169.104166666657</v>
      </c>
      <c r="B1573">
        <v>12.48</v>
      </c>
      <c r="C1573" s="25">
        <v>-1544159</v>
      </c>
      <c r="D1573" s="25">
        <v>0</v>
      </c>
      <c r="E1573" s="25">
        <v>-142025.4800000017</v>
      </c>
      <c r="I1573" s="3" t="s">
        <v>68</v>
      </c>
      <c r="J1573" t="s">
        <v>82</v>
      </c>
      <c r="K1573" s="6">
        <v>43447.645833333336</v>
      </c>
      <c r="L1573">
        <v>10.89</v>
      </c>
      <c r="M1573" s="25">
        <v>49334</v>
      </c>
      <c r="N1573">
        <v>-3453.38</v>
      </c>
      <c r="O1573" s="25">
        <f t="shared" si="24"/>
        <v>-64249.660000000302</v>
      </c>
    </row>
    <row r="1574" spans="1:15">
      <c r="A1574" s="19">
        <v>43169.145833333343</v>
      </c>
      <c r="B1574">
        <v>12.48</v>
      </c>
      <c r="C1574" s="25">
        <v>-1544159</v>
      </c>
      <c r="D1574" s="25">
        <v>0</v>
      </c>
      <c r="E1574" s="25">
        <v>-142025.4800000017</v>
      </c>
      <c r="H1574">
        <v>787</v>
      </c>
      <c r="I1574" s="3" t="s">
        <v>66</v>
      </c>
      <c r="J1574" t="s">
        <v>80</v>
      </c>
      <c r="K1574" s="6">
        <v>43446.854166666664</v>
      </c>
      <c r="L1574">
        <v>10.83</v>
      </c>
      <c r="M1574" s="25"/>
      <c r="O1574" s="25">
        <f t="shared" si="24"/>
        <v>-64249.660000000302</v>
      </c>
    </row>
    <row r="1575" spans="1:15">
      <c r="A1575" s="19">
        <v>43169.1875</v>
      </c>
      <c r="B1575">
        <v>12.48</v>
      </c>
      <c r="C1575" s="25">
        <v>-1544159</v>
      </c>
      <c r="D1575" s="25">
        <v>0</v>
      </c>
      <c r="E1575" s="25">
        <v>-142025.4800000017</v>
      </c>
      <c r="I1575" s="3" t="s">
        <v>68</v>
      </c>
      <c r="J1575" t="s">
        <v>82</v>
      </c>
      <c r="K1575" s="6">
        <v>43447.645833333336</v>
      </c>
      <c r="L1575">
        <v>10.89</v>
      </c>
      <c r="M1575" s="25">
        <v>51329</v>
      </c>
      <c r="N1575">
        <v>-3079.74</v>
      </c>
      <c r="O1575" s="25">
        <f t="shared" si="24"/>
        <v>-67329.4000000003</v>
      </c>
    </row>
    <row r="1576" spans="1:15">
      <c r="A1576" s="19">
        <v>43169.229166666657</v>
      </c>
      <c r="B1576">
        <v>12.48</v>
      </c>
      <c r="C1576" s="25">
        <v>-1544159</v>
      </c>
      <c r="D1576" s="25">
        <v>0</v>
      </c>
      <c r="E1576" s="25">
        <v>-142025.4800000017</v>
      </c>
      <c r="H1576">
        <v>788</v>
      </c>
      <c r="I1576" s="3" t="s">
        <v>66</v>
      </c>
      <c r="J1576" t="s">
        <v>80</v>
      </c>
      <c r="K1576" s="6">
        <v>43447.604166666664</v>
      </c>
      <c r="L1576">
        <v>10.74</v>
      </c>
      <c r="M1576" s="25"/>
      <c r="O1576" s="25">
        <f t="shared" si="24"/>
        <v>-67329.4000000003</v>
      </c>
    </row>
    <row r="1577" spans="1:15">
      <c r="A1577" s="19">
        <v>43169.270833333343</v>
      </c>
      <c r="B1577">
        <v>12.48</v>
      </c>
      <c r="C1577" s="25">
        <v>-1544159</v>
      </c>
      <c r="D1577" s="25">
        <v>0</v>
      </c>
      <c r="E1577" s="25">
        <v>-142025.4800000017</v>
      </c>
      <c r="I1577" s="3" t="s">
        <v>68</v>
      </c>
      <c r="J1577" t="s">
        <v>82</v>
      </c>
      <c r="K1577" s="6">
        <v>43447.645833333336</v>
      </c>
      <c r="L1577">
        <v>10.89</v>
      </c>
      <c r="M1577" s="25">
        <v>55532</v>
      </c>
      <c r="N1577">
        <v>-8329.7999999999993</v>
      </c>
      <c r="O1577" s="25">
        <f t="shared" si="24"/>
        <v>-75659.200000000303</v>
      </c>
    </row>
    <row r="1578" spans="1:15">
      <c r="A1578" s="19">
        <v>43169.3125</v>
      </c>
      <c r="B1578">
        <v>12.48</v>
      </c>
      <c r="C1578" s="25">
        <v>-1544159</v>
      </c>
      <c r="D1578" s="25">
        <v>0</v>
      </c>
      <c r="E1578" s="25">
        <v>-142025.4800000017</v>
      </c>
      <c r="H1578">
        <v>789</v>
      </c>
      <c r="I1578" s="3" t="s">
        <v>62</v>
      </c>
      <c r="J1578" t="s">
        <v>82</v>
      </c>
      <c r="K1578" s="6">
        <v>43447.645833333336</v>
      </c>
      <c r="L1578">
        <v>10.89</v>
      </c>
      <c r="M1578" s="25"/>
      <c r="O1578" s="25">
        <f t="shared" si="24"/>
        <v>-75659.200000000303</v>
      </c>
    </row>
    <row r="1579" spans="1:15">
      <c r="A1579" s="19">
        <v>43169.354166666657</v>
      </c>
      <c r="B1579">
        <v>12.48</v>
      </c>
      <c r="C1579" s="25">
        <v>-1544159</v>
      </c>
      <c r="D1579" s="25">
        <v>0</v>
      </c>
      <c r="E1579" s="25">
        <v>-142025.4800000017</v>
      </c>
      <c r="I1579" s="3" t="s">
        <v>64</v>
      </c>
      <c r="J1579" t="s">
        <v>83</v>
      </c>
      <c r="K1579" s="6">
        <v>43448.645833333336</v>
      </c>
      <c r="L1579">
        <v>10.95</v>
      </c>
      <c r="M1579" s="25">
        <v>48149</v>
      </c>
      <c r="N1579">
        <v>2888.94</v>
      </c>
      <c r="O1579" s="25">
        <f t="shared" si="24"/>
        <v>-72770.2600000003</v>
      </c>
    </row>
    <row r="1580" spans="1:15">
      <c r="A1580" s="19">
        <v>43169.395833333343</v>
      </c>
      <c r="B1580">
        <v>12.48</v>
      </c>
      <c r="C1580" s="25">
        <v>-1544159</v>
      </c>
      <c r="D1580" s="25">
        <v>0</v>
      </c>
      <c r="E1580" s="25">
        <v>-142025.4800000017</v>
      </c>
      <c r="H1580">
        <v>790</v>
      </c>
      <c r="I1580" s="3" t="s">
        <v>62</v>
      </c>
      <c r="J1580" t="s">
        <v>79</v>
      </c>
      <c r="K1580" s="6">
        <v>43447.645833333336</v>
      </c>
      <c r="L1580">
        <v>10.89</v>
      </c>
      <c r="M1580" s="25"/>
      <c r="O1580" s="25">
        <f t="shared" si="24"/>
        <v>-72770.2600000003</v>
      </c>
    </row>
    <row r="1581" spans="1:15">
      <c r="A1581" s="19">
        <v>43169.4375</v>
      </c>
      <c r="B1581">
        <v>12.48</v>
      </c>
      <c r="C1581" s="25">
        <v>-1544159</v>
      </c>
      <c r="D1581" s="25">
        <v>0</v>
      </c>
      <c r="E1581" s="25">
        <v>-142025.4800000017</v>
      </c>
      <c r="I1581" s="3" t="s">
        <v>64</v>
      </c>
      <c r="J1581" t="s">
        <v>84</v>
      </c>
      <c r="K1581" s="6">
        <v>43448.645833333336</v>
      </c>
      <c r="L1581">
        <v>10.95</v>
      </c>
      <c r="M1581" s="25">
        <v>48098</v>
      </c>
      <c r="N1581">
        <v>2885.88</v>
      </c>
      <c r="O1581" s="25">
        <f t="shared" si="24"/>
        <v>-69884.380000000296</v>
      </c>
    </row>
    <row r="1582" spans="1:15">
      <c r="A1582" s="19">
        <v>43169.479166666657</v>
      </c>
      <c r="B1582">
        <v>12.48</v>
      </c>
      <c r="C1582" s="25">
        <v>-1544159</v>
      </c>
      <c r="D1582" s="25">
        <v>0</v>
      </c>
      <c r="E1582" s="25">
        <v>-142025.4800000017</v>
      </c>
      <c r="H1582">
        <v>791</v>
      </c>
      <c r="I1582" s="3" t="s">
        <v>62</v>
      </c>
      <c r="J1582" t="s">
        <v>79</v>
      </c>
      <c r="K1582" s="6">
        <v>43447.645833333336</v>
      </c>
      <c r="L1582">
        <v>10.89</v>
      </c>
      <c r="M1582" s="25"/>
      <c r="O1582" s="25">
        <f t="shared" si="24"/>
        <v>-69884.380000000296</v>
      </c>
    </row>
    <row r="1583" spans="1:15">
      <c r="A1583" s="19">
        <v>43169.520833333343</v>
      </c>
      <c r="B1583">
        <v>12.48</v>
      </c>
      <c r="C1583" s="25">
        <v>-1544159</v>
      </c>
      <c r="D1583" s="25">
        <v>0</v>
      </c>
      <c r="E1583" s="25">
        <v>-142025.4800000017</v>
      </c>
      <c r="I1583" s="3" t="s">
        <v>64</v>
      </c>
      <c r="J1583" t="s">
        <v>78</v>
      </c>
      <c r="K1583" s="6">
        <v>43448.8125</v>
      </c>
      <c r="L1583">
        <v>10.89</v>
      </c>
      <c r="M1583" s="25">
        <v>1236</v>
      </c>
      <c r="N1583">
        <v>0</v>
      </c>
      <c r="O1583" s="25">
        <f t="shared" si="24"/>
        <v>-69884.380000000296</v>
      </c>
    </row>
    <row r="1584" spans="1:15">
      <c r="A1584" s="19">
        <v>43169.5625</v>
      </c>
      <c r="B1584">
        <v>12.48</v>
      </c>
      <c r="C1584" s="25">
        <v>-1544159</v>
      </c>
      <c r="D1584" s="25">
        <v>0</v>
      </c>
      <c r="E1584" s="25">
        <v>-142025.4800000017</v>
      </c>
      <c r="H1584">
        <v>792</v>
      </c>
      <c r="I1584" s="3" t="s">
        <v>62</v>
      </c>
      <c r="J1584" t="s">
        <v>81</v>
      </c>
      <c r="K1584" s="6">
        <v>43447.645833333336</v>
      </c>
      <c r="L1584">
        <v>10.89</v>
      </c>
      <c r="M1584" s="25"/>
      <c r="O1584" s="25">
        <f t="shared" si="24"/>
        <v>-69884.380000000296</v>
      </c>
    </row>
    <row r="1585" spans="1:15">
      <c r="A1585" s="19">
        <v>43169.604166666657</v>
      </c>
      <c r="B1585">
        <v>12.48</v>
      </c>
      <c r="C1585" s="25">
        <v>-1544159</v>
      </c>
      <c r="D1585" s="25">
        <v>0</v>
      </c>
      <c r="E1585" s="25">
        <v>-142025.4800000017</v>
      </c>
      <c r="I1585" s="3" t="s">
        <v>64</v>
      </c>
      <c r="J1585" t="s">
        <v>78</v>
      </c>
      <c r="K1585" s="6">
        <v>43448.8125</v>
      </c>
      <c r="L1585">
        <v>10.89</v>
      </c>
      <c r="M1585" s="25">
        <v>106861</v>
      </c>
      <c r="N1585">
        <v>0</v>
      </c>
      <c r="O1585" s="25">
        <f t="shared" si="24"/>
        <v>-69884.380000000296</v>
      </c>
    </row>
    <row r="1586" spans="1:15">
      <c r="A1586" s="19">
        <v>43169.645833333343</v>
      </c>
      <c r="B1586">
        <v>12.48</v>
      </c>
      <c r="C1586" s="25">
        <v>-1544159</v>
      </c>
      <c r="D1586" s="25">
        <v>0</v>
      </c>
      <c r="E1586" s="25">
        <v>-142025.4800000017</v>
      </c>
      <c r="H1586">
        <v>793</v>
      </c>
      <c r="I1586" s="3" t="s">
        <v>62</v>
      </c>
      <c r="J1586" t="s">
        <v>85</v>
      </c>
      <c r="K1586" s="6">
        <v>43447.6875</v>
      </c>
      <c r="L1586">
        <v>10.95</v>
      </c>
      <c r="M1586" s="25"/>
      <c r="O1586" s="25">
        <f t="shared" si="24"/>
        <v>-69884.380000000296</v>
      </c>
    </row>
    <row r="1587" spans="1:15">
      <c r="A1587" s="19">
        <v>43169.6875</v>
      </c>
      <c r="B1587">
        <v>12.48</v>
      </c>
      <c r="C1587" s="25">
        <v>-1544159</v>
      </c>
      <c r="D1587" s="25">
        <v>0</v>
      </c>
      <c r="E1587" s="25">
        <v>-142025.4800000017</v>
      </c>
      <c r="I1587" s="3" t="s">
        <v>64</v>
      </c>
      <c r="J1587" t="s">
        <v>78</v>
      </c>
      <c r="K1587" s="6">
        <v>43448.8125</v>
      </c>
      <c r="L1587">
        <v>10.89</v>
      </c>
      <c r="M1587" s="25">
        <v>48098</v>
      </c>
      <c r="N1587">
        <v>-2885.88</v>
      </c>
      <c r="O1587" s="25">
        <f t="shared" si="24"/>
        <v>-72770.2600000003</v>
      </c>
    </row>
    <row r="1588" spans="1:15">
      <c r="A1588" s="19">
        <v>43169.729166666657</v>
      </c>
      <c r="B1588">
        <v>12.48</v>
      </c>
      <c r="C1588" s="25">
        <v>-1544159</v>
      </c>
      <c r="D1588" s="25">
        <v>0</v>
      </c>
      <c r="E1588" s="25">
        <v>-142025.4800000017</v>
      </c>
      <c r="H1588">
        <v>794</v>
      </c>
      <c r="I1588" s="3" t="s">
        <v>62</v>
      </c>
      <c r="J1588" t="s">
        <v>82</v>
      </c>
      <c r="K1588" s="6">
        <v>43448.8125</v>
      </c>
      <c r="L1588">
        <v>10.89</v>
      </c>
      <c r="M1588" s="25"/>
      <c r="O1588" s="25">
        <f t="shared" si="24"/>
        <v>-72770.2600000003</v>
      </c>
    </row>
    <row r="1589" spans="1:15">
      <c r="A1589" s="19">
        <v>43169.770833333343</v>
      </c>
      <c r="B1589">
        <v>12.48</v>
      </c>
      <c r="C1589" s="25">
        <v>-1544159</v>
      </c>
      <c r="D1589" s="25">
        <v>0</v>
      </c>
      <c r="E1589" s="25">
        <v>-142025.4800000017</v>
      </c>
      <c r="I1589" s="3" t="s">
        <v>64</v>
      </c>
      <c r="J1589" t="s">
        <v>78</v>
      </c>
      <c r="K1589" s="6">
        <v>43448.8125</v>
      </c>
      <c r="L1589">
        <v>10.89</v>
      </c>
      <c r="M1589" s="25">
        <v>50243</v>
      </c>
      <c r="N1589">
        <v>0</v>
      </c>
      <c r="O1589" s="25">
        <f t="shared" si="24"/>
        <v>-72770.2600000003</v>
      </c>
    </row>
    <row r="1590" spans="1:15">
      <c r="A1590" s="19">
        <v>43169.8125</v>
      </c>
      <c r="B1590">
        <v>12.48</v>
      </c>
      <c r="C1590" s="25">
        <v>-1544159</v>
      </c>
      <c r="D1590" s="25">
        <v>0</v>
      </c>
      <c r="E1590" s="25">
        <v>-142025.4800000017</v>
      </c>
      <c r="H1590">
        <v>795</v>
      </c>
      <c r="I1590" s="3" t="s">
        <v>62</v>
      </c>
      <c r="J1590" t="s">
        <v>85</v>
      </c>
      <c r="K1590" s="6">
        <v>43448.854166666664</v>
      </c>
      <c r="L1590">
        <v>10.83</v>
      </c>
      <c r="M1590" s="25"/>
      <c r="O1590" s="25">
        <f t="shared" si="24"/>
        <v>-72770.2600000003</v>
      </c>
    </row>
    <row r="1591" spans="1:15">
      <c r="A1591" s="19">
        <v>43169.854166666657</v>
      </c>
      <c r="B1591">
        <v>12.48</v>
      </c>
      <c r="C1591" s="25">
        <v>-1544159</v>
      </c>
      <c r="D1591" s="25">
        <v>0</v>
      </c>
      <c r="E1591" s="25">
        <v>-142025.4800000017</v>
      </c>
      <c r="I1591" s="3" t="s">
        <v>64</v>
      </c>
      <c r="J1591" t="s">
        <v>80</v>
      </c>
      <c r="K1591" s="6">
        <v>43448.854166666664</v>
      </c>
      <c r="L1591">
        <v>10.83</v>
      </c>
      <c r="M1591" s="25">
        <v>52217</v>
      </c>
      <c r="N1591">
        <v>0</v>
      </c>
      <c r="O1591" s="25">
        <f t="shared" si="24"/>
        <v>-72770.2600000003</v>
      </c>
    </row>
    <row r="1592" spans="1:15">
      <c r="A1592" s="19">
        <v>43169.895833333343</v>
      </c>
      <c r="B1592">
        <v>12.48</v>
      </c>
      <c r="C1592" s="25">
        <v>-1544159</v>
      </c>
      <c r="D1592" s="25">
        <v>0</v>
      </c>
      <c r="E1592" s="25">
        <v>-142025.4800000017</v>
      </c>
      <c r="H1592">
        <v>796</v>
      </c>
      <c r="I1592" s="3" t="s">
        <v>66</v>
      </c>
      <c r="J1592" t="s">
        <v>80</v>
      </c>
      <c r="K1592" s="6">
        <v>43451.604166666664</v>
      </c>
      <c r="L1592">
        <v>10.86</v>
      </c>
      <c r="M1592" s="25"/>
      <c r="O1592" s="25">
        <f t="shared" si="24"/>
        <v>-72770.2600000003</v>
      </c>
    </row>
    <row r="1593" spans="1:15">
      <c r="A1593" s="19">
        <v>43169.9375</v>
      </c>
      <c r="B1593">
        <v>12.48</v>
      </c>
      <c r="C1593" s="25">
        <v>-1544159</v>
      </c>
      <c r="D1593" s="25">
        <v>0</v>
      </c>
      <c r="E1593" s="25">
        <v>-142025.4800000017</v>
      </c>
      <c r="I1593" s="3" t="s">
        <v>68</v>
      </c>
      <c r="J1593" t="s">
        <v>82</v>
      </c>
      <c r="K1593" s="6">
        <v>43451.645833333336</v>
      </c>
      <c r="L1593">
        <v>10.69</v>
      </c>
      <c r="M1593" s="25">
        <v>56778</v>
      </c>
      <c r="N1593">
        <v>9652.26</v>
      </c>
      <c r="O1593" s="25">
        <f t="shared" si="24"/>
        <v>-63118.000000000298</v>
      </c>
    </row>
    <row r="1594" spans="1:15">
      <c r="A1594" s="19">
        <v>43169.979166666657</v>
      </c>
      <c r="B1594">
        <v>12.48</v>
      </c>
      <c r="C1594" s="25">
        <v>-1544159</v>
      </c>
      <c r="D1594" s="25">
        <v>0</v>
      </c>
      <c r="E1594" s="25">
        <v>-142025.4800000017</v>
      </c>
      <c r="H1594">
        <v>797</v>
      </c>
      <c r="I1594" s="3" t="s">
        <v>62</v>
      </c>
      <c r="J1594" t="s">
        <v>82</v>
      </c>
      <c r="K1594" s="6">
        <v>43451.645833333336</v>
      </c>
      <c r="L1594">
        <v>10.69</v>
      </c>
      <c r="M1594" s="25"/>
      <c r="O1594" s="25">
        <f t="shared" si="24"/>
        <v>-63118.000000000298</v>
      </c>
    </row>
    <row r="1595" spans="1:15">
      <c r="A1595" s="19">
        <v>43170.020833333343</v>
      </c>
      <c r="B1595">
        <v>12.48</v>
      </c>
      <c r="C1595" s="25">
        <v>-1544159</v>
      </c>
      <c r="D1595" s="25">
        <v>0</v>
      </c>
      <c r="E1595" s="25">
        <v>-142025.4800000017</v>
      </c>
      <c r="I1595" s="3" t="s">
        <v>64</v>
      </c>
      <c r="J1595" t="s">
        <v>83</v>
      </c>
      <c r="K1595" s="6">
        <v>43451.6875</v>
      </c>
      <c r="L1595">
        <v>10.66</v>
      </c>
      <c r="M1595" s="25">
        <v>48765</v>
      </c>
      <c r="N1595">
        <v>-1462.95</v>
      </c>
      <c r="O1595" s="25">
        <f t="shared" si="24"/>
        <v>-64580.950000000295</v>
      </c>
    </row>
    <row r="1596" spans="1:15">
      <c r="A1596" s="19">
        <v>43170.0625</v>
      </c>
      <c r="B1596">
        <v>12.48</v>
      </c>
      <c r="C1596" s="25">
        <v>-1544159</v>
      </c>
      <c r="D1596" s="25">
        <v>0</v>
      </c>
      <c r="E1596" s="25">
        <v>-142025.4800000017</v>
      </c>
      <c r="H1596">
        <v>798</v>
      </c>
      <c r="I1596" s="3" t="s">
        <v>62</v>
      </c>
      <c r="J1596" t="s">
        <v>81</v>
      </c>
      <c r="K1596" s="6">
        <v>43451.645833333336</v>
      </c>
      <c r="L1596">
        <v>10.69</v>
      </c>
      <c r="M1596" s="25"/>
      <c r="O1596" s="25">
        <f t="shared" si="24"/>
        <v>-64580.950000000295</v>
      </c>
    </row>
    <row r="1597" spans="1:15">
      <c r="A1597" s="19">
        <v>43170.104166666657</v>
      </c>
      <c r="B1597">
        <v>12.48</v>
      </c>
      <c r="C1597" s="25">
        <v>-1544159</v>
      </c>
      <c r="D1597" s="25">
        <v>0</v>
      </c>
      <c r="E1597" s="25">
        <v>-142025.4800000017</v>
      </c>
      <c r="I1597" s="3" t="s">
        <v>64</v>
      </c>
      <c r="J1597" t="s">
        <v>78</v>
      </c>
      <c r="K1597" s="6">
        <v>43451.6875</v>
      </c>
      <c r="L1597">
        <v>10.66</v>
      </c>
      <c r="M1597" s="25">
        <v>56778</v>
      </c>
      <c r="N1597">
        <v>-1703.34</v>
      </c>
      <c r="O1597" s="25">
        <f t="shared" si="24"/>
        <v>-66284.290000000299</v>
      </c>
    </row>
    <row r="1598" spans="1:15">
      <c r="A1598" s="19">
        <v>43170.145833333343</v>
      </c>
      <c r="B1598">
        <v>12.48</v>
      </c>
      <c r="C1598" s="25">
        <v>-1544159</v>
      </c>
      <c r="D1598" s="25">
        <v>0</v>
      </c>
      <c r="E1598" s="25">
        <v>-142025.4800000017</v>
      </c>
      <c r="H1598">
        <v>799</v>
      </c>
      <c r="I1598" s="3" t="s">
        <v>66</v>
      </c>
      <c r="J1598" t="s">
        <v>78</v>
      </c>
      <c r="K1598" s="6">
        <v>43451.6875</v>
      </c>
      <c r="L1598">
        <v>10.66</v>
      </c>
      <c r="M1598" s="25"/>
      <c r="O1598" s="25">
        <f t="shared" si="24"/>
        <v>-66284.290000000299</v>
      </c>
    </row>
    <row r="1599" spans="1:15">
      <c r="A1599" s="19">
        <v>43170.1875</v>
      </c>
      <c r="B1599">
        <v>12.48</v>
      </c>
      <c r="C1599" s="25">
        <v>-1544159</v>
      </c>
      <c r="D1599" s="25">
        <v>0</v>
      </c>
      <c r="E1599" s="25">
        <v>-142025.4800000017</v>
      </c>
      <c r="I1599" s="3" t="s">
        <v>68</v>
      </c>
      <c r="J1599" t="s">
        <v>82</v>
      </c>
      <c r="K1599" s="6">
        <v>43451.770833333336</v>
      </c>
      <c r="L1599">
        <v>10.68</v>
      </c>
      <c r="M1599" s="25">
        <v>96316</v>
      </c>
      <c r="N1599">
        <v>-1926.32</v>
      </c>
      <c r="O1599" s="25">
        <f t="shared" si="24"/>
        <v>-68210.610000000306</v>
      </c>
    </row>
    <row r="1600" spans="1:15">
      <c r="A1600" s="19">
        <v>43170.229166666657</v>
      </c>
      <c r="B1600">
        <v>12.48</v>
      </c>
      <c r="C1600" s="25">
        <v>-1544159</v>
      </c>
      <c r="D1600" s="25">
        <v>0</v>
      </c>
      <c r="E1600" s="25">
        <v>-142025.4800000017</v>
      </c>
      <c r="H1600">
        <v>800</v>
      </c>
      <c r="I1600" s="3" t="s">
        <v>66</v>
      </c>
      <c r="J1600" t="s">
        <v>80</v>
      </c>
      <c r="K1600" s="6">
        <v>43451.729166666664</v>
      </c>
      <c r="L1600">
        <v>10.66</v>
      </c>
      <c r="M1600" s="25"/>
      <c r="O1600" s="25">
        <f t="shared" si="24"/>
        <v>-68210.610000000306</v>
      </c>
    </row>
    <row r="1601" spans="1:15">
      <c r="A1601" s="19">
        <v>43170.270833333343</v>
      </c>
      <c r="B1601">
        <v>12.48</v>
      </c>
      <c r="C1601" s="25">
        <v>-1544159</v>
      </c>
      <c r="D1601" s="25">
        <v>0</v>
      </c>
      <c r="E1601" s="25">
        <v>-142025.4800000017</v>
      </c>
      <c r="I1601" s="3" t="s">
        <v>68</v>
      </c>
      <c r="J1601" t="s">
        <v>82</v>
      </c>
      <c r="K1601" s="6">
        <v>43451.770833333336</v>
      </c>
      <c r="L1601">
        <v>10.68</v>
      </c>
      <c r="M1601" s="25">
        <v>47343</v>
      </c>
      <c r="N1601">
        <v>-946.86</v>
      </c>
      <c r="O1601" s="25">
        <f t="shared" si="24"/>
        <v>-69157.470000000307</v>
      </c>
    </row>
    <row r="1602" spans="1:15">
      <c r="A1602" s="19">
        <v>43170.3125</v>
      </c>
      <c r="B1602">
        <v>12.48</v>
      </c>
      <c r="C1602" s="25">
        <v>-1544159</v>
      </c>
      <c r="D1602" s="25">
        <v>0</v>
      </c>
      <c r="E1602" s="25">
        <v>-142025.4800000017</v>
      </c>
      <c r="H1602">
        <v>801</v>
      </c>
      <c r="I1602" s="3" t="s">
        <v>66</v>
      </c>
      <c r="J1602" t="s">
        <v>67</v>
      </c>
      <c r="K1602" s="6">
        <v>43451.729166666664</v>
      </c>
      <c r="L1602">
        <v>10.66</v>
      </c>
      <c r="M1602" s="25"/>
      <c r="O1602" s="25">
        <f t="shared" si="24"/>
        <v>-69157.470000000307</v>
      </c>
    </row>
    <row r="1603" spans="1:15">
      <c r="A1603" s="19">
        <v>43170.354166666657</v>
      </c>
      <c r="B1603">
        <v>12.48</v>
      </c>
      <c r="C1603" s="25">
        <v>-1544159</v>
      </c>
      <c r="D1603" s="25">
        <v>0</v>
      </c>
      <c r="E1603" s="25">
        <v>-142025.4800000017</v>
      </c>
      <c r="I1603" s="3" t="s">
        <v>68</v>
      </c>
      <c r="J1603" t="s">
        <v>82</v>
      </c>
      <c r="K1603" s="6">
        <v>43451.770833333336</v>
      </c>
      <c r="L1603">
        <v>10.68</v>
      </c>
      <c r="M1603" s="25">
        <v>47343</v>
      </c>
      <c r="N1603">
        <v>-946.86</v>
      </c>
      <c r="O1603" s="25">
        <f t="shared" si="24"/>
        <v>-70104.330000000307</v>
      </c>
    </row>
    <row r="1604" spans="1:15">
      <c r="A1604" s="19">
        <v>43170.395833333343</v>
      </c>
      <c r="B1604">
        <v>12.48</v>
      </c>
      <c r="C1604" s="25">
        <v>-1544159</v>
      </c>
      <c r="D1604" s="25">
        <v>0</v>
      </c>
      <c r="E1604" s="25">
        <v>-142025.4800000017</v>
      </c>
      <c r="H1604">
        <v>802</v>
      </c>
      <c r="I1604" s="3" t="s">
        <v>62</v>
      </c>
      <c r="J1604" t="s">
        <v>82</v>
      </c>
      <c r="K1604" s="6">
        <v>43451.770833333336</v>
      </c>
      <c r="L1604">
        <v>10.68</v>
      </c>
      <c r="M1604" s="25"/>
      <c r="O1604" s="25">
        <f t="shared" ref="O1604:O1667" si="25">O1603+N1604</f>
        <v>-70104.330000000307</v>
      </c>
    </row>
    <row r="1605" spans="1:15">
      <c r="A1605" s="19">
        <v>43170.4375</v>
      </c>
      <c r="B1605">
        <v>12.48</v>
      </c>
      <c r="C1605" s="25">
        <v>-1544159</v>
      </c>
      <c r="D1605" s="25">
        <v>0</v>
      </c>
      <c r="E1605" s="25">
        <v>-142025.4800000017</v>
      </c>
      <c r="I1605" s="3" t="s">
        <v>64</v>
      </c>
      <c r="J1605" t="s">
        <v>70</v>
      </c>
      <c r="K1605" s="6">
        <v>43451.770833333336</v>
      </c>
      <c r="L1605">
        <v>10.68</v>
      </c>
      <c r="M1605" s="25">
        <v>48240</v>
      </c>
      <c r="N1605">
        <v>0</v>
      </c>
      <c r="O1605" s="25">
        <f t="shared" si="25"/>
        <v>-70104.330000000307</v>
      </c>
    </row>
    <row r="1606" spans="1:15">
      <c r="A1606" s="19">
        <v>43170.479166666657</v>
      </c>
      <c r="B1606">
        <v>12.48</v>
      </c>
      <c r="C1606" s="25">
        <v>-1544159</v>
      </c>
      <c r="D1606" s="25">
        <v>0</v>
      </c>
      <c r="E1606" s="25">
        <v>-142025.4800000017</v>
      </c>
      <c r="H1606">
        <v>803</v>
      </c>
      <c r="I1606" s="3" t="s">
        <v>62</v>
      </c>
      <c r="J1606" t="s">
        <v>79</v>
      </c>
      <c r="K1606" s="6">
        <v>43451.770833333336</v>
      </c>
      <c r="L1606">
        <v>10.68</v>
      </c>
      <c r="M1606" s="25"/>
      <c r="O1606" s="25">
        <f t="shared" si="25"/>
        <v>-70104.330000000307</v>
      </c>
    </row>
    <row r="1607" spans="1:15">
      <c r="A1607" s="19">
        <v>43170.520833333343</v>
      </c>
      <c r="B1607">
        <v>12.48</v>
      </c>
      <c r="C1607" s="25">
        <v>-1544159</v>
      </c>
      <c r="D1607" s="25">
        <v>0</v>
      </c>
      <c r="E1607" s="25">
        <v>-142025.4800000017</v>
      </c>
      <c r="I1607" s="3" t="s">
        <v>64</v>
      </c>
      <c r="J1607" t="s">
        <v>80</v>
      </c>
      <c r="K1607" s="6">
        <v>43451.8125</v>
      </c>
      <c r="L1607">
        <v>10.56</v>
      </c>
      <c r="M1607" s="25">
        <v>96316</v>
      </c>
      <c r="N1607">
        <v>-11557.92</v>
      </c>
      <c r="O1607" s="25">
        <f t="shared" si="25"/>
        <v>-81662.250000000306</v>
      </c>
    </row>
    <row r="1608" spans="1:15">
      <c r="A1608" s="19">
        <v>43170.5625</v>
      </c>
      <c r="B1608">
        <v>12.48</v>
      </c>
      <c r="C1608" s="25">
        <v>-1544159</v>
      </c>
      <c r="D1608" s="25">
        <v>0</v>
      </c>
      <c r="E1608" s="25">
        <v>-142025.4800000017</v>
      </c>
      <c r="H1608">
        <v>804</v>
      </c>
      <c r="I1608" s="3" t="s">
        <v>62</v>
      </c>
      <c r="J1608" t="s">
        <v>81</v>
      </c>
      <c r="K1608" s="6">
        <v>43451.770833333336</v>
      </c>
      <c r="L1608">
        <v>10.68</v>
      </c>
      <c r="M1608" s="25"/>
      <c r="O1608" s="25">
        <f t="shared" si="25"/>
        <v>-81662.250000000306</v>
      </c>
    </row>
    <row r="1609" spans="1:15">
      <c r="A1609" s="19">
        <v>43170.604166666657</v>
      </c>
      <c r="B1609">
        <v>12.48</v>
      </c>
      <c r="C1609" s="25">
        <v>-1544159</v>
      </c>
      <c r="D1609" s="25">
        <v>0</v>
      </c>
      <c r="E1609" s="25">
        <v>-142025.4800000017</v>
      </c>
      <c r="I1609" s="3" t="s">
        <v>64</v>
      </c>
      <c r="J1609" t="s">
        <v>80</v>
      </c>
      <c r="K1609" s="6">
        <v>43451.8125</v>
      </c>
      <c r="L1609">
        <v>10.56</v>
      </c>
      <c r="M1609" s="25">
        <v>47343</v>
      </c>
      <c r="N1609">
        <v>-5681.16</v>
      </c>
      <c r="O1609" s="25">
        <f t="shared" si="25"/>
        <v>-87343.410000000309</v>
      </c>
    </row>
    <row r="1610" spans="1:15">
      <c r="A1610" s="19">
        <v>43170.645833333343</v>
      </c>
      <c r="B1610">
        <v>12.48</v>
      </c>
      <c r="C1610" s="25">
        <v>-1544159</v>
      </c>
      <c r="D1610" s="25">
        <v>0</v>
      </c>
      <c r="E1610" s="25">
        <v>-142025.4800000017</v>
      </c>
      <c r="H1610">
        <v>805</v>
      </c>
      <c r="I1610" s="3" t="s">
        <v>66</v>
      </c>
      <c r="J1610" t="s">
        <v>80</v>
      </c>
      <c r="K1610" s="6">
        <v>43451.8125</v>
      </c>
      <c r="L1610">
        <v>10.56</v>
      </c>
      <c r="M1610" s="25"/>
      <c r="O1610" s="25">
        <f t="shared" si="25"/>
        <v>-87343.410000000309</v>
      </c>
    </row>
    <row r="1611" spans="1:15">
      <c r="A1611" s="19">
        <v>43170.6875</v>
      </c>
      <c r="B1611">
        <v>12.48</v>
      </c>
      <c r="C1611" s="25">
        <v>-1544159</v>
      </c>
      <c r="D1611" s="25">
        <v>0</v>
      </c>
      <c r="E1611" s="25">
        <v>-142025.4800000017</v>
      </c>
      <c r="I1611" s="3" t="s">
        <v>68</v>
      </c>
      <c r="J1611" t="s">
        <v>82</v>
      </c>
      <c r="K1611" s="6">
        <v>43452.770833333336</v>
      </c>
      <c r="L1611">
        <v>10.09</v>
      </c>
      <c r="M1611" s="25">
        <v>47960</v>
      </c>
      <c r="N1611">
        <v>22541.200000000001</v>
      </c>
      <c r="O1611" s="25">
        <f t="shared" si="25"/>
        <v>-64802.210000000312</v>
      </c>
    </row>
    <row r="1612" spans="1:15">
      <c r="A1612" s="19">
        <v>43170.729166666657</v>
      </c>
      <c r="B1612">
        <v>12.48</v>
      </c>
      <c r="C1612" s="25">
        <v>-1544159</v>
      </c>
      <c r="D1612" s="25">
        <v>0</v>
      </c>
      <c r="E1612" s="25">
        <v>-142025.4800000017</v>
      </c>
      <c r="H1612">
        <v>806</v>
      </c>
      <c r="I1612" s="3" t="s">
        <v>66</v>
      </c>
      <c r="J1612" t="s">
        <v>70</v>
      </c>
      <c r="K1612" s="6">
        <v>43451.8125</v>
      </c>
      <c r="L1612">
        <v>10.56</v>
      </c>
      <c r="M1612" s="25"/>
      <c r="O1612" s="25">
        <f t="shared" si="25"/>
        <v>-64802.210000000312</v>
      </c>
    </row>
    <row r="1613" spans="1:15">
      <c r="A1613" s="19">
        <v>43170.770833333343</v>
      </c>
      <c r="B1613">
        <v>12.48</v>
      </c>
      <c r="C1613" s="25">
        <v>-1544159</v>
      </c>
      <c r="D1613" s="25">
        <v>0</v>
      </c>
      <c r="E1613" s="25">
        <v>-142025.4800000017</v>
      </c>
      <c r="I1613" s="3" t="s">
        <v>68</v>
      </c>
      <c r="J1613" t="s">
        <v>82</v>
      </c>
      <c r="K1613" s="6">
        <v>43452.770833333336</v>
      </c>
      <c r="L1613">
        <v>10.09</v>
      </c>
      <c r="M1613" s="25">
        <v>191619</v>
      </c>
      <c r="N1613">
        <v>90060.93</v>
      </c>
      <c r="O1613" s="25">
        <f t="shared" si="25"/>
        <v>25258.719999999681</v>
      </c>
    </row>
    <row r="1614" spans="1:15">
      <c r="A1614" s="19">
        <v>43170.8125</v>
      </c>
      <c r="B1614">
        <v>12.48</v>
      </c>
      <c r="C1614" s="25">
        <v>-1544159</v>
      </c>
      <c r="D1614" s="25">
        <v>0</v>
      </c>
      <c r="E1614" s="25">
        <v>-142025.4800000017</v>
      </c>
      <c r="H1614">
        <v>807</v>
      </c>
      <c r="I1614" s="3" t="s">
        <v>66</v>
      </c>
      <c r="J1614" t="s">
        <v>80</v>
      </c>
      <c r="K1614" s="6">
        <v>43451.854166666664</v>
      </c>
      <c r="L1614">
        <v>10.45</v>
      </c>
      <c r="M1614" s="25"/>
      <c r="O1614" s="25">
        <f t="shared" si="25"/>
        <v>25258.719999999681</v>
      </c>
    </row>
    <row r="1615" spans="1:15">
      <c r="A1615" s="19">
        <v>43170.854166666657</v>
      </c>
      <c r="B1615">
        <v>12.48</v>
      </c>
      <c r="C1615" s="25">
        <v>-1544159</v>
      </c>
      <c r="D1615" s="25">
        <v>0</v>
      </c>
      <c r="E1615" s="25">
        <v>-142025.4800000017</v>
      </c>
      <c r="I1615" s="3" t="s">
        <v>68</v>
      </c>
      <c r="J1615" t="s">
        <v>82</v>
      </c>
      <c r="K1615" s="6">
        <v>43452.770833333336</v>
      </c>
      <c r="L1615">
        <v>10.09</v>
      </c>
      <c r="M1615" s="25">
        <v>46650</v>
      </c>
      <c r="N1615">
        <v>16794</v>
      </c>
      <c r="O1615" s="25">
        <f t="shared" si="25"/>
        <v>42052.719999999681</v>
      </c>
    </row>
    <row r="1616" spans="1:15">
      <c r="A1616" s="19">
        <v>43170.895833333343</v>
      </c>
      <c r="B1616">
        <v>12.48</v>
      </c>
      <c r="C1616" s="25">
        <v>-1544159</v>
      </c>
      <c r="D1616" s="25">
        <v>0</v>
      </c>
      <c r="E1616" s="25">
        <v>-142025.4800000017</v>
      </c>
      <c r="H1616">
        <v>808</v>
      </c>
      <c r="I1616" s="3" t="s">
        <v>66</v>
      </c>
      <c r="J1616" t="s">
        <v>70</v>
      </c>
      <c r="K1616" s="6">
        <v>43451.854166666664</v>
      </c>
      <c r="L1616">
        <v>10.45</v>
      </c>
      <c r="M1616" s="25"/>
      <c r="O1616" s="25">
        <f t="shared" si="25"/>
        <v>42052.719999999681</v>
      </c>
    </row>
    <row r="1617" spans="1:15">
      <c r="A1617" s="19">
        <v>43170.9375</v>
      </c>
      <c r="B1617">
        <v>12.48</v>
      </c>
      <c r="C1617" s="25">
        <v>-1544159</v>
      </c>
      <c r="D1617" s="25">
        <v>0</v>
      </c>
      <c r="E1617" s="25">
        <v>-142025.4800000017</v>
      </c>
      <c r="I1617" s="3" t="s">
        <v>68</v>
      </c>
      <c r="J1617" t="s">
        <v>82</v>
      </c>
      <c r="K1617" s="6">
        <v>43452.770833333336</v>
      </c>
      <c r="L1617">
        <v>10.09</v>
      </c>
      <c r="M1617" s="25">
        <v>46650</v>
      </c>
      <c r="N1617">
        <v>16794</v>
      </c>
      <c r="O1617" s="25">
        <f t="shared" si="25"/>
        <v>58846.719999999681</v>
      </c>
    </row>
    <row r="1618" spans="1:15">
      <c r="A1618" s="19">
        <v>43170.979166666657</v>
      </c>
      <c r="B1618">
        <v>12.48</v>
      </c>
      <c r="C1618" s="25">
        <v>-1544159</v>
      </c>
      <c r="D1618" s="25">
        <v>0</v>
      </c>
      <c r="E1618" s="25">
        <v>-142025.4800000017</v>
      </c>
      <c r="H1618">
        <v>809</v>
      </c>
      <c r="I1618" s="3" t="s">
        <v>62</v>
      </c>
      <c r="J1618" t="s">
        <v>82</v>
      </c>
      <c r="K1618" s="6">
        <v>43452.770833333336</v>
      </c>
      <c r="L1618">
        <v>10.09</v>
      </c>
      <c r="M1618" s="25"/>
      <c r="O1618" s="25">
        <f t="shared" si="25"/>
        <v>58846.719999999681</v>
      </c>
    </row>
    <row r="1619" spans="1:15">
      <c r="A1619" s="19">
        <v>43171.020833333343</v>
      </c>
      <c r="B1619">
        <v>12.48</v>
      </c>
      <c r="C1619" s="25">
        <v>-1544159</v>
      </c>
      <c r="D1619" s="25">
        <v>0</v>
      </c>
      <c r="E1619" s="25">
        <v>-142025.4800000017</v>
      </c>
      <c r="I1619" s="3" t="s">
        <v>64</v>
      </c>
      <c r="J1619" t="s">
        <v>83</v>
      </c>
      <c r="K1619" s="6">
        <v>43452.8125</v>
      </c>
      <c r="L1619">
        <v>9.84</v>
      </c>
      <c r="M1619" s="25">
        <v>40829</v>
      </c>
      <c r="N1619">
        <v>-10207.25</v>
      </c>
      <c r="O1619" s="25">
        <f t="shared" si="25"/>
        <v>48639.469999999681</v>
      </c>
    </row>
    <row r="1620" spans="1:15">
      <c r="A1620" s="19">
        <v>43171.0625</v>
      </c>
      <c r="B1620">
        <v>12.48</v>
      </c>
      <c r="C1620" s="25">
        <v>-1544159</v>
      </c>
      <c r="D1620" s="25">
        <v>0</v>
      </c>
      <c r="E1620" s="25">
        <v>-142025.4800000017</v>
      </c>
      <c r="H1620">
        <v>810</v>
      </c>
      <c r="I1620" s="3" t="s">
        <v>62</v>
      </c>
      <c r="J1620" t="s">
        <v>81</v>
      </c>
      <c r="K1620" s="6">
        <v>43452.770833333336</v>
      </c>
      <c r="L1620">
        <v>10.09</v>
      </c>
      <c r="M1620" s="25"/>
      <c r="O1620" s="25">
        <f t="shared" si="25"/>
        <v>48639.469999999681</v>
      </c>
    </row>
    <row r="1621" spans="1:15">
      <c r="A1621" s="19">
        <v>43171.104166666657</v>
      </c>
      <c r="B1621">
        <v>12.48</v>
      </c>
      <c r="C1621" s="25">
        <v>-1544159</v>
      </c>
      <c r="D1621" s="25">
        <v>0</v>
      </c>
      <c r="E1621" s="25">
        <v>-142025.4800000017</v>
      </c>
      <c r="I1621" s="3" t="s">
        <v>64</v>
      </c>
      <c r="J1621" t="s">
        <v>78</v>
      </c>
      <c r="K1621" s="6">
        <v>43452.8125</v>
      </c>
      <c r="L1621">
        <v>9.84</v>
      </c>
      <c r="M1621" s="25">
        <v>94610</v>
      </c>
      <c r="N1621">
        <v>-23652.5</v>
      </c>
      <c r="O1621" s="25">
        <f t="shared" si="25"/>
        <v>24986.969999999681</v>
      </c>
    </row>
    <row r="1622" spans="1:15">
      <c r="A1622" s="19">
        <v>43171.145833333343</v>
      </c>
      <c r="B1622">
        <v>12.48</v>
      </c>
      <c r="C1622" s="25">
        <v>-1544159</v>
      </c>
      <c r="D1622" s="25">
        <v>0</v>
      </c>
      <c r="E1622" s="25">
        <v>-142025.4800000017</v>
      </c>
      <c r="H1622">
        <v>811</v>
      </c>
      <c r="I1622" s="3" t="s">
        <v>66</v>
      </c>
      <c r="J1622" t="s">
        <v>78</v>
      </c>
      <c r="K1622" s="6">
        <v>43452.8125</v>
      </c>
      <c r="L1622">
        <v>9.84</v>
      </c>
      <c r="M1622" s="25"/>
      <c r="O1622" s="25">
        <f t="shared" si="25"/>
        <v>24986.969999999681</v>
      </c>
    </row>
    <row r="1623" spans="1:15">
      <c r="A1623" s="19">
        <v>43171.1875</v>
      </c>
      <c r="B1623">
        <v>12.48</v>
      </c>
      <c r="C1623" s="25">
        <v>-1544159</v>
      </c>
      <c r="D1623" s="25">
        <v>0</v>
      </c>
      <c r="E1623" s="25">
        <v>-142025.4800000017</v>
      </c>
      <c r="I1623" s="3" t="s">
        <v>68</v>
      </c>
      <c r="J1623" t="s">
        <v>79</v>
      </c>
      <c r="K1623" s="6">
        <v>43453.645833333336</v>
      </c>
      <c r="L1623">
        <v>10.09</v>
      </c>
      <c r="M1623" s="25">
        <v>77584</v>
      </c>
      <c r="N1623">
        <v>-19396</v>
      </c>
      <c r="O1623" s="25">
        <f t="shared" si="25"/>
        <v>5590.969999999681</v>
      </c>
    </row>
    <row r="1624" spans="1:15">
      <c r="A1624" s="19">
        <v>43171.229166666657</v>
      </c>
      <c r="B1624">
        <v>12.48</v>
      </c>
      <c r="C1624" s="25">
        <v>-1544159</v>
      </c>
      <c r="D1624" s="25">
        <v>0</v>
      </c>
      <c r="E1624" s="25">
        <v>-142025.4800000017</v>
      </c>
      <c r="H1624">
        <v>812</v>
      </c>
      <c r="I1624" s="3" t="s">
        <v>62</v>
      </c>
      <c r="J1624" t="s">
        <v>82</v>
      </c>
      <c r="K1624" s="6">
        <v>43453.770833333336</v>
      </c>
      <c r="L1624">
        <v>10</v>
      </c>
      <c r="M1624" s="25"/>
      <c r="O1624" s="25">
        <f t="shared" si="25"/>
        <v>5590.969999999681</v>
      </c>
    </row>
    <row r="1625" spans="1:15">
      <c r="A1625" s="19">
        <v>43171.270833333343</v>
      </c>
      <c r="B1625">
        <v>12.48</v>
      </c>
      <c r="C1625" s="25">
        <v>-1544159</v>
      </c>
      <c r="D1625" s="25">
        <v>0</v>
      </c>
      <c r="E1625" s="25">
        <v>-142025.4800000017</v>
      </c>
      <c r="I1625" s="3" t="s">
        <v>64</v>
      </c>
      <c r="J1625" t="s">
        <v>78</v>
      </c>
      <c r="K1625" s="6">
        <v>43453.770833333336</v>
      </c>
      <c r="L1625">
        <v>10</v>
      </c>
      <c r="M1625" s="25">
        <v>37717</v>
      </c>
      <c r="N1625">
        <v>0</v>
      </c>
      <c r="O1625" s="25">
        <f t="shared" si="25"/>
        <v>5590.969999999681</v>
      </c>
    </row>
    <row r="1626" spans="1:15">
      <c r="A1626" s="19">
        <v>43171.3125</v>
      </c>
      <c r="B1626">
        <v>12.48</v>
      </c>
      <c r="C1626" s="25">
        <v>-1544159</v>
      </c>
      <c r="D1626" s="25">
        <v>0</v>
      </c>
      <c r="E1626" s="25">
        <v>-142025.4800000017</v>
      </c>
      <c r="H1626">
        <v>813</v>
      </c>
      <c r="I1626" s="3" t="s">
        <v>66</v>
      </c>
      <c r="J1626" t="s">
        <v>78</v>
      </c>
      <c r="K1626" s="6">
        <v>43454.645833333336</v>
      </c>
      <c r="L1626">
        <v>9.84</v>
      </c>
      <c r="M1626" s="25"/>
      <c r="O1626" s="25">
        <f t="shared" si="25"/>
        <v>5590.969999999681</v>
      </c>
    </row>
    <row r="1627" spans="1:15">
      <c r="A1627" s="19">
        <v>43171.354166666657</v>
      </c>
      <c r="B1627">
        <v>12.48</v>
      </c>
      <c r="C1627" s="25">
        <v>-1544159</v>
      </c>
      <c r="D1627" s="25">
        <v>0</v>
      </c>
      <c r="E1627" s="25">
        <v>-142025.4800000017</v>
      </c>
      <c r="I1627" s="3" t="s">
        <v>68</v>
      </c>
      <c r="J1627" t="s">
        <v>82</v>
      </c>
      <c r="K1627" s="6">
        <v>43455.645833333336</v>
      </c>
      <c r="L1627">
        <v>9.75</v>
      </c>
      <c r="M1627" s="25">
        <v>35150</v>
      </c>
      <c r="N1627">
        <v>3163.5</v>
      </c>
      <c r="O1627" s="25">
        <f t="shared" si="25"/>
        <v>8754.469999999681</v>
      </c>
    </row>
    <row r="1628" spans="1:15">
      <c r="A1628" s="19">
        <v>43171.395833333343</v>
      </c>
      <c r="B1628">
        <v>12.48</v>
      </c>
      <c r="C1628" s="25">
        <v>-1544159</v>
      </c>
      <c r="D1628" s="25">
        <v>0</v>
      </c>
      <c r="E1628" s="25">
        <v>-142025.4800000017</v>
      </c>
      <c r="H1628">
        <v>814</v>
      </c>
      <c r="I1628" s="3" t="s">
        <v>62</v>
      </c>
      <c r="J1628" t="s">
        <v>82</v>
      </c>
      <c r="K1628" s="6">
        <v>43455.645833333336</v>
      </c>
      <c r="L1628">
        <v>9.75</v>
      </c>
      <c r="M1628" s="25"/>
      <c r="O1628" s="25">
        <f t="shared" si="25"/>
        <v>8754.469999999681</v>
      </c>
    </row>
    <row r="1629" spans="1:15">
      <c r="A1629" s="19">
        <v>43171.4375</v>
      </c>
      <c r="B1629">
        <v>12.48</v>
      </c>
      <c r="C1629" s="25">
        <v>-1544159</v>
      </c>
      <c r="D1629" s="25">
        <v>0</v>
      </c>
      <c r="E1629" s="25">
        <v>-142025.4800000017</v>
      </c>
      <c r="I1629" s="3" t="s">
        <v>64</v>
      </c>
      <c r="J1629" t="s">
        <v>83</v>
      </c>
      <c r="K1629" s="6">
        <v>43455.729166666664</v>
      </c>
      <c r="L1629">
        <v>9.6199999999999992</v>
      </c>
      <c r="M1629" s="25">
        <v>38628</v>
      </c>
      <c r="N1629">
        <v>-5021.6400000000003</v>
      </c>
      <c r="O1629" s="25">
        <f t="shared" si="25"/>
        <v>3732.8299999996807</v>
      </c>
    </row>
    <row r="1630" spans="1:15">
      <c r="A1630" s="19">
        <v>43171.479166666657</v>
      </c>
      <c r="B1630">
        <v>12.48</v>
      </c>
      <c r="C1630" s="25">
        <v>-1544159</v>
      </c>
      <c r="D1630" s="25">
        <v>0</v>
      </c>
      <c r="E1630" s="25">
        <v>-142025.4800000017</v>
      </c>
      <c r="H1630">
        <v>815</v>
      </c>
      <c r="I1630" s="3" t="s">
        <v>62</v>
      </c>
      <c r="J1630" t="s">
        <v>79</v>
      </c>
      <c r="K1630" s="6">
        <v>43455.645833333336</v>
      </c>
      <c r="L1630">
        <v>9.75</v>
      </c>
      <c r="M1630" s="25"/>
      <c r="O1630" s="25">
        <f t="shared" si="25"/>
        <v>3732.8299999996807</v>
      </c>
    </row>
    <row r="1631" spans="1:15">
      <c r="A1631" s="19">
        <v>43171.520833333343</v>
      </c>
      <c r="B1631">
        <v>12.48</v>
      </c>
      <c r="C1631" s="25">
        <v>-1544159</v>
      </c>
      <c r="D1631" s="25">
        <v>0</v>
      </c>
      <c r="E1631" s="25">
        <v>-142025.4800000017</v>
      </c>
      <c r="I1631" s="3" t="s">
        <v>64</v>
      </c>
      <c r="J1631" t="s">
        <v>84</v>
      </c>
      <c r="K1631" s="6">
        <v>43455.729166666664</v>
      </c>
      <c r="L1631">
        <v>9.6199999999999992</v>
      </c>
      <c r="M1631" s="25">
        <v>35150</v>
      </c>
      <c r="N1631">
        <v>-4569.5</v>
      </c>
      <c r="O1631" s="25">
        <f t="shared" si="25"/>
        <v>-836.67000000031931</v>
      </c>
    </row>
    <row r="1632" spans="1:15">
      <c r="A1632" s="19">
        <v>43171.5625</v>
      </c>
      <c r="B1632">
        <v>12.42</v>
      </c>
      <c r="C1632" s="25">
        <v>-1544159</v>
      </c>
      <c r="D1632" s="25">
        <v>92649.540000000765</v>
      </c>
      <c r="E1632" s="25">
        <v>-49375.940000000897</v>
      </c>
      <c r="H1632">
        <v>816</v>
      </c>
      <c r="I1632" s="3" t="s">
        <v>62</v>
      </c>
      <c r="J1632" t="s">
        <v>85</v>
      </c>
      <c r="K1632" s="6">
        <v>43455.6875</v>
      </c>
      <c r="L1632">
        <v>9.74</v>
      </c>
      <c r="M1632" s="25"/>
      <c r="O1632" s="25">
        <f t="shared" si="25"/>
        <v>-836.67000000031931</v>
      </c>
    </row>
    <row r="1633" spans="1:15">
      <c r="A1633" s="19">
        <v>43171.604166666657</v>
      </c>
      <c r="B1633">
        <v>12.35</v>
      </c>
      <c r="C1633" s="25">
        <v>-1622235</v>
      </c>
      <c r="D1633" s="25">
        <v>113556.45000000051</v>
      </c>
      <c r="E1633" s="25">
        <v>64180.509999999558</v>
      </c>
      <c r="I1633" s="3" t="s">
        <v>64</v>
      </c>
      <c r="J1633" t="s">
        <v>84</v>
      </c>
      <c r="K1633" s="6">
        <v>43455.729166666664</v>
      </c>
      <c r="L1633">
        <v>9.6199999999999992</v>
      </c>
      <c r="M1633" s="25">
        <v>3748</v>
      </c>
      <c r="N1633">
        <v>-449.76</v>
      </c>
      <c r="O1633" s="25">
        <f t="shared" si="25"/>
        <v>-1286.4300000003193</v>
      </c>
    </row>
    <row r="1634" spans="1:15">
      <c r="A1634" s="19">
        <v>43171.645833333343</v>
      </c>
      <c r="B1634">
        <v>12.23</v>
      </c>
      <c r="C1634" s="25">
        <v>-1696874</v>
      </c>
      <c r="D1634" s="25">
        <v>203624.87999999869</v>
      </c>
      <c r="E1634" s="25">
        <v>267805.38999999821</v>
      </c>
      <c r="H1634">
        <v>817</v>
      </c>
      <c r="I1634" s="3" t="s">
        <v>62</v>
      </c>
      <c r="J1634" t="s">
        <v>85</v>
      </c>
      <c r="K1634" s="6">
        <v>43455.6875</v>
      </c>
      <c r="L1634">
        <v>9.74</v>
      </c>
      <c r="M1634" s="25"/>
      <c r="O1634" s="25">
        <f t="shared" si="25"/>
        <v>-1286.4300000003193</v>
      </c>
    </row>
    <row r="1635" spans="1:15">
      <c r="A1635" s="19">
        <v>43171.6875</v>
      </c>
      <c r="B1635">
        <v>12.32</v>
      </c>
      <c r="C1635" s="25">
        <v>-1766282</v>
      </c>
      <c r="D1635" s="25">
        <v>-158965.37999999971</v>
      </c>
      <c r="E1635" s="25">
        <v>108840.0099999985</v>
      </c>
      <c r="I1635" s="3" t="s">
        <v>64</v>
      </c>
      <c r="J1635" t="s">
        <v>78</v>
      </c>
      <c r="K1635" s="6">
        <v>43455.729166666664</v>
      </c>
      <c r="L1635">
        <v>9.6199999999999992</v>
      </c>
      <c r="M1635" s="25">
        <v>35150</v>
      </c>
      <c r="N1635">
        <v>-4218</v>
      </c>
      <c r="O1635" s="25">
        <f t="shared" si="25"/>
        <v>-5504.4300000003195</v>
      </c>
    </row>
    <row r="1636" spans="1:15">
      <c r="A1636" s="19">
        <v>43171.729166666657</v>
      </c>
      <c r="B1636">
        <v>12.32</v>
      </c>
      <c r="C1636" s="25">
        <v>-1833216</v>
      </c>
      <c r="D1636" s="25">
        <v>0</v>
      </c>
      <c r="E1636" s="25">
        <v>108840.0099999985</v>
      </c>
      <c r="H1636">
        <v>818</v>
      </c>
      <c r="I1636" s="3" t="s">
        <v>66</v>
      </c>
      <c r="J1636" t="s">
        <v>78</v>
      </c>
      <c r="K1636" s="6">
        <v>43455.729166666664</v>
      </c>
      <c r="L1636">
        <v>9.6199999999999992</v>
      </c>
      <c r="M1636" s="25"/>
      <c r="O1636" s="25">
        <f t="shared" si="25"/>
        <v>-5504.4300000003195</v>
      </c>
    </row>
    <row r="1637" spans="1:15">
      <c r="A1637" s="19">
        <v>43171.770833333343</v>
      </c>
      <c r="B1637">
        <v>12.37</v>
      </c>
      <c r="C1637" s="25">
        <v>-1833216</v>
      </c>
      <c r="D1637" s="25">
        <v>-91660.799999998053</v>
      </c>
      <c r="E1637" s="25">
        <v>17179.21000000041</v>
      </c>
      <c r="I1637" s="3" t="s">
        <v>68</v>
      </c>
      <c r="J1637" t="s">
        <v>82</v>
      </c>
      <c r="K1637" s="6">
        <v>43458.770833333336</v>
      </c>
      <c r="L1637">
        <v>8.98</v>
      </c>
      <c r="M1637" s="25">
        <v>116382</v>
      </c>
      <c r="N1637">
        <v>74484.479999999996</v>
      </c>
      <c r="O1637" s="25">
        <f t="shared" si="25"/>
        <v>68980.049999999683</v>
      </c>
    </row>
    <row r="1638" spans="1:15">
      <c r="A1638" s="19">
        <v>43171.8125</v>
      </c>
      <c r="B1638">
        <v>12.36</v>
      </c>
      <c r="C1638" s="25">
        <v>-1183013</v>
      </c>
      <c r="D1638" s="25">
        <v>11830.12999999975</v>
      </c>
      <c r="E1638" s="25">
        <v>29009.34000000016</v>
      </c>
      <c r="H1638">
        <v>819</v>
      </c>
      <c r="I1638" s="3" t="s">
        <v>62</v>
      </c>
      <c r="J1638" t="s">
        <v>82</v>
      </c>
      <c r="K1638" s="6">
        <v>43458.770833333336</v>
      </c>
      <c r="L1638">
        <v>8.98</v>
      </c>
      <c r="M1638" s="25"/>
      <c r="O1638" s="25">
        <f t="shared" si="25"/>
        <v>68980.049999999683</v>
      </c>
    </row>
    <row r="1639" spans="1:15">
      <c r="A1639" s="19">
        <v>43171.854166666657</v>
      </c>
      <c r="B1639">
        <v>12.36</v>
      </c>
      <c r="C1639" s="25">
        <v>-1106248</v>
      </c>
      <c r="D1639" s="25">
        <v>0</v>
      </c>
      <c r="E1639" s="25">
        <v>29009.34000000016</v>
      </c>
      <c r="I1639" s="3" t="s">
        <v>64</v>
      </c>
      <c r="J1639" t="s">
        <v>83</v>
      </c>
      <c r="K1639" s="6">
        <v>43461.645833333336</v>
      </c>
      <c r="L1639">
        <v>9.5500000000000007</v>
      </c>
      <c r="M1639" s="25">
        <v>34764</v>
      </c>
      <c r="N1639">
        <v>19815.48</v>
      </c>
      <c r="O1639" s="25">
        <f t="shared" si="25"/>
        <v>88795.529999999679</v>
      </c>
    </row>
    <row r="1640" spans="1:15">
      <c r="A1640" s="19">
        <v>43171.895833333343</v>
      </c>
      <c r="B1640">
        <v>12.36</v>
      </c>
      <c r="C1640" s="25">
        <v>-1106248</v>
      </c>
      <c r="D1640" s="25">
        <v>0</v>
      </c>
      <c r="E1640" s="25">
        <v>29009.34000000016</v>
      </c>
      <c r="H1640">
        <v>820</v>
      </c>
      <c r="I1640" s="3" t="s">
        <v>62</v>
      </c>
      <c r="J1640" t="s">
        <v>79</v>
      </c>
      <c r="K1640" s="6">
        <v>43458.770833333336</v>
      </c>
      <c r="L1640">
        <v>8.98</v>
      </c>
      <c r="M1640" s="25"/>
      <c r="O1640" s="25">
        <f t="shared" si="25"/>
        <v>88795.529999999679</v>
      </c>
    </row>
    <row r="1641" spans="1:15">
      <c r="A1641" s="19">
        <v>43171.9375</v>
      </c>
      <c r="B1641">
        <v>12.36</v>
      </c>
      <c r="C1641" s="25">
        <v>-1106248</v>
      </c>
      <c r="D1641" s="25">
        <v>0</v>
      </c>
      <c r="E1641" s="25">
        <v>29009.34000000016</v>
      </c>
      <c r="I1641" s="3" t="s">
        <v>64</v>
      </c>
      <c r="J1641" t="s">
        <v>84</v>
      </c>
      <c r="K1641" s="6">
        <v>43461.645833333336</v>
      </c>
      <c r="L1641">
        <v>9.5500000000000007</v>
      </c>
      <c r="M1641" s="25">
        <v>78036</v>
      </c>
      <c r="N1641">
        <v>44480.52</v>
      </c>
      <c r="O1641" s="25">
        <f t="shared" si="25"/>
        <v>133276.04999999967</v>
      </c>
    </row>
    <row r="1642" spans="1:15">
      <c r="A1642" s="19">
        <v>43171.979166666657</v>
      </c>
      <c r="B1642">
        <v>12.36</v>
      </c>
      <c r="C1642" s="25">
        <v>-1106248</v>
      </c>
      <c r="D1642" s="25">
        <v>0</v>
      </c>
      <c r="E1642" s="25">
        <v>29009.34000000016</v>
      </c>
      <c r="H1642">
        <v>821</v>
      </c>
      <c r="I1642" s="3" t="s">
        <v>62</v>
      </c>
      <c r="J1642" t="s">
        <v>79</v>
      </c>
      <c r="K1642" s="6">
        <v>43458.770833333336</v>
      </c>
      <c r="L1642">
        <v>8.98</v>
      </c>
      <c r="M1642" s="25"/>
      <c r="O1642" s="25">
        <f t="shared" si="25"/>
        <v>133276.04999999967</v>
      </c>
    </row>
    <row r="1643" spans="1:15">
      <c r="A1643" s="19">
        <v>43172.020833333343</v>
      </c>
      <c r="B1643">
        <v>12.36</v>
      </c>
      <c r="C1643" s="25">
        <v>-1106248</v>
      </c>
      <c r="D1643" s="25">
        <v>0</v>
      </c>
      <c r="E1643" s="25">
        <v>29009.34000000016</v>
      </c>
      <c r="I1643" s="3" t="s">
        <v>64</v>
      </c>
      <c r="J1643" t="s">
        <v>78</v>
      </c>
      <c r="K1643" s="6">
        <v>43461.6875</v>
      </c>
      <c r="L1643">
        <v>9.52</v>
      </c>
      <c r="M1643" s="25">
        <v>38346</v>
      </c>
      <c r="N1643">
        <v>20706.84</v>
      </c>
      <c r="O1643" s="25">
        <f t="shared" si="25"/>
        <v>153982.88999999966</v>
      </c>
    </row>
    <row r="1644" spans="1:15">
      <c r="A1644" s="19">
        <v>43172.0625</v>
      </c>
      <c r="B1644">
        <v>12.36</v>
      </c>
      <c r="C1644" s="25">
        <v>-1106248</v>
      </c>
      <c r="D1644" s="25">
        <v>0</v>
      </c>
      <c r="E1644" s="25">
        <v>29009.34000000016</v>
      </c>
      <c r="H1644">
        <v>822</v>
      </c>
      <c r="I1644" s="3" t="s">
        <v>62</v>
      </c>
      <c r="J1644" t="s">
        <v>85</v>
      </c>
      <c r="K1644" s="6">
        <v>43458.8125</v>
      </c>
      <c r="L1644">
        <v>9.0299999999999994</v>
      </c>
      <c r="M1644" s="25"/>
      <c r="O1644" s="25">
        <f t="shared" si="25"/>
        <v>153982.88999999966</v>
      </c>
    </row>
    <row r="1645" spans="1:15">
      <c r="A1645" s="19">
        <v>43172.104166666657</v>
      </c>
      <c r="B1645">
        <v>12.36</v>
      </c>
      <c r="C1645" s="25">
        <v>-1106248</v>
      </c>
      <c r="D1645" s="25">
        <v>0</v>
      </c>
      <c r="E1645" s="25">
        <v>29009.34000000016</v>
      </c>
      <c r="I1645" s="3" t="s">
        <v>64</v>
      </c>
      <c r="J1645" t="s">
        <v>78</v>
      </c>
      <c r="K1645" s="6">
        <v>43461.6875</v>
      </c>
      <c r="L1645">
        <v>9.52</v>
      </c>
      <c r="M1645" s="25">
        <v>37067</v>
      </c>
      <c r="N1645">
        <v>18162.830000000002</v>
      </c>
      <c r="O1645" s="25">
        <f t="shared" si="25"/>
        <v>172145.71999999968</v>
      </c>
    </row>
    <row r="1646" spans="1:15">
      <c r="A1646" s="19">
        <v>43172.145833333343</v>
      </c>
      <c r="B1646">
        <v>12.36</v>
      </c>
      <c r="C1646" s="25">
        <v>-1106248</v>
      </c>
      <c r="D1646" s="25">
        <v>0</v>
      </c>
      <c r="E1646" s="25">
        <v>29009.34000000016</v>
      </c>
      <c r="H1646">
        <v>823</v>
      </c>
      <c r="I1646" s="3" t="s">
        <v>62</v>
      </c>
      <c r="J1646" t="s">
        <v>85</v>
      </c>
      <c r="K1646" s="6">
        <v>43460.604166666664</v>
      </c>
      <c r="L1646">
        <v>9.25</v>
      </c>
      <c r="M1646" s="25"/>
      <c r="O1646" s="25">
        <f t="shared" si="25"/>
        <v>172145.71999999968</v>
      </c>
    </row>
    <row r="1647" spans="1:15">
      <c r="A1647" s="19">
        <v>43172.1875</v>
      </c>
      <c r="B1647">
        <v>12.36</v>
      </c>
      <c r="C1647" s="25">
        <v>-1106248</v>
      </c>
      <c r="D1647" s="25">
        <v>0</v>
      </c>
      <c r="E1647" s="25">
        <v>29009.34000000016</v>
      </c>
      <c r="I1647" s="3" t="s">
        <v>64</v>
      </c>
      <c r="J1647" t="s">
        <v>78</v>
      </c>
      <c r="K1647" s="6">
        <v>43461.6875</v>
      </c>
      <c r="L1647">
        <v>9.52</v>
      </c>
      <c r="M1647" s="25">
        <v>40969</v>
      </c>
      <c r="N1647">
        <v>11061.63</v>
      </c>
      <c r="O1647" s="25">
        <f t="shared" si="25"/>
        <v>183207.34999999969</v>
      </c>
    </row>
    <row r="1648" spans="1:15">
      <c r="A1648" s="19">
        <v>43172.229166666657</v>
      </c>
      <c r="B1648">
        <v>12.36</v>
      </c>
      <c r="C1648" s="25">
        <v>-1106248</v>
      </c>
      <c r="D1648" s="25">
        <v>0</v>
      </c>
      <c r="E1648" s="25">
        <v>29009.34000000016</v>
      </c>
      <c r="H1648">
        <v>824</v>
      </c>
      <c r="I1648" s="3" t="s">
        <v>62</v>
      </c>
      <c r="J1648" t="s">
        <v>82</v>
      </c>
      <c r="K1648" s="6">
        <v>43461.6875</v>
      </c>
      <c r="L1648">
        <v>9.52</v>
      </c>
      <c r="M1648" s="25"/>
      <c r="O1648" s="25">
        <f t="shared" si="25"/>
        <v>183207.34999999969</v>
      </c>
    </row>
    <row r="1649" spans="1:15">
      <c r="A1649" s="19">
        <v>43172.270833333343</v>
      </c>
      <c r="B1649">
        <v>12.36</v>
      </c>
      <c r="C1649" s="25">
        <v>-1106248</v>
      </c>
      <c r="D1649" s="25">
        <v>0</v>
      </c>
      <c r="E1649" s="25">
        <v>29009.34000000016</v>
      </c>
      <c r="I1649" s="3" t="s">
        <v>64</v>
      </c>
      <c r="J1649" t="s">
        <v>78</v>
      </c>
      <c r="K1649" s="6">
        <v>43461.6875</v>
      </c>
      <c r="L1649">
        <v>9.52</v>
      </c>
      <c r="M1649" s="25">
        <v>35571</v>
      </c>
      <c r="N1649">
        <v>0</v>
      </c>
      <c r="O1649" s="25">
        <f t="shared" si="25"/>
        <v>183207.34999999969</v>
      </c>
    </row>
    <row r="1650" spans="1:15">
      <c r="A1650" s="19">
        <v>43172.3125</v>
      </c>
      <c r="B1650">
        <v>12.36</v>
      </c>
      <c r="C1650" s="25">
        <v>-1106248</v>
      </c>
      <c r="D1650" s="25">
        <v>0</v>
      </c>
      <c r="E1650" s="25">
        <v>29009.34000000016</v>
      </c>
      <c r="H1650">
        <v>825</v>
      </c>
      <c r="I1650" s="3" t="s">
        <v>62</v>
      </c>
      <c r="J1650" t="s">
        <v>85</v>
      </c>
      <c r="K1650" s="6">
        <v>43461.729166666664</v>
      </c>
      <c r="L1650">
        <v>9.4499999999999993</v>
      </c>
      <c r="M1650" s="25"/>
      <c r="O1650" s="25">
        <f t="shared" si="25"/>
        <v>183207.34999999969</v>
      </c>
    </row>
    <row r="1651" spans="1:15">
      <c r="A1651" s="19">
        <v>43172.354166666657</v>
      </c>
      <c r="B1651">
        <v>12.36</v>
      </c>
      <c r="C1651" s="25">
        <v>-1106248</v>
      </c>
      <c r="D1651" s="25">
        <v>0</v>
      </c>
      <c r="E1651" s="25">
        <v>29009.34000000016</v>
      </c>
      <c r="I1651" s="3" t="s">
        <v>64</v>
      </c>
      <c r="J1651" t="s">
        <v>80</v>
      </c>
      <c r="K1651" s="6">
        <v>43461.729166666664</v>
      </c>
      <c r="L1651">
        <v>9.4499999999999993</v>
      </c>
      <c r="M1651" s="25">
        <v>36833</v>
      </c>
      <c r="N1651">
        <v>0</v>
      </c>
      <c r="O1651" s="25">
        <f t="shared" si="25"/>
        <v>183207.34999999969</v>
      </c>
    </row>
    <row r="1652" spans="1:15">
      <c r="A1652" s="19">
        <v>43172.395833333343</v>
      </c>
      <c r="B1652">
        <v>12.36</v>
      </c>
      <c r="C1652" s="25">
        <v>-1106248</v>
      </c>
      <c r="D1652" s="25">
        <v>0</v>
      </c>
      <c r="E1652" s="25">
        <v>29009.34000000016</v>
      </c>
      <c r="H1652">
        <v>826</v>
      </c>
      <c r="I1652" s="3" t="s">
        <v>62</v>
      </c>
      <c r="J1652" t="s">
        <v>85</v>
      </c>
      <c r="K1652" s="6">
        <v>43461.770833333336</v>
      </c>
      <c r="L1652">
        <v>9.52</v>
      </c>
      <c r="M1652" s="25"/>
      <c r="O1652" s="25">
        <f t="shared" si="25"/>
        <v>183207.34999999969</v>
      </c>
    </row>
    <row r="1653" spans="1:15">
      <c r="A1653" s="19">
        <v>43172.4375</v>
      </c>
      <c r="B1653">
        <v>12.36</v>
      </c>
      <c r="C1653" s="25">
        <v>-1106248</v>
      </c>
      <c r="D1653" s="25">
        <v>0</v>
      </c>
      <c r="E1653" s="25">
        <v>29009.34000000016</v>
      </c>
      <c r="I1653" s="3" t="s">
        <v>64</v>
      </c>
      <c r="J1653" t="s">
        <v>84</v>
      </c>
      <c r="K1653" s="6">
        <v>43461.8125</v>
      </c>
      <c r="L1653">
        <v>9.44</v>
      </c>
      <c r="M1653" s="25">
        <v>37244</v>
      </c>
      <c r="N1653">
        <v>-2979.52</v>
      </c>
      <c r="O1653" s="25">
        <f t="shared" si="25"/>
        <v>180227.8299999997</v>
      </c>
    </row>
    <row r="1654" spans="1:15">
      <c r="A1654" s="19">
        <v>43172.479166666657</v>
      </c>
      <c r="B1654">
        <v>12.36</v>
      </c>
      <c r="C1654" s="25">
        <v>-1106248</v>
      </c>
      <c r="D1654" s="25">
        <v>0</v>
      </c>
      <c r="E1654" s="25">
        <v>29009.34000000016</v>
      </c>
      <c r="H1654">
        <v>827</v>
      </c>
      <c r="I1654" s="3" t="s">
        <v>66</v>
      </c>
      <c r="J1654" t="s">
        <v>78</v>
      </c>
      <c r="K1654" s="6">
        <v>43461.8125</v>
      </c>
      <c r="L1654">
        <v>9.44</v>
      </c>
      <c r="M1654" s="25"/>
      <c r="O1654" s="25">
        <f t="shared" si="25"/>
        <v>180227.8299999997</v>
      </c>
    </row>
    <row r="1655" spans="1:15">
      <c r="A1655" s="19">
        <v>43172.520833333343</v>
      </c>
      <c r="B1655">
        <v>12.36</v>
      </c>
      <c r="C1655" s="25">
        <v>-1106248</v>
      </c>
      <c r="D1655" s="25">
        <v>0</v>
      </c>
      <c r="E1655" s="25">
        <v>29009.34000000016</v>
      </c>
      <c r="I1655" s="3" t="s">
        <v>68</v>
      </c>
      <c r="J1655" t="s">
        <v>82</v>
      </c>
      <c r="K1655" s="6">
        <v>43461.854166666664</v>
      </c>
      <c r="L1655">
        <v>9.5500000000000007</v>
      </c>
      <c r="M1655" s="25">
        <v>73820</v>
      </c>
      <c r="N1655">
        <v>-8120.2</v>
      </c>
      <c r="O1655" s="25">
        <f t="shared" si="25"/>
        <v>172107.62999999968</v>
      </c>
    </row>
    <row r="1656" spans="1:15">
      <c r="A1656" s="19">
        <v>43172.5625</v>
      </c>
      <c r="B1656">
        <v>12.32</v>
      </c>
      <c r="C1656" s="25">
        <v>-1106248</v>
      </c>
      <c r="D1656" s="25">
        <v>44249.91999999906</v>
      </c>
      <c r="E1656" s="25">
        <v>73259.259999999224</v>
      </c>
      <c r="H1656">
        <v>828</v>
      </c>
      <c r="I1656" s="3" t="s">
        <v>62</v>
      </c>
      <c r="J1656" t="s">
        <v>82</v>
      </c>
      <c r="K1656" s="6">
        <v>43461.854166666664</v>
      </c>
      <c r="L1656">
        <v>9.5500000000000007</v>
      </c>
      <c r="M1656" s="25"/>
      <c r="O1656" s="25">
        <f t="shared" si="25"/>
        <v>172107.62999999968</v>
      </c>
    </row>
    <row r="1657" spans="1:15">
      <c r="A1657" s="19">
        <v>43172.604166666657</v>
      </c>
      <c r="B1657">
        <v>12.4</v>
      </c>
      <c r="C1657" s="25">
        <v>-1106248</v>
      </c>
      <c r="D1657" s="25">
        <v>-88499.840000000084</v>
      </c>
      <c r="E1657" s="25">
        <v>-15240.58000000086</v>
      </c>
      <c r="I1657" s="3" t="s">
        <v>64</v>
      </c>
      <c r="J1657" t="s">
        <v>83</v>
      </c>
      <c r="K1657" s="6">
        <v>43462.645833333336</v>
      </c>
      <c r="L1657">
        <v>9.41</v>
      </c>
      <c r="M1657" s="25">
        <v>36492</v>
      </c>
      <c r="N1657">
        <v>-5108.88</v>
      </c>
      <c r="O1657" s="25">
        <f t="shared" si="25"/>
        <v>166998.74999999968</v>
      </c>
    </row>
    <row r="1658" spans="1:15">
      <c r="A1658" s="19">
        <v>43172.645833333343</v>
      </c>
      <c r="B1658">
        <v>12.2</v>
      </c>
      <c r="C1658" s="25">
        <v>-1255102</v>
      </c>
      <c r="D1658" s="25">
        <v>251020.4000000013</v>
      </c>
      <c r="E1658" s="25">
        <v>235779.8200000005</v>
      </c>
      <c r="H1658">
        <v>829</v>
      </c>
      <c r="I1658" s="3" t="s">
        <v>62</v>
      </c>
      <c r="J1658" t="s">
        <v>79</v>
      </c>
      <c r="K1658" s="6">
        <v>43461.854166666664</v>
      </c>
      <c r="L1658">
        <v>9.5500000000000007</v>
      </c>
      <c r="M1658" s="25"/>
      <c r="O1658" s="25">
        <f t="shared" si="25"/>
        <v>166998.74999999968</v>
      </c>
    </row>
    <row r="1659" spans="1:15">
      <c r="A1659" s="19">
        <v>43172.6875</v>
      </c>
      <c r="B1659">
        <v>12.21</v>
      </c>
      <c r="C1659" s="25">
        <v>-1601121</v>
      </c>
      <c r="D1659" s="25">
        <v>-16011.2100000025</v>
      </c>
      <c r="E1659" s="25">
        <v>219768.60999999801</v>
      </c>
      <c r="I1659" s="3" t="s">
        <v>64</v>
      </c>
      <c r="J1659" t="s">
        <v>84</v>
      </c>
      <c r="K1659" s="6">
        <v>43462.645833333336</v>
      </c>
      <c r="L1659">
        <v>9.41</v>
      </c>
      <c r="M1659" s="25">
        <v>37861</v>
      </c>
      <c r="N1659">
        <v>-5300.54</v>
      </c>
      <c r="O1659" s="25">
        <f t="shared" si="25"/>
        <v>161698.20999999967</v>
      </c>
    </row>
    <row r="1660" spans="1:15">
      <c r="A1660" s="19">
        <v>43172.729166666657</v>
      </c>
      <c r="B1660">
        <v>12.23</v>
      </c>
      <c r="C1660" s="25">
        <v>-1658568</v>
      </c>
      <c r="D1660" s="25">
        <v>-33171.359999999288</v>
      </c>
      <c r="E1660" s="25">
        <v>186597.24999999869</v>
      </c>
      <c r="H1660">
        <v>830</v>
      </c>
      <c r="I1660" s="3" t="s">
        <v>62</v>
      </c>
      <c r="J1660" t="s">
        <v>79</v>
      </c>
      <c r="K1660" s="6">
        <v>43461.854166666664</v>
      </c>
      <c r="L1660">
        <v>9.5500000000000007</v>
      </c>
      <c r="M1660" s="25"/>
      <c r="O1660" s="25">
        <f t="shared" si="25"/>
        <v>161698.20999999967</v>
      </c>
    </row>
    <row r="1661" spans="1:15">
      <c r="A1661" s="19">
        <v>43172.770833333343</v>
      </c>
      <c r="B1661">
        <v>12.25</v>
      </c>
      <c r="C1661" s="25">
        <v>-1718441</v>
      </c>
      <c r="D1661" s="25">
        <v>-34368.819999999258</v>
      </c>
      <c r="E1661" s="25">
        <v>152228.42999999941</v>
      </c>
      <c r="I1661" s="3" t="s">
        <v>64</v>
      </c>
      <c r="J1661" t="s">
        <v>78</v>
      </c>
      <c r="K1661" s="6">
        <v>43462.645833333336</v>
      </c>
      <c r="L1661">
        <v>9.41</v>
      </c>
      <c r="M1661" s="25">
        <v>35959</v>
      </c>
      <c r="N1661">
        <v>-5034.26</v>
      </c>
      <c r="O1661" s="25">
        <f t="shared" si="25"/>
        <v>156663.94999999966</v>
      </c>
    </row>
    <row r="1662" spans="1:15">
      <c r="A1662" s="19">
        <v>43172.8125</v>
      </c>
      <c r="B1662">
        <v>12.22</v>
      </c>
      <c r="C1662" s="25">
        <v>-1778555</v>
      </c>
      <c r="D1662" s="25">
        <v>53356.649999998859</v>
      </c>
      <c r="E1662" s="25">
        <v>205585.0799999983</v>
      </c>
      <c r="H1662">
        <v>831</v>
      </c>
      <c r="I1662" s="3" t="s">
        <v>62</v>
      </c>
      <c r="J1662" t="s">
        <v>85</v>
      </c>
      <c r="K1662" s="6">
        <v>43462.604166666664</v>
      </c>
      <c r="L1662">
        <v>9.52</v>
      </c>
      <c r="M1662" s="25"/>
      <c r="O1662" s="25">
        <f t="shared" si="25"/>
        <v>156663.94999999966</v>
      </c>
    </row>
    <row r="1663" spans="1:15">
      <c r="A1663" s="19">
        <v>43172.854166666657</v>
      </c>
      <c r="B1663">
        <v>12.22</v>
      </c>
      <c r="C1663" s="25">
        <v>-1304237</v>
      </c>
      <c r="D1663" s="25">
        <v>0</v>
      </c>
      <c r="E1663" s="25">
        <v>205585.0799999983</v>
      </c>
      <c r="I1663" s="3" t="s">
        <v>64</v>
      </c>
      <c r="J1663" t="s">
        <v>78</v>
      </c>
      <c r="K1663" s="6">
        <v>43462.645833333336</v>
      </c>
      <c r="L1663">
        <v>9.41</v>
      </c>
      <c r="M1663" s="25">
        <v>37861</v>
      </c>
      <c r="N1663">
        <v>-4164.71</v>
      </c>
      <c r="O1663" s="25">
        <f t="shared" si="25"/>
        <v>152499.23999999967</v>
      </c>
    </row>
    <row r="1664" spans="1:15">
      <c r="A1664" s="19">
        <v>43172.895833333343</v>
      </c>
      <c r="B1664">
        <v>12.22</v>
      </c>
      <c r="C1664" s="25">
        <v>-1304237</v>
      </c>
      <c r="D1664" s="25">
        <v>0</v>
      </c>
      <c r="E1664" s="25">
        <v>205585.0799999983</v>
      </c>
      <c r="H1664">
        <v>832</v>
      </c>
      <c r="I1664" s="3" t="s">
        <v>66</v>
      </c>
      <c r="J1664" t="s">
        <v>78</v>
      </c>
      <c r="K1664" s="6">
        <v>43462.645833333336</v>
      </c>
      <c r="L1664">
        <v>9.41</v>
      </c>
      <c r="M1664" s="25"/>
      <c r="O1664" s="25">
        <f t="shared" si="25"/>
        <v>152499.23999999967</v>
      </c>
    </row>
    <row r="1665" spans="1:15">
      <c r="A1665" s="19">
        <v>43172.9375</v>
      </c>
      <c r="B1665">
        <v>12.22</v>
      </c>
      <c r="C1665" s="25">
        <v>-1304237</v>
      </c>
      <c r="D1665" s="25">
        <v>0</v>
      </c>
      <c r="E1665" s="25">
        <v>205585.0799999983</v>
      </c>
      <c r="I1665" s="3" t="s">
        <v>68</v>
      </c>
      <c r="J1665" t="s">
        <v>79</v>
      </c>
      <c r="K1665" s="6">
        <v>43462.729166666664</v>
      </c>
      <c r="L1665">
        <v>9.57</v>
      </c>
      <c r="M1665" s="25">
        <v>112270</v>
      </c>
      <c r="N1665">
        <v>-17963.2</v>
      </c>
      <c r="O1665" s="25">
        <f t="shared" si="25"/>
        <v>134536.03999999966</v>
      </c>
    </row>
    <row r="1666" spans="1:15">
      <c r="A1666" s="19">
        <v>43172.979166666657</v>
      </c>
      <c r="B1666">
        <v>12.22</v>
      </c>
      <c r="C1666" s="25">
        <v>-1304237</v>
      </c>
      <c r="D1666" s="25">
        <v>0</v>
      </c>
      <c r="E1666" s="25">
        <v>205585.0799999983</v>
      </c>
      <c r="H1666">
        <v>833</v>
      </c>
      <c r="I1666" s="3" t="s">
        <v>66</v>
      </c>
      <c r="J1666" t="s">
        <v>80</v>
      </c>
      <c r="K1666" s="6">
        <v>43462.6875</v>
      </c>
      <c r="L1666">
        <v>9.49</v>
      </c>
      <c r="M1666" s="25"/>
      <c r="O1666" s="25">
        <f t="shared" si="25"/>
        <v>134536.03999999966</v>
      </c>
    </row>
    <row r="1667" spans="1:15">
      <c r="A1667" s="19">
        <v>43173.020833333343</v>
      </c>
      <c r="B1667">
        <v>12.22</v>
      </c>
      <c r="C1667" s="25">
        <v>-1304237</v>
      </c>
      <c r="D1667" s="25">
        <v>0</v>
      </c>
      <c r="E1667" s="25">
        <v>205585.0799999983</v>
      </c>
      <c r="I1667" s="3" t="s">
        <v>68</v>
      </c>
      <c r="J1667" t="s">
        <v>81</v>
      </c>
      <c r="K1667" s="6">
        <v>43462.729166666664</v>
      </c>
      <c r="L1667">
        <v>9.57</v>
      </c>
      <c r="M1667" s="25">
        <v>38811</v>
      </c>
      <c r="N1667">
        <v>-3104.88</v>
      </c>
      <c r="O1667" s="25">
        <f t="shared" si="25"/>
        <v>131431.15999999965</v>
      </c>
    </row>
    <row r="1668" spans="1:15">
      <c r="A1668" s="19">
        <v>43173.0625</v>
      </c>
      <c r="B1668">
        <v>12.22</v>
      </c>
      <c r="C1668" s="25">
        <v>-1304237</v>
      </c>
      <c r="D1668" s="25">
        <v>0</v>
      </c>
      <c r="E1668" s="25">
        <v>205585.0799999983</v>
      </c>
      <c r="H1668">
        <v>834</v>
      </c>
      <c r="I1668" s="3" t="s">
        <v>62</v>
      </c>
      <c r="J1668" t="s">
        <v>82</v>
      </c>
      <c r="K1668" s="6">
        <v>43465.645833333336</v>
      </c>
      <c r="L1668">
        <v>9.5</v>
      </c>
      <c r="M1668" s="25"/>
      <c r="O1668" s="25">
        <f t="shared" ref="O1668:O1731" si="26">O1667+N1668</f>
        <v>131431.15999999965</v>
      </c>
    </row>
    <row r="1669" spans="1:15">
      <c r="A1669" s="19">
        <v>43173.104166666657</v>
      </c>
      <c r="B1669">
        <v>12.22</v>
      </c>
      <c r="C1669" s="25">
        <v>-1304237</v>
      </c>
      <c r="D1669" s="25">
        <v>0</v>
      </c>
      <c r="E1669" s="25">
        <v>205585.0799999983</v>
      </c>
      <c r="I1669" s="3" t="s">
        <v>64</v>
      </c>
      <c r="J1669" t="s">
        <v>78</v>
      </c>
      <c r="K1669" s="6">
        <v>43465.645833333336</v>
      </c>
      <c r="L1669">
        <v>9.5</v>
      </c>
      <c r="M1669" s="25">
        <v>46129</v>
      </c>
      <c r="N1669">
        <v>0</v>
      </c>
      <c r="O1669" s="25">
        <f t="shared" si="26"/>
        <v>131431.15999999965</v>
      </c>
    </row>
    <row r="1670" spans="1:15">
      <c r="A1670" s="19">
        <v>43173.145833333343</v>
      </c>
      <c r="B1670">
        <v>12.22</v>
      </c>
      <c r="C1670" s="25">
        <v>-1304237</v>
      </c>
      <c r="D1670" s="25">
        <v>0</v>
      </c>
      <c r="E1670" s="25">
        <v>205585.0799999983</v>
      </c>
      <c r="H1670">
        <v>835</v>
      </c>
      <c r="I1670" s="3" t="s">
        <v>66</v>
      </c>
      <c r="J1670" t="s">
        <v>80</v>
      </c>
      <c r="K1670" s="6">
        <v>43465.6875</v>
      </c>
      <c r="L1670">
        <v>9.52</v>
      </c>
      <c r="M1670" s="25"/>
      <c r="O1670" s="25">
        <f t="shared" si="26"/>
        <v>131431.15999999965</v>
      </c>
    </row>
    <row r="1671" spans="1:15">
      <c r="A1671" s="19">
        <v>43173.1875</v>
      </c>
      <c r="B1671">
        <v>12.22</v>
      </c>
      <c r="C1671" s="25">
        <v>-1304237</v>
      </c>
      <c r="D1671" s="25">
        <v>0</v>
      </c>
      <c r="E1671" s="25">
        <v>205585.0799999983</v>
      </c>
      <c r="I1671" s="3" t="s">
        <v>68</v>
      </c>
      <c r="J1671" t="s">
        <v>81</v>
      </c>
      <c r="K1671" s="6">
        <v>43465.729166666664</v>
      </c>
      <c r="L1671">
        <v>9.56</v>
      </c>
      <c r="M1671" s="25">
        <v>47310</v>
      </c>
      <c r="N1671">
        <v>-1892.4</v>
      </c>
      <c r="O1671" s="25">
        <f t="shared" si="26"/>
        <v>129538.75999999966</v>
      </c>
    </row>
    <row r="1672" spans="1:15">
      <c r="A1672" s="19">
        <v>43173.229166666657</v>
      </c>
      <c r="B1672">
        <v>12.22</v>
      </c>
      <c r="C1672" s="25">
        <v>-1304237</v>
      </c>
      <c r="D1672" s="25">
        <v>0</v>
      </c>
      <c r="E1672" s="25">
        <v>205585.0799999983</v>
      </c>
      <c r="H1672">
        <v>836</v>
      </c>
      <c r="I1672" s="3" t="s">
        <v>66</v>
      </c>
      <c r="J1672" t="s">
        <v>78</v>
      </c>
      <c r="K1672" s="6">
        <v>43467.8125</v>
      </c>
      <c r="L1672">
        <v>9.82</v>
      </c>
      <c r="M1672" s="25"/>
      <c r="O1672" s="25">
        <f t="shared" si="26"/>
        <v>129538.75999999966</v>
      </c>
    </row>
    <row r="1673" spans="1:15">
      <c r="A1673" s="19">
        <v>43173.270833333343</v>
      </c>
      <c r="B1673">
        <v>12.22</v>
      </c>
      <c r="C1673" s="25">
        <v>-1304237</v>
      </c>
      <c r="D1673" s="25">
        <v>0</v>
      </c>
      <c r="E1673" s="25">
        <v>205585.0799999983</v>
      </c>
      <c r="I1673" s="3" t="s">
        <v>68</v>
      </c>
      <c r="J1673" t="s">
        <v>79</v>
      </c>
      <c r="K1673" s="6">
        <v>43468.604166666664</v>
      </c>
      <c r="L1673">
        <v>9.99</v>
      </c>
      <c r="M1673" s="25">
        <v>34487</v>
      </c>
      <c r="N1673">
        <v>-5862.79</v>
      </c>
      <c r="O1673" s="25">
        <f t="shared" si="26"/>
        <v>123675.96999999967</v>
      </c>
    </row>
    <row r="1674" spans="1:15">
      <c r="A1674" s="19">
        <v>43173.3125</v>
      </c>
      <c r="B1674">
        <v>12.22</v>
      </c>
      <c r="C1674" s="25">
        <v>-1304237</v>
      </c>
      <c r="D1674" s="25">
        <v>0</v>
      </c>
      <c r="E1674" s="25">
        <v>205585.0799999983</v>
      </c>
      <c r="H1674">
        <v>837</v>
      </c>
      <c r="I1674" s="3" t="s">
        <v>66</v>
      </c>
      <c r="J1674" t="s">
        <v>80</v>
      </c>
      <c r="K1674" s="6">
        <v>43467.854166666664</v>
      </c>
      <c r="L1674">
        <v>9.82</v>
      </c>
      <c r="M1674" s="25"/>
      <c r="O1674" s="25">
        <f t="shared" si="26"/>
        <v>123675.96999999967</v>
      </c>
    </row>
    <row r="1675" spans="1:15">
      <c r="A1675" s="19">
        <v>43173.354166666657</v>
      </c>
      <c r="B1675">
        <v>12.22</v>
      </c>
      <c r="C1675" s="25">
        <v>-1304237</v>
      </c>
      <c r="D1675" s="25">
        <v>0</v>
      </c>
      <c r="E1675" s="25">
        <v>205585.0799999983</v>
      </c>
      <c r="I1675" s="3" t="s">
        <v>68</v>
      </c>
      <c r="J1675" t="s">
        <v>81</v>
      </c>
      <c r="K1675" s="6">
        <v>43468.604166666664</v>
      </c>
      <c r="L1675">
        <v>9.99</v>
      </c>
      <c r="M1675" s="25">
        <v>36782</v>
      </c>
      <c r="N1675">
        <v>-6252.94</v>
      </c>
      <c r="O1675" s="25">
        <f t="shared" si="26"/>
        <v>117423.02999999966</v>
      </c>
    </row>
    <row r="1676" spans="1:15">
      <c r="A1676" s="19">
        <v>43173.395833333343</v>
      </c>
      <c r="B1676">
        <v>12.22</v>
      </c>
      <c r="C1676" s="25">
        <v>-1304237</v>
      </c>
      <c r="D1676" s="25">
        <v>0</v>
      </c>
      <c r="E1676" s="25">
        <v>205585.0799999983</v>
      </c>
      <c r="H1676">
        <v>838</v>
      </c>
      <c r="I1676" s="3" t="s">
        <v>62</v>
      </c>
      <c r="J1676" t="s">
        <v>82</v>
      </c>
      <c r="K1676" s="6">
        <v>43468.645833333336</v>
      </c>
      <c r="L1676">
        <v>9.82</v>
      </c>
      <c r="M1676" s="25"/>
      <c r="O1676" s="25">
        <f t="shared" si="26"/>
        <v>117423.02999999966</v>
      </c>
    </row>
    <row r="1677" spans="1:15">
      <c r="A1677" s="19">
        <v>43173.4375</v>
      </c>
      <c r="B1677">
        <v>12.22</v>
      </c>
      <c r="C1677" s="25">
        <v>-1304237</v>
      </c>
      <c r="D1677" s="25">
        <v>0</v>
      </c>
      <c r="E1677" s="25">
        <v>205585.0799999983</v>
      </c>
      <c r="I1677" s="3" t="s">
        <v>64</v>
      </c>
      <c r="J1677" t="s">
        <v>78</v>
      </c>
      <c r="K1677" s="6">
        <v>43468.645833333336</v>
      </c>
      <c r="L1677">
        <v>9.82</v>
      </c>
      <c r="M1677" s="25">
        <v>37207</v>
      </c>
      <c r="N1677">
        <v>0</v>
      </c>
      <c r="O1677" s="25">
        <f t="shared" si="26"/>
        <v>117423.02999999966</v>
      </c>
    </row>
    <row r="1678" spans="1:15">
      <c r="A1678" s="19">
        <v>43173.479166666657</v>
      </c>
      <c r="B1678">
        <v>12.22</v>
      </c>
      <c r="C1678" s="25">
        <v>-1304237</v>
      </c>
      <c r="D1678" s="25">
        <v>0</v>
      </c>
      <c r="E1678" s="25">
        <v>205585.0799999983</v>
      </c>
      <c r="H1678">
        <v>839</v>
      </c>
      <c r="I1678" s="3" t="s">
        <v>66</v>
      </c>
      <c r="J1678" t="s">
        <v>80</v>
      </c>
      <c r="K1678" s="6">
        <v>43468.6875</v>
      </c>
      <c r="L1678">
        <v>9.74</v>
      </c>
      <c r="M1678" s="25"/>
      <c r="O1678" s="25">
        <f t="shared" si="26"/>
        <v>117423.02999999966</v>
      </c>
    </row>
    <row r="1679" spans="1:15">
      <c r="A1679" s="19">
        <v>43173.520833333343</v>
      </c>
      <c r="B1679">
        <v>12.22</v>
      </c>
      <c r="C1679" s="25">
        <v>-1304237</v>
      </c>
      <c r="D1679" s="25">
        <v>0</v>
      </c>
      <c r="E1679" s="25">
        <v>205585.0799999983</v>
      </c>
      <c r="I1679" s="3" t="s">
        <v>68</v>
      </c>
      <c r="J1679" t="s">
        <v>81</v>
      </c>
      <c r="K1679" s="6">
        <v>43468.729166666664</v>
      </c>
      <c r="L1679">
        <v>9.89</v>
      </c>
      <c r="M1679" s="25">
        <v>36291</v>
      </c>
      <c r="N1679">
        <v>-5443.65</v>
      </c>
      <c r="O1679" s="25">
        <f t="shared" si="26"/>
        <v>111979.37999999967</v>
      </c>
    </row>
    <row r="1680" spans="1:15">
      <c r="A1680" s="19">
        <v>43173.5625</v>
      </c>
      <c r="B1680">
        <v>12.28</v>
      </c>
      <c r="C1680" s="25">
        <v>-1304237</v>
      </c>
      <c r="D1680" s="25">
        <v>-78254.219999998328</v>
      </c>
      <c r="E1680" s="25">
        <v>127330.8599999999</v>
      </c>
      <c r="H1680">
        <v>840</v>
      </c>
      <c r="I1680" s="3" t="s">
        <v>62</v>
      </c>
      <c r="J1680" t="s">
        <v>63</v>
      </c>
      <c r="K1680" s="6">
        <v>43469.645833333336</v>
      </c>
      <c r="L1680">
        <v>10.38</v>
      </c>
      <c r="M1680" s="25"/>
      <c r="O1680" s="25">
        <f t="shared" si="26"/>
        <v>111979.37999999967</v>
      </c>
    </row>
    <row r="1681" spans="1:15">
      <c r="A1681" s="19">
        <v>43173.604166666657</v>
      </c>
      <c r="B1681">
        <v>12.29</v>
      </c>
      <c r="C1681" s="25">
        <v>-1237371</v>
      </c>
      <c r="D1681" s="25">
        <v>-12373.709999999741</v>
      </c>
      <c r="E1681" s="25">
        <v>114957.1500000002</v>
      </c>
      <c r="I1681" s="3" t="s">
        <v>64</v>
      </c>
      <c r="J1681" t="s">
        <v>78</v>
      </c>
      <c r="K1681" s="6">
        <v>43472.8125</v>
      </c>
      <c r="L1681">
        <v>10.25</v>
      </c>
      <c r="M1681" s="25">
        <v>41276</v>
      </c>
      <c r="N1681">
        <v>-5365.88</v>
      </c>
      <c r="O1681" s="25">
        <f t="shared" si="26"/>
        <v>106613.49999999967</v>
      </c>
    </row>
    <row r="1682" spans="1:15">
      <c r="A1682" s="19">
        <v>43173.645833333343</v>
      </c>
      <c r="B1682">
        <v>12.18</v>
      </c>
      <c r="C1682" s="25">
        <v>-1237371</v>
      </c>
      <c r="D1682" s="25">
        <v>136110.8099999993</v>
      </c>
      <c r="E1682" s="25">
        <v>251067.9599999995</v>
      </c>
      <c r="H1682">
        <v>841</v>
      </c>
      <c r="I1682" s="3" t="s">
        <v>62</v>
      </c>
      <c r="J1682" t="s">
        <v>65</v>
      </c>
      <c r="K1682" s="6">
        <v>43469.6875</v>
      </c>
      <c r="L1682">
        <v>10.09</v>
      </c>
      <c r="M1682" s="25"/>
      <c r="O1682" s="25">
        <f t="shared" si="26"/>
        <v>106613.49999999967</v>
      </c>
    </row>
    <row r="1683" spans="1:15">
      <c r="A1683" s="19">
        <v>43173.6875</v>
      </c>
      <c r="B1683">
        <v>12.24</v>
      </c>
      <c r="C1683" s="25">
        <v>-1788418</v>
      </c>
      <c r="D1683" s="25">
        <v>-107305.0800000009</v>
      </c>
      <c r="E1683" s="25">
        <v>143762.87999999861</v>
      </c>
      <c r="I1683" s="3" t="s">
        <v>64</v>
      </c>
      <c r="J1683" t="s">
        <v>78</v>
      </c>
      <c r="K1683" s="6">
        <v>43472.8125</v>
      </c>
      <c r="L1683">
        <v>10.25</v>
      </c>
      <c r="M1683" s="25">
        <v>35939</v>
      </c>
      <c r="N1683">
        <v>5750.24</v>
      </c>
      <c r="O1683" s="25">
        <f t="shared" si="26"/>
        <v>112363.73999999967</v>
      </c>
    </row>
    <row r="1684" spans="1:15">
      <c r="A1684" s="19">
        <v>43173.729166666657</v>
      </c>
      <c r="B1684">
        <v>12.26</v>
      </c>
      <c r="C1684" s="25">
        <v>-1788418</v>
      </c>
      <c r="D1684" s="25">
        <v>-35768.359999999237</v>
      </c>
      <c r="E1684" s="25">
        <v>107994.51999999939</v>
      </c>
      <c r="H1684">
        <v>842</v>
      </c>
      <c r="I1684" s="3" t="s">
        <v>62</v>
      </c>
      <c r="J1684" t="s">
        <v>65</v>
      </c>
      <c r="K1684" s="6">
        <v>43469.729166666664</v>
      </c>
      <c r="L1684">
        <v>10.14</v>
      </c>
      <c r="M1684" s="25"/>
      <c r="O1684" s="25">
        <f t="shared" si="26"/>
        <v>112363.73999999967</v>
      </c>
    </row>
    <row r="1685" spans="1:15">
      <c r="A1685" s="19">
        <v>43173.770833333343</v>
      </c>
      <c r="B1685">
        <v>12.29</v>
      </c>
      <c r="C1685" s="25">
        <v>-1788418</v>
      </c>
      <c r="D1685" s="25">
        <v>-53652.539999998859</v>
      </c>
      <c r="E1685" s="25">
        <v>54341.98000000052</v>
      </c>
      <c r="I1685" s="3" t="s">
        <v>64</v>
      </c>
      <c r="J1685" t="s">
        <v>78</v>
      </c>
      <c r="K1685" s="6">
        <v>43472.8125</v>
      </c>
      <c r="L1685">
        <v>10.25</v>
      </c>
      <c r="M1685" s="25">
        <v>36165</v>
      </c>
      <c r="N1685">
        <v>3978.15</v>
      </c>
      <c r="O1685" s="25">
        <f t="shared" si="26"/>
        <v>116341.88999999966</v>
      </c>
    </row>
    <row r="1686" spans="1:15">
      <c r="A1686" s="19">
        <v>43173.8125</v>
      </c>
      <c r="B1686">
        <v>12.28</v>
      </c>
      <c r="C1686" s="25">
        <v>-1601121</v>
      </c>
      <c r="D1686" s="25">
        <v>16011.209999999661</v>
      </c>
      <c r="E1686" s="25">
        <v>70353.190000000177</v>
      </c>
      <c r="H1686">
        <v>843</v>
      </c>
      <c r="I1686" s="3" t="s">
        <v>62</v>
      </c>
      <c r="J1686" t="s">
        <v>65</v>
      </c>
      <c r="K1686" s="6">
        <v>43469.770833333336</v>
      </c>
      <c r="L1686">
        <v>10.16</v>
      </c>
      <c r="M1686" s="25"/>
      <c r="O1686" s="25">
        <f t="shared" si="26"/>
        <v>116341.88999999966</v>
      </c>
    </row>
    <row r="1687" spans="1:15">
      <c r="A1687" s="19">
        <v>43173.854166666657</v>
      </c>
      <c r="B1687">
        <v>12.28</v>
      </c>
      <c r="C1687" s="25">
        <v>-1601121</v>
      </c>
      <c r="D1687" s="25">
        <v>0</v>
      </c>
      <c r="E1687" s="25">
        <v>70353.190000000177</v>
      </c>
      <c r="I1687" s="3" t="s">
        <v>64</v>
      </c>
      <c r="J1687" t="s">
        <v>78</v>
      </c>
      <c r="K1687" s="6">
        <v>43472.8125</v>
      </c>
      <c r="L1687">
        <v>10.25</v>
      </c>
      <c r="M1687" s="25">
        <v>37409</v>
      </c>
      <c r="N1687">
        <v>3366.81</v>
      </c>
      <c r="O1687" s="25">
        <f t="shared" si="26"/>
        <v>119708.69999999966</v>
      </c>
    </row>
    <row r="1688" spans="1:15">
      <c r="A1688" s="19">
        <v>43173.895833333343</v>
      </c>
      <c r="B1688">
        <v>12.28</v>
      </c>
      <c r="C1688" s="25">
        <v>-1601121</v>
      </c>
      <c r="D1688" s="25">
        <v>0</v>
      </c>
      <c r="E1688" s="25">
        <v>70353.190000000177</v>
      </c>
      <c r="H1688">
        <v>844</v>
      </c>
      <c r="I1688" s="3" t="s">
        <v>66</v>
      </c>
      <c r="J1688" t="s">
        <v>78</v>
      </c>
      <c r="K1688" s="6">
        <v>43472.8125</v>
      </c>
      <c r="L1688">
        <v>10.25</v>
      </c>
      <c r="M1688" s="25"/>
      <c r="O1688" s="25">
        <f t="shared" si="26"/>
        <v>119708.69999999966</v>
      </c>
    </row>
    <row r="1689" spans="1:15">
      <c r="A1689" s="19">
        <v>43173.9375</v>
      </c>
      <c r="B1689">
        <v>12.28</v>
      </c>
      <c r="C1689" s="25">
        <v>-1601121</v>
      </c>
      <c r="D1689" s="25">
        <v>0</v>
      </c>
      <c r="E1689" s="25">
        <v>70353.190000000177</v>
      </c>
      <c r="I1689" s="3" t="s">
        <v>68</v>
      </c>
      <c r="J1689" t="s">
        <v>79</v>
      </c>
      <c r="K1689" s="6">
        <v>43473.645833333336</v>
      </c>
      <c r="L1689">
        <v>10.42</v>
      </c>
      <c r="M1689" s="25">
        <v>44784</v>
      </c>
      <c r="N1689">
        <v>-7613.28</v>
      </c>
      <c r="O1689" s="25">
        <f t="shared" si="26"/>
        <v>112095.41999999966</v>
      </c>
    </row>
    <row r="1690" spans="1:15">
      <c r="A1690" s="19">
        <v>43173.979166666657</v>
      </c>
      <c r="B1690">
        <v>12.28</v>
      </c>
      <c r="C1690" s="25">
        <v>-1601121</v>
      </c>
      <c r="D1690" s="25">
        <v>0</v>
      </c>
      <c r="E1690" s="25">
        <v>70353.190000000177</v>
      </c>
      <c r="H1690">
        <v>845</v>
      </c>
      <c r="I1690" s="3" t="s">
        <v>66</v>
      </c>
      <c r="J1690" t="s">
        <v>78</v>
      </c>
      <c r="K1690" s="6">
        <v>43473.6875</v>
      </c>
      <c r="L1690">
        <v>10.42</v>
      </c>
      <c r="M1690" s="25"/>
      <c r="O1690" s="25">
        <f t="shared" si="26"/>
        <v>112095.41999999966</v>
      </c>
    </row>
    <row r="1691" spans="1:15">
      <c r="A1691" s="19">
        <v>43174.020833333343</v>
      </c>
      <c r="B1691">
        <v>12.28</v>
      </c>
      <c r="C1691" s="25">
        <v>-1601121</v>
      </c>
      <c r="D1691" s="25">
        <v>0</v>
      </c>
      <c r="E1691" s="25">
        <v>70353.190000000177</v>
      </c>
      <c r="I1691" s="3" t="s">
        <v>68</v>
      </c>
      <c r="J1691" t="s">
        <v>79</v>
      </c>
      <c r="K1691" s="6">
        <v>43473.729166666664</v>
      </c>
      <c r="L1691">
        <v>10.5</v>
      </c>
      <c r="M1691" s="25">
        <v>51742</v>
      </c>
      <c r="N1691">
        <v>-4139.3599999999997</v>
      </c>
      <c r="O1691" s="25">
        <f t="shared" si="26"/>
        <v>107956.05999999966</v>
      </c>
    </row>
    <row r="1692" spans="1:15">
      <c r="A1692" s="19">
        <v>43174.0625</v>
      </c>
      <c r="B1692">
        <v>12.28</v>
      </c>
      <c r="C1692" s="25">
        <v>-1601121</v>
      </c>
      <c r="D1692" s="25">
        <v>0</v>
      </c>
      <c r="E1692" s="25">
        <v>70353.190000000177</v>
      </c>
      <c r="H1692">
        <v>846</v>
      </c>
      <c r="I1692" s="3" t="s">
        <v>66</v>
      </c>
      <c r="J1692" t="s">
        <v>78</v>
      </c>
      <c r="K1692" s="6">
        <v>43473.770833333336</v>
      </c>
      <c r="L1692">
        <v>10.49</v>
      </c>
      <c r="M1692" s="25"/>
      <c r="O1692" s="25">
        <f t="shared" si="26"/>
        <v>107956.05999999966</v>
      </c>
    </row>
    <row r="1693" spans="1:15">
      <c r="A1693" s="19">
        <v>43174.104166666657</v>
      </c>
      <c r="B1693">
        <v>12.28</v>
      </c>
      <c r="C1693" s="25">
        <v>-1601121</v>
      </c>
      <c r="D1693" s="25">
        <v>0</v>
      </c>
      <c r="E1693" s="25">
        <v>70353.190000000177</v>
      </c>
      <c r="I1693" s="3" t="s">
        <v>68</v>
      </c>
      <c r="J1693" t="s">
        <v>79</v>
      </c>
      <c r="K1693" s="6">
        <v>43473.8125</v>
      </c>
      <c r="L1693">
        <v>10.49</v>
      </c>
      <c r="M1693" s="25">
        <v>49401</v>
      </c>
      <c r="N1693">
        <v>0</v>
      </c>
      <c r="O1693" s="25">
        <f t="shared" si="26"/>
        <v>107956.05999999966</v>
      </c>
    </row>
    <row r="1694" spans="1:15">
      <c r="A1694" s="19">
        <v>43174.145833333343</v>
      </c>
      <c r="B1694">
        <v>12.28</v>
      </c>
      <c r="C1694" s="25">
        <v>-1601121</v>
      </c>
      <c r="D1694" s="25">
        <v>0</v>
      </c>
      <c r="E1694" s="25">
        <v>70353.190000000177</v>
      </c>
      <c r="H1694">
        <v>847</v>
      </c>
      <c r="I1694" s="3" t="s">
        <v>66</v>
      </c>
      <c r="J1694" t="s">
        <v>78</v>
      </c>
      <c r="K1694" s="6">
        <v>43476.604166666664</v>
      </c>
      <c r="L1694">
        <v>10.95</v>
      </c>
      <c r="M1694" s="25"/>
      <c r="O1694" s="25">
        <f t="shared" si="26"/>
        <v>107956.05999999966</v>
      </c>
    </row>
    <row r="1695" spans="1:15">
      <c r="A1695" s="19">
        <v>43174.1875</v>
      </c>
      <c r="B1695">
        <v>12.28</v>
      </c>
      <c r="C1695" s="25">
        <v>-1601121</v>
      </c>
      <c r="D1695" s="25">
        <v>0</v>
      </c>
      <c r="E1695" s="25">
        <v>70353.190000000177</v>
      </c>
      <c r="I1695" s="3" t="s">
        <v>68</v>
      </c>
      <c r="J1695" t="s">
        <v>82</v>
      </c>
      <c r="K1695" s="6">
        <v>43476.6875</v>
      </c>
      <c r="L1695">
        <v>10.9</v>
      </c>
      <c r="M1695" s="25">
        <v>63268</v>
      </c>
      <c r="N1695">
        <v>3163.4</v>
      </c>
      <c r="O1695" s="25">
        <f t="shared" si="26"/>
        <v>111119.45999999966</v>
      </c>
    </row>
    <row r="1696" spans="1:15">
      <c r="A1696" s="19">
        <v>43174.229166666657</v>
      </c>
      <c r="B1696">
        <v>12.28</v>
      </c>
      <c r="C1696" s="25">
        <v>-1601121</v>
      </c>
      <c r="D1696" s="25">
        <v>0</v>
      </c>
      <c r="E1696" s="25">
        <v>70353.190000000177</v>
      </c>
      <c r="H1696">
        <v>848</v>
      </c>
      <c r="I1696" s="3" t="s">
        <v>62</v>
      </c>
      <c r="J1696" t="s">
        <v>82</v>
      </c>
      <c r="K1696" s="6">
        <v>43476.6875</v>
      </c>
      <c r="L1696">
        <v>10.9</v>
      </c>
      <c r="M1696" s="25"/>
      <c r="O1696" s="25">
        <f t="shared" si="26"/>
        <v>111119.45999999966</v>
      </c>
    </row>
    <row r="1697" spans="1:15">
      <c r="A1697" s="19">
        <v>43174.270833333343</v>
      </c>
      <c r="B1697">
        <v>12.28</v>
      </c>
      <c r="C1697" s="25">
        <v>-1601121</v>
      </c>
      <c r="D1697" s="25">
        <v>0</v>
      </c>
      <c r="E1697" s="25">
        <v>70353.190000000177</v>
      </c>
      <c r="I1697" s="3" t="s">
        <v>64</v>
      </c>
      <c r="J1697" t="s">
        <v>83</v>
      </c>
      <c r="K1697" s="6">
        <v>43476.770833333336</v>
      </c>
      <c r="L1697">
        <v>10.87</v>
      </c>
      <c r="M1697" s="25">
        <v>52815</v>
      </c>
      <c r="N1697">
        <v>-1584.45</v>
      </c>
      <c r="O1697" s="25">
        <f t="shared" si="26"/>
        <v>109535.00999999966</v>
      </c>
    </row>
    <row r="1698" spans="1:15">
      <c r="A1698" s="19">
        <v>43174.3125</v>
      </c>
      <c r="B1698">
        <v>12.28</v>
      </c>
      <c r="C1698" s="25">
        <v>-1601121</v>
      </c>
      <c r="D1698" s="25">
        <v>0</v>
      </c>
      <c r="E1698" s="25">
        <v>70353.190000000177</v>
      </c>
      <c r="H1698">
        <v>849</v>
      </c>
      <c r="I1698" s="3" t="s">
        <v>62</v>
      </c>
      <c r="J1698" t="s">
        <v>79</v>
      </c>
      <c r="K1698" s="6">
        <v>43476.6875</v>
      </c>
      <c r="L1698">
        <v>10.9</v>
      </c>
      <c r="M1698" s="25"/>
      <c r="O1698" s="25">
        <f t="shared" si="26"/>
        <v>109535.00999999966</v>
      </c>
    </row>
    <row r="1699" spans="1:15">
      <c r="A1699" s="19">
        <v>43174.354166666657</v>
      </c>
      <c r="B1699">
        <v>12.28</v>
      </c>
      <c r="C1699" s="25">
        <v>-1601121</v>
      </c>
      <c r="D1699" s="25">
        <v>0</v>
      </c>
      <c r="E1699" s="25">
        <v>70353.190000000177</v>
      </c>
      <c r="I1699" s="3" t="s">
        <v>64</v>
      </c>
      <c r="J1699" t="s">
        <v>78</v>
      </c>
      <c r="K1699" s="6">
        <v>43476.770833333336</v>
      </c>
      <c r="L1699">
        <v>10.87</v>
      </c>
      <c r="M1699" s="25">
        <v>63268</v>
      </c>
      <c r="N1699">
        <v>-1898.04</v>
      </c>
      <c r="O1699" s="25">
        <f t="shared" si="26"/>
        <v>107636.96999999967</v>
      </c>
    </row>
    <row r="1700" spans="1:15">
      <c r="A1700" s="19">
        <v>43174.395833333343</v>
      </c>
      <c r="B1700">
        <v>12.28</v>
      </c>
      <c r="C1700" s="25">
        <v>-1601121</v>
      </c>
      <c r="D1700" s="25">
        <v>0</v>
      </c>
      <c r="E1700" s="25">
        <v>70353.190000000177</v>
      </c>
      <c r="H1700">
        <v>850</v>
      </c>
      <c r="I1700" s="3" t="s">
        <v>66</v>
      </c>
      <c r="J1700" t="s">
        <v>78</v>
      </c>
      <c r="K1700" s="6">
        <v>43476.770833333336</v>
      </c>
      <c r="L1700">
        <v>10.87</v>
      </c>
      <c r="M1700" s="25"/>
      <c r="O1700" s="25">
        <f t="shared" si="26"/>
        <v>107636.96999999967</v>
      </c>
    </row>
    <row r="1701" spans="1:15">
      <c r="A1701" s="19">
        <v>43174.4375</v>
      </c>
      <c r="B1701">
        <v>12.28</v>
      </c>
      <c r="C1701" s="25">
        <v>-1601121</v>
      </c>
      <c r="D1701" s="25">
        <v>0</v>
      </c>
      <c r="E1701" s="25">
        <v>70353.190000000177</v>
      </c>
      <c r="I1701" s="3" t="s">
        <v>68</v>
      </c>
      <c r="J1701" t="s">
        <v>79</v>
      </c>
      <c r="K1701" s="6">
        <v>43476.854166666664</v>
      </c>
      <c r="L1701">
        <v>10.93</v>
      </c>
      <c r="M1701" s="25">
        <v>105736</v>
      </c>
      <c r="N1701">
        <v>-6344.16</v>
      </c>
      <c r="O1701" s="25">
        <f t="shared" si="26"/>
        <v>101292.80999999966</v>
      </c>
    </row>
    <row r="1702" spans="1:15">
      <c r="A1702" s="19">
        <v>43174.479166666657</v>
      </c>
      <c r="B1702">
        <v>12.28</v>
      </c>
      <c r="C1702" s="25">
        <v>-1601121</v>
      </c>
      <c r="D1702" s="25">
        <v>0</v>
      </c>
      <c r="E1702" s="25">
        <v>70353.190000000177</v>
      </c>
      <c r="H1702">
        <v>851</v>
      </c>
      <c r="I1702" s="3" t="s">
        <v>66</v>
      </c>
      <c r="J1702" t="s">
        <v>78</v>
      </c>
      <c r="K1702" s="6">
        <v>43479.604166666664</v>
      </c>
      <c r="L1702">
        <v>10.81</v>
      </c>
      <c r="M1702" s="25"/>
      <c r="O1702" s="25">
        <f t="shared" si="26"/>
        <v>101292.80999999966</v>
      </c>
    </row>
    <row r="1703" spans="1:15">
      <c r="A1703" s="19">
        <v>43174.520833333343</v>
      </c>
      <c r="B1703">
        <v>12.28</v>
      </c>
      <c r="C1703" s="25">
        <v>-1601121</v>
      </c>
      <c r="D1703" s="25">
        <v>0</v>
      </c>
      <c r="E1703" s="25">
        <v>70353.190000000177</v>
      </c>
      <c r="I1703" s="3" t="s">
        <v>68</v>
      </c>
      <c r="J1703" t="s">
        <v>82</v>
      </c>
      <c r="K1703" s="6">
        <v>43479.8125</v>
      </c>
      <c r="L1703">
        <v>10.67</v>
      </c>
      <c r="M1703" s="25">
        <v>61761</v>
      </c>
      <c r="N1703">
        <v>8646.5400000000009</v>
      </c>
      <c r="O1703" s="25">
        <f t="shared" si="26"/>
        <v>109939.34999999966</v>
      </c>
    </row>
    <row r="1704" spans="1:15">
      <c r="A1704" s="19">
        <v>43174.5625</v>
      </c>
      <c r="B1704">
        <v>12.35</v>
      </c>
      <c r="C1704" s="25">
        <v>-1601121</v>
      </c>
      <c r="D1704" s="25">
        <v>-112078.4700000005</v>
      </c>
      <c r="E1704" s="25">
        <v>-41725.280000000283</v>
      </c>
      <c r="H1704">
        <v>852</v>
      </c>
      <c r="I1704" s="3" t="s">
        <v>62</v>
      </c>
      <c r="J1704" t="s">
        <v>82</v>
      </c>
      <c r="K1704" s="6">
        <v>43479.8125</v>
      </c>
      <c r="L1704">
        <v>10.67</v>
      </c>
      <c r="M1704" s="25"/>
      <c r="O1704" s="25">
        <f t="shared" si="26"/>
        <v>109939.34999999966</v>
      </c>
    </row>
    <row r="1705" spans="1:15">
      <c r="A1705" s="19">
        <v>43174.604166666657</v>
      </c>
      <c r="B1705">
        <v>12.33</v>
      </c>
      <c r="C1705" s="25">
        <v>-1601121</v>
      </c>
      <c r="D1705" s="25">
        <v>32022.419999999322</v>
      </c>
      <c r="E1705" s="25">
        <v>-9702.8600000009574</v>
      </c>
      <c r="I1705" s="3" t="s">
        <v>64</v>
      </c>
      <c r="J1705" t="s">
        <v>83</v>
      </c>
      <c r="K1705" s="6">
        <v>43480.729166666664</v>
      </c>
      <c r="L1705">
        <v>10.95</v>
      </c>
      <c r="M1705" s="25">
        <v>51533</v>
      </c>
      <c r="N1705">
        <v>14429.24</v>
      </c>
      <c r="O1705" s="25">
        <f t="shared" si="26"/>
        <v>124368.58999999966</v>
      </c>
    </row>
    <row r="1706" spans="1:15">
      <c r="A1706" s="19">
        <v>43174.645833333343</v>
      </c>
      <c r="B1706">
        <v>12.36</v>
      </c>
      <c r="C1706" s="25">
        <v>-1601121</v>
      </c>
      <c r="D1706" s="25">
        <v>-48033.629999998979</v>
      </c>
      <c r="E1706" s="25">
        <v>-57736.489999999932</v>
      </c>
      <c r="H1706">
        <v>853</v>
      </c>
      <c r="I1706" s="3" t="s">
        <v>62</v>
      </c>
      <c r="J1706" t="s">
        <v>79</v>
      </c>
      <c r="K1706" s="6">
        <v>43479.8125</v>
      </c>
      <c r="L1706">
        <v>10.67</v>
      </c>
      <c r="M1706" s="25"/>
      <c r="O1706" s="25">
        <f t="shared" si="26"/>
        <v>124368.58999999966</v>
      </c>
    </row>
    <row r="1707" spans="1:15">
      <c r="A1707" s="19">
        <v>43174.6875</v>
      </c>
      <c r="B1707">
        <v>12.35</v>
      </c>
      <c r="C1707" s="25">
        <v>-1601121</v>
      </c>
      <c r="D1707" s="25">
        <v>16011.209999999661</v>
      </c>
      <c r="E1707" s="25">
        <v>-41725.280000000283</v>
      </c>
      <c r="I1707" s="3" t="s">
        <v>64</v>
      </c>
      <c r="J1707" t="s">
        <v>84</v>
      </c>
      <c r="K1707" s="6">
        <v>43480.729166666664</v>
      </c>
      <c r="L1707">
        <v>10.95</v>
      </c>
      <c r="M1707" s="25">
        <v>61761</v>
      </c>
      <c r="N1707">
        <v>17293.080000000002</v>
      </c>
      <c r="O1707" s="25">
        <f t="shared" si="26"/>
        <v>141661.66999999966</v>
      </c>
    </row>
    <row r="1708" spans="1:15">
      <c r="A1708" s="19">
        <v>43174.729166666657</v>
      </c>
      <c r="B1708">
        <v>12.37</v>
      </c>
      <c r="C1708" s="25">
        <v>-1601121</v>
      </c>
      <c r="D1708" s="25">
        <v>-32022.419999999322</v>
      </c>
      <c r="E1708" s="25">
        <v>-73747.69999999959</v>
      </c>
      <c r="H1708">
        <v>854</v>
      </c>
      <c r="I1708" s="3" t="s">
        <v>62</v>
      </c>
      <c r="J1708" t="s">
        <v>85</v>
      </c>
      <c r="K1708" s="6">
        <v>43479.854166666664</v>
      </c>
      <c r="L1708">
        <v>10.7</v>
      </c>
      <c r="M1708" s="25"/>
      <c r="O1708" s="25">
        <f t="shared" si="26"/>
        <v>141661.66999999966</v>
      </c>
    </row>
    <row r="1709" spans="1:15">
      <c r="A1709" s="19">
        <v>43174.770833333343</v>
      </c>
      <c r="B1709">
        <v>12.35</v>
      </c>
      <c r="C1709" s="25">
        <v>-1601121</v>
      </c>
      <c r="D1709" s="25">
        <v>32022.419999999322</v>
      </c>
      <c r="E1709" s="25">
        <v>-41725.280000000283</v>
      </c>
      <c r="I1709" s="3" t="s">
        <v>64</v>
      </c>
      <c r="J1709" t="s">
        <v>84</v>
      </c>
      <c r="K1709" s="6">
        <v>43480.729166666664</v>
      </c>
      <c r="L1709">
        <v>10.95</v>
      </c>
      <c r="M1709" s="25">
        <v>51808</v>
      </c>
      <c r="N1709">
        <v>12952</v>
      </c>
      <c r="O1709" s="25">
        <f t="shared" si="26"/>
        <v>154613.66999999966</v>
      </c>
    </row>
    <row r="1710" spans="1:15">
      <c r="A1710" s="19">
        <v>43174.8125</v>
      </c>
      <c r="B1710">
        <v>12.35</v>
      </c>
      <c r="C1710" s="25">
        <v>-1601121</v>
      </c>
      <c r="D1710" s="25">
        <v>0</v>
      </c>
      <c r="E1710" s="25">
        <v>-41725.280000000283</v>
      </c>
      <c r="H1710">
        <v>855</v>
      </c>
      <c r="I1710" s="3" t="s">
        <v>62</v>
      </c>
      <c r="J1710" t="s">
        <v>85</v>
      </c>
      <c r="K1710" s="6">
        <v>43479.854166666664</v>
      </c>
      <c r="L1710">
        <v>10.7</v>
      </c>
      <c r="M1710" s="25"/>
      <c r="O1710" s="25">
        <f t="shared" si="26"/>
        <v>154613.66999999966</v>
      </c>
    </row>
    <row r="1711" spans="1:15">
      <c r="A1711" s="19">
        <v>43174.854166666657</v>
      </c>
      <c r="B1711">
        <v>12.35</v>
      </c>
      <c r="C1711" s="25">
        <v>-1601121</v>
      </c>
      <c r="D1711" s="25">
        <v>0</v>
      </c>
      <c r="E1711" s="25">
        <v>-41725.280000000283</v>
      </c>
      <c r="I1711" s="3" t="s">
        <v>64</v>
      </c>
      <c r="J1711" t="s">
        <v>83</v>
      </c>
      <c r="K1711" s="6">
        <v>43481.645833333336</v>
      </c>
      <c r="L1711">
        <v>11.03</v>
      </c>
      <c r="M1711" s="25">
        <v>2781</v>
      </c>
      <c r="N1711">
        <v>917.73</v>
      </c>
      <c r="O1711" s="25">
        <f t="shared" si="26"/>
        <v>155531.39999999967</v>
      </c>
    </row>
    <row r="1712" spans="1:15">
      <c r="A1712" s="19">
        <v>43174.895833333343</v>
      </c>
      <c r="B1712">
        <v>12.35</v>
      </c>
      <c r="C1712" s="25">
        <v>-1601121</v>
      </c>
      <c r="D1712" s="25">
        <v>0</v>
      </c>
      <c r="E1712" s="25">
        <v>-41725.280000000283</v>
      </c>
      <c r="H1712">
        <v>856</v>
      </c>
      <c r="I1712" s="3" t="s">
        <v>62</v>
      </c>
      <c r="J1712" t="s">
        <v>85</v>
      </c>
      <c r="K1712" s="6">
        <v>43480.604166666664</v>
      </c>
      <c r="L1712">
        <v>10.86</v>
      </c>
      <c r="M1712" s="25"/>
      <c r="O1712" s="25">
        <f t="shared" si="26"/>
        <v>155531.39999999967</v>
      </c>
    </row>
    <row r="1713" spans="1:15">
      <c r="A1713" s="19">
        <v>43174.9375</v>
      </c>
      <c r="B1713">
        <v>12.35</v>
      </c>
      <c r="C1713" s="25">
        <v>-1601121</v>
      </c>
      <c r="D1713" s="25">
        <v>0</v>
      </c>
      <c r="E1713" s="25">
        <v>-41725.280000000283</v>
      </c>
      <c r="I1713" s="3" t="s">
        <v>64</v>
      </c>
      <c r="J1713" t="s">
        <v>83</v>
      </c>
      <c r="K1713" s="6">
        <v>43481.645833333336</v>
      </c>
      <c r="L1713">
        <v>11.03</v>
      </c>
      <c r="M1713" s="25">
        <v>58980</v>
      </c>
      <c r="N1713">
        <v>10026.6</v>
      </c>
      <c r="O1713" s="25">
        <f t="shared" si="26"/>
        <v>165557.99999999968</v>
      </c>
    </row>
    <row r="1714" spans="1:15">
      <c r="A1714" s="19">
        <v>43174.979166666657</v>
      </c>
      <c r="B1714">
        <v>12.35</v>
      </c>
      <c r="C1714" s="25">
        <v>-1601121</v>
      </c>
      <c r="D1714" s="25">
        <v>0</v>
      </c>
      <c r="E1714" s="25">
        <v>-41725.280000000283</v>
      </c>
      <c r="H1714">
        <v>857</v>
      </c>
      <c r="I1714" s="3" t="s">
        <v>62</v>
      </c>
      <c r="J1714" t="s">
        <v>82</v>
      </c>
      <c r="K1714" s="6">
        <v>43481.604166666664</v>
      </c>
      <c r="L1714">
        <v>10.96</v>
      </c>
      <c r="M1714" s="25"/>
      <c r="O1714" s="25">
        <f t="shared" si="26"/>
        <v>165557.99999999968</v>
      </c>
    </row>
    <row r="1715" spans="1:15">
      <c r="A1715" s="19">
        <v>43175.020833333343</v>
      </c>
      <c r="B1715">
        <v>12.35</v>
      </c>
      <c r="C1715" s="25">
        <v>-1601121</v>
      </c>
      <c r="D1715" s="25">
        <v>0</v>
      </c>
      <c r="E1715" s="25">
        <v>-41725.280000000283</v>
      </c>
      <c r="I1715" s="3" t="s">
        <v>64</v>
      </c>
      <c r="J1715" t="s">
        <v>83</v>
      </c>
      <c r="K1715" s="6">
        <v>43481.645833333336</v>
      </c>
      <c r="L1715">
        <v>11.03</v>
      </c>
      <c r="M1715" s="25">
        <v>9126</v>
      </c>
      <c r="N1715">
        <v>638.82000000000005</v>
      </c>
      <c r="O1715" s="25">
        <f t="shared" si="26"/>
        <v>166196.81999999969</v>
      </c>
    </row>
    <row r="1716" spans="1:15">
      <c r="A1716" s="19">
        <v>43175.0625</v>
      </c>
      <c r="B1716">
        <v>12.35</v>
      </c>
      <c r="C1716" s="25">
        <v>-1601121</v>
      </c>
      <c r="D1716" s="25">
        <v>0</v>
      </c>
      <c r="E1716" s="25">
        <v>-41725.280000000283</v>
      </c>
      <c r="H1716">
        <v>858</v>
      </c>
      <c r="I1716" s="3" t="s">
        <v>62</v>
      </c>
      <c r="J1716" t="s">
        <v>82</v>
      </c>
      <c r="K1716" s="6">
        <v>43481.604166666664</v>
      </c>
      <c r="L1716">
        <v>10.96</v>
      </c>
      <c r="M1716" s="25"/>
      <c r="O1716" s="25">
        <f t="shared" si="26"/>
        <v>166196.81999999969</v>
      </c>
    </row>
    <row r="1717" spans="1:15">
      <c r="A1717" s="19">
        <v>43175.104166666657</v>
      </c>
      <c r="B1717">
        <v>12.35</v>
      </c>
      <c r="C1717" s="25">
        <v>-1601121</v>
      </c>
      <c r="D1717" s="25">
        <v>0</v>
      </c>
      <c r="E1717" s="25">
        <v>-41725.280000000283</v>
      </c>
      <c r="I1717" s="3" t="s">
        <v>64</v>
      </c>
      <c r="J1717" t="s">
        <v>78</v>
      </c>
      <c r="K1717" s="6">
        <v>43481.6875</v>
      </c>
      <c r="L1717">
        <v>10.99</v>
      </c>
      <c r="M1717" s="25">
        <v>61761</v>
      </c>
      <c r="N1717">
        <v>1852.83</v>
      </c>
      <c r="O1717" s="25">
        <f t="shared" si="26"/>
        <v>168049.64999999967</v>
      </c>
    </row>
    <row r="1718" spans="1:15">
      <c r="A1718" s="19">
        <v>43175.145833333343</v>
      </c>
      <c r="B1718">
        <v>12.35</v>
      </c>
      <c r="C1718" s="25">
        <v>-1601121</v>
      </c>
      <c r="D1718" s="25">
        <v>0</v>
      </c>
      <c r="E1718" s="25">
        <v>-41725.280000000283</v>
      </c>
      <c r="H1718">
        <v>859</v>
      </c>
      <c r="I1718" s="3" t="s">
        <v>62</v>
      </c>
      <c r="J1718" t="s">
        <v>82</v>
      </c>
      <c r="K1718" s="6">
        <v>43481.6875</v>
      </c>
      <c r="L1718">
        <v>10.99</v>
      </c>
      <c r="M1718" s="25"/>
      <c r="O1718" s="25">
        <f t="shared" si="26"/>
        <v>168049.64999999967</v>
      </c>
    </row>
    <row r="1719" spans="1:15">
      <c r="A1719" s="19">
        <v>43175.1875</v>
      </c>
      <c r="B1719">
        <v>12.35</v>
      </c>
      <c r="C1719" s="25">
        <v>-1601121</v>
      </c>
      <c r="D1719" s="25">
        <v>0</v>
      </c>
      <c r="E1719" s="25">
        <v>-41725.280000000283</v>
      </c>
      <c r="I1719" s="3" t="s">
        <v>64</v>
      </c>
      <c r="J1719" t="s">
        <v>78</v>
      </c>
      <c r="K1719" s="6">
        <v>43481.6875</v>
      </c>
      <c r="L1719">
        <v>10.99</v>
      </c>
      <c r="M1719" s="25">
        <v>58129</v>
      </c>
      <c r="N1719">
        <v>0</v>
      </c>
      <c r="O1719" s="25">
        <f t="shared" si="26"/>
        <v>168049.64999999967</v>
      </c>
    </row>
    <row r="1720" spans="1:15">
      <c r="A1720" s="19">
        <v>43175.229166666657</v>
      </c>
      <c r="B1720">
        <v>12.35</v>
      </c>
      <c r="C1720" s="25">
        <v>-1601121</v>
      </c>
      <c r="D1720" s="25">
        <v>0</v>
      </c>
      <c r="E1720" s="25">
        <v>-41725.280000000283</v>
      </c>
      <c r="H1720">
        <v>860</v>
      </c>
      <c r="I1720" s="3" t="s">
        <v>62</v>
      </c>
      <c r="J1720" t="s">
        <v>85</v>
      </c>
      <c r="K1720" s="6">
        <v>43481.729166666664</v>
      </c>
      <c r="L1720">
        <v>10.93</v>
      </c>
      <c r="M1720" s="25"/>
      <c r="O1720" s="25">
        <f t="shared" si="26"/>
        <v>168049.64999999967</v>
      </c>
    </row>
    <row r="1721" spans="1:15">
      <c r="A1721" s="19">
        <v>43175.270833333343</v>
      </c>
      <c r="B1721">
        <v>12.35</v>
      </c>
      <c r="C1721" s="25">
        <v>-1601121</v>
      </c>
      <c r="D1721" s="25">
        <v>0</v>
      </c>
      <c r="E1721" s="25">
        <v>-41725.280000000283</v>
      </c>
      <c r="I1721" s="3" t="s">
        <v>64</v>
      </c>
      <c r="J1721" t="s">
        <v>80</v>
      </c>
      <c r="K1721" s="6">
        <v>43481.729166666664</v>
      </c>
      <c r="L1721">
        <v>10.93</v>
      </c>
      <c r="M1721" s="25">
        <v>57873</v>
      </c>
      <c r="N1721">
        <v>0</v>
      </c>
      <c r="O1721" s="25">
        <f t="shared" si="26"/>
        <v>168049.64999999967</v>
      </c>
    </row>
    <row r="1722" spans="1:15">
      <c r="A1722" s="19">
        <v>43175.3125</v>
      </c>
      <c r="B1722">
        <v>12.35</v>
      </c>
      <c r="C1722" s="25">
        <v>-1601121</v>
      </c>
      <c r="D1722" s="25">
        <v>0</v>
      </c>
      <c r="E1722" s="25">
        <v>-41725.280000000283</v>
      </c>
      <c r="H1722">
        <v>861</v>
      </c>
      <c r="I1722" s="3" t="s">
        <v>66</v>
      </c>
      <c r="J1722" t="s">
        <v>80</v>
      </c>
      <c r="K1722" s="6">
        <v>43481.770833333336</v>
      </c>
      <c r="L1722">
        <v>10.94</v>
      </c>
      <c r="M1722" s="25"/>
      <c r="O1722" s="25">
        <f t="shared" si="26"/>
        <v>168049.64999999967</v>
      </c>
    </row>
    <row r="1723" spans="1:15">
      <c r="A1723" s="19">
        <v>43175.354166666657</v>
      </c>
      <c r="B1723">
        <v>12.35</v>
      </c>
      <c r="C1723" s="25">
        <v>-1601121</v>
      </c>
      <c r="D1723" s="25">
        <v>0</v>
      </c>
      <c r="E1723" s="25">
        <v>-41725.280000000283</v>
      </c>
      <c r="I1723" s="3" t="s">
        <v>68</v>
      </c>
      <c r="J1723" t="s">
        <v>81</v>
      </c>
      <c r="K1723" s="6">
        <v>43481.8125</v>
      </c>
      <c r="L1723">
        <v>11.05</v>
      </c>
      <c r="M1723" s="25">
        <v>60641</v>
      </c>
      <c r="N1723">
        <v>-6670.51</v>
      </c>
      <c r="O1723" s="25">
        <f t="shared" si="26"/>
        <v>161379.13999999966</v>
      </c>
    </row>
    <row r="1724" spans="1:15">
      <c r="A1724" s="19">
        <v>43175.395833333343</v>
      </c>
      <c r="B1724">
        <v>12.35</v>
      </c>
      <c r="C1724" s="25">
        <v>-1601121</v>
      </c>
      <c r="D1724" s="25">
        <v>0</v>
      </c>
      <c r="E1724" s="25">
        <v>-41725.280000000283</v>
      </c>
      <c r="H1724">
        <v>862</v>
      </c>
      <c r="I1724" s="3" t="s">
        <v>66</v>
      </c>
      <c r="J1724" t="s">
        <v>78</v>
      </c>
      <c r="K1724" s="6">
        <v>43482.645833333336</v>
      </c>
      <c r="L1724">
        <v>10.89</v>
      </c>
      <c r="M1724" s="25"/>
      <c r="O1724" s="25">
        <f t="shared" si="26"/>
        <v>161379.13999999966</v>
      </c>
    </row>
    <row r="1725" spans="1:15">
      <c r="A1725" s="19">
        <v>43175.4375</v>
      </c>
      <c r="B1725">
        <v>12.35</v>
      </c>
      <c r="C1725" s="25">
        <v>-1601121</v>
      </c>
      <c r="D1725" s="25">
        <v>0</v>
      </c>
      <c r="E1725" s="25">
        <v>-41725.280000000283</v>
      </c>
      <c r="I1725" s="3" t="s">
        <v>68</v>
      </c>
      <c r="J1725" t="s">
        <v>79</v>
      </c>
      <c r="K1725" s="6">
        <v>43482.729166666664</v>
      </c>
      <c r="L1725">
        <v>10.94</v>
      </c>
      <c r="M1725" s="25">
        <v>63773</v>
      </c>
      <c r="N1725">
        <v>-3188.65</v>
      </c>
      <c r="O1725" s="25">
        <f t="shared" si="26"/>
        <v>158190.48999999967</v>
      </c>
    </row>
    <row r="1726" spans="1:15">
      <c r="A1726" s="19">
        <v>43175.479166666657</v>
      </c>
      <c r="B1726">
        <v>12.35</v>
      </c>
      <c r="C1726" s="25">
        <v>-1601121</v>
      </c>
      <c r="D1726" s="25">
        <v>0</v>
      </c>
      <c r="E1726" s="25">
        <v>-41725.280000000283</v>
      </c>
      <c r="H1726">
        <v>863</v>
      </c>
      <c r="I1726" s="3" t="s">
        <v>66</v>
      </c>
      <c r="J1726" t="s">
        <v>80</v>
      </c>
      <c r="K1726" s="6">
        <v>43482.6875</v>
      </c>
      <c r="L1726">
        <v>10.89</v>
      </c>
      <c r="M1726" s="25"/>
      <c r="O1726" s="25">
        <f t="shared" si="26"/>
        <v>158190.48999999967</v>
      </c>
    </row>
    <row r="1727" spans="1:15">
      <c r="A1727" s="19">
        <v>43175.520833333343</v>
      </c>
      <c r="B1727">
        <v>12.35</v>
      </c>
      <c r="C1727" s="25">
        <v>-1601121</v>
      </c>
      <c r="D1727" s="25">
        <v>0</v>
      </c>
      <c r="E1727" s="25">
        <v>-41725.280000000283</v>
      </c>
      <c r="I1727" s="3" t="s">
        <v>68</v>
      </c>
      <c r="J1727" t="s">
        <v>81</v>
      </c>
      <c r="K1727" s="6">
        <v>43482.729166666664</v>
      </c>
      <c r="L1727">
        <v>10.94</v>
      </c>
      <c r="M1727" s="25">
        <v>59333</v>
      </c>
      <c r="N1727">
        <v>-2966.65</v>
      </c>
      <c r="O1727" s="25">
        <f t="shared" si="26"/>
        <v>155223.83999999968</v>
      </c>
    </row>
    <row r="1728" spans="1:15">
      <c r="A1728" s="19">
        <v>43175.5625</v>
      </c>
      <c r="B1728">
        <v>12.36</v>
      </c>
      <c r="C1728" s="25">
        <v>-1601121</v>
      </c>
      <c r="D1728" s="25">
        <v>-16011.209999999661</v>
      </c>
      <c r="E1728" s="25">
        <v>-57736.489999999932</v>
      </c>
      <c r="H1728">
        <v>864</v>
      </c>
      <c r="I1728" s="3" t="s">
        <v>62</v>
      </c>
      <c r="J1728" t="s">
        <v>63</v>
      </c>
      <c r="K1728" s="6">
        <v>43483.645833333336</v>
      </c>
      <c r="L1728">
        <v>11.25</v>
      </c>
      <c r="M1728" s="25"/>
      <c r="O1728" s="25">
        <f t="shared" si="26"/>
        <v>155223.83999999968</v>
      </c>
    </row>
    <row r="1729" spans="1:15">
      <c r="A1729" s="19">
        <v>43175.604166666657</v>
      </c>
      <c r="B1729">
        <v>12.37</v>
      </c>
      <c r="C1729" s="25">
        <v>-1601121</v>
      </c>
      <c r="D1729" s="25">
        <v>-16011.209999999661</v>
      </c>
      <c r="E1729" s="25">
        <v>-73747.69999999959</v>
      </c>
      <c r="I1729" s="3" t="s">
        <v>64</v>
      </c>
      <c r="J1729" t="s">
        <v>78</v>
      </c>
      <c r="K1729" s="6">
        <v>43487.604166666664</v>
      </c>
      <c r="L1729">
        <v>11.09</v>
      </c>
      <c r="M1729" s="25">
        <v>51823</v>
      </c>
      <c r="N1729">
        <v>-8291.68</v>
      </c>
      <c r="O1729" s="25">
        <f t="shared" si="26"/>
        <v>146932.15999999968</v>
      </c>
    </row>
    <row r="1730" spans="1:15">
      <c r="A1730" s="19">
        <v>43175.645833333343</v>
      </c>
      <c r="B1730">
        <v>12.47</v>
      </c>
      <c r="C1730" s="25">
        <v>-1601121</v>
      </c>
      <c r="D1730" s="25">
        <v>-160112.10000000231</v>
      </c>
      <c r="E1730" s="25">
        <v>-233859.80000000191</v>
      </c>
      <c r="H1730">
        <v>865</v>
      </c>
      <c r="I1730" s="3" t="s">
        <v>62</v>
      </c>
      <c r="J1730" t="s">
        <v>65</v>
      </c>
      <c r="K1730" s="6">
        <v>43483.6875</v>
      </c>
      <c r="L1730">
        <v>11.3</v>
      </c>
      <c r="M1730" s="25"/>
      <c r="O1730" s="25">
        <f t="shared" si="26"/>
        <v>146932.15999999968</v>
      </c>
    </row>
    <row r="1731" spans="1:15">
      <c r="A1731" s="19">
        <v>43175.6875</v>
      </c>
      <c r="B1731">
        <v>12.55</v>
      </c>
      <c r="C1731" s="25">
        <v>-1601121</v>
      </c>
      <c r="D1731" s="25">
        <v>-128089.68000000009</v>
      </c>
      <c r="E1731" s="25">
        <v>-361949.48000000202</v>
      </c>
      <c r="I1731" s="3" t="s">
        <v>64</v>
      </c>
      <c r="J1731" t="s">
        <v>78</v>
      </c>
      <c r="K1731" s="6">
        <v>43487.604166666664</v>
      </c>
      <c r="L1731">
        <v>11.09</v>
      </c>
      <c r="M1731" s="25">
        <v>51141</v>
      </c>
      <c r="N1731">
        <v>-10739.61</v>
      </c>
      <c r="O1731" s="25">
        <f t="shared" si="26"/>
        <v>136192.5499999997</v>
      </c>
    </row>
    <row r="1732" spans="1:15">
      <c r="A1732" s="19">
        <v>43175.729166666657</v>
      </c>
      <c r="B1732">
        <v>12.55</v>
      </c>
      <c r="C1732" s="25">
        <v>-1601121</v>
      </c>
      <c r="D1732" s="25">
        <v>0</v>
      </c>
      <c r="E1732" s="25">
        <v>-361949.48000000202</v>
      </c>
      <c r="H1732">
        <v>866</v>
      </c>
      <c r="I1732" s="3" t="s">
        <v>62</v>
      </c>
      <c r="J1732" t="s">
        <v>65</v>
      </c>
      <c r="K1732" s="6">
        <v>43483.729166666664</v>
      </c>
      <c r="L1732">
        <v>11.31</v>
      </c>
      <c r="M1732" s="25"/>
      <c r="O1732" s="25">
        <f t="shared" ref="O1732:O1757" si="27">O1731+N1732</f>
        <v>136192.5499999997</v>
      </c>
    </row>
    <row r="1733" spans="1:15">
      <c r="A1733" s="19">
        <v>43175.770833333343</v>
      </c>
      <c r="B1733">
        <v>12.58</v>
      </c>
      <c r="C1733" s="25">
        <v>-1601121</v>
      </c>
      <c r="D1733" s="25">
        <v>-48033.629999998979</v>
      </c>
      <c r="E1733" s="25">
        <v>-409983.11000000092</v>
      </c>
      <c r="I1733" s="3" t="s">
        <v>64</v>
      </c>
      <c r="J1733" t="s">
        <v>78</v>
      </c>
      <c r="K1733" s="6">
        <v>43487.604166666664</v>
      </c>
      <c r="L1733">
        <v>11.09</v>
      </c>
      <c r="M1733" s="25">
        <v>54190</v>
      </c>
      <c r="N1733">
        <v>-11921.8</v>
      </c>
      <c r="O1733" s="25">
        <f t="shared" si="27"/>
        <v>124270.74999999969</v>
      </c>
    </row>
    <row r="1734" spans="1:15">
      <c r="A1734" s="19">
        <v>43175.8125</v>
      </c>
      <c r="B1734">
        <v>12.57</v>
      </c>
      <c r="C1734" s="25">
        <v>-1520235</v>
      </c>
      <c r="D1734" s="25">
        <v>15202.34999999968</v>
      </c>
      <c r="E1734" s="25">
        <v>-394780.76000000117</v>
      </c>
      <c r="H1734">
        <v>867</v>
      </c>
      <c r="I1734" s="3" t="s">
        <v>62</v>
      </c>
      <c r="J1734" t="s">
        <v>65</v>
      </c>
      <c r="K1734" s="6">
        <v>43483.770833333336</v>
      </c>
      <c r="L1734">
        <v>11.33</v>
      </c>
      <c r="M1734" s="25"/>
      <c r="O1734" s="25">
        <f t="shared" si="27"/>
        <v>124270.74999999969</v>
      </c>
    </row>
    <row r="1735" spans="1:15">
      <c r="A1735" s="19">
        <v>43175.854166666657</v>
      </c>
      <c r="B1735">
        <v>12.57</v>
      </c>
      <c r="C1735" s="25">
        <v>-1432332</v>
      </c>
      <c r="D1735" s="25">
        <v>0</v>
      </c>
      <c r="E1735" s="25">
        <v>-394780.76000000117</v>
      </c>
      <c r="I1735" s="3" t="s">
        <v>64</v>
      </c>
      <c r="J1735" t="s">
        <v>78</v>
      </c>
      <c r="K1735" s="6">
        <v>43487.604166666664</v>
      </c>
      <c r="L1735">
        <v>11.09</v>
      </c>
      <c r="M1735" s="25">
        <v>56663</v>
      </c>
      <c r="N1735">
        <v>-13599.12</v>
      </c>
      <c r="O1735" s="25">
        <f t="shared" si="27"/>
        <v>110671.6299999997</v>
      </c>
    </row>
    <row r="1736" spans="1:15">
      <c r="A1736" s="19">
        <v>43175.895833333343</v>
      </c>
      <c r="B1736">
        <v>12.57</v>
      </c>
      <c r="C1736" s="25">
        <v>-1432332</v>
      </c>
      <c r="D1736" s="25">
        <v>0</v>
      </c>
      <c r="E1736" s="25">
        <v>-394780.76000000117</v>
      </c>
      <c r="H1736">
        <v>868</v>
      </c>
      <c r="I1736" s="3" t="s">
        <v>66</v>
      </c>
      <c r="J1736" t="s">
        <v>78</v>
      </c>
      <c r="K1736" s="6">
        <v>43487.604166666664</v>
      </c>
      <c r="L1736">
        <v>11.09</v>
      </c>
      <c r="M1736" s="25"/>
      <c r="O1736" s="25">
        <f t="shared" si="27"/>
        <v>110671.6299999997</v>
      </c>
    </row>
    <row r="1737" spans="1:15">
      <c r="A1737" s="19">
        <v>43175.9375</v>
      </c>
      <c r="B1737">
        <v>12.57</v>
      </c>
      <c r="C1737" s="25">
        <v>-1432332</v>
      </c>
      <c r="D1737" s="25">
        <v>0</v>
      </c>
      <c r="E1737" s="25">
        <v>-394780.76000000117</v>
      </c>
      <c r="I1737" s="3" t="s">
        <v>68</v>
      </c>
      <c r="J1737" t="s">
        <v>82</v>
      </c>
      <c r="K1737" s="6">
        <v>43487.729166666664</v>
      </c>
      <c r="L1737">
        <v>11.04</v>
      </c>
      <c r="M1737" s="25">
        <v>68404</v>
      </c>
      <c r="N1737">
        <v>3420.2</v>
      </c>
      <c r="O1737" s="25">
        <f t="shared" si="27"/>
        <v>114091.8299999997</v>
      </c>
    </row>
    <row r="1738" spans="1:15">
      <c r="A1738" s="19">
        <v>43175.979166666657</v>
      </c>
      <c r="B1738">
        <v>12.57</v>
      </c>
      <c r="C1738" s="25">
        <v>-1432332</v>
      </c>
      <c r="D1738" s="25">
        <v>0</v>
      </c>
      <c r="E1738" s="25">
        <v>-394780.76000000117</v>
      </c>
      <c r="H1738">
        <v>869</v>
      </c>
      <c r="I1738" s="3" t="s">
        <v>62</v>
      </c>
      <c r="J1738" t="s">
        <v>82</v>
      </c>
      <c r="K1738" s="6">
        <v>43487.729166666664</v>
      </c>
      <c r="L1738">
        <v>11.04</v>
      </c>
      <c r="M1738" s="25"/>
      <c r="O1738" s="25">
        <f t="shared" si="27"/>
        <v>114091.8299999997</v>
      </c>
    </row>
    <row r="1739" spans="1:15">
      <c r="A1739" s="19">
        <v>43176.020833333343</v>
      </c>
      <c r="B1739">
        <v>12.57</v>
      </c>
      <c r="C1739" s="25">
        <v>-1432332</v>
      </c>
      <c r="D1739" s="25">
        <v>0</v>
      </c>
      <c r="E1739" s="25">
        <v>-394780.76000000117</v>
      </c>
      <c r="I1739" s="3" t="s">
        <v>64</v>
      </c>
      <c r="J1739" t="s">
        <v>83</v>
      </c>
      <c r="K1739" s="6">
        <v>43487.770833333336</v>
      </c>
      <c r="L1739">
        <v>11.04</v>
      </c>
      <c r="M1739" s="25">
        <v>60884</v>
      </c>
      <c r="N1739">
        <v>0</v>
      </c>
      <c r="O1739" s="25">
        <f t="shared" si="27"/>
        <v>114091.8299999997</v>
      </c>
    </row>
    <row r="1740" spans="1:15">
      <c r="A1740" s="19">
        <v>43176.0625</v>
      </c>
      <c r="B1740">
        <v>12.57</v>
      </c>
      <c r="C1740" s="25">
        <v>-1432332</v>
      </c>
      <c r="D1740" s="25">
        <v>0</v>
      </c>
      <c r="E1740" s="25">
        <v>-394780.76000000117</v>
      </c>
      <c r="H1740">
        <v>870</v>
      </c>
      <c r="I1740" s="3" t="s">
        <v>62</v>
      </c>
      <c r="J1740" t="s">
        <v>79</v>
      </c>
      <c r="K1740" s="6">
        <v>43487.729166666664</v>
      </c>
      <c r="L1740">
        <v>11.04</v>
      </c>
      <c r="M1740" s="25"/>
      <c r="O1740" s="25">
        <f t="shared" si="27"/>
        <v>114091.8299999997</v>
      </c>
    </row>
    <row r="1741" spans="1:15">
      <c r="A1741" s="19">
        <v>43176.104166666657</v>
      </c>
      <c r="B1741">
        <v>12.57</v>
      </c>
      <c r="C1741" s="25">
        <v>-1432332</v>
      </c>
      <c r="D1741" s="25">
        <v>0</v>
      </c>
      <c r="E1741" s="25">
        <v>-394780.76000000117</v>
      </c>
      <c r="I1741" s="3" t="s">
        <v>64</v>
      </c>
      <c r="J1741" t="s">
        <v>78</v>
      </c>
      <c r="K1741" s="6">
        <v>43487.770833333336</v>
      </c>
      <c r="L1741">
        <v>11.04</v>
      </c>
      <c r="M1741" s="25">
        <v>68404</v>
      </c>
      <c r="N1741">
        <v>0</v>
      </c>
      <c r="O1741" s="25">
        <f t="shared" si="27"/>
        <v>114091.8299999997</v>
      </c>
    </row>
    <row r="1742" spans="1:15">
      <c r="A1742" s="19">
        <v>43176.145833333343</v>
      </c>
      <c r="B1742">
        <v>12.57</v>
      </c>
      <c r="C1742" s="25">
        <v>-1432332</v>
      </c>
      <c r="D1742" s="25">
        <v>0</v>
      </c>
      <c r="E1742" s="25">
        <v>-394780.76000000117</v>
      </c>
      <c r="H1742">
        <v>871</v>
      </c>
      <c r="I1742" s="3" t="s">
        <v>66</v>
      </c>
      <c r="J1742" t="s">
        <v>78</v>
      </c>
      <c r="K1742" s="6">
        <v>43487.770833333336</v>
      </c>
      <c r="L1742">
        <v>11.04</v>
      </c>
      <c r="M1742" s="25"/>
      <c r="O1742" s="25">
        <f t="shared" si="27"/>
        <v>114091.8299999997</v>
      </c>
    </row>
    <row r="1743" spans="1:15">
      <c r="A1743" s="19">
        <v>43176.1875</v>
      </c>
      <c r="B1743">
        <v>12.57</v>
      </c>
      <c r="C1743" s="25">
        <v>-1432332</v>
      </c>
      <c r="D1743" s="25">
        <v>0</v>
      </c>
      <c r="E1743" s="25">
        <v>-394780.76000000117</v>
      </c>
      <c r="I1743" s="3" t="s">
        <v>68</v>
      </c>
      <c r="J1743" t="s">
        <v>82</v>
      </c>
      <c r="K1743" s="6">
        <v>43487.8125</v>
      </c>
      <c r="L1743">
        <v>11.14</v>
      </c>
      <c r="M1743" s="25">
        <v>123001</v>
      </c>
      <c r="N1743">
        <v>-12300.1</v>
      </c>
      <c r="O1743" s="25">
        <f t="shared" si="27"/>
        <v>101791.72999999969</v>
      </c>
    </row>
    <row r="1744" spans="1:15">
      <c r="A1744" s="19">
        <v>43176.229166666657</v>
      </c>
      <c r="B1744">
        <v>12.57</v>
      </c>
      <c r="C1744" s="25">
        <v>-1432332</v>
      </c>
      <c r="D1744" s="25">
        <v>0</v>
      </c>
      <c r="E1744" s="25">
        <v>-394780.76000000117</v>
      </c>
      <c r="H1744">
        <v>872</v>
      </c>
      <c r="I1744" s="3" t="s">
        <v>62</v>
      </c>
      <c r="J1744" t="s">
        <v>82</v>
      </c>
      <c r="K1744" s="6">
        <v>43487.8125</v>
      </c>
      <c r="L1744">
        <v>11.14</v>
      </c>
      <c r="M1744" s="25"/>
      <c r="O1744" s="25">
        <f t="shared" si="27"/>
        <v>101791.72999999969</v>
      </c>
    </row>
    <row r="1745" spans="1:15">
      <c r="A1745" s="19">
        <v>43176.270833333343</v>
      </c>
      <c r="B1745">
        <v>12.57</v>
      </c>
      <c r="C1745" s="25">
        <v>-1432332</v>
      </c>
      <c r="D1745" s="25">
        <v>0</v>
      </c>
      <c r="E1745" s="25">
        <v>-394780.76000000117</v>
      </c>
      <c r="I1745" s="3" t="s">
        <v>64</v>
      </c>
      <c r="J1745" t="s">
        <v>83</v>
      </c>
      <c r="K1745" s="6">
        <v>43488.604166666664</v>
      </c>
      <c r="L1745">
        <v>11.18</v>
      </c>
      <c r="M1745" s="25">
        <v>59343</v>
      </c>
      <c r="N1745">
        <v>2373.7199999999998</v>
      </c>
      <c r="O1745" s="25">
        <f t="shared" si="27"/>
        <v>104165.44999999969</v>
      </c>
    </row>
    <row r="1746" spans="1:15">
      <c r="A1746" s="19">
        <v>43176.3125</v>
      </c>
      <c r="B1746">
        <v>12.57</v>
      </c>
      <c r="C1746" s="25">
        <v>-1432332</v>
      </c>
      <c r="D1746" s="25">
        <v>0</v>
      </c>
      <c r="E1746" s="25">
        <v>-394780.76000000117</v>
      </c>
      <c r="H1746">
        <v>873</v>
      </c>
      <c r="I1746" s="3" t="s">
        <v>62</v>
      </c>
      <c r="J1746" t="s">
        <v>79</v>
      </c>
      <c r="K1746" s="6">
        <v>43487.8125</v>
      </c>
      <c r="L1746">
        <v>11.14</v>
      </c>
      <c r="M1746" s="25"/>
      <c r="O1746" s="25">
        <f t="shared" si="27"/>
        <v>104165.44999999969</v>
      </c>
    </row>
    <row r="1747" spans="1:15">
      <c r="A1747" s="19">
        <v>43176.354166666657</v>
      </c>
      <c r="B1747">
        <v>12.57</v>
      </c>
      <c r="C1747" s="25">
        <v>-1432332</v>
      </c>
      <c r="D1747" s="25">
        <v>0</v>
      </c>
      <c r="E1747" s="25">
        <v>-394780.76000000117</v>
      </c>
      <c r="I1747" s="3" t="s">
        <v>64</v>
      </c>
      <c r="J1747" t="s">
        <v>84</v>
      </c>
      <c r="K1747" s="6">
        <v>43488.604166666664</v>
      </c>
      <c r="L1747">
        <v>11.18</v>
      </c>
      <c r="M1747" s="25">
        <v>61733</v>
      </c>
      <c r="N1747">
        <v>2469.3200000000002</v>
      </c>
      <c r="O1747" s="25">
        <f t="shared" si="27"/>
        <v>106634.7699999997</v>
      </c>
    </row>
    <row r="1748" spans="1:15">
      <c r="A1748" s="19">
        <v>43176.395833333343</v>
      </c>
      <c r="B1748">
        <v>12.57</v>
      </c>
      <c r="C1748" s="25">
        <v>-1432332</v>
      </c>
      <c r="D1748" s="25">
        <v>0</v>
      </c>
      <c r="E1748" s="25">
        <v>-394780.76000000117</v>
      </c>
      <c r="H1748">
        <v>874</v>
      </c>
      <c r="I1748" s="3" t="s">
        <v>62</v>
      </c>
      <c r="J1748" t="s">
        <v>79</v>
      </c>
      <c r="K1748" s="6">
        <v>43487.8125</v>
      </c>
      <c r="L1748">
        <v>11.14</v>
      </c>
      <c r="M1748" s="25"/>
      <c r="O1748" s="25">
        <f t="shared" si="27"/>
        <v>106634.7699999997</v>
      </c>
    </row>
    <row r="1749" spans="1:15">
      <c r="A1749" s="19">
        <v>43176.4375</v>
      </c>
      <c r="B1749">
        <v>12.57</v>
      </c>
      <c r="C1749" s="25">
        <v>-1432332</v>
      </c>
      <c r="D1749" s="25">
        <v>0</v>
      </c>
      <c r="E1749" s="25">
        <v>-394780.76000000117</v>
      </c>
      <c r="I1749" s="3" t="s">
        <v>64</v>
      </c>
      <c r="J1749" t="s">
        <v>78</v>
      </c>
      <c r="K1749" s="6">
        <v>43488.604166666664</v>
      </c>
      <c r="L1749">
        <v>11.18</v>
      </c>
      <c r="M1749" s="25">
        <v>61268</v>
      </c>
      <c r="N1749">
        <v>2450.7199999999998</v>
      </c>
      <c r="O1749" s="25">
        <f t="shared" si="27"/>
        <v>109085.4899999997</v>
      </c>
    </row>
    <row r="1750" spans="1:15">
      <c r="A1750" s="19">
        <v>43176.479166666657</v>
      </c>
      <c r="B1750">
        <v>12.57</v>
      </c>
      <c r="C1750" s="25">
        <v>-1432332</v>
      </c>
      <c r="D1750" s="25">
        <v>0</v>
      </c>
      <c r="E1750" s="25">
        <v>-394780.76000000117</v>
      </c>
      <c r="H1750">
        <v>875</v>
      </c>
      <c r="I1750" s="3" t="s">
        <v>62</v>
      </c>
      <c r="J1750" t="s">
        <v>85</v>
      </c>
      <c r="K1750" s="6">
        <v>43488.555324074077</v>
      </c>
      <c r="L1750">
        <v>11.13</v>
      </c>
      <c r="M1750" s="25"/>
      <c r="O1750" s="25">
        <f t="shared" si="27"/>
        <v>109085.4899999997</v>
      </c>
    </row>
    <row r="1751" spans="1:15">
      <c r="A1751" s="19">
        <v>43176.520833333343</v>
      </c>
      <c r="B1751">
        <v>12.57</v>
      </c>
      <c r="C1751" s="25">
        <v>-1432332</v>
      </c>
      <c r="D1751" s="25">
        <v>0</v>
      </c>
      <c r="E1751" s="25">
        <v>-394780.76000000117</v>
      </c>
      <c r="I1751" s="3" t="s">
        <v>64</v>
      </c>
      <c r="J1751" t="s">
        <v>78</v>
      </c>
      <c r="K1751" s="6">
        <v>43488.604166666664</v>
      </c>
      <c r="L1751">
        <v>11.18</v>
      </c>
      <c r="M1751" s="25">
        <v>61733</v>
      </c>
      <c r="N1751">
        <v>3086.65</v>
      </c>
      <c r="O1751" s="25">
        <f t="shared" si="27"/>
        <v>112172.13999999969</v>
      </c>
    </row>
    <row r="1752" spans="1:15">
      <c r="A1752" s="19">
        <v>43176.5625</v>
      </c>
      <c r="B1752">
        <v>12.57</v>
      </c>
      <c r="C1752" s="25">
        <v>-1432332</v>
      </c>
      <c r="D1752" s="25">
        <v>0</v>
      </c>
      <c r="E1752" s="25">
        <v>-394780.76000000117</v>
      </c>
      <c r="H1752">
        <v>876</v>
      </c>
      <c r="I1752" s="3" t="s">
        <v>66</v>
      </c>
      <c r="J1752" t="s">
        <v>78</v>
      </c>
      <c r="K1752" s="6">
        <v>43488.604166666664</v>
      </c>
      <c r="L1752">
        <v>11.18</v>
      </c>
      <c r="M1752" s="25"/>
      <c r="O1752" s="25">
        <f t="shared" si="27"/>
        <v>112172.13999999969</v>
      </c>
    </row>
    <row r="1753" spans="1:15">
      <c r="A1753" s="19">
        <v>43176.604166666657</v>
      </c>
      <c r="B1753">
        <v>12.57</v>
      </c>
      <c r="C1753" s="25">
        <v>-1432332</v>
      </c>
      <c r="D1753" s="25">
        <v>0</v>
      </c>
      <c r="E1753" s="25">
        <v>-394780.76000000117</v>
      </c>
      <c r="I1753" s="3" t="s">
        <v>68</v>
      </c>
      <c r="J1753" t="s">
        <v>82</v>
      </c>
      <c r="K1753" s="6">
        <v>43488.645868055559</v>
      </c>
      <c r="L1753">
        <v>11.11</v>
      </c>
      <c r="M1753" s="25">
        <v>185144</v>
      </c>
      <c r="N1753">
        <v>12960.08</v>
      </c>
      <c r="O1753" s="25">
        <f t="shared" si="27"/>
        <v>125132.2199999997</v>
      </c>
    </row>
    <row r="1754" spans="1:15">
      <c r="A1754" s="19">
        <v>43176.645833333343</v>
      </c>
      <c r="B1754">
        <v>12.57</v>
      </c>
      <c r="C1754" s="25">
        <v>-1432332</v>
      </c>
      <c r="D1754" s="25">
        <v>0</v>
      </c>
      <c r="E1754" s="25">
        <v>-394780.76000000117</v>
      </c>
      <c r="H1754">
        <v>877</v>
      </c>
      <c r="I1754" s="3" t="s">
        <v>62</v>
      </c>
      <c r="J1754" t="s">
        <v>82</v>
      </c>
      <c r="K1754" s="6">
        <v>43488.645868055559</v>
      </c>
      <c r="L1754">
        <v>11.11</v>
      </c>
      <c r="M1754" s="25"/>
      <c r="O1754" s="25">
        <f t="shared" si="27"/>
        <v>125132.2199999997</v>
      </c>
    </row>
    <row r="1755" spans="1:15">
      <c r="A1755" s="19">
        <v>43176.6875</v>
      </c>
      <c r="B1755">
        <v>12.57</v>
      </c>
      <c r="C1755" s="25">
        <v>-1432332</v>
      </c>
      <c r="D1755" s="25">
        <v>0</v>
      </c>
      <c r="E1755" s="25">
        <v>-394780.76000000117</v>
      </c>
      <c r="I1755" s="3" t="s">
        <v>64</v>
      </c>
      <c r="J1755" t="s">
        <v>72</v>
      </c>
      <c r="M1755" s="25"/>
      <c r="O1755" s="25">
        <f t="shared" si="27"/>
        <v>125132.2199999997</v>
      </c>
    </row>
    <row r="1756" spans="1:15">
      <c r="A1756" s="19">
        <v>43176.729166666657</v>
      </c>
      <c r="B1756">
        <v>12.57</v>
      </c>
      <c r="C1756" s="25">
        <v>-1432332</v>
      </c>
      <c r="D1756" s="25">
        <v>0</v>
      </c>
      <c r="E1756" s="25">
        <v>-394780.76000000117</v>
      </c>
      <c r="H1756">
        <v>878</v>
      </c>
      <c r="I1756" s="3" t="s">
        <v>62</v>
      </c>
      <c r="J1756" t="s">
        <v>79</v>
      </c>
      <c r="K1756" s="6">
        <v>43488.645868055559</v>
      </c>
      <c r="L1756">
        <v>11.11</v>
      </c>
      <c r="M1756" s="25"/>
      <c r="O1756" s="25">
        <f t="shared" si="27"/>
        <v>125132.2199999997</v>
      </c>
    </row>
    <row r="1757" spans="1:15">
      <c r="A1757" s="19">
        <v>43176.770833333343</v>
      </c>
      <c r="B1757">
        <v>12.57</v>
      </c>
      <c r="C1757" s="25">
        <v>-1432332</v>
      </c>
      <c r="D1757" s="25">
        <v>0</v>
      </c>
      <c r="E1757" s="25">
        <v>-394780.76000000117</v>
      </c>
      <c r="I1757" s="3" t="s">
        <v>64</v>
      </c>
      <c r="J1757" t="s">
        <v>72</v>
      </c>
      <c r="M1757" s="25"/>
      <c r="O1757" s="25">
        <f t="shared" si="27"/>
        <v>125132.2199999997</v>
      </c>
    </row>
    <row r="1758" spans="1:15">
      <c r="A1758" s="19">
        <v>43176.8125</v>
      </c>
      <c r="B1758">
        <v>12.57</v>
      </c>
      <c r="C1758" s="25">
        <v>-1432332</v>
      </c>
      <c r="D1758" s="25">
        <v>0</v>
      </c>
      <c r="E1758" s="25">
        <v>-394780.76000000117</v>
      </c>
    </row>
    <row r="1759" spans="1:15">
      <c r="A1759" s="19">
        <v>43176.854166666657</v>
      </c>
      <c r="B1759">
        <v>12.57</v>
      </c>
      <c r="C1759" s="25">
        <v>-1432332</v>
      </c>
      <c r="D1759" s="25">
        <v>0</v>
      </c>
      <c r="E1759" s="25">
        <v>-394780.76000000117</v>
      </c>
    </row>
    <row r="1760" spans="1:15">
      <c r="A1760" s="19">
        <v>43176.895833333343</v>
      </c>
      <c r="B1760">
        <v>12.57</v>
      </c>
      <c r="C1760" s="25">
        <v>-1432332</v>
      </c>
      <c r="D1760" s="25">
        <v>0</v>
      </c>
      <c r="E1760" s="25">
        <v>-394780.76000000117</v>
      </c>
    </row>
    <row r="1761" spans="1:5">
      <c r="A1761" s="19">
        <v>43176.9375</v>
      </c>
      <c r="B1761">
        <v>12.57</v>
      </c>
      <c r="C1761" s="25">
        <v>-1432332</v>
      </c>
      <c r="D1761" s="25">
        <v>0</v>
      </c>
      <c r="E1761" s="25">
        <v>-394780.76000000117</v>
      </c>
    </row>
    <row r="1762" spans="1:5">
      <c r="A1762" s="19">
        <v>43176.979166666657</v>
      </c>
      <c r="B1762">
        <v>12.57</v>
      </c>
      <c r="C1762" s="25">
        <v>-1432332</v>
      </c>
      <c r="D1762" s="25">
        <v>0</v>
      </c>
      <c r="E1762" s="25">
        <v>-394780.76000000117</v>
      </c>
    </row>
    <row r="1763" spans="1:5">
      <c r="A1763" s="19">
        <v>43177.020833333343</v>
      </c>
      <c r="B1763">
        <v>12.57</v>
      </c>
      <c r="C1763" s="25">
        <v>-1432332</v>
      </c>
      <c r="D1763" s="25">
        <v>0</v>
      </c>
      <c r="E1763" s="25">
        <v>-394780.76000000117</v>
      </c>
    </row>
    <row r="1764" spans="1:5">
      <c r="A1764" s="19">
        <v>43177.0625</v>
      </c>
      <c r="B1764">
        <v>12.57</v>
      </c>
      <c r="C1764" s="25">
        <v>-1432332</v>
      </c>
      <c r="D1764" s="25">
        <v>0</v>
      </c>
      <c r="E1764" s="25">
        <v>-394780.76000000117</v>
      </c>
    </row>
    <row r="1765" spans="1:5">
      <c r="A1765" s="19">
        <v>43177.104166666657</v>
      </c>
      <c r="B1765">
        <v>12.57</v>
      </c>
      <c r="C1765" s="25">
        <v>-1432332</v>
      </c>
      <c r="D1765" s="25">
        <v>0</v>
      </c>
      <c r="E1765" s="25">
        <v>-394780.76000000117</v>
      </c>
    </row>
    <row r="1766" spans="1:5">
      <c r="A1766" s="19">
        <v>43177.145833333343</v>
      </c>
      <c r="B1766">
        <v>12.57</v>
      </c>
      <c r="C1766" s="25">
        <v>-1432332</v>
      </c>
      <c r="D1766" s="25">
        <v>0</v>
      </c>
      <c r="E1766" s="25">
        <v>-394780.76000000117</v>
      </c>
    </row>
    <row r="1767" spans="1:5">
      <c r="A1767" s="19">
        <v>43177.1875</v>
      </c>
      <c r="B1767">
        <v>12.57</v>
      </c>
      <c r="C1767" s="25">
        <v>-1432332</v>
      </c>
      <c r="D1767" s="25">
        <v>0</v>
      </c>
      <c r="E1767" s="25">
        <v>-394780.76000000117</v>
      </c>
    </row>
    <row r="1768" spans="1:5">
      <c r="A1768" s="19">
        <v>43177.229166666657</v>
      </c>
      <c r="B1768">
        <v>12.57</v>
      </c>
      <c r="C1768" s="25">
        <v>-1432332</v>
      </c>
      <c r="D1768" s="25">
        <v>0</v>
      </c>
      <c r="E1768" s="25">
        <v>-394780.76000000117</v>
      </c>
    </row>
    <row r="1769" spans="1:5">
      <c r="A1769" s="19">
        <v>43177.270833333343</v>
      </c>
      <c r="B1769">
        <v>12.57</v>
      </c>
      <c r="C1769" s="25">
        <v>-1432332</v>
      </c>
      <c r="D1769" s="25">
        <v>0</v>
      </c>
      <c r="E1769" s="25">
        <v>-394780.76000000117</v>
      </c>
    </row>
    <row r="1770" spans="1:5">
      <c r="A1770" s="19">
        <v>43177.3125</v>
      </c>
      <c r="B1770">
        <v>12.57</v>
      </c>
      <c r="C1770" s="25">
        <v>-1432332</v>
      </c>
      <c r="D1770" s="25">
        <v>0</v>
      </c>
      <c r="E1770" s="25">
        <v>-394780.76000000117</v>
      </c>
    </row>
    <row r="1771" spans="1:5">
      <c r="A1771" s="19">
        <v>43177.354166666657</v>
      </c>
      <c r="B1771">
        <v>12.57</v>
      </c>
      <c r="C1771" s="25">
        <v>-1432332</v>
      </c>
      <c r="D1771" s="25">
        <v>0</v>
      </c>
      <c r="E1771" s="25">
        <v>-394780.76000000117</v>
      </c>
    </row>
    <row r="1772" spans="1:5">
      <c r="A1772" s="19">
        <v>43177.395833333343</v>
      </c>
      <c r="B1772">
        <v>12.57</v>
      </c>
      <c r="C1772" s="25">
        <v>-1432332</v>
      </c>
      <c r="D1772" s="25">
        <v>0</v>
      </c>
      <c r="E1772" s="25">
        <v>-394780.76000000117</v>
      </c>
    </row>
    <row r="1773" spans="1:5">
      <c r="A1773" s="19">
        <v>43177.4375</v>
      </c>
      <c r="B1773">
        <v>12.57</v>
      </c>
      <c r="C1773" s="25">
        <v>-1432332</v>
      </c>
      <c r="D1773" s="25">
        <v>0</v>
      </c>
      <c r="E1773" s="25">
        <v>-394780.76000000117</v>
      </c>
    </row>
    <row r="1774" spans="1:5">
      <c r="A1774" s="19">
        <v>43177.479166666657</v>
      </c>
      <c r="B1774">
        <v>12.57</v>
      </c>
      <c r="C1774" s="25">
        <v>-1432332</v>
      </c>
      <c r="D1774" s="25">
        <v>0</v>
      </c>
      <c r="E1774" s="25">
        <v>-394780.76000000117</v>
      </c>
    </row>
    <row r="1775" spans="1:5">
      <c r="A1775" s="19">
        <v>43177.520833333343</v>
      </c>
      <c r="B1775">
        <v>12.57</v>
      </c>
      <c r="C1775" s="25">
        <v>-1432332</v>
      </c>
      <c r="D1775" s="25">
        <v>0</v>
      </c>
      <c r="E1775" s="25">
        <v>-394780.76000000117</v>
      </c>
    </row>
    <row r="1776" spans="1:5">
      <c r="A1776" s="19">
        <v>43177.5625</v>
      </c>
      <c r="B1776">
        <v>12.57</v>
      </c>
      <c r="C1776" s="25">
        <v>-1432332</v>
      </c>
      <c r="D1776" s="25">
        <v>0</v>
      </c>
      <c r="E1776" s="25">
        <v>-394780.76000000117</v>
      </c>
    </row>
    <row r="1777" spans="1:5">
      <c r="A1777" s="19">
        <v>43177.604166666657</v>
      </c>
      <c r="B1777">
        <v>12.57</v>
      </c>
      <c r="C1777" s="25">
        <v>-1432332</v>
      </c>
      <c r="D1777" s="25">
        <v>0</v>
      </c>
      <c r="E1777" s="25">
        <v>-394780.76000000117</v>
      </c>
    </row>
    <row r="1778" spans="1:5">
      <c r="A1778" s="19">
        <v>43177.645833333343</v>
      </c>
      <c r="B1778">
        <v>12.57</v>
      </c>
      <c r="C1778" s="25">
        <v>-1432332</v>
      </c>
      <c r="D1778" s="25">
        <v>0</v>
      </c>
      <c r="E1778" s="25">
        <v>-394780.76000000117</v>
      </c>
    </row>
    <row r="1779" spans="1:5">
      <c r="A1779" s="19">
        <v>43177.6875</v>
      </c>
      <c r="B1779">
        <v>12.57</v>
      </c>
      <c r="C1779" s="25">
        <v>-1432332</v>
      </c>
      <c r="D1779" s="25">
        <v>0</v>
      </c>
      <c r="E1779" s="25">
        <v>-394780.76000000117</v>
      </c>
    </row>
    <row r="1780" spans="1:5">
      <c r="A1780" s="19">
        <v>43177.729166666657</v>
      </c>
      <c r="B1780">
        <v>12.57</v>
      </c>
      <c r="C1780" s="25">
        <v>-1432332</v>
      </c>
      <c r="D1780" s="25">
        <v>0</v>
      </c>
      <c r="E1780" s="25">
        <v>-394780.76000000117</v>
      </c>
    </row>
    <row r="1781" spans="1:5">
      <c r="A1781" s="19">
        <v>43177.770833333343</v>
      </c>
      <c r="B1781">
        <v>12.57</v>
      </c>
      <c r="C1781" s="25">
        <v>-1432332</v>
      </c>
      <c r="D1781" s="25">
        <v>0</v>
      </c>
      <c r="E1781" s="25">
        <v>-394780.76000000117</v>
      </c>
    </row>
    <row r="1782" spans="1:5">
      <c r="A1782" s="19">
        <v>43177.8125</v>
      </c>
      <c r="B1782">
        <v>12.57</v>
      </c>
      <c r="C1782" s="25">
        <v>-1432332</v>
      </c>
      <c r="D1782" s="25">
        <v>0</v>
      </c>
      <c r="E1782" s="25">
        <v>-394780.76000000117</v>
      </c>
    </row>
    <row r="1783" spans="1:5">
      <c r="A1783" s="19">
        <v>43177.854166666657</v>
      </c>
      <c r="B1783">
        <v>12.57</v>
      </c>
      <c r="C1783" s="25">
        <v>-1432332</v>
      </c>
      <c r="D1783" s="25">
        <v>0</v>
      </c>
      <c r="E1783" s="25">
        <v>-394780.76000000117</v>
      </c>
    </row>
    <row r="1784" spans="1:5">
      <c r="A1784" s="19">
        <v>43177.895833333343</v>
      </c>
      <c r="B1784">
        <v>12.57</v>
      </c>
      <c r="C1784" s="25">
        <v>-1432332</v>
      </c>
      <c r="D1784" s="25">
        <v>0</v>
      </c>
      <c r="E1784" s="25">
        <v>-394780.76000000117</v>
      </c>
    </row>
    <row r="1785" spans="1:5">
      <c r="A1785" s="19">
        <v>43177.9375</v>
      </c>
      <c r="B1785">
        <v>12.57</v>
      </c>
      <c r="C1785" s="25">
        <v>-1432332</v>
      </c>
      <c r="D1785" s="25">
        <v>0</v>
      </c>
      <c r="E1785" s="25">
        <v>-394780.76000000117</v>
      </c>
    </row>
    <row r="1786" spans="1:5">
      <c r="A1786" s="19">
        <v>43177.979166666657</v>
      </c>
      <c r="B1786">
        <v>12.57</v>
      </c>
      <c r="C1786" s="25">
        <v>-1432332</v>
      </c>
      <c r="D1786" s="25">
        <v>0</v>
      </c>
      <c r="E1786" s="25">
        <v>-394780.76000000117</v>
      </c>
    </row>
    <row r="1787" spans="1:5">
      <c r="A1787" s="19">
        <v>43178.020833333343</v>
      </c>
      <c r="B1787">
        <v>12.57</v>
      </c>
      <c r="C1787" s="25">
        <v>-1432332</v>
      </c>
      <c r="D1787" s="25">
        <v>0</v>
      </c>
      <c r="E1787" s="25">
        <v>-394780.76000000117</v>
      </c>
    </row>
    <row r="1788" spans="1:5">
      <c r="A1788" s="19">
        <v>43178.0625</v>
      </c>
      <c r="B1788">
        <v>12.57</v>
      </c>
      <c r="C1788" s="25">
        <v>-1432332</v>
      </c>
      <c r="D1788" s="25">
        <v>0</v>
      </c>
      <c r="E1788" s="25">
        <v>-394780.76000000117</v>
      </c>
    </row>
    <row r="1789" spans="1:5">
      <c r="A1789" s="19">
        <v>43178.104166666657</v>
      </c>
      <c r="B1789">
        <v>12.57</v>
      </c>
      <c r="C1789" s="25">
        <v>-1432332</v>
      </c>
      <c r="D1789" s="25">
        <v>0</v>
      </c>
      <c r="E1789" s="25">
        <v>-394780.76000000117</v>
      </c>
    </row>
    <row r="1790" spans="1:5">
      <c r="A1790" s="19">
        <v>43178.145833333343</v>
      </c>
      <c r="B1790">
        <v>12.57</v>
      </c>
      <c r="C1790" s="25">
        <v>-1432332</v>
      </c>
      <c r="D1790" s="25">
        <v>0</v>
      </c>
      <c r="E1790" s="25">
        <v>-394780.76000000117</v>
      </c>
    </row>
    <row r="1791" spans="1:5">
      <c r="A1791" s="19">
        <v>43178.1875</v>
      </c>
      <c r="B1791">
        <v>12.57</v>
      </c>
      <c r="C1791" s="25">
        <v>-1432332</v>
      </c>
      <c r="D1791" s="25">
        <v>0</v>
      </c>
      <c r="E1791" s="25">
        <v>-394780.76000000117</v>
      </c>
    </row>
    <row r="1792" spans="1:5">
      <c r="A1792" s="19">
        <v>43178.229166666657</v>
      </c>
      <c r="B1792">
        <v>12.57</v>
      </c>
      <c r="C1792" s="25">
        <v>-1432332</v>
      </c>
      <c r="D1792" s="25">
        <v>0</v>
      </c>
      <c r="E1792" s="25">
        <v>-394780.76000000117</v>
      </c>
    </row>
    <row r="1793" spans="1:5">
      <c r="A1793" s="19">
        <v>43178.270833333343</v>
      </c>
      <c r="B1793">
        <v>12.57</v>
      </c>
      <c r="C1793" s="25">
        <v>-1432332</v>
      </c>
      <c r="D1793" s="25">
        <v>0</v>
      </c>
      <c r="E1793" s="25">
        <v>-394780.76000000117</v>
      </c>
    </row>
    <row r="1794" spans="1:5">
      <c r="A1794" s="19">
        <v>43178.3125</v>
      </c>
      <c r="B1794">
        <v>12.57</v>
      </c>
      <c r="C1794" s="25">
        <v>-1432332</v>
      </c>
      <c r="D1794" s="25">
        <v>0</v>
      </c>
      <c r="E1794" s="25">
        <v>-394780.76000000117</v>
      </c>
    </row>
    <row r="1795" spans="1:5">
      <c r="A1795" s="19">
        <v>43178.354166666657</v>
      </c>
      <c r="B1795">
        <v>12.57</v>
      </c>
      <c r="C1795" s="25">
        <v>-1432332</v>
      </c>
      <c r="D1795" s="25">
        <v>0</v>
      </c>
      <c r="E1795" s="25">
        <v>-394780.76000000117</v>
      </c>
    </row>
    <row r="1796" spans="1:5">
      <c r="A1796" s="19">
        <v>43178.395833333343</v>
      </c>
      <c r="B1796">
        <v>12.57</v>
      </c>
      <c r="C1796" s="25">
        <v>-1432332</v>
      </c>
      <c r="D1796" s="25">
        <v>0</v>
      </c>
      <c r="E1796" s="25">
        <v>-394780.76000000117</v>
      </c>
    </row>
    <row r="1797" spans="1:5">
      <c r="A1797" s="19">
        <v>43178.4375</v>
      </c>
      <c r="B1797">
        <v>12.57</v>
      </c>
      <c r="C1797" s="25">
        <v>-1432332</v>
      </c>
      <c r="D1797" s="25">
        <v>0</v>
      </c>
      <c r="E1797" s="25">
        <v>-394780.76000000117</v>
      </c>
    </row>
    <row r="1798" spans="1:5">
      <c r="A1798" s="19">
        <v>43178.479166666657</v>
      </c>
      <c r="B1798">
        <v>12.57</v>
      </c>
      <c r="C1798" s="25">
        <v>-1432332</v>
      </c>
      <c r="D1798" s="25">
        <v>0</v>
      </c>
      <c r="E1798" s="25">
        <v>-394780.76000000117</v>
      </c>
    </row>
    <row r="1799" spans="1:5">
      <c r="A1799" s="19">
        <v>43178.520833333343</v>
      </c>
      <c r="B1799">
        <v>12.57</v>
      </c>
      <c r="C1799" s="25">
        <v>-1432332</v>
      </c>
      <c r="D1799" s="25">
        <v>0</v>
      </c>
      <c r="E1799" s="25">
        <v>-394780.76000000117</v>
      </c>
    </row>
    <row r="1800" spans="1:5">
      <c r="A1800" s="19">
        <v>43178.5625</v>
      </c>
      <c r="B1800">
        <v>12.57</v>
      </c>
      <c r="C1800" s="25">
        <v>-1432332</v>
      </c>
      <c r="D1800" s="25">
        <v>0</v>
      </c>
      <c r="E1800" s="25">
        <v>-394780.76000000117</v>
      </c>
    </row>
    <row r="1801" spans="1:5">
      <c r="A1801" s="19">
        <v>43178.604166666657</v>
      </c>
      <c r="B1801">
        <v>12.55</v>
      </c>
      <c r="C1801" s="25">
        <v>-1338643</v>
      </c>
      <c r="D1801" s="25">
        <v>26772.859999999429</v>
      </c>
      <c r="E1801" s="25">
        <v>-368007.90000000183</v>
      </c>
    </row>
    <row r="1802" spans="1:5">
      <c r="A1802" s="19">
        <v>43178.645833333343</v>
      </c>
      <c r="B1802">
        <v>12.46</v>
      </c>
      <c r="C1802" s="25">
        <v>-1244388</v>
      </c>
      <c r="D1802" s="25">
        <v>111994.91999999979</v>
      </c>
      <c r="E1802" s="25">
        <v>-256012.98000000199</v>
      </c>
    </row>
    <row r="1803" spans="1:5">
      <c r="A1803" s="19">
        <v>43178.6875</v>
      </c>
      <c r="B1803">
        <v>12.55</v>
      </c>
      <c r="C1803" s="25">
        <v>-1244388</v>
      </c>
      <c r="D1803" s="25">
        <v>-111994.91999999979</v>
      </c>
      <c r="E1803" s="25">
        <v>-368007.90000000183</v>
      </c>
    </row>
    <row r="1804" spans="1:5">
      <c r="A1804" s="19">
        <v>43178.729166666657</v>
      </c>
      <c r="B1804">
        <v>12.52</v>
      </c>
      <c r="C1804" s="25">
        <v>-1244388</v>
      </c>
      <c r="D1804" s="25">
        <v>37331.640000001418</v>
      </c>
      <c r="E1804" s="25">
        <v>-330676.26000000042</v>
      </c>
    </row>
    <row r="1805" spans="1:5">
      <c r="A1805" s="19">
        <v>43178.770833333343</v>
      </c>
      <c r="B1805">
        <v>12.52</v>
      </c>
      <c r="C1805" s="25">
        <v>-1244388</v>
      </c>
      <c r="D1805" s="25">
        <v>0</v>
      </c>
      <c r="E1805" s="25">
        <v>-330676.26000000042</v>
      </c>
    </row>
    <row r="1806" spans="1:5">
      <c r="A1806" s="19">
        <v>43178.8125</v>
      </c>
      <c r="B1806">
        <v>12.55</v>
      </c>
      <c r="C1806" s="25">
        <v>-1244388</v>
      </c>
      <c r="D1806" s="25">
        <v>-37331.640000001418</v>
      </c>
      <c r="E1806" s="25">
        <v>-368007.90000000183</v>
      </c>
    </row>
    <row r="1807" spans="1:5">
      <c r="A1807" s="19">
        <v>43178.854166666657</v>
      </c>
      <c r="B1807">
        <v>12.55</v>
      </c>
      <c r="C1807" s="25">
        <v>-1244388</v>
      </c>
      <c r="D1807" s="25">
        <v>0</v>
      </c>
      <c r="E1807" s="25">
        <v>-368007.90000000183</v>
      </c>
    </row>
    <row r="1808" spans="1:5">
      <c r="A1808" s="19">
        <v>43178.895833333343</v>
      </c>
      <c r="B1808">
        <v>12.55</v>
      </c>
      <c r="C1808" s="25">
        <v>-1244388</v>
      </c>
      <c r="D1808" s="25">
        <v>0</v>
      </c>
      <c r="E1808" s="25">
        <v>-368007.90000000183</v>
      </c>
    </row>
    <row r="1809" spans="1:5">
      <c r="A1809" s="19">
        <v>43178.9375</v>
      </c>
      <c r="B1809">
        <v>12.55</v>
      </c>
      <c r="C1809" s="25">
        <v>-1244388</v>
      </c>
      <c r="D1809" s="25">
        <v>0</v>
      </c>
      <c r="E1809" s="25">
        <v>-368007.90000000183</v>
      </c>
    </row>
    <row r="1810" spans="1:5">
      <c r="A1810" s="19">
        <v>43178.979166666657</v>
      </c>
      <c r="B1810">
        <v>12.55</v>
      </c>
      <c r="C1810" s="25">
        <v>-1244388</v>
      </c>
      <c r="D1810" s="25">
        <v>0</v>
      </c>
      <c r="E1810" s="25">
        <v>-368007.90000000183</v>
      </c>
    </row>
    <row r="1811" spans="1:5">
      <c r="A1811" s="19">
        <v>43179.020833333343</v>
      </c>
      <c r="B1811">
        <v>12.55</v>
      </c>
      <c r="C1811" s="25">
        <v>-1244388</v>
      </c>
      <c r="D1811" s="25">
        <v>0</v>
      </c>
      <c r="E1811" s="25">
        <v>-368007.90000000183</v>
      </c>
    </row>
    <row r="1812" spans="1:5">
      <c r="A1812" s="19">
        <v>43179.0625</v>
      </c>
      <c r="B1812">
        <v>12.55</v>
      </c>
      <c r="C1812" s="25">
        <v>-1244388</v>
      </c>
      <c r="D1812" s="25">
        <v>0</v>
      </c>
      <c r="E1812" s="25">
        <v>-368007.90000000183</v>
      </c>
    </row>
    <row r="1813" spans="1:5">
      <c r="A1813" s="19">
        <v>43179.104166666657</v>
      </c>
      <c r="B1813">
        <v>12.55</v>
      </c>
      <c r="C1813" s="25">
        <v>-1244388</v>
      </c>
      <c r="D1813" s="25">
        <v>0</v>
      </c>
      <c r="E1813" s="25">
        <v>-368007.90000000183</v>
      </c>
    </row>
    <row r="1814" spans="1:5">
      <c r="A1814" s="19">
        <v>43179.145833333343</v>
      </c>
      <c r="B1814">
        <v>12.55</v>
      </c>
      <c r="C1814" s="25">
        <v>-1244388</v>
      </c>
      <c r="D1814" s="25">
        <v>0</v>
      </c>
      <c r="E1814" s="25">
        <v>-368007.90000000183</v>
      </c>
    </row>
    <row r="1815" spans="1:5">
      <c r="A1815" s="19">
        <v>43179.1875</v>
      </c>
      <c r="B1815">
        <v>12.55</v>
      </c>
      <c r="C1815" s="25">
        <v>-1244388</v>
      </c>
      <c r="D1815" s="25">
        <v>0</v>
      </c>
      <c r="E1815" s="25">
        <v>-368007.90000000183</v>
      </c>
    </row>
    <row r="1816" spans="1:5">
      <c r="A1816" s="19">
        <v>43179.229166666657</v>
      </c>
      <c r="B1816">
        <v>12.55</v>
      </c>
      <c r="C1816" s="25">
        <v>-1244388</v>
      </c>
      <c r="D1816" s="25">
        <v>0</v>
      </c>
      <c r="E1816" s="25">
        <v>-368007.90000000183</v>
      </c>
    </row>
    <row r="1817" spans="1:5">
      <c r="A1817" s="19">
        <v>43179.270833333343</v>
      </c>
      <c r="B1817">
        <v>12.55</v>
      </c>
      <c r="C1817" s="25">
        <v>-1244388</v>
      </c>
      <c r="D1817" s="25">
        <v>0</v>
      </c>
      <c r="E1817" s="25">
        <v>-368007.90000000183</v>
      </c>
    </row>
    <row r="1818" spans="1:5">
      <c r="A1818" s="19">
        <v>43179.3125</v>
      </c>
      <c r="B1818">
        <v>12.55</v>
      </c>
      <c r="C1818" s="25">
        <v>-1244388</v>
      </c>
      <c r="D1818" s="25">
        <v>0</v>
      </c>
      <c r="E1818" s="25">
        <v>-368007.90000000183</v>
      </c>
    </row>
    <row r="1819" spans="1:5">
      <c r="A1819" s="19">
        <v>43179.354166666657</v>
      </c>
      <c r="B1819">
        <v>12.55</v>
      </c>
      <c r="C1819" s="25">
        <v>-1244388</v>
      </c>
      <c r="D1819" s="25">
        <v>0</v>
      </c>
      <c r="E1819" s="25">
        <v>-368007.90000000183</v>
      </c>
    </row>
    <row r="1820" spans="1:5">
      <c r="A1820" s="19">
        <v>43179.395833333343</v>
      </c>
      <c r="B1820">
        <v>12.55</v>
      </c>
      <c r="C1820" s="25">
        <v>-1244388</v>
      </c>
      <c r="D1820" s="25">
        <v>0</v>
      </c>
      <c r="E1820" s="25">
        <v>-368007.90000000183</v>
      </c>
    </row>
    <row r="1821" spans="1:5">
      <c r="A1821" s="19">
        <v>43179.4375</v>
      </c>
      <c r="B1821">
        <v>12.55</v>
      </c>
      <c r="C1821" s="25">
        <v>-1244388</v>
      </c>
      <c r="D1821" s="25">
        <v>0</v>
      </c>
      <c r="E1821" s="25">
        <v>-368007.90000000183</v>
      </c>
    </row>
    <row r="1822" spans="1:5">
      <c r="A1822" s="19">
        <v>43179.479166666657</v>
      </c>
      <c r="B1822">
        <v>12.55</v>
      </c>
      <c r="C1822" s="25">
        <v>-1244388</v>
      </c>
      <c r="D1822" s="25">
        <v>0</v>
      </c>
      <c r="E1822" s="25">
        <v>-368007.90000000183</v>
      </c>
    </row>
    <row r="1823" spans="1:5">
      <c r="A1823" s="19">
        <v>43179.520833333343</v>
      </c>
      <c r="B1823">
        <v>12.55</v>
      </c>
      <c r="C1823" s="25">
        <v>-1244388</v>
      </c>
      <c r="D1823" s="25">
        <v>0</v>
      </c>
      <c r="E1823" s="25">
        <v>-368007.90000000183</v>
      </c>
    </row>
    <row r="1824" spans="1:5">
      <c r="A1824" s="19">
        <v>43179.5625</v>
      </c>
      <c r="B1824">
        <v>12.77</v>
      </c>
      <c r="C1824" s="25">
        <v>-1244388</v>
      </c>
      <c r="D1824" s="25">
        <v>-273765.35999999859</v>
      </c>
      <c r="E1824" s="25">
        <v>-641773.26000000047</v>
      </c>
    </row>
    <row r="1825" spans="1:5">
      <c r="A1825" s="19">
        <v>43179.604166666657</v>
      </c>
      <c r="B1825">
        <v>12.8</v>
      </c>
      <c r="C1825" s="25">
        <v>-1244388</v>
      </c>
      <c r="D1825" s="25">
        <v>-37331.640000001418</v>
      </c>
      <c r="E1825" s="25">
        <v>-679104.90000000189</v>
      </c>
    </row>
    <row r="1826" spans="1:5">
      <c r="A1826" s="19">
        <v>43179.645833333343</v>
      </c>
      <c r="B1826">
        <v>12.84</v>
      </c>
      <c r="C1826" s="25">
        <v>-1244388</v>
      </c>
      <c r="D1826" s="25">
        <v>-49775.519999998942</v>
      </c>
      <c r="E1826" s="25">
        <v>-728880.42000000086</v>
      </c>
    </row>
    <row r="1827" spans="1:5">
      <c r="A1827" s="19">
        <v>43179.6875</v>
      </c>
      <c r="B1827">
        <v>12.79</v>
      </c>
      <c r="C1827" s="25">
        <v>-1244388</v>
      </c>
      <c r="D1827" s="25">
        <v>62219.400000000882</v>
      </c>
      <c r="E1827" s="25">
        <v>-666661.02</v>
      </c>
    </row>
    <row r="1828" spans="1:5">
      <c r="A1828" s="19">
        <v>43179.729166666657</v>
      </c>
      <c r="B1828">
        <v>12.81</v>
      </c>
      <c r="C1828" s="25">
        <v>-1244388</v>
      </c>
      <c r="D1828" s="25">
        <v>-24887.760000001679</v>
      </c>
      <c r="E1828" s="25">
        <v>-691548.78000000166</v>
      </c>
    </row>
    <row r="1829" spans="1:5">
      <c r="A1829" s="19">
        <v>43179.770833333343</v>
      </c>
      <c r="B1829">
        <v>12.8</v>
      </c>
      <c r="C1829" s="25">
        <v>-1244388</v>
      </c>
      <c r="D1829" s="25">
        <v>12443.879999999741</v>
      </c>
      <c r="E1829" s="25">
        <v>-679104.90000000189</v>
      </c>
    </row>
    <row r="1830" spans="1:5">
      <c r="A1830" s="19">
        <v>43179.8125</v>
      </c>
      <c r="B1830">
        <v>12.8</v>
      </c>
      <c r="C1830" s="25">
        <v>-1244388</v>
      </c>
      <c r="D1830" s="25">
        <v>0</v>
      </c>
      <c r="E1830" s="25">
        <v>-679104.90000000189</v>
      </c>
    </row>
    <row r="1831" spans="1:5">
      <c r="A1831" s="19">
        <v>43179.854166666657</v>
      </c>
      <c r="B1831">
        <v>12.8</v>
      </c>
      <c r="C1831" s="25">
        <v>-1244388</v>
      </c>
      <c r="D1831" s="25">
        <v>0</v>
      </c>
      <c r="E1831" s="25">
        <v>-679104.90000000189</v>
      </c>
    </row>
    <row r="1832" spans="1:5">
      <c r="A1832" s="19">
        <v>43179.895833333343</v>
      </c>
      <c r="B1832">
        <v>12.8</v>
      </c>
      <c r="C1832" s="25">
        <v>-1244388</v>
      </c>
      <c r="D1832" s="25">
        <v>0</v>
      </c>
      <c r="E1832" s="25">
        <v>-679104.90000000189</v>
      </c>
    </row>
    <row r="1833" spans="1:5">
      <c r="A1833" s="19">
        <v>43179.9375</v>
      </c>
      <c r="B1833">
        <v>12.8</v>
      </c>
      <c r="C1833" s="25">
        <v>-1244388</v>
      </c>
      <c r="D1833" s="25">
        <v>0</v>
      </c>
      <c r="E1833" s="25">
        <v>-679104.90000000189</v>
      </c>
    </row>
    <row r="1834" spans="1:5">
      <c r="A1834" s="19">
        <v>43179.979166666657</v>
      </c>
      <c r="B1834">
        <v>12.8</v>
      </c>
      <c r="C1834" s="25">
        <v>-1244388</v>
      </c>
      <c r="D1834" s="25">
        <v>0</v>
      </c>
      <c r="E1834" s="25">
        <v>-679104.90000000189</v>
      </c>
    </row>
    <row r="1835" spans="1:5">
      <c r="A1835" s="19">
        <v>43180.020833333343</v>
      </c>
      <c r="B1835">
        <v>12.8</v>
      </c>
      <c r="C1835" s="25">
        <v>-1244388</v>
      </c>
      <c r="D1835" s="25">
        <v>0</v>
      </c>
      <c r="E1835" s="25">
        <v>-679104.90000000189</v>
      </c>
    </row>
    <row r="1836" spans="1:5">
      <c r="A1836" s="19">
        <v>43180.0625</v>
      </c>
      <c r="B1836">
        <v>12.8</v>
      </c>
      <c r="C1836" s="25">
        <v>-1244388</v>
      </c>
      <c r="D1836" s="25">
        <v>0</v>
      </c>
      <c r="E1836" s="25">
        <v>-679104.90000000189</v>
      </c>
    </row>
    <row r="1837" spans="1:5">
      <c r="A1837" s="19">
        <v>43180.104166666657</v>
      </c>
      <c r="B1837">
        <v>12.8</v>
      </c>
      <c r="C1837" s="25">
        <v>-1244388</v>
      </c>
      <c r="D1837" s="25">
        <v>0</v>
      </c>
      <c r="E1837" s="25">
        <v>-679104.90000000189</v>
      </c>
    </row>
    <row r="1838" spans="1:5">
      <c r="A1838" s="19">
        <v>43180.145833333343</v>
      </c>
      <c r="B1838">
        <v>12.8</v>
      </c>
      <c r="C1838" s="25">
        <v>-1244388</v>
      </c>
      <c r="D1838" s="25">
        <v>0</v>
      </c>
      <c r="E1838" s="25">
        <v>-679104.90000000189</v>
      </c>
    </row>
    <row r="1839" spans="1:5">
      <c r="A1839" s="19">
        <v>43180.1875</v>
      </c>
      <c r="B1839">
        <v>12.8</v>
      </c>
      <c r="C1839" s="25">
        <v>-1244388</v>
      </c>
      <c r="D1839" s="25">
        <v>0</v>
      </c>
      <c r="E1839" s="25">
        <v>-679104.90000000189</v>
      </c>
    </row>
    <row r="1840" spans="1:5">
      <c r="A1840" s="19">
        <v>43180.229166666657</v>
      </c>
      <c r="B1840">
        <v>12.8</v>
      </c>
      <c r="C1840" s="25">
        <v>-1244388</v>
      </c>
      <c r="D1840" s="25">
        <v>0</v>
      </c>
      <c r="E1840" s="25">
        <v>-679104.90000000189</v>
      </c>
    </row>
    <row r="1841" spans="1:5">
      <c r="A1841" s="19">
        <v>43180.270833333343</v>
      </c>
      <c r="B1841">
        <v>12.8</v>
      </c>
      <c r="C1841" s="25">
        <v>-1244388</v>
      </c>
      <c r="D1841" s="25">
        <v>0</v>
      </c>
      <c r="E1841" s="25">
        <v>-679104.90000000189</v>
      </c>
    </row>
    <row r="1842" spans="1:5">
      <c r="A1842" s="19">
        <v>43180.3125</v>
      </c>
      <c r="B1842">
        <v>12.8</v>
      </c>
      <c r="C1842" s="25">
        <v>-1244388</v>
      </c>
      <c r="D1842" s="25">
        <v>0</v>
      </c>
      <c r="E1842" s="25">
        <v>-679104.90000000189</v>
      </c>
    </row>
    <row r="1843" spans="1:5">
      <c r="A1843" s="19">
        <v>43180.354166666657</v>
      </c>
      <c r="B1843">
        <v>12.8</v>
      </c>
      <c r="C1843" s="25">
        <v>-1244388</v>
      </c>
      <c r="D1843" s="25">
        <v>0</v>
      </c>
      <c r="E1843" s="25">
        <v>-679104.90000000189</v>
      </c>
    </row>
    <row r="1844" spans="1:5">
      <c r="A1844" s="19">
        <v>43180.395833333343</v>
      </c>
      <c r="B1844">
        <v>12.8</v>
      </c>
      <c r="C1844" s="25">
        <v>-1244388</v>
      </c>
      <c r="D1844" s="25">
        <v>0</v>
      </c>
      <c r="E1844" s="25">
        <v>-679104.90000000189</v>
      </c>
    </row>
    <row r="1845" spans="1:5">
      <c r="A1845" s="19">
        <v>43180.4375</v>
      </c>
      <c r="B1845">
        <v>12.8</v>
      </c>
      <c r="C1845" s="25">
        <v>-1244388</v>
      </c>
      <c r="D1845" s="25">
        <v>0</v>
      </c>
      <c r="E1845" s="25">
        <v>-679104.90000000189</v>
      </c>
    </row>
    <row r="1846" spans="1:5">
      <c r="A1846" s="19">
        <v>43180.479166666657</v>
      </c>
      <c r="B1846">
        <v>12.8</v>
      </c>
      <c r="C1846" s="25">
        <v>-1244388</v>
      </c>
      <c r="D1846" s="25">
        <v>0</v>
      </c>
      <c r="E1846" s="25">
        <v>-679104.90000000189</v>
      </c>
    </row>
    <row r="1847" spans="1:5">
      <c r="A1847" s="19">
        <v>43180.520833333343</v>
      </c>
      <c r="B1847">
        <v>12.8</v>
      </c>
      <c r="C1847" s="25">
        <v>-1244388</v>
      </c>
      <c r="D1847" s="25">
        <v>0</v>
      </c>
      <c r="E1847" s="25">
        <v>-679104.90000000189</v>
      </c>
    </row>
    <row r="1848" spans="1:5">
      <c r="A1848" s="19">
        <v>43180.5625</v>
      </c>
      <c r="B1848">
        <v>12.96</v>
      </c>
      <c r="C1848" s="25">
        <v>-1244388</v>
      </c>
      <c r="D1848" s="25">
        <v>-199102.08000000019</v>
      </c>
      <c r="E1848" s="25">
        <v>-878206.98000000208</v>
      </c>
    </row>
    <row r="1849" spans="1:5">
      <c r="A1849" s="19">
        <v>43180.604166666657</v>
      </c>
      <c r="B1849">
        <v>12.95</v>
      </c>
      <c r="C1849" s="25">
        <v>-1244388</v>
      </c>
      <c r="D1849" s="25">
        <v>12443.880000001949</v>
      </c>
      <c r="E1849" s="25">
        <v>-865763.10000000009</v>
      </c>
    </row>
    <row r="1850" spans="1:5">
      <c r="A1850" s="19">
        <v>43180.645833333343</v>
      </c>
      <c r="B1850">
        <v>13.11</v>
      </c>
      <c r="C1850" s="25">
        <v>-1244388</v>
      </c>
      <c r="D1850" s="25">
        <v>-199102.08000000019</v>
      </c>
      <c r="E1850" s="25">
        <v>-1064865.18</v>
      </c>
    </row>
    <row r="1851" spans="1:5">
      <c r="A1851" s="19">
        <v>43180.6875</v>
      </c>
      <c r="B1851">
        <v>13.14</v>
      </c>
      <c r="C1851" s="25">
        <v>-1244388</v>
      </c>
      <c r="D1851" s="25">
        <v>-37331.640000001418</v>
      </c>
      <c r="E1851" s="25">
        <v>-1102196.8200000019</v>
      </c>
    </row>
    <row r="1852" spans="1:5">
      <c r="A1852" s="19">
        <v>43180.729166666657</v>
      </c>
      <c r="B1852">
        <v>13.1</v>
      </c>
      <c r="C1852" s="25">
        <v>-1244388</v>
      </c>
      <c r="D1852" s="25">
        <v>49775.520000001146</v>
      </c>
      <c r="E1852" s="25">
        <v>-1052421.300000001</v>
      </c>
    </row>
    <row r="1853" spans="1:5">
      <c r="A1853" s="19">
        <v>43180.770833333343</v>
      </c>
      <c r="B1853">
        <v>13.16</v>
      </c>
      <c r="C1853" s="25">
        <v>-1244388</v>
      </c>
      <c r="D1853" s="25">
        <v>-74663.280000000625</v>
      </c>
      <c r="E1853" s="25">
        <v>-1127084.580000001</v>
      </c>
    </row>
    <row r="1854" spans="1:5">
      <c r="A1854" s="19">
        <v>43180.8125</v>
      </c>
      <c r="B1854">
        <v>13.19</v>
      </c>
      <c r="C1854" s="25">
        <v>-1244388</v>
      </c>
      <c r="D1854" s="25">
        <v>-37331.639999999214</v>
      </c>
      <c r="E1854" s="25">
        <v>-1164416.22</v>
      </c>
    </row>
    <row r="1855" spans="1:5">
      <c r="A1855" s="19">
        <v>43180.854166666657</v>
      </c>
      <c r="B1855">
        <v>13.19</v>
      </c>
      <c r="C1855" s="25">
        <v>-1244388</v>
      </c>
      <c r="D1855" s="25">
        <v>0</v>
      </c>
      <c r="E1855" s="25">
        <v>-1164416.22</v>
      </c>
    </row>
    <row r="1856" spans="1:5">
      <c r="A1856" s="19">
        <v>43180.895833333343</v>
      </c>
      <c r="B1856">
        <v>13.19</v>
      </c>
      <c r="C1856" s="25">
        <v>-1244388</v>
      </c>
      <c r="D1856" s="25">
        <v>0</v>
      </c>
      <c r="E1856" s="25">
        <v>-1164416.22</v>
      </c>
    </row>
    <row r="1857" spans="1:5">
      <c r="A1857" s="19">
        <v>43180.9375</v>
      </c>
      <c r="B1857">
        <v>13.19</v>
      </c>
      <c r="C1857" s="25">
        <v>-1244388</v>
      </c>
      <c r="D1857" s="25">
        <v>0</v>
      </c>
      <c r="E1857" s="25">
        <v>-1164416.22</v>
      </c>
    </row>
    <row r="1858" spans="1:5">
      <c r="A1858" s="19">
        <v>43180.979166666657</v>
      </c>
      <c r="B1858">
        <v>13.19</v>
      </c>
      <c r="C1858" s="25">
        <v>-1244388</v>
      </c>
      <c r="D1858" s="25">
        <v>0</v>
      </c>
      <c r="E1858" s="25">
        <v>-1164416.22</v>
      </c>
    </row>
    <row r="1859" spans="1:5">
      <c r="A1859" s="19">
        <v>43181.020833333343</v>
      </c>
      <c r="B1859">
        <v>13.19</v>
      </c>
      <c r="C1859" s="25">
        <v>-1244388</v>
      </c>
      <c r="D1859" s="25">
        <v>0</v>
      </c>
      <c r="E1859" s="25">
        <v>-1164416.22</v>
      </c>
    </row>
    <row r="1860" spans="1:5">
      <c r="A1860" s="19">
        <v>43181.0625</v>
      </c>
      <c r="B1860">
        <v>13.19</v>
      </c>
      <c r="C1860" s="25">
        <v>-1244388</v>
      </c>
      <c r="D1860" s="25">
        <v>0</v>
      </c>
      <c r="E1860" s="25">
        <v>-1164416.22</v>
      </c>
    </row>
    <row r="1861" spans="1:5">
      <c r="A1861" s="19">
        <v>43181.104166666657</v>
      </c>
      <c r="B1861">
        <v>13.19</v>
      </c>
      <c r="C1861" s="25">
        <v>-1244388</v>
      </c>
      <c r="D1861" s="25">
        <v>0</v>
      </c>
      <c r="E1861" s="25">
        <v>-1164416.22</v>
      </c>
    </row>
    <row r="1862" spans="1:5">
      <c r="A1862" s="19">
        <v>43181.145833333343</v>
      </c>
      <c r="B1862">
        <v>13.19</v>
      </c>
      <c r="C1862" s="25">
        <v>-1244388</v>
      </c>
      <c r="D1862" s="25">
        <v>0</v>
      </c>
      <c r="E1862" s="25">
        <v>-1164416.22</v>
      </c>
    </row>
    <row r="1863" spans="1:5">
      <c r="A1863" s="19">
        <v>43181.1875</v>
      </c>
      <c r="B1863">
        <v>13.19</v>
      </c>
      <c r="C1863" s="25">
        <v>-1244388</v>
      </c>
      <c r="D1863" s="25">
        <v>0</v>
      </c>
      <c r="E1863" s="25">
        <v>-1164416.22</v>
      </c>
    </row>
    <row r="1864" spans="1:5">
      <c r="A1864" s="19">
        <v>43181.229166666657</v>
      </c>
      <c r="B1864">
        <v>13.19</v>
      </c>
      <c r="C1864" s="25">
        <v>-1244388</v>
      </c>
      <c r="D1864" s="25">
        <v>0</v>
      </c>
      <c r="E1864" s="25">
        <v>-1164416.22</v>
      </c>
    </row>
    <row r="1865" spans="1:5">
      <c r="A1865" s="19">
        <v>43181.270833333343</v>
      </c>
      <c r="B1865">
        <v>13.19</v>
      </c>
      <c r="C1865" s="25">
        <v>-1244388</v>
      </c>
      <c r="D1865" s="25">
        <v>0</v>
      </c>
      <c r="E1865" s="25">
        <v>-1164416.22</v>
      </c>
    </row>
    <row r="1866" spans="1:5">
      <c r="A1866" s="19">
        <v>43181.3125</v>
      </c>
      <c r="B1866">
        <v>13.19</v>
      </c>
      <c r="C1866" s="25">
        <v>-1244388</v>
      </c>
      <c r="D1866" s="25">
        <v>0</v>
      </c>
      <c r="E1866" s="25">
        <v>-1164416.22</v>
      </c>
    </row>
    <row r="1867" spans="1:5">
      <c r="A1867" s="19">
        <v>43181.354166666657</v>
      </c>
      <c r="B1867">
        <v>13.19</v>
      </c>
      <c r="C1867" s="25">
        <v>-1244388</v>
      </c>
      <c r="D1867" s="25">
        <v>0</v>
      </c>
      <c r="E1867" s="25">
        <v>-1164416.22</v>
      </c>
    </row>
    <row r="1868" spans="1:5">
      <c r="A1868" s="19">
        <v>43181.395833333343</v>
      </c>
      <c r="B1868">
        <v>13.19</v>
      </c>
      <c r="C1868" s="25">
        <v>-1244388</v>
      </c>
      <c r="D1868" s="25">
        <v>0</v>
      </c>
      <c r="E1868" s="25">
        <v>-1164416.22</v>
      </c>
    </row>
    <row r="1869" spans="1:5">
      <c r="A1869" s="19">
        <v>43181.4375</v>
      </c>
      <c r="B1869">
        <v>13.19</v>
      </c>
      <c r="C1869" s="25">
        <v>-1244388</v>
      </c>
      <c r="D1869" s="25">
        <v>0</v>
      </c>
      <c r="E1869" s="25">
        <v>-1164416.22</v>
      </c>
    </row>
    <row r="1870" spans="1:5">
      <c r="A1870" s="19">
        <v>43181.479166666657</v>
      </c>
      <c r="B1870">
        <v>13.19</v>
      </c>
      <c r="C1870" s="25">
        <v>-1244388</v>
      </c>
      <c r="D1870" s="25">
        <v>0</v>
      </c>
      <c r="E1870" s="25">
        <v>-1164416.22</v>
      </c>
    </row>
    <row r="1871" spans="1:5">
      <c r="A1871" s="19">
        <v>43181.520833333343</v>
      </c>
      <c r="B1871">
        <v>13.19</v>
      </c>
      <c r="C1871" s="25">
        <v>-1244388</v>
      </c>
      <c r="D1871" s="25">
        <v>0</v>
      </c>
      <c r="E1871" s="25">
        <v>-1164416.22</v>
      </c>
    </row>
    <row r="1872" spans="1:5">
      <c r="A1872" s="19">
        <v>43181.5625</v>
      </c>
      <c r="B1872">
        <v>13.01</v>
      </c>
      <c r="C1872" s="25">
        <v>-1244388</v>
      </c>
      <c r="D1872" s="25">
        <v>223989.83999999959</v>
      </c>
      <c r="E1872" s="25">
        <v>-940426.38000000082</v>
      </c>
    </row>
    <row r="1873" spans="1:5">
      <c r="A1873" s="19">
        <v>43181.604166666657</v>
      </c>
      <c r="B1873">
        <v>12.99</v>
      </c>
      <c r="C1873" s="25">
        <v>-1244388</v>
      </c>
      <c r="D1873" s="25">
        <v>24887.759999999471</v>
      </c>
      <c r="E1873" s="25">
        <v>-915538.62000000139</v>
      </c>
    </row>
    <row r="1874" spans="1:5">
      <c r="A1874" s="19">
        <v>43181.645833333343</v>
      </c>
      <c r="B1874">
        <v>13.01</v>
      </c>
      <c r="C1874" s="25">
        <v>-1696310</v>
      </c>
      <c r="D1874" s="25">
        <v>-33926.199999999277</v>
      </c>
      <c r="E1874" s="25">
        <v>-949464.82000000065</v>
      </c>
    </row>
    <row r="1875" spans="1:5">
      <c r="A1875" s="19">
        <v>43181.6875</v>
      </c>
      <c r="B1875">
        <v>13.02</v>
      </c>
      <c r="C1875" s="25">
        <v>-1696310</v>
      </c>
      <c r="D1875" s="25">
        <v>-16963.099999999638</v>
      </c>
      <c r="E1875" s="25">
        <v>-966427.92000000027</v>
      </c>
    </row>
    <row r="1876" spans="1:5">
      <c r="A1876" s="19">
        <v>43181.729166666657</v>
      </c>
      <c r="B1876">
        <v>12.99</v>
      </c>
      <c r="C1876" s="25">
        <v>-1601121</v>
      </c>
      <c r="D1876" s="25">
        <v>48033.629999998979</v>
      </c>
      <c r="E1876" s="25">
        <v>-918394.29000000132</v>
      </c>
    </row>
    <row r="1877" spans="1:5">
      <c r="A1877" s="19">
        <v>43181.770833333343</v>
      </c>
      <c r="B1877">
        <v>12.96</v>
      </c>
      <c r="C1877" s="25">
        <v>-1601121</v>
      </c>
      <c r="D1877" s="25">
        <v>48033.629999998979</v>
      </c>
      <c r="E1877" s="25">
        <v>-870360.66000000236</v>
      </c>
    </row>
    <row r="1878" spans="1:5">
      <c r="A1878" s="19">
        <v>43181.8125</v>
      </c>
      <c r="B1878">
        <v>12.96</v>
      </c>
      <c r="C1878" s="25">
        <v>-1705573</v>
      </c>
      <c r="D1878" s="25">
        <v>0</v>
      </c>
      <c r="E1878" s="25">
        <v>-870360.66000000236</v>
      </c>
    </row>
    <row r="1879" spans="1:5">
      <c r="A1879" s="19">
        <v>43181.854166666657</v>
      </c>
      <c r="B1879">
        <v>12.96</v>
      </c>
      <c r="C1879" s="25">
        <v>-1601121</v>
      </c>
      <c r="D1879" s="25">
        <v>0</v>
      </c>
      <c r="E1879" s="25">
        <v>-870360.66000000236</v>
      </c>
    </row>
    <row r="1880" spans="1:5">
      <c r="A1880" s="19">
        <v>43181.895833333343</v>
      </c>
      <c r="B1880">
        <v>12.96</v>
      </c>
      <c r="C1880" s="25">
        <v>-1601121</v>
      </c>
      <c r="D1880" s="25">
        <v>0</v>
      </c>
      <c r="E1880" s="25">
        <v>-870360.66000000236</v>
      </c>
    </row>
    <row r="1881" spans="1:5">
      <c r="A1881" s="19">
        <v>43181.9375</v>
      </c>
      <c r="B1881">
        <v>12.96</v>
      </c>
      <c r="C1881" s="25">
        <v>-1601121</v>
      </c>
      <c r="D1881" s="25">
        <v>0</v>
      </c>
      <c r="E1881" s="25">
        <v>-870360.66000000236</v>
      </c>
    </row>
    <row r="1882" spans="1:5">
      <c r="A1882" s="19">
        <v>43181.979166666657</v>
      </c>
      <c r="B1882">
        <v>12.96</v>
      </c>
      <c r="C1882" s="25">
        <v>-1601121</v>
      </c>
      <c r="D1882" s="25">
        <v>0</v>
      </c>
      <c r="E1882" s="25">
        <v>-870360.66000000236</v>
      </c>
    </row>
    <row r="1883" spans="1:5">
      <c r="A1883" s="19">
        <v>43182.020833333343</v>
      </c>
      <c r="B1883">
        <v>12.96</v>
      </c>
      <c r="C1883" s="25">
        <v>-1601121</v>
      </c>
      <c r="D1883" s="25">
        <v>0</v>
      </c>
      <c r="E1883" s="25">
        <v>-870360.66000000236</v>
      </c>
    </row>
    <row r="1884" spans="1:5">
      <c r="A1884" s="19">
        <v>43182.0625</v>
      </c>
      <c r="B1884">
        <v>12.96</v>
      </c>
      <c r="C1884" s="25">
        <v>-1601121</v>
      </c>
      <c r="D1884" s="25">
        <v>0</v>
      </c>
      <c r="E1884" s="25">
        <v>-870360.66000000236</v>
      </c>
    </row>
    <row r="1885" spans="1:5">
      <c r="A1885" s="19">
        <v>43182.104166666657</v>
      </c>
      <c r="B1885">
        <v>12.96</v>
      </c>
      <c r="C1885" s="25">
        <v>-1601121</v>
      </c>
      <c r="D1885" s="25">
        <v>0</v>
      </c>
      <c r="E1885" s="25">
        <v>-870360.66000000236</v>
      </c>
    </row>
    <row r="1886" spans="1:5">
      <c r="A1886" s="19">
        <v>43182.145833333343</v>
      </c>
      <c r="B1886">
        <v>12.96</v>
      </c>
      <c r="C1886" s="25">
        <v>-1601121</v>
      </c>
      <c r="D1886" s="25">
        <v>0</v>
      </c>
      <c r="E1886" s="25">
        <v>-870360.66000000236</v>
      </c>
    </row>
    <row r="1887" spans="1:5">
      <c r="A1887" s="19">
        <v>43182.1875</v>
      </c>
      <c r="B1887">
        <v>12.96</v>
      </c>
      <c r="C1887" s="25">
        <v>-1601121</v>
      </c>
      <c r="D1887" s="25">
        <v>0</v>
      </c>
      <c r="E1887" s="25">
        <v>-870360.66000000236</v>
      </c>
    </row>
    <row r="1888" spans="1:5">
      <c r="A1888" s="19">
        <v>43182.229166666657</v>
      </c>
      <c r="B1888">
        <v>12.96</v>
      </c>
      <c r="C1888" s="25">
        <v>-1601121</v>
      </c>
      <c r="D1888" s="25">
        <v>0</v>
      </c>
      <c r="E1888" s="25">
        <v>-870360.66000000236</v>
      </c>
    </row>
    <row r="1889" spans="1:5">
      <c r="A1889" s="19">
        <v>43182.270833333343</v>
      </c>
      <c r="B1889">
        <v>12.96</v>
      </c>
      <c r="C1889" s="25">
        <v>-1601121</v>
      </c>
      <c r="D1889" s="25">
        <v>0</v>
      </c>
      <c r="E1889" s="25">
        <v>-870360.66000000236</v>
      </c>
    </row>
    <row r="1890" spans="1:5">
      <c r="A1890" s="19">
        <v>43182.3125</v>
      </c>
      <c r="B1890">
        <v>12.96</v>
      </c>
      <c r="C1890" s="25">
        <v>-1601121</v>
      </c>
      <c r="D1890" s="25">
        <v>0</v>
      </c>
      <c r="E1890" s="25">
        <v>-870360.66000000236</v>
      </c>
    </row>
    <row r="1891" spans="1:5">
      <c r="A1891" s="19">
        <v>43182.354166666657</v>
      </c>
      <c r="B1891">
        <v>12.96</v>
      </c>
      <c r="C1891" s="25">
        <v>-1601121</v>
      </c>
      <c r="D1891" s="25">
        <v>0</v>
      </c>
      <c r="E1891" s="25">
        <v>-870360.66000000236</v>
      </c>
    </row>
    <row r="1892" spans="1:5">
      <c r="A1892" s="19">
        <v>43182.395833333343</v>
      </c>
      <c r="B1892">
        <v>12.96</v>
      </c>
      <c r="C1892" s="25">
        <v>-1601121</v>
      </c>
      <c r="D1892" s="25">
        <v>0</v>
      </c>
      <c r="E1892" s="25">
        <v>-870360.66000000236</v>
      </c>
    </row>
    <row r="1893" spans="1:5">
      <c r="A1893" s="19">
        <v>43182.4375</v>
      </c>
      <c r="B1893">
        <v>12.96</v>
      </c>
      <c r="C1893" s="25">
        <v>-1601121</v>
      </c>
      <c r="D1893" s="25">
        <v>0</v>
      </c>
      <c r="E1893" s="25">
        <v>-870360.66000000236</v>
      </c>
    </row>
    <row r="1894" spans="1:5">
      <c r="A1894" s="19">
        <v>43182.479166666657</v>
      </c>
      <c r="B1894">
        <v>12.96</v>
      </c>
      <c r="C1894" s="25">
        <v>-1601121</v>
      </c>
      <c r="D1894" s="25">
        <v>0</v>
      </c>
      <c r="E1894" s="25">
        <v>-870360.66000000236</v>
      </c>
    </row>
    <row r="1895" spans="1:5">
      <c r="A1895" s="19">
        <v>43182.520833333343</v>
      </c>
      <c r="B1895">
        <v>12.96</v>
      </c>
      <c r="C1895" s="25">
        <v>-1601121</v>
      </c>
      <c r="D1895" s="25">
        <v>0</v>
      </c>
      <c r="E1895" s="25">
        <v>-870360.66000000236</v>
      </c>
    </row>
    <row r="1896" spans="1:5">
      <c r="A1896" s="19">
        <v>43182.5625</v>
      </c>
      <c r="B1896">
        <v>13.09</v>
      </c>
      <c r="C1896" s="25">
        <v>-1601121</v>
      </c>
      <c r="D1896" s="25">
        <v>-208145.72999999841</v>
      </c>
      <c r="E1896" s="25">
        <v>-1078506.3900000011</v>
      </c>
    </row>
    <row r="1897" spans="1:5">
      <c r="A1897" s="19">
        <v>43182.604166666657</v>
      </c>
      <c r="B1897">
        <v>13.17</v>
      </c>
      <c r="C1897" s="25">
        <v>-1709899</v>
      </c>
      <c r="D1897" s="25">
        <v>-136791.9200000001</v>
      </c>
      <c r="E1897" s="25">
        <v>-1215298.310000001</v>
      </c>
    </row>
    <row r="1898" spans="1:5">
      <c r="A1898" s="19">
        <v>43182.645833333343</v>
      </c>
      <c r="B1898">
        <v>13.22</v>
      </c>
      <c r="C1898" s="25">
        <v>-1601121</v>
      </c>
      <c r="D1898" s="25">
        <v>-80056.050000001138</v>
      </c>
      <c r="E1898" s="25">
        <v>-1295354.360000002</v>
      </c>
    </row>
    <row r="1899" spans="1:5">
      <c r="A1899" s="19">
        <v>43182.6875</v>
      </c>
      <c r="B1899">
        <v>13.18</v>
      </c>
      <c r="C1899" s="25">
        <v>-1601121</v>
      </c>
      <c r="D1899" s="25">
        <v>64044.840000001481</v>
      </c>
      <c r="E1899" s="25">
        <v>-1231309.5200000009</v>
      </c>
    </row>
    <row r="1900" spans="1:5">
      <c r="A1900" s="19">
        <v>43182.729166666657</v>
      </c>
      <c r="B1900">
        <v>13.19</v>
      </c>
      <c r="C1900" s="25">
        <v>-1601121</v>
      </c>
      <c r="D1900" s="25">
        <v>-16011.209999999661</v>
      </c>
      <c r="E1900" s="25">
        <v>-1247320.73</v>
      </c>
    </row>
    <row r="1901" spans="1:5">
      <c r="A1901" s="19">
        <v>43182.770833333343</v>
      </c>
      <c r="B1901">
        <v>13.27</v>
      </c>
      <c r="C1901" s="25">
        <v>-1601121</v>
      </c>
      <c r="D1901" s="25">
        <v>-128089.68000000009</v>
      </c>
      <c r="E1901" s="25">
        <v>-1375410.4100000011</v>
      </c>
    </row>
    <row r="1902" spans="1:5">
      <c r="A1902" s="19">
        <v>43182.8125</v>
      </c>
      <c r="B1902">
        <v>13.29</v>
      </c>
      <c r="C1902" s="25">
        <v>-1601121</v>
      </c>
      <c r="D1902" s="25">
        <v>-32022.419999999322</v>
      </c>
      <c r="E1902" s="25">
        <v>-1407432.83</v>
      </c>
    </row>
    <row r="1903" spans="1:5">
      <c r="A1903" s="19">
        <v>43182.854166666657</v>
      </c>
      <c r="B1903">
        <v>13.29</v>
      </c>
      <c r="C1903" s="25">
        <v>-1601121</v>
      </c>
      <c r="D1903" s="25">
        <v>0</v>
      </c>
      <c r="E1903" s="25">
        <v>-1407432.83</v>
      </c>
    </row>
    <row r="1904" spans="1:5">
      <c r="A1904" s="19">
        <v>43182.895833333343</v>
      </c>
      <c r="B1904">
        <v>13.29</v>
      </c>
      <c r="C1904" s="25">
        <v>-1601121</v>
      </c>
      <c r="D1904" s="25">
        <v>0</v>
      </c>
      <c r="E1904" s="25">
        <v>-1407432.83</v>
      </c>
    </row>
    <row r="1905" spans="1:5">
      <c r="A1905" s="19">
        <v>43182.9375</v>
      </c>
      <c r="B1905">
        <v>13.29</v>
      </c>
      <c r="C1905" s="25">
        <v>-1601121</v>
      </c>
      <c r="D1905" s="25">
        <v>0</v>
      </c>
      <c r="E1905" s="25">
        <v>-1407432.83</v>
      </c>
    </row>
    <row r="1906" spans="1:5">
      <c r="A1906" s="19">
        <v>43182.979166666657</v>
      </c>
      <c r="B1906">
        <v>13.29</v>
      </c>
      <c r="C1906" s="25">
        <v>-1601121</v>
      </c>
      <c r="D1906" s="25">
        <v>0</v>
      </c>
      <c r="E1906" s="25">
        <v>-1407432.83</v>
      </c>
    </row>
    <row r="1907" spans="1:5">
      <c r="A1907" s="19">
        <v>43183.020833333343</v>
      </c>
      <c r="B1907">
        <v>13.29</v>
      </c>
      <c r="C1907" s="25">
        <v>-1601121</v>
      </c>
      <c r="D1907" s="25">
        <v>0</v>
      </c>
      <c r="E1907" s="25">
        <v>-1407432.83</v>
      </c>
    </row>
    <row r="1908" spans="1:5">
      <c r="A1908" s="19">
        <v>43183.0625</v>
      </c>
      <c r="B1908">
        <v>13.29</v>
      </c>
      <c r="C1908" s="25">
        <v>-1601121</v>
      </c>
      <c r="D1908" s="25">
        <v>0</v>
      </c>
      <c r="E1908" s="25">
        <v>-1407432.83</v>
      </c>
    </row>
    <row r="1909" spans="1:5">
      <c r="A1909" s="19">
        <v>43183.104166666657</v>
      </c>
      <c r="B1909">
        <v>13.29</v>
      </c>
      <c r="C1909" s="25">
        <v>-1601121</v>
      </c>
      <c r="D1909" s="25">
        <v>0</v>
      </c>
      <c r="E1909" s="25">
        <v>-1407432.83</v>
      </c>
    </row>
    <row r="1910" spans="1:5">
      <c r="A1910" s="19">
        <v>43183.145833333343</v>
      </c>
      <c r="B1910">
        <v>13.29</v>
      </c>
      <c r="C1910" s="25">
        <v>-1601121</v>
      </c>
      <c r="D1910" s="25">
        <v>0</v>
      </c>
      <c r="E1910" s="25">
        <v>-1407432.83</v>
      </c>
    </row>
    <row r="1911" spans="1:5">
      <c r="A1911" s="19">
        <v>43183.1875</v>
      </c>
      <c r="B1911">
        <v>13.29</v>
      </c>
      <c r="C1911" s="25">
        <v>-1601121</v>
      </c>
      <c r="D1911" s="25">
        <v>0</v>
      </c>
      <c r="E1911" s="25">
        <v>-1407432.83</v>
      </c>
    </row>
    <row r="1912" spans="1:5">
      <c r="A1912" s="19">
        <v>43183.229166666657</v>
      </c>
      <c r="B1912">
        <v>13.29</v>
      </c>
      <c r="C1912" s="25">
        <v>-1601121</v>
      </c>
      <c r="D1912" s="25">
        <v>0</v>
      </c>
      <c r="E1912" s="25">
        <v>-1407432.83</v>
      </c>
    </row>
    <row r="1913" spans="1:5">
      <c r="A1913" s="19">
        <v>43183.270833333343</v>
      </c>
      <c r="B1913">
        <v>13.29</v>
      </c>
      <c r="C1913" s="25">
        <v>-1601121</v>
      </c>
      <c r="D1913" s="25">
        <v>0</v>
      </c>
      <c r="E1913" s="25">
        <v>-1407432.83</v>
      </c>
    </row>
    <row r="1914" spans="1:5">
      <c r="A1914" s="19">
        <v>43183.3125</v>
      </c>
      <c r="B1914">
        <v>13.29</v>
      </c>
      <c r="C1914" s="25">
        <v>-1601121</v>
      </c>
      <c r="D1914" s="25">
        <v>0</v>
      </c>
      <c r="E1914" s="25">
        <v>-1407432.83</v>
      </c>
    </row>
    <row r="1915" spans="1:5">
      <c r="A1915" s="19">
        <v>43183.354166666657</v>
      </c>
      <c r="B1915">
        <v>13.29</v>
      </c>
      <c r="C1915" s="25">
        <v>-1601121</v>
      </c>
      <c r="D1915" s="25">
        <v>0</v>
      </c>
      <c r="E1915" s="25">
        <v>-1407432.83</v>
      </c>
    </row>
    <row r="1916" spans="1:5">
      <c r="A1916" s="19">
        <v>43183.395833333343</v>
      </c>
      <c r="B1916">
        <v>13.29</v>
      </c>
      <c r="C1916" s="25">
        <v>-1601121</v>
      </c>
      <c r="D1916" s="25">
        <v>0</v>
      </c>
      <c r="E1916" s="25">
        <v>-1407432.83</v>
      </c>
    </row>
    <row r="1917" spans="1:5">
      <c r="A1917" s="19">
        <v>43183.4375</v>
      </c>
      <c r="B1917">
        <v>13.29</v>
      </c>
      <c r="C1917" s="25">
        <v>-1601121</v>
      </c>
      <c r="D1917" s="25">
        <v>0</v>
      </c>
      <c r="E1917" s="25">
        <v>-1407432.83</v>
      </c>
    </row>
    <row r="1918" spans="1:5">
      <c r="A1918" s="19">
        <v>43183.479166666657</v>
      </c>
      <c r="B1918">
        <v>13.29</v>
      </c>
      <c r="C1918" s="25">
        <v>-1601121</v>
      </c>
      <c r="D1918" s="25">
        <v>0</v>
      </c>
      <c r="E1918" s="25">
        <v>-1407432.83</v>
      </c>
    </row>
    <row r="1919" spans="1:5">
      <c r="A1919" s="19">
        <v>43183.520833333343</v>
      </c>
      <c r="B1919">
        <v>13.29</v>
      </c>
      <c r="C1919" s="25">
        <v>-1601121</v>
      </c>
      <c r="D1919" s="25">
        <v>0</v>
      </c>
      <c r="E1919" s="25">
        <v>-1407432.83</v>
      </c>
    </row>
    <row r="1920" spans="1:5">
      <c r="A1920" s="19">
        <v>43183.5625</v>
      </c>
      <c r="B1920">
        <v>13.29</v>
      </c>
      <c r="C1920" s="25">
        <v>-1601121</v>
      </c>
      <c r="D1920" s="25">
        <v>0</v>
      </c>
      <c r="E1920" s="25">
        <v>-1407432.83</v>
      </c>
    </row>
    <row r="1921" spans="1:5">
      <c r="A1921" s="19">
        <v>43183.604166666657</v>
      </c>
      <c r="B1921">
        <v>13.29</v>
      </c>
      <c r="C1921" s="25">
        <v>-1601121</v>
      </c>
      <c r="D1921" s="25">
        <v>0</v>
      </c>
      <c r="E1921" s="25">
        <v>-1407432.83</v>
      </c>
    </row>
    <row r="1922" spans="1:5">
      <c r="A1922" s="19">
        <v>43183.645833333343</v>
      </c>
      <c r="B1922">
        <v>13.29</v>
      </c>
      <c r="C1922" s="25">
        <v>-1601121</v>
      </c>
      <c r="D1922" s="25">
        <v>0</v>
      </c>
      <c r="E1922" s="25">
        <v>-1407432.83</v>
      </c>
    </row>
    <row r="1923" spans="1:5">
      <c r="A1923" s="19">
        <v>43183.6875</v>
      </c>
      <c r="B1923">
        <v>13.29</v>
      </c>
      <c r="C1923" s="25">
        <v>-1601121</v>
      </c>
      <c r="D1923" s="25">
        <v>0</v>
      </c>
      <c r="E1923" s="25">
        <v>-1407432.83</v>
      </c>
    </row>
    <row r="1924" spans="1:5">
      <c r="A1924" s="19">
        <v>43183.729166666657</v>
      </c>
      <c r="B1924">
        <v>13.29</v>
      </c>
      <c r="C1924" s="25">
        <v>-1601121</v>
      </c>
      <c r="D1924" s="25">
        <v>0</v>
      </c>
      <c r="E1924" s="25">
        <v>-1407432.83</v>
      </c>
    </row>
    <row r="1925" spans="1:5">
      <c r="A1925" s="19">
        <v>43183.770833333343</v>
      </c>
      <c r="B1925">
        <v>13.29</v>
      </c>
      <c r="C1925" s="25">
        <v>-1601121</v>
      </c>
      <c r="D1925" s="25">
        <v>0</v>
      </c>
      <c r="E1925" s="25">
        <v>-1407432.83</v>
      </c>
    </row>
    <row r="1926" spans="1:5">
      <c r="A1926" s="19">
        <v>43183.8125</v>
      </c>
      <c r="B1926">
        <v>13.29</v>
      </c>
      <c r="C1926" s="25">
        <v>-1601121</v>
      </c>
      <c r="D1926" s="25">
        <v>0</v>
      </c>
      <c r="E1926" s="25">
        <v>-1407432.83</v>
      </c>
    </row>
    <row r="1927" spans="1:5">
      <c r="A1927" s="19">
        <v>43183.854166666657</v>
      </c>
      <c r="B1927">
        <v>13.29</v>
      </c>
      <c r="C1927" s="25">
        <v>-1601121</v>
      </c>
      <c r="D1927" s="25">
        <v>0</v>
      </c>
      <c r="E1927" s="25">
        <v>-1407432.83</v>
      </c>
    </row>
    <row r="1928" spans="1:5">
      <c r="A1928" s="19">
        <v>43183.895833333343</v>
      </c>
      <c r="B1928">
        <v>13.29</v>
      </c>
      <c r="C1928" s="25">
        <v>-1601121</v>
      </c>
      <c r="D1928" s="25">
        <v>0</v>
      </c>
      <c r="E1928" s="25">
        <v>-1407432.83</v>
      </c>
    </row>
    <row r="1929" spans="1:5">
      <c r="A1929" s="19">
        <v>43183.9375</v>
      </c>
      <c r="B1929">
        <v>13.29</v>
      </c>
      <c r="C1929" s="25">
        <v>-1601121</v>
      </c>
      <c r="D1929" s="25">
        <v>0</v>
      </c>
      <c r="E1929" s="25">
        <v>-1407432.83</v>
      </c>
    </row>
    <row r="1930" spans="1:5">
      <c r="A1930" s="19">
        <v>43183.979166666657</v>
      </c>
      <c r="B1930">
        <v>13.29</v>
      </c>
      <c r="C1930" s="25">
        <v>-1601121</v>
      </c>
      <c r="D1930" s="25">
        <v>0</v>
      </c>
      <c r="E1930" s="25">
        <v>-1407432.83</v>
      </c>
    </row>
    <row r="1931" spans="1:5">
      <c r="A1931" s="19">
        <v>43184.020833333343</v>
      </c>
      <c r="B1931">
        <v>13.29</v>
      </c>
      <c r="C1931" s="25">
        <v>-1601121</v>
      </c>
      <c r="D1931" s="25">
        <v>0</v>
      </c>
      <c r="E1931" s="25">
        <v>-1407432.83</v>
      </c>
    </row>
    <row r="1932" spans="1:5">
      <c r="A1932" s="19">
        <v>43184.0625</v>
      </c>
      <c r="B1932">
        <v>13.29</v>
      </c>
      <c r="C1932" s="25">
        <v>-1601121</v>
      </c>
      <c r="D1932" s="25">
        <v>0</v>
      </c>
      <c r="E1932" s="25">
        <v>-1407432.83</v>
      </c>
    </row>
    <row r="1933" spans="1:5">
      <c r="A1933" s="19">
        <v>43184.104166666657</v>
      </c>
      <c r="B1933">
        <v>13.29</v>
      </c>
      <c r="C1933" s="25">
        <v>-1601121</v>
      </c>
      <c r="D1933" s="25">
        <v>0</v>
      </c>
      <c r="E1933" s="25">
        <v>-1407432.83</v>
      </c>
    </row>
    <row r="1934" spans="1:5">
      <c r="A1934" s="19">
        <v>43184.145833333343</v>
      </c>
      <c r="B1934">
        <v>13.29</v>
      </c>
      <c r="C1934" s="25">
        <v>-1601121</v>
      </c>
      <c r="D1934" s="25">
        <v>0</v>
      </c>
      <c r="E1934" s="25">
        <v>-1407432.83</v>
      </c>
    </row>
    <row r="1935" spans="1:5">
      <c r="A1935" s="19">
        <v>43184.1875</v>
      </c>
      <c r="B1935">
        <v>13.29</v>
      </c>
      <c r="C1935" s="25">
        <v>-1601121</v>
      </c>
      <c r="D1935" s="25">
        <v>0</v>
      </c>
      <c r="E1935" s="25">
        <v>-1407432.83</v>
      </c>
    </row>
    <row r="1936" spans="1:5">
      <c r="A1936" s="19">
        <v>43184.229166666657</v>
      </c>
      <c r="B1936">
        <v>13.29</v>
      </c>
      <c r="C1936" s="25">
        <v>-1601121</v>
      </c>
      <c r="D1936" s="25">
        <v>0</v>
      </c>
      <c r="E1936" s="25">
        <v>-1407432.83</v>
      </c>
    </row>
    <row r="1937" spans="1:5">
      <c r="A1937" s="19">
        <v>43184.270833333343</v>
      </c>
      <c r="B1937">
        <v>13.29</v>
      </c>
      <c r="C1937" s="25">
        <v>-1601121</v>
      </c>
      <c r="D1937" s="25">
        <v>0</v>
      </c>
      <c r="E1937" s="25">
        <v>-1407432.83</v>
      </c>
    </row>
    <row r="1938" spans="1:5">
      <c r="A1938" s="19">
        <v>43184.3125</v>
      </c>
      <c r="B1938">
        <v>13.29</v>
      </c>
      <c r="C1938" s="25">
        <v>-1601121</v>
      </c>
      <c r="D1938" s="25">
        <v>0</v>
      </c>
      <c r="E1938" s="25">
        <v>-1407432.83</v>
      </c>
    </row>
    <row r="1939" spans="1:5">
      <c r="A1939" s="19">
        <v>43184.354166666657</v>
      </c>
      <c r="B1939">
        <v>13.29</v>
      </c>
      <c r="C1939" s="25">
        <v>-1601121</v>
      </c>
      <c r="D1939" s="25">
        <v>0</v>
      </c>
      <c r="E1939" s="25">
        <v>-1407432.83</v>
      </c>
    </row>
    <row r="1940" spans="1:5">
      <c r="A1940" s="19">
        <v>43184.395833333343</v>
      </c>
      <c r="B1940">
        <v>13.29</v>
      </c>
      <c r="C1940" s="25">
        <v>-1601121</v>
      </c>
      <c r="D1940" s="25">
        <v>0</v>
      </c>
      <c r="E1940" s="25">
        <v>-1407432.83</v>
      </c>
    </row>
    <row r="1941" spans="1:5">
      <c r="A1941" s="19">
        <v>43184.4375</v>
      </c>
      <c r="B1941">
        <v>13.29</v>
      </c>
      <c r="C1941" s="25">
        <v>-1601121</v>
      </c>
      <c r="D1941" s="25">
        <v>0</v>
      </c>
      <c r="E1941" s="25">
        <v>-1407432.83</v>
      </c>
    </row>
    <row r="1942" spans="1:5">
      <c r="A1942" s="19">
        <v>43184.479166666657</v>
      </c>
      <c r="B1942">
        <v>13.29</v>
      </c>
      <c r="C1942" s="25">
        <v>-1601121</v>
      </c>
      <c r="D1942" s="25">
        <v>0</v>
      </c>
      <c r="E1942" s="25">
        <v>-1407432.83</v>
      </c>
    </row>
    <row r="1943" spans="1:5">
      <c r="A1943" s="19">
        <v>43184.520833333343</v>
      </c>
      <c r="B1943">
        <v>13.29</v>
      </c>
      <c r="C1943" s="25">
        <v>-1601121</v>
      </c>
      <c r="D1943" s="25">
        <v>0</v>
      </c>
      <c r="E1943" s="25">
        <v>-1407432.83</v>
      </c>
    </row>
    <row r="1944" spans="1:5">
      <c r="A1944" s="19">
        <v>43184.5625</v>
      </c>
      <c r="B1944">
        <v>13.29</v>
      </c>
      <c r="C1944" s="25">
        <v>-1601121</v>
      </c>
      <c r="D1944" s="25">
        <v>0</v>
      </c>
      <c r="E1944" s="25">
        <v>-1407432.83</v>
      </c>
    </row>
    <row r="1945" spans="1:5">
      <c r="A1945" s="19">
        <v>43184.604166666657</v>
      </c>
      <c r="B1945">
        <v>13.29</v>
      </c>
      <c r="C1945" s="25">
        <v>-1601121</v>
      </c>
      <c r="D1945" s="25">
        <v>0</v>
      </c>
      <c r="E1945" s="25">
        <v>-1407432.83</v>
      </c>
    </row>
    <row r="1946" spans="1:5">
      <c r="A1946" s="19">
        <v>43184.645833333343</v>
      </c>
      <c r="B1946">
        <v>13.29</v>
      </c>
      <c r="C1946" s="25">
        <v>-1601121</v>
      </c>
      <c r="D1946" s="25">
        <v>0</v>
      </c>
      <c r="E1946" s="25">
        <v>-1407432.83</v>
      </c>
    </row>
    <row r="1947" spans="1:5">
      <c r="A1947" s="19">
        <v>43184.6875</v>
      </c>
      <c r="B1947">
        <v>13.29</v>
      </c>
      <c r="C1947" s="25">
        <v>-1601121</v>
      </c>
      <c r="D1947" s="25">
        <v>0</v>
      </c>
      <c r="E1947" s="25">
        <v>-1407432.83</v>
      </c>
    </row>
    <row r="1948" spans="1:5">
      <c r="A1948" s="19">
        <v>43184.729166666657</v>
      </c>
      <c r="B1948">
        <v>13.29</v>
      </c>
      <c r="C1948" s="25">
        <v>-1601121</v>
      </c>
      <c r="D1948" s="25">
        <v>0</v>
      </c>
      <c r="E1948" s="25">
        <v>-1407432.83</v>
      </c>
    </row>
    <row r="1949" spans="1:5">
      <c r="A1949" s="19">
        <v>43184.770833333343</v>
      </c>
      <c r="B1949">
        <v>13.29</v>
      </c>
      <c r="C1949" s="25">
        <v>-1601121</v>
      </c>
      <c r="D1949" s="25">
        <v>0</v>
      </c>
      <c r="E1949" s="25">
        <v>-1407432.83</v>
      </c>
    </row>
    <row r="1950" spans="1:5">
      <c r="A1950" s="19">
        <v>43184.8125</v>
      </c>
      <c r="B1950">
        <v>13.29</v>
      </c>
      <c r="C1950" s="25">
        <v>-1601121</v>
      </c>
      <c r="D1950" s="25">
        <v>0</v>
      </c>
      <c r="E1950" s="25">
        <v>-1407432.83</v>
      </c>
    </row>
    <row r="1951" spans="1:5">
      <c r="A1951" s="19">
        <v>43184.854166666657</v>
      </c>
      <c r="B1951">
        <v>13.29</v>
      </c>
      <c r="C1951" s="25">
        <v>-1601121</v>
      </c>
      <c r="D1951" s="25">
        <v>0</v>
      </c>
      <c r="E1951" s="25">
        <v>-1407432.83</v>
      </c>
    </row>
    <row r="1952" spans="1:5">
      <c r="A1952" s="19">
        <v>43184.895833333343</v>
      </c>
      <c r="B1952">
        <v>13.29</v>
      </c>
      <c r="C1952" s="25">
        <v>-1601121</v>
      </c>
      <c r="D1952" s="25">
        <v>0</v>
      </c>
      <c r="E1952" s="25">
        <v>-1407432.83</v>
      </c>
    </row>
    <row r="1953" spans="1:5">
      <c r="A1953" s="19">
        <v>43184.9375</v>
      </c>
      <c r="B1953">
        <v>13.29</v>
      </c>
      <c r="C1953" s="25">
        <v>-1601121</v>
      </c>
      <c r="D1953" s="25">
        <v>0</v>
      </c>
      <c r="E1953" s="25">
        <v>-1407432.83</v>
      </c>
    </row>
    <row r="1954" spans="1:5">
      <c r="A1954" s="19">
        <v>43184.979166666657</v>
      </c>
      <c r="B1954">
        <v>13.29</v>
      </c>
      <c r="C1954" s="25">
        <v>-1601121</v>
      </c>
      <c r="D1954" s="25">
        <v>0</v>
      </c>
      <c r="E1954" s="25">
        <v>-1407432.83</v>
      </c>
    </row>
    <row r="1955" spans="1:5">
      <c r="A1955" s="19">
        <v>43185.020833333343</v>
      </c>
      <c r="B1955">
        <v>13.29</v>
      </c>
      <c r="C1955" s="25">
        <v>-1601121</v>
      </c>
      <c r="D1955" s="25">
        <v>0</v>
      </c>
      <c r="E1955" s="25">
        <v>-1407432.83</v>
      </c>
    </row>
    <row r="1956" spans="1:5">
      <c r="A1956" s="19">
        <v>43185.0625</v>
      </c>
      <c r="B1956">
        <v>13.29</v>
      </c>
      <c r="C1956" s="25">
        <v>-1601121</v>
      </c>
      <c r="D1956" s="25">
        <v>0</v>
      </c>
      <c r="E1956" s="25">
        <v>-1407432.83</v>
      </c>
    </row>
    <row r="1957" spans="1:5">
      <c r="A1957" s="19">
        <v>43185.104166666657</v>
      </c>
      <c r="B1957">
        <v>13.29</v>
      </c>
      <c r="C1957" s="25">
        <v>-1601121</v>
      </c>
      <c r="D1957" s="25">
        <v>0</v>
      </c>
      <c r="E1957" s="25">
        <v>-1407432.83</v>
      </c>
    </row>
    <row r="1958" spans="1:5">
      <c r="A1958" s="19">
        <v>43185.145833333343</v>
      </c>
      <c r="B1958">
        <v>13.29</v>
      </c>
      <c r="C1958" s="25">
        <v>-1601121</v>
      </c>
      <c r="D1958" s="25">
        <v>0</v>
      </c>
      <c r="E1958" s="25">
        <v>-1407432.83</v>
      </c>
    </row>
    <row r="1959" spans="1:5">
      <c r="A1959" s="19">
        <v>43185.1875</v>
      </c>
      <c r="B1959">
        <v>13.29</v>
      </c>
      <c r="C1959" s="25">
        <v>-1601121</v>
      </c>
      <c r="D1959" s="25">
        <v>0</v>
      </c>
      <c r="E1959" s="25">
        <v>-1407432.83</v>
      </c>
    </row>
    <row r="1960" spans="1:5">
      <c r="A1960" s="19">
        <v>43185.229166666657</v>
      </c>
      <c r="B1960">
        <v>13.29</v>
      </c>
      <c r="C1960" s="25">
        <v>-1601121</v>
      </c>
      <c r="D1960" s="25">
        <v>0</v>
      </c>
      <c r="E1960" s="25">
        <v>-1407432.83</v>
      </c>
    </row>
    <row r="1961" spans="1:5">
      <c r="A1961" s="19">
        <v>43185.270833333343</v>
      </c>
      <c r="B1961">
        <v>13.29</v>
      </c>
      <c r="C1961" s="25">
        <v>-1601121</v>
      </c>
      <c r="D1961" s="25">
        <v>0</v>
      </c>
      <c r="E1961" s="25">
        <v>-1407432.83</v>
      </c>
    </row>
    <row r="1962" spans="1:5">
      <c r="A1962" s="19">
        <v>43185.3125</v>
      </c>
      <c r="B1962">
        <v>13.29</v>
      </c>
      <c r="C1962" s="25">
        <v>-1601121</v>
      </c>
      <c r="D1962" s="25">
        <v>0</v>
      </c>
      <c r="E1962" s="25">
        <v>-1407432.83</v>
      </c>
    </row>
    <row r="1963" spans="1:5">
      <c r="A1963" s="19">
        <v>43185.354166666657</v>
      </c>
      <c r="B1963">
        <v>13.29</v>
      </c>
      <c r="C1963" s="25">
        <v>-1601121</v>
      </c>
      <c r="D1963" s="25">
        <v>0</v>
      </c>
      <c r="E1963" s="25">
        <v>-1407432.83</v>
      </c>
    </row>
    <row r="1964" spans="1:5">
      <c r="A1964" s="19">
        <v>43185.395833333343</v>
      </c>
      <c r="B1964">
        <v>13.29</v>
      </c>
      <c r="C1964" s="25">
        <v>-1601121</v>
      </c>
      <c r="D1964" s="25">
        <v>0</v>
      </c>
      <c r="E1964" s="25">
        <v>-1407432.83</v>
      </c>
    </row>
    <row r="1965" spans="1:5">
      <c r="A1965" s="19">
        <v>43185.4375</v>
      </c>
      <c r="B1965">
        <v>13.29</v>
      </c>
      <c r="C1965" s="25">
        <v>-1601121</v>
      </c>
      <c r="D1965" s="25">
        <v>0</v>
      </c>
      <c r="E1965" s="25">
        <v>-1407432.83</v>
      </c>
    </row>
    <row r="1966" spans="1:5">
      <c r="A1966" s="19">
        <v>43185.479166666657</v>
      </c>
      <c r="B1966">
        <v>13.29</v>
      </c>
      <c r="C1966" s="25">
        <v>-1601121</v>
      </c>
      <c r="D1966" s="25">
        <v>0</v>
      </c>
      <c r="E1966" s="25">
        <v>-1407432.83</v>
      </c>
    </row>
    <row r="1967" spans="1:5">
      <c r="A1967" s="19">
        <v>43185.520833333343</v>
      </c>
      <c r="B1967">
        <v>13.29</v>
      </c>
      <c r="C1967" s="25">
        <v>-1601121</v>
      </c>
      <c r="D1967" s="25">
        <v>0</v>
      </c>
      <c r="E1967" s="25">
        <v>-1407432.83</v>
      </c>
    </row>
    <row r="1968" spans="1:5">
      <c r="A1968" s="19">
        <v>43185.5625</v>
      </c>
      <c r="B1968">
        <v>13.29</v>
      </c>
      <c r="C1968" s="25">
        <v>-1601121</v>
      </c>
      <c r="D1968" s="25">
        <v>0</v>
      </c>
      <c r="E1968" s="25">
        <v>-1407432.83</v>
      </c>
    </row>
    <row r="1969" spans="1:5">
      <c r="A1969" s="19">
        <v>43185.604166666657</v>
      </c>
      <c r="B1969">
        <v>13.23</v>
      </c>
      <c r="C1969" s="25">
        <v>-1601121</v>
      </c>
      <c r="D1969" s="25">
        <v>96067.259999997957</v>
      </c>
      <c r="E1969" s="25">
        <v>-1311365.5700000019</v>
      </c>
    </row>
    <row r="1970" spans="1:5">
      <c r="A1970" s="19">
        <v>43185.645833333343</v>
      </c>
      <c r="B1970">
        <v>13.19</v>
      </c>
      <c r="C1970" s="25">
        <v>-1601121</v>
      </c>
      <c r="D1970" s="25">
        <v>64044.840000001481</v>
      </c>
      <c r="E1970" s="25">
        <v>-1247320.73</v>
      </c>
    </row>
    <row r="1971" spans="1:5">
      <c r="A1971" s="19">
        <v>43185.6875</v>
      </c>
      <c r="B1971">
        <v>13.18</v>
      </c>
      <c r="C1971" s="25">
        <v>-1705636</v>
      </c>
      <c r="D1971" s="25">
        <v>17056.35999999964</v>
      </c>
      <c r="E1971" s="25">
        <v>-1230264.370000001</v>
      </c>
    </row>
    <row r="1972" spans="1:5">
      <c r="A1972" s="19">
        <v>43185.729166666657</v>
      </c>
      <c r="B1972">
        <v>13.2</v>
      </c>
      <c r="C1972" s="25">
        <v>-1705636</v>
      </c>
      <c r="D1972" s="25">
        <v>-34112.719999999274</v>
      </c>
      <c r="E1972" s="25">
        <v>-1264377.0900000001</v>
      </c>
    </row>
    <row r="1973" spans="1:5">
      <c r="A1973" s="19">
        <v>43185.770833333343</v>
      </c>
      <c r="B1973">
        <v>13.23</v>
      </c>
      <c r="C1973" s="25">
        <v>-1601121</v>
      </c>
      <c r="D1973" s="25">
        <v>-48033.630000001816</v>
      </c>
      <c r="E1973" s="25">
        <v>-1312410.7200000021</v>
      </c>
    </row>
    <row r="1974" spans="1:5">
      <c r="A1974" s="19">
        <v>43185.8125</v>
      </c>
      <c r="B1974">
        <v>13.22</v>
      </c>
      <c r="C1974" s="25">
        <v>-1601121</v>
      </c>
      <c r="D1974" s="25">
        <v>16011.209999999661</v>
      </c>
      <c r="E1974" s="25">
        <v>-1296399.5100000021</v>
      </c>
    </row>
    <row r="1975" spans="1:5">
      <c r="A1975" s="19">
        <v>43185.854166666657</v>
      </c>
      <c r="B1975">
        <v>13.21</v>
      </c>
      <c r="C1975" s="25">
        <v>-1601121</v>
      </c>
      <c r="D1975" s="25">
        <v>16011.209999999661</v>
      </c>
      <c r="E1975" s="25">
        <v>-1280388.3000000019</v>
      </c>
    </row>
    <row r="1976" spans="1:5">
      <c r="A1976" s="19">
        <v>43185.895833333343</v>
      </c>
      <c r="B1976">
        <v>13.21</v>
      </c>
      <c r="C1976" s="25">
        <v>-1601121</v>
      </c>
      <c r="D1976" s="25">
        <v>0</v>
      </c>
      <c r="E1976" s="25">
        <v>-1280388.3000000019</v>
      </c>
    </row>
    <row r="1977" spans="1:5">
      <c r="A1977" s="19">
        <v>43185.9375</v>
      </c>
      <c r="B1977">
        <v>13.21</v>
      </c>
      <c r="C1977" s="25">
        <v>-1601121</v>
      </c>
      <c r="D1977" s="25">
        <v>0</v>
      </c>
      <c r="E1977" s="25">
        <v>-1280388.3000000019</v>
      </c>
    </row>
    <row r="1978" spans="1:5">
      <c r="A1978" s="19">
        <v>43185.979166666657</v>
      </c>
      <c r="B1978">
        <v>13.21</v>
      </c>
      <c r="C1978" s="25">
        <v>-1601121</v>
      </c>
      <c r="D1978" s="25">
        <v>0</v>
      </c>
      <c r="E1978" s="25">
        <v>-1280388.3000000019</v>
      </c>
    </row>
    <row r="1979" spans="1:5">
      <c r="A1979" s="19">
        <v>43186.020833333343</v>
      </c>
      <c r="B1979">
        <v>13.21</v>
      </c>
      <c r="C1979" s="25">
        <v>-1601121</v>
      </c>
      <c r="D1979" s="25">
        <v>0</v>
      </c>
      <c r="E1979" s="25">
        <v>-1280388.3000000019</v>
      </c>
    </row>
    <row r="1980" spans="1:5">
      <c r="A1980" s="19">
        <v>43186.0625</v>
      </c>
      <c r="B1980">
        <v>13.21</v>
      </c>
      <c r="C1980" s="25">
        <v>-1601121</v>
      </c>
      <c r="D1980" s="25">
        <v>0</v>
      </c>
      <c r="E1980" s="25">
        <v>-1280388.3000000019</v>
      </c>
    </row>
    <row r="1981" spans="1:5">
      <c r="A1981" s="19">
        <v>43186.104166666657</v>
      </c>
      <c r="B1981">
        <v>13.21</v>
      </c>
      <c r="C1981" s="25">
        <v>-1601121</v>
      </c>
      <c r="D1981" s="25">
        <v>0</v>
      </c>
      <c r="E1981" s="25">
        <v>-1280388.3000000019</v>
      </c>
    </row>
    <row r="1982" spans="1:5">
      <c r="A1982" s="19">
        <v>43186.145833333343</v>
      </c>
      <c r="B1982">
        <v>13.21</v>
      </c>
      <c r="C1982" s="25">
        <v>-1601121</v>
      </c>
      <c r="D1982" s="25">
        <v>0</v>
      </c>
      <c r="E1982" s="25">
        <v>-1280388.3000000019</v>
      </c>
    </row>
    <row r="1983" spans="1:5">
      <c r="A1983" s="19">
        <v>43186.1875</v>
      </c>
      <c r="B1983">
        <v>13.21</v>
      </c>
      <c r="C1983" s="25">
        <v>-1601121</v>
      </c>
      <c r="D1983" s="25">
        <v>0</v>
      </c>
      <c r="E1983" s="25">
        <v>-1280388.3000000019</v>
      </c>
    </row>
    <row r="1984" spans="1:5">
      <c r="A1984" s="19">
        <v>43186.229166666657</v>
      </c>
      <c r="B1984">
        <v>13.21</v>
      </c>
      <c r="C1984" s="25">
        <v>-1601121</v>
      </c>
      <c r="D1984" s="25">
        <v>0</v>
      </c>
      <c r="E1984" s="25">
        <v>-1280388.3000000019</v>
      </c>
    </row>
    <row r="1985" spans="1:5">
      <c r="A1985" s="19">
        <v>43186.270833333343</v>
      </c>
      <c r="B1985">
        <v>13.21</v>
      </c>
      <c r="C1985" s="25">
        <v>-1601121</v>
      </c>
      <c r="D1985" s="25">
        <v>0</v>
      </c>
      <c r="E1985" s="25">
        <v>-1280388.3000000019</v>
      </c>
    </row>
    <row r="1986" spans="1:5">
      <c r="A1986" s="19">
        <v>43186.3125</v>
      </c>
      <c r="B1986">
        <v>13.21</v>
      </c>
      <c r="C1986" s="25">
        <v>-1601121</v>
      </c>
      <c r="D1986" s="25">
        <v>0</v>
      </c>
      <c r="E1986" s="25">
        <v>-1280388.3000000019</v>
      </c>
    </row>
    <row r="1987" spans="1:5">
      <c r="A1987" s="19">
        <v>43186.354166666657</v>
      </c>
      <c r="B1987">
        <v>13.21</v>
      </c>
      <c r="C1987" s="25">
        <v>-1601121</v>
      </c>
      <c r="D1987" s="25">
        <v>0</v>
      </c>
      <c r="E1987" s="25">
        <v>-1280388.3000000019</v>
      </c>
    </row>
    <row r="1988" spans="1:5">
      <c r="A1988" s="19">
        <v>43186.395833333343</v>
      </c>
      <c r="B1988">
        <v>13.21</v>
      </c>
      <c r="C1988" s="25">
        <v>-1601121</v>
      </c>
      <c r="D1988" s="25">
        <v>0</v>
      </c>
      <c r="E1988" s="25">
        <v>-1280388.3000000019</v>
      </c>
    </row>
    <row r="1989" spans="1:5">
      <c r="A1989" s="19">
        <v>43186.4375</v>
      </c>
      <c r="B1989">
        <v>13.21</v>
      </c>
      <c r="C1989" s="25">
        <v>-1601121</v>
      </c>
      <c r="D1989" s="25">
        <v>0</v>
      </c>
      <c r="E1989" s="25">
        <v>-1280388.3000000019</v>
      </c>
    </row>
    <row r="1990" spans="1:5">
      <c r="A1990" s="19">
        <v>43186.479166666657</v>
      </c>
      <c r="B1990">
        <v>13.21</v>
      </c>
      <c r="C1990" s="25">
        <v>-1601121</v>
      </c>
      <c r="D1990" s="25">
        <v>0</v>
      </c>
      <c r="E1990" s="25">
        <v>-1280388.3000000019</v>
      </c>
    </row>
    <row r="1991" spans="1:5">
      <c r="A1991" s="19">
        <v>43186.520833333343</v>
      </c>
      <c r="B1991">
        <v>13.21</v>
      </c>
      <c r="C1991" s="25">
        <v>-1601121</v>
      </c>
      <c r="D1991" s="25">
        <v>0</v>
      </c>
      <c r="E1991" s="25">
        <v>-1280388.3000000019</v>
      </c>
    </row>
    <row r="1992" spans="1:5">
      <c r="A1992" s="19">
        <v>43186.5625</v>
      </c>
      <c r="B1992">
        <v>13.21</v>
      </c>
      <c r="C1992" s="25">
        <v>-1601121</v>
      </c>
      <c r="D1992" s="25">
        <v>0</v>
      </c>
      <c r="E1992" s="25">
        <v>-1280388.3000000019</v>
      </c>
    </row>
    <row r="1993" spans="1:5">
      <c r="A1993" s="19">
        <v>43186.604166666657</v>
      </c>
      <c r="B1993">
        <v>13.29</v>
      </c>
      <c r="C1993" s="25">
        <v>-1601121</v>
      </c>
      <c r="D1993" s="25">
        <v>-128089.6799999973</v>
      </c>
      <c r="E1993" s="25">
        <v>-1408477.98</v>
      </c>
    </row>
    <row r="1994" spans="1:5">
      <c r="A1994" s="19">
        <v>43186.645833333343</v>
      </c>
      <c r="B1994">
        <v>13.22</v>
      </c>
      <c r="C1994" s="25">
        <v>-1601121</v>
      </c>
      <c r="D1994" s="25">
        <v>112078.4699999976</v>
      </c>
      <c r="E1994" s="25">
        <v>-1296399.5100000021</v>
      </c>
    </row>
    <row r="1995" spans="1:5">
      <c r="A1995" s="19">
        <v>43186.6875</v>
      </c>
      <c r="B1995">
        <v>13.17</v>
      </c>
      <c r="C1995" s="25">
        <v>-1601121</v>
      </c>
      <c r="D1995" s="25">
        <v>80056.050000001138</v>
      </c>
      <c r="E1995" s="25">
        <v>-1216343.4600000009</v>
      </c>
    </row>
    <row r="1996" spans="1:5">
      <c r="A1996" s="19">
        <v>43186.729166666657</v>
      </c>
      <c r="B1996">
        <v>13.21</v>
      </c>
      <c r="C1996" s="25">
        <v>-1687221</v>
      </c>
      <c r="D1996" s="25">
        <v>-67488.840000001554</v>
      </c>
      <c r="E1996" s="25">
        <v>-1283832.3000000019</v>
      </c>
    </row>
    <row r="1997" spans="1:5">
      <c r="A1997" s="19">
        <v>43186.770833333343</v>
      </c>
      <c r="B1997">
        <v>13.17</v>
      </c>
      <c r="C1997" s="25">
        <v>-1687221</v>
      </c>
      <c r="D1997" s="25">
        <v>67488.840000001554</v>
      </c>
      <c r="E1997" s="25">
        <v>-1216343.4600000009</v>
      </c>
    </row>
    <row r="1998" spans="1:5">
      <c r="A1998" s="19">
        <v>43186.8125</v>
      </c>
      <c r="B1998">
        <v>13.15</v>
      </c>
      <c r="C1998" s="25">
        <v>-1687221</v>
      </c>
      <c r="D1998" s="25">
        <v>33744.419999999278</v>
      </c>
      <c r="E1998" s="25">
        <v>-1182599.0400000019</v>
      </c>
    </row>
    <row r="1999" spans="1:5">
      <c r="A1999" s="19">
        <v>43186.854166666657</v>
      </c>
      <c r="B1999">
        <v>13.05</v>
      </c>
      <c r="C1999" s="25">
        <v>-1687221</v>
      </c>
      <c r="D1999" s="25">
        <v>168722.09999999939</v>
      </c>
      <c r="E1999" s="25">
        <v>-1013876.940000002</v>
      </c>
    </row>
    <row r="2000" spans="1:5">
      <c r="A2000" s="19">
        <v>43186.895833333343</v>
      </c>
      <c r="B2000">
        <v>13.05</v>
      </c>
      <c r="C2000" s="25">
        <v>-1687221</v>
      </c>
      <c r="D2000" s="25">
        <v>0</v>
      </c>
      <c r="E2000" s="25">
        <v>-1013876.940000002</v>
      </c>
    </row>
    <row r="2001" spans="1:5">
      <c r="A2001" s="19">
        <v>43186.9375</v>
      </c>
      <c r="B2001">
        <v>13.05</v>
      </c>
      <c r="C2001" s="25">
        <v>-1687221</v>
      </c>
      <c r="D2001" s="25">
        <v>0</v>
      </c>
      <c r="E2001" s="25">
        <v>-1013876.940000002</v>
      </c>
    </row>
    <row r="2002" spans="1:5">
      <c r="A2002" s="19">
        <v>43186.979166666657</v>
      </c>
      <c r="B2002">
        <v>13.05</v>
      </c>
      <c r="C2002" s="25">
        <v>-1687221</v>
      </c>
      <c r="D2002" s="25">
        <v>0</v>
      </c>
      <c r="E2002" s="25">
        <v>-1013876.940000002</v>
      </c>
    </row>
    <row r="2003" spans="1:5">
      <c r="A2003" s="19">
        <v>43187.020833333343</v>
      </c>
      <c r="B2003">
        <v>13.05</v>
      </c>
      <c r="C2003" s="25">
        <v>-1687221</v>
      </c>
      <c r="D2003" s="25">
        <v>0</v>
      </c>
      <c r="E2003" s="25">
        <v>-1013876.940000002</v>
      </c>
    </row>
    <row r="2004" spans="1:5">
      <c r="A2004" s="19">
        <v>43187.0625</v>
      </c>
      <c r="B2004">
        <v>13.05</v>
      </c>
      <c r="C2004" s="25">
        <v>-1687221</v>
      </c>
      <c r="D2004" s="25">
        <v>0</v>
      </c>
      <c r="E2004" s="25">
        <v>-1013876.940000002</v>
      </c>
    </row>
    <row r="2005" spans="1:5">
      <c r="A2005" s="19">
        <v>43187.104166666657</v>
      </c>
      <c r="B2005">
        <v>13.05</v>
      </c>
      <c r="C2005" s="25">
        <v>-1687221</v>
      </c>
      <c r="D2005" s="25">
        <v>0</v>
      </c>
      <c r="E2005" s="25">
        <v>-1013876.940000002</v>
      </c>
    </row>
    <row r="2006" spans="1:5">
      <c r="A2006" s="19">
        <v>43187.145833333343</v>
      </c>
      <c r="B2006">
        <v>13.05</v>
      </c>
      <c r="C2006" s="25">
        <v>-1687221</v>
      </c>
      <c r="D2006" s="25">
        <v>0</v>
      </c>
      <c r="E2006" s="25">
        <v>-1013876.940000002</v>
      </c>
    </row>
    <row r="2007" spans="1:5">
      <c r="A2007" s="19">
        <v>43187.1875</v>
      </c>
      <c r="B2007">
        <v>13.05</v>
      </c>
      <c r="C2007" s="25">
        <v>-1687221</v>
      </c>
      <c r="D2007" s="25">
        <v>0</v>
      </c>
      <c r="E2007" s="25">
        <v>-1013876.940000002</v>
      </c>
    </row>
    <row r="2008" spans="1:5">
      <c r="A2008" s="19">
        <v>43187.229166666657</v>
      </c>
      <c r="B2008">
        <v>13.05</v>
      </c>
      <c r="C2008" s="25">
        <v>-1687221</v>
      </c>
      <c r="D2008" s="25">
        <v>0</v>
      </c>
      <c r="E2008" s="25">
        <v>-1013876.940000002</v>
      </c>
    </row>
    <row r="2009" spans="1:5">
      <c r="A2009" s="19">
        <v>43187.270833333343</v>
      </c>
      <c r="B2009">
        <v>13.05</v>
      </c>
      <c r="C2009" s="25">
        <v>-1687221</v>
      </c>
      <c r="D2009" s="25">
        <v>0</v>
      </c>
      <c r="E2009" s="25">
        <v>-1013876.940000002</v>
      </c>
    </row>
    <row r="2010" spans="1:5">
      <c r="A2010" s="19">
        <v>43187.3125</v>
      </c>
      <c r="B2010">
        <v>13.05</v>
      </c>
      <c r="C2010" s="25">
        <v>-1687221</v>
      </c>
      <c r="D2010" s="25">
        <v>0</v>
      </c>
      <c r="E2010" s="25">
        <v>-1013876.940000002</v>
      </c>
    </row>
    <row r="2011" spans="1:5">
      <c r="A2011" s="19">
        <v>43187.354166666657</v>
      </c>
      <c r="B2011">
        <v>13.05</v>
      </c>
      <c r="C2011" s="25">
        <v>-1687221</v>
      </c>
      <c r="D2011" s="25">
        <v>0</v>
      </c>
      <c r="E2011" s="25">
        <v>-1013876.940000002</v>
      </c>
    </row>
    <row r="2012" spans="1:5">
      <c r="A2012" s="19">
        <v>43187.395833333343</v>
      </c>
      <c r="B2012">
        <v>13.05</v>
      </c>
      <c r="C2012" s="25">
        <v>-1687221</v>
      </c>
      <c r="D2012" s="25">
        <v>0</v>
      </c>
      <c r="E2012" s="25">
        <v>-1013876.940000002</v>
      </c>
    </row>
    <row r="2013" spans="1:5">
      <c r="A2013" s="19">
        <v>43187.4375</v>
      </c>
      <c r="B2013">
        <v>13.05</v>
      </c>
      <c r="C2013" s="25">
        <v>-1687221</v>
      </c>
      <c r="D2013" s="25">
        <v>0</v>
      </c>
      <c r="E2013" s="25">
        <v>-1013876.940000002</v>
      </c>
    </row>
    <row r="2014" spans="1:5">
      <c r="A2014" s="19">
        <v>43187.479166666657</v>
      </c>
      <c r="B2014">
        <v>13.05</v>
      </c>
      <c r="C2014" s="25">
        <v>-1687221</v>
      </c>
      <c r="D2014" s="25">
        <v>0</v>
      </c>
      <c r="E2014" s="25">
        <v>-1013876.940000002</v>
      </c>
    </row>
    <row r="2015" spans="1:5">
      <c r="A2015" s="19">
        <v>43187.520833333343</v>
      </c>
      <c r="B2015">
        <v>13.05</v>
      </c>
      <c r="C2015" s="25">
        <v>-1687221</v>
      </c>
      <c r="D2015" s="25">
        <v>0</v>
      </c>
      <c r="E2015" s="25">
        <v>-1013876.940000002</v>
      </c>
    </row>
    <row r="2016" spans="1:5">
      <c r="A2016" s="19">
        <v>43187.5625</v>
      </c>
      <c r="B2016">
        <v>13.05</v>
      </c>
      <c r="C2016" s="25">
        <v>-1687221</v>
      </c>
      <c r="D2016" s="25">
        <v>0</v>
      </c>
      <c r="E2016" s="25">
        <v>-1013876.940000002</v>
      </c>
    </row>
    <row r="2017" spans="1:5">
      <c r="A2017" s="19">
        <v>43187.604166666657</v>
      </c>
      <c r="B2017">
        <v>13.02</v>
      </c>
      <c r="C2017" s="25">
        <v>-1687221</v>
      </c>
      <c r="D2017" s="25">
        <v>50616.630000001918</v>
      </c>
      <c r="E2017" s="25">
        <v>-963260.31000000041</v>
      </c>
    </row>
    <row r="2018" spans="1:5">
      <c r="A2018" s="19">
        <v>43187.645833333343</v>
      </c>
      <c r="B2018">
        <v>13</v>
      </c>
      <c r="C2018" s="25">
        <v>-1687221</v>
      </c>
      <c r="D2018" s="25">
        <v>33744.419999999278</v>
      </c>
      <c r="E2018" s="25">
        <v>-929515.89000000118</v>
      </c>
    </row>
    <row r="2019" spans="1:5">
      <c r="A2019" s="19">
        <v>43187.6875</v>
      </c>
      <c r="B2019">
        <v>13.03</v>
      </c>
      <c r="C2019" s="25">
        <v>-1687221</v>
      </c>
      <c r="D2019" s="25">
        <v>-50616.629999998921</v>
      </c>
      <c r="E2019" s="25">
        <v>-980132.52000000014</v>
      </c>
    </row>
    <row r="2020" spans="1:5">
      <c r="A2020" s="19">
        <v>43187.729166666657</v>
      </c>
      <c r="B2020">
        <v>12.92</v>
      </c>
      <c r="C2020" s="25">
        <v>-1522457</v>
      </c>
      <c r="D2020" s="25">
        <v>167470.26999999909</v>
      </c>
      <c r="E2020" s="25">
        <v>-812662.25000000093</v>
      </c>
    </row>
    <row r="2021" spans="1:5">
      <c r="A2021" s="19">
        <v>43187.770833333343</v>
      </c>
      <c r="B2021">
        <v>12.93</v>
      </c>
      <c r="C2021" s="25">
        <v>-1833293</v>
      </c>
      <c r="D2021" s="25">
        <v>-18332.929999999611</v>
      </c>
      <c r="E2021" s="25">
        <v>-830995.18000000052</v>
      </c>
    </row>
    <row r="2022" spans="1:5">
      <c r="A2022" s="19">
        <v>43187.8125</v>
      </c>
      <c r="B2022">
        <v>13.01</v>
      </c>
      <c r="C2022" s="25">
        <v>-1904754</v>
      </c>
      <c r="D2022" s="25">
        <v>-152380.32000000009</v>
      </c>
      <c r="E2022" s="25">
        <v>-983375.5000000007</v>
      </c>
    </row>
    <row r="2023" spans="1:5">
      <c r="A2023" s="19">
        <v>43187.854166666657</v>
      </c>
      <c r="B2023">
        <v>13.03</v>
      </c>
      <c r="C2023" s="25">
        <v>-1397740</v>
      </c>
      <c r="D2023" s="25">
        <v>-27954.799999999399</v>
      </c>
      <c r="E2023" s="25">
        <v>-1011330.3</v>
      </c>
    </row>
    <row r="2024" spans="1:5">
      <c r="A2024" s="19">
        <v>43187.895833333343</v>
      </c>
      <c r="B2024">
        <v>13.03</v>
      </c>
      <c r="C2024" s="25">
        <v>-1321675</v>
      </c>
      <c r="D2024" s="25">
        <v>0</v>
      </c>
      <c r="E2024" s="25">
        <v>-1011330.3</v>
      </c>
    </row>
    <row r="2025" spans="1:5">
      <c r="A2025" s="19">
        <v>43187.9375</v>
      </c>
      <c r="B2025">
        <v>13.03</v>
      </c>
      <c r="C2025" s="25">
        <v>-1321675</v>
      </c>
      <c r="D2025" s="25">
        <v>0</v>
      </c>
      <c r="E2025" s="25">
        <v>-1011330.3</v>
      </c>
    </row>
    <row r="2026" spans="1:5">
      <c r="A2026" s="19">
        <v>43187.979166666657</v>
      </c>
      <c r="B2026">
        <v>13.03</v>
      </c>
      <c r="C2026" s="25">
        <v>-1321675</v>
      </c>
      <c r="D2026" s="25">
        <v>0</v>
      </c>
      <c r="E2026" s="25">
        <v>-1011330.3</v>
      </c>
    </row>
    <row r="2027" spans="1:5">
      <c r="A2027" s="19">
        <v>43188.020833333343</v>
      </c>
      <c r="B2027">
        <v>13.03</v>
      </c>
      <c r="C2027" s="25">
        <v>-1321675</v>
      </c>
      <c r="D2027" s="25">
        <v>0</v>
      </c>
      <c r="E2027" s="25">
        <v>-1011330.3</v>
      </c>
    </row>
    <row r="2028" spans="1:5">
      <c r="A2028" s="19">
        <v>43188.0625</v>
      </c>
      <c r="B2028">
        <v>13.03</v>
      </c>
      <c r="C2028" s="25">
        <v>-1321675</v>
      </c>
      <c r="D2028" s="25">
        <v>0</v>
      </c>
      <c r="E2028" s="25">
        <v>-1011330.3</v>
      </c>
    </row>
    <row r="2029" spans="1:5">
      <c r="A2029" s="19">
        <v>43188.104166666657</v>
      </c>
      <c r="B2029">
        <v>13.03</v>
      </c>
      <c r="C2029" s="25">
        <v>-1321675</v>
      </c>
      <c r="D2029" s="25">
        <v>0</v>
      </c>
      <c r="E2029" s="25">
        <v>-1011330.3</v>
      </c>
    </row>
    <row r="2030" spans="1:5">
      <c r="A2030" s="19">
        <v>43188.145833333343</v>
      </c>
      <c r="B2030">
        <v>13.03</v>
      </c>
      <c r="C2030" s="25">
        <v>-1321675</v>
      </c>
      <c r="D2030" s="25">
        <v>0</v>
      </c>
      <c r="E2030" s="25">
        <v>-1011330.3</v>
      </c>
    </row>
    <row r="2031" spans="1:5">
      <c r="A2031" s="19">
        <v>43188.1875</v>
      </c>
      <c r="B2031">
        <v>13.03</v>
      </c>
      <c r="C2031" s="25">
        <v>-1321675</v>
      </c>
      <c r="D2031" s="25">
        <v>0</v>
      </c>
      <c r="E2031" s="25">
        <v>-1011330.3</v>
      </c>
    </row>
    <row r="2032" spans="1:5">
      <c r="A2032" s="19">
        <v>43188.229166666657</v>
      </c>
      <c r="B2032">
        <v>13.03</v>
      </c>
      <c r="C2032" s="25">
        <v>-1321675</v>
      </c>
      <c r="D2032" s="25">
        <v>0</v>
      </c>
      <c r="E2032" s="25">
        <v>-1011330.3</v>
      </c>
    </row>
    <row r="2033" spans="1:5">
      <c r="A2033" s="19">
        <v>43188.270833333343</v>
      </c>
      <c r="B2033">
        <v>13.03</v>
      </c>
      <c r="C2033" s="25">
        <v>-1321675</v>
      </c>
      <c r="D2033" s="25">
        <v>0</v>
      </c>
      <c r="E2033" s="25">
        <v>-1011330.3</v>
      </c>
    </row>
    <row r="2034" spans="1:5">
      <c r="A2034" s="19">
        <v>43188.3125</v>
      </c>
      <c r="B2034">
        <v>13.03</v>
      </c>
      <c r="C2034" s="25">
        <v>-1321675</v>
      </c>
      <c r="D2034" s="25">
        <v>0</v>
      </c>
      <c r="E2034" s="25">
        <v>-1011330.3</v>
      </c>
    </row>
    <row r="2035" spans="1:5">
      <c r="A2035" s="19">
        <v>43188.354166666657</v>
      </c>
      <c r="B2035">
        <v>13.03</v>
      </c>
      <c r="C2035" s="25">
        <v>-1321675</v>
      </c>
      <c r="D2035" s="25">
        <v>0</v>
      </c>
      <c r="E2035" s="25">
        <v>-1011330.3</v>
      </c>
    </row>
    <row r="2036" spans="1:5">
      <c r="A2036" s="19">
        <v>43188.395833333343</v>
      </c>
      <c r="B2036">
        <v>13.03</v>
      </c>
      <c r="C2036" s="25">
        <v>-1321675</v>
      </c>
      <c r="D2036" s="25">
        <v>0</v>
      </c>
      <c r="E2036" s="25">
        <v>-1011330.3</v>
      </c>
    </row>
    <row r="2037" spans="1:5">
      <c r="A2037" s="19">
        <v>43188.4375</v>
      </c>
      <c r="B2037">
        <v>13.03</v>
      </c>
      <c r="C2037" s="25">
        <v>-1321675</v>
      </c>
      <c r="D2037" s="25">
        <v>0</v>
      </c>
      <c r="E2037" s="25">
        <v>-1011330.3</v>
      </c>
    </row>
    <row r="2038" spans="1:5">
      <c r="A2038" s="19">
        <v>43188.479166666657</v>
      </c>
      <c r="B2038">
        <v>13.03</v>
      </c>
      <c r="C2038" s="25">
        <v>-1321675</v>
      </c>
      <c r="D2038" s="25">
        <v>0</v>
      </c>
      <c r="E2038" s="25">
        <v>-1011330.3</v>
      </c>
    </row>
    <row r="2039" spans="1:5">
      <c r="A2039" s="19">
        <v>43188.520833333343</v>
      </c>
      <c r="B2039">
        <v>13.03</v>
      </c>
      <c r="C2039" s="25">
        <v>-1321675</v>
      </c>
      <c r="D2039" s="25">
        <v>0</v>
      </c>
      <c r="E2039" s="25">
        <v>-1011330.3</v>
      </c>
    </row>
    <row r="2040" spans="1:5">
      <c r="A2040" s="19">
        <v>43188.5625</v>
      </c>
      <c r="B2040">
        <v>13.03</v>
      </c>
      <c r="C2040" s="25">
        <v>-1321675</v>
      </c>
      <c r="D2040" s="25">
        <v>0</v>
      </c>
      <c r="E2040" s="25">
        <v>-1011330.3</v>
      </c>
    </row>
    <row r="2041" spans="1:5">
      <c r="A2041" s="19">
        <v>43188.604166666657</v>
      </c>
      <c r="B2041">
        <v>13.01</v>
      </c>
      <c r="C2041" s="25">
        <v>-1321675</v>
      </c>
      <c r="D2041" s="25">
        <v>26433.49999999944</v>
      </c>
      <c r="E2041" s="25">
        <v>-984896.80000000063</v>
      </c>
    </row>
    <row r="2042" spans="1:5">
      <c r="A2042" s="19">
        <v>43188.645833333343</v>
      </c>
      <c r="B2042">
        <v>13.03</v>
      </c>
      <c r="C2042" s="25">
        <v>-1321675</v>
      </c>
      <c r="D2042" s="25">
        <v>-26433.49999999944</v>
      </c>
      <c r="E2042" s="25">
        <v>-1011330.3</v>
      </c>
    </row>
    <row r="2043" spans="1:5">
      <c r="A2043" s="19">
        <v>43188.6875</v>
      </c>
      <c r="B2043">
        <v>13.05</v>
      </c>
      <c r="C2043" s="25">
        <v>-1469688</v>
      </c>
      <c r="D2043" s="25">
        <v>-29393.760000001981</v>
      </c>
      <c r="E2043" s="25">
        <v>-1040724.060000002</v>
      </c>
    </row>
    <row r="2044" spans="1:5">
      <c r="A2044" s="19">
        <v>43188.729166666657</v>
      </c>
      <c r="B2044">
        <v>13.05</v>
      </c>
      <c r="C2044" s="25">
        <v>-1469688</v>
      </c>
      <c r="D2044" s="25">
        <v>0</v>
      </c>
      <c r="E2044" s="25">
        <v>-1040724.060000002</v>
      </c>
    </row>
    <row r="2045" spans="1:5">
      <c r="A2045" s="19">
        <v>43188.770833333343</v>
      </c>
      <c r="B2045">
        <v>13.1</v>
      </c>
      <c r="C2045" s="25">
        <v>-1469688</v>
      </c>
      <c r="D2045" s="25">
        <v>-73484.399999998437</v>
      </c>
      <c r="E2045" s="25">
        <v>-1114208.46</v>
      </c>
    </row>
    <row r="2046" spans="1:5">
      <c r="A2046" s="19">
        <v>43188.8125</v>
      </c>
      <c r="B2046">
        <v>13.08</v>
      </c>
      <c r="C2046" s="25">
        <v>-1469688</v>
      </c>
      <c r="D2046" s="25">
        <v>29393.759999999369</v>
      </c>
      <c r="E2046" s="25">
        <v>-1084814.7000000009</v>
      </c>
    </row>
    <row r="2047" spans="1:5">
      <c r="A2047" s="19">
        <v>43188.854166666657</v>
      </c>
      <c r="B2047">
        <v>13.09</v>
      </c>
      <c r="C2047" s="25">
        <v>-1392779</v>
      </c>
      <c r="D2047" s="25">
        <v>-13927.789999999701</v>
      </c>
      <c r="E2047" s="25">
        <v>-1098742.4900000009</v>
      </c>
    </row>
    <row r="2048" spans="1:5">
      <c r="A2048" s="19">
        <v>43188.895833333343</v>
      </c>
      <c r="B2048">
        <v>13.09</v>
      </c>
      <c r="C2048" s="25">
        <v>-1844575</v>
      </c>
      <c r="D2048" s="25">
        <v>0</v>
      </c>
      <c r="E2048" s="25">
        <v>-1098742.4900000009</v>
      </c>
    </row>
    <row r="2049" spans="1:5">
      <c r="A2049" s="19">
        <v>43188.9375</v>
      </c>
      <c r="B2049">
        <v>13.09</v>
      </c>
      <c r="C2049" s="25">
        <v>-1844575</v>
      </c>
      <c r="D2049" s="25">
        <v>0</v>
      </c>
      <c r="E2049" s="25">
        <v>-1098742.4900000009</v>
      </c>
    </row>
    <row r="2050" spans="1:5">
      <c r="A2050" s="19">
        <v>43188.979166666657</v>
      </c>
      <c r="B2050">
        <v>13.09</v>
      </c>
      <c r="C2050" s="25">
        <v>-1844575</v>
      </c>
      <c r="D2050" s="25">
        <v>0</v>
      </c>
      <c r="E2050" s="25">
        <v>-1098742.4900000009</v>
      </c>
    </row>
    <row r="2051" spans="1:5">
      <c r="A2051" s="19">
        <v>43189.020833333343</v>
      </c>
      <c r="B2051">
        <v>13.09</v>
      </c>
      <c r="C2051" s="25">
        <v>-1844575</v>
      </c>
      <c r="D2051" s="25">
        <v>0</v>
      </c>
      <c r="E2051" s="25">
        <v>-1098742.4900000009</v>
      </c>
    </row>
    <row r="2052" spans="1:5">
      <c r="A2052" s="19">
        <v>43189.0625</v>
      </c>
      <c r="B2052">
        <v>13.09</v>
      </c>
      <c r="C2052" s="25">
        <v>-1844575</v>
      </c>
      <c r="D2052" s="25">
        <v>0</v>
      </c>
      <c r="E2052" s="25">
        <v>-1098742.4900000009</v>
      </c>
    </row>
    <row r="2053" spans="1:5">
      <c r="A2053" s="19">
        <v>43189.104166666657</v>
      </c>
      <c r="B2053">
        <v>13.09</v>
      </c>
      <c r="C2053" s="25">
        <v>-1844575</v>
      </c>
      <c r="D2053" s="25">
        <v>0</v>
      </c>
      <c r="E2053" s="25">
        <v>-1098742.4900000009</v>
      </c>
    </row>
    <row r="2054" spans="1:5">
      <c r="A2054" s="19">
        <v>43189.145833333343</v>
      </c>
      <c r="B2054">
        <v>13.09</v>
      </c>
      <c r="C2054" s="25">
        <v>-1844575</v>
      </c>
      <c r="D2054" s="25">
        <v>0</v>
      </c>
      <c r="E2054" s="25">
        <v>-1098742.4900000009</v>
      </c>
    </row>
    <row r="2055" spans="1:5">
      <c r="A2055" s="19">
        <v>43189.1875</v>
      </c>
      <c r="B2055">
        <v>13.09</v>
      </c>
      <c r="C2055" s="25">
        <v>-1844575</v>
      </c>
      <c r="D2055" s="25">
        <v>0</v>
      </c>
      <c r="E2055" s="25">
        <v>-1098742.4900000009</v>
      </c>
    </row>
    <row r="2056" spans="1:5">
      <c r="A2056" s="19">
        <v>43189.229166666657</v>
      </c>
      <c r="B2056">
        <v>13.09</v>
      </c>
      <c r="C2056" s="25">
        <v>-1844575</v>
      </c>
      <c r="D2056" s="25">
        <v>0</v>
      </c>
      <c r="E2056" s="25">
        <v>-1098742.4900000009</v>
      </c>
    </row>
    <row r="2057" spans="1:5">
      <c r="A2057" s="19">
        <v>43189.270833333343</v>
      </c>
      <c r="B2057">
        <v>13.09</v>
      </c>
      <c r="C2057" s="25">
        <v>-1844575</v>
      </c>
      <c r="D2057" s="25">
        <v>0</v>
      </c>
      <c r="E2057" s="25">
        <v>-1098742.4900000009</v>
      </c>
    </row>
    <row r="2058" spans="1:5">
      <c r="A2058" s="19">
        <v>43189.3125</v>
      </c>
      <c r="B2058">
        <v>13.09</v>
      </c>
      <c r="C2058" s="25">
        <v>-1844575</v>
      </c>
      <c r="D2058" s="25">
        <v>0</v>
      </c>
      <c r="E2058" s="25">
        <v>-1098742.4900000009</v>
      </c>
    </row>
    <row r="2059" spans="1:5">
      <c r="A2059" s="19">
        <v>43189.354166666657</v>
      </c>
      <c r="B2059">
        <v>13.09</v>
      </c>
      <c r="C2059" s="25">
        <v>-1844575</v>
      </c>
      <c r="D2059" s="25">
        <v>0</v>
      </c>
      <c r="E2059" s="25">
        <v>-1098742.4900000009</v>
      </c>
    </row>
    <row r="2060" spans="1:5">
      <c r="A2060" s="19">
        <v>43189.395833333343</v>
      </c>
      <c r="B2060">
        <v>13.09</v>
      </c>
      <c r="C2060" s="25">
        <v>-1844575</v>
      </c>
      <c r="D2060" s="25">
        <v>0</v>
      </c>
      <c r="E2060" s="25">
        <v>-1098742.4900000009</v>
      </c>
    </row>
    <row r="2061" spans="1:5">
      <c r="A2061" s="19">
        <v>43189.4375</v>
      </c>
      <c r="B2061">
        <v>13.09</v>
      </c>
      <c r="C2061" s="25">
        <v>-1844575</v>
      </c>
      <c r="D2061" s="25">
        <v>0</v>
      </c>
      <c r="E2061" s="25">
        <v>-1098742.4900000009</v>
      </c>
    </row>
    <row r="2062" spans="1:5">
      <c r="A2062" s="19">
        <v>43189.479166666657</v>
      </c>
      <c r="B2062">
        <v>13.09</v>
      </c>
      <c r="C2062" s="25">
        <v>-1844575</v>
      </c>
      <c r="D2062" s="25">
        <v>0</v>
      </c>
      <c r="E2062" s="25">
        <v>-1098742.4900000009</v>
      </c>
    </row>
    <row r="2063" spans="1:5">
      <c r="A2063" s="19">
        <v>43189.520833333343</v>
      </c>
      <c r="B2063">
        <v>13.09</v>
      </c>
      <c r="C2063" s="25">
        <v>-1844575</v>
      </c>
      <c r="D2063" s="25">
        <v>0</v>
      </c>
      <c r="E2063" s="25">
        <v>-1098742.4900000009</v>
      </c>
    </row>
    <row r="2064" spans="1:5">
      <c r="A2064" s="19">
        <v>43189.5625</v>
      </c>
      <c r="B2064">
        <v>13.09</v>
      </c>
      <c r="C2064" s="25">
        <v>-1844575</v>
      </c>
      <c r="D2064" s="25">
        <v>0</v>
      </c>
      <c r="E2064" s="25">
        <v>-1098742.4900000009</v>
      </c>
    </row>
    <row r="2065" spans="1:5">
      <c r="A2065" s="19">
        <v>43189.604166666657</v>
      </c>
      <c r="B2065">
        <v>13.09</v>
      </c>
      <c r="C2065" s="25">
        <v>-1844575</v>
      </c>
      <c r="D2065" s="25">
        <v>0</v>
      </c>
      <c r="E2065" s="25">
        <v>-1098742.4900000009</v>
      </c>
    </row>
    <row r="2066" spans="1:5">
      <c r="A2066" s="19">
        <v>43189.645833333343</v>
      </c>
      <c r="B2066">
        <v>13.09</v>
      </c>
      <c r="C2066" s="25">
        <v>-1844575</v>
      </c>
      <c r="D2066" s="25">
        <v>0</v>
      </c>
      <c r="E2066" s="25">
        <v>-1098742.4900000009</v>
      </c>
    </row>
    <row r="2067" spans="1:5">
      <c r="A2067" s="19">
        <v>43189.6875</v>
      </c>
      <c r="B2067">
        <v>13.09</v>
      </c>
      <c r="C2067" s="25">
        <v>-1844575</v>
      </c>
      <c r="D2067" s="25">
        <v>0</v>
      </c>
      <c r="E2067" s="25">
        <v>-1098742.4900000009</v>
      </c>
    </row>
    <row r="2068" spans="1:5">
      <c r="A2068" s="19">
        <v>43189.729166666657</v>
      </c>
      <c r="B2068">
        <v>13.09</v>
      </c>
      <c r="C2068" s="25">
        <v>-1844575</v>
      </c>
      <c r="D2068" s="25">
        <v>0</v>
      </c>
      <c r="E2068" s="25">
        <v>-1098742.4900000009</v>
      </c>
    </row>
    <row r="2069" spans="1:5">
      <c r="A2069" s="19">
        <v>43189.770833333343</v>
      </c>
      <c r="B2069">
        <v>13.09</v>
      </c>
      <c r="C2069" s="25">
        <v>-1844575</v>
      </c>
      <c r="D2069" s="25">
        <v>0</v>
      </c>
      <c r="E2069" s="25">
        <v>-1098742.4900000009</v>
      </c>
    </row>
    <row r="2070" spans="1:5">
      <c r="A2070" s="19">
        <v>43189.8125</v>
      </c>
      <c r="B2070">
        <v>13.09</v>
      </c>
      <c r="C2070" s="25">
        <v>-1844575</v>
      </c>
      <c r="D2070" s="25">
        <v>0</v>
      </c>
      <c r="E2070" s="25">
        <v>-1098742.4900000009</v>
      </c>
    </row>
    <row r="2071" spans="1:5">
      <c r="A2071" s="19">
        <v>43189.854166666657</v>
      </c>
      <c r="B2071">
        <v>13.09</v>
      </c>
      <c r="C2071" s="25">
        <v>-1844575</v>
      </c>
      <c r="D2071" s="25">
        <v>0</v>
      </c>
      <c r="E2071" s="25">
        <v>-1098742.4900000009</v>
      </c>
    </row>
    <row r="2072" spans="1:5">
      <c r="A2072" s="19">
        <v>43189.895833333343</v>
      </c>
      <c r="B2072">
        <v>13.09</v>
      </c>
      <c r="C2072" s="25">
        <v>-1844575</v>
      </c>
      <c r="D2072" s="25">
        <v>0</v>
      </c>
      <c r="E2072" s="25">
        <v>-1098742.4900000009</v>
      </c>
    </row>
    <row r="2073" spans="1:5">
      <c r="A2073" s="19">
        <v>43189.9375</v>
      </c>
      <c r="B2073">
        <v>13.09</v>
      </c>
      <c r="C2073" s="25">
        <v>-1844575</v>
      </c>
      <c r="D2073" s="25">
        <v>0</v>
      </c>
      <c r="E2073" s="25">
        <v>-1098742.4900000009</v>
      </c>
    </row>
    <row r="2074" spans="1:5">
      <c r="A2074" s="19">
        <v>43189.979166666657</v>
      </c>
      <c r="B2074">
        <v>13.09</v>
      </c>
      <c r="C2074" s="25">
        <v>-1844575</v>
      </c>
      <c r="D2074" s="25">
        <v>0</v>
      </c>
      <c r="E2074" s="25">
        <v>-1098742.4900000009</v>
      </c>
    </row>
    <row r="2075" spans="1:5">
      <c r="A2075" s="19">
        <v>43190.020833333343</v>
      </c>
      <c r="B2075">
        <v>13.09</v>
      </c>
      <c r="C2075" s="25">
        <v>-1844575</v>
      </c>
      <c r="D2075" s="25">
        <v>0</v>
      </c>
      <c r="E2075" s="25">
        <v>-1098742.4900000009</v>
      </c>
    </row>
    <row r="2076" spans="1:5">
      <c r="A2076" s="19">
        <v>43190.0625</v>
      </c>
      <c r="B2076">
        <v>13.09</v>
      </c>
      <c r="C2076" s="25">
        <v>-1844575</v>
      </c>
      <c r="D2076" s="25">
        <v>0</v>
      </c>
      <c r="E2076" s="25">
        <v>-1098742.4900000009</v>
      </c>
    </row>
    <row r="2077" spans="1:5">
      <c r="A2077" s="19">
        <v>43190.104166666657</v>
      </c>
      <c r="B2077">
        <v>13.09</v>
      </c>
      <c r="C2077" s="25">
        <v>-1844575</v>
      </c>
      <c r="D2077" s="25">
        <v>0</v>
      </c>
      <c r="E2077" s="25">
        <v>-1098742.4900000009</v>
      </c>
    </row>
    <row r="2078" spans="1:5">
      <c r="A2078" s="19">
        <v>43190.145833333343</v>
      </c>
      <c r="B2078">
        <v>13.09</v>
      </c>
      <c r="C2078" s="25">
        <v>-1844575</v>
      </c>
      <c r="D2078" s="25">
        <v>0</v>
      </c>
      <c r="E2078" s="25">
        <v>-1098742.4900000009</v>
      </c>
    </row>
    <row r="2079" spans="1:5">
      <c r="A2079" s="19">
        <v>43190.1875</v>
      </c>
      <c r="B2079">
        <v>13.09</v>
      </c>
      <c r="C2079" s="25">
        <v>-1844575</v>
      </c>
      <c r="D2079" s="25">
        <v>0</v>
      </c>
      <c r="E2079" s="25">
        <v>-1098742.4900000009</v>
      </c>
    </row>
    <row r="2080" spans="1:5">
      <c r="A2080" s="19">
        <v>43190.229166666657</v>
      </c>
      <c r="B2080">
        <v>13.09</v>
      </c>
      <c r="C2080" s="25">
        <v>-1844575</v>
      </c>
      <c r="D2080" s="25">
        <v>0</v>
      </c>
      <c r="E2080" s="25">
        <v>-1098742.4900000009</v>
      </c>
    </row>
    <row r="2081" spans="1:5">
      <c r="A2081" s="19">
        <v>43190.270833333343</v>
      </c>
      <c r="B2081">
        <v>13.09</v>
      </c>
      <c r="C2081" s="25">
        <v>-1844575</v>
      </c>
      <c r="D2081" s="25">
        <v>0</v>
      </c>
      <c r="E2081" s="25">
        <v>-1098742.4900000009</v>
      </c>
    </row>
    <row r="2082" spans="1:5">
      <c r="A2082" s="19">
        <v>43190.3125</v>
      </c>
      <c r="B2082">
        <v>13.09</v>
      </c>
      <c r="C2082" s="25">
        <v>-1844575</v>
      </c>
      <c r="D2082" s="25">
        <v>0</v>
      </c>
      <c r="E2082" s="25">
        <v>-1098742.4900000009</v>
      </c>
    </row>
    <row r="2083" spans="1:5">
      <c r="A2083" s="19">
        <v>43190.354166666657</v>
      </c>
      <c r="B2083">
        <v>13.09</v>
      </c>
      <c r="C2083" s="25">
        <v>-1844575</v>
      </c>
      <c r="D2083" s="25">
        <v>0</v>
      </c>
      <c r="E2083" s="25">
        <v>-1098742.4900000009</v>
      </c>
    </row>
    <row r="2084" spans="1:5">
      <c r="A2084" s="19">
        <v>43190.395833333343</v>
      </c>
      <c r="B2084">
        <v>13.09</v>
      </c>
      <c r="C2084" s="25">
        <v>-1844575</v>
      </c>
      <c r="D2084" s="25">
        <v>0</v>
      </c>
      <c r="E2084" s="25">
        <v>-1098742.4900000009</v>
      </c>
    </row>
    <row r="2085" spans="1:5">
      <c r="A2085" s="19">
        <v>43190.4375</v>
      </c>
      <c r="B2085">
        <v>13.09</v>
      </c>
      <c r="C2085" s="25">
        <v>-1844575</v>
      </c>
      <c r="D2085" s="25">
        <v>0</v>
      </c>
      <c r="E2085" s="25">
        <v>-1098742.4900000009</v>
      </c>
    </row>
    <row r="2086" spans="1:5">
      <c r="A2086" s="19">
        <v>43190.479166666657</v>
      </c>
      <c r="B2086">
        <v>13.09</v>
      </c>
      <c r="C2086" s="25">
        <v>-1844575</v>
      </c>
      <c r="D2086" s="25">
        <v>0</v>
      </c>
      <c r="E2086" s="25">
        <v>-1098742.4900000009</v>
      </c>
    </row>
    <row r="2087" spans="1:5">
      <c r="A2087" s="19">
        <v>43190.520833333343</v>
      </c>
      <c r="B2087">
        <v>13.09</v>
      </c>
      <c r="C2087" s="25">
        <v>-1844575</v>
      </c>
      <c r="D2087" s="25">
        <v>0</v>
      </c>
      <c r="E2087" s="25">
        <v>-1098742.4900000009</v>
      </c>
    </row>
    <row r="2088" spans="1:5">
      <c r="A2088" s="19">
        <v>43190.5625</v>
      </c>
      <c r="B2088">
        <v>13.09</v>
      </c>
      <c r="C2088" s="25">
        <v>-1844575</v>
      </c>
      <c r="D2088" s="25">
        <v>0</v>
      </c>
      <c r="E2088" s="25">
        <v>-1098742.4900000009</v>
      </c>
    </row>
    <row r="2089" spans="1:5">
      <c r="A2089" s="19">
        <v>43190.604166666657</v>
      </c>
      <c r="B2089">
        <v>13.09</v>
      </c>
      <c r="C2089" s="25">
        <v>-1844575</v>
      </c>
      <c r="D2089" s="25">
        <v>0</v>
      </c>
      <c r="E2089" s="25">
        <v>-1098742.4900000009</v>
      </c>
    </row>
    <row r="2090" spans="1:5">
      <c r="A2090" s="19">
        <v>43190.645833333343</v>
      </c>
      <c r="B2090">
        <v>13.09</v>
      </c>
      <c r="C2090" s="25">
        <v>-1844575</v>
      </c>
      <c r="D2090" s="25">
        <v>0</v>
      </c>
      <c r="E2090" s="25">
        <v>-1098742.4900000009</v>
      </c>
    </row>
    <row r="2091" spans="1:5">
      <c r="A2091" s="19">
        <v>43190.6875</v>
      </c>
      <c r="B2091">
        <v>13.09</v>
      </c>
      <c r="C2091" s="25">
        <v>-1844575</v>
      </c>
      <c r="D2091" s="25">
        <v>0</v>
      </c>
      <c r="E2091" s="25">
        <v>-1098742.4900000009</v>
      </c>
    </row>
    <row r="2092" spans="1:5">
      <c r="A2092" s="19">
        <v>43190.729166666657</v>
      </c>
      <c r="B2092">
        <v>13.09</v>
      </c>
      <c r="C2092" s="25">
        <v>-1844575</v>
      </c>
      <c r="D2092" s="25">
        <v>0</v>
      </c>
      <c r="E2092" s="25">
        <v>-1098742.4900000009</v>
      </c>
    </row>
    <row r="2093" spans="1:5">
      <c r="A2093" s="19">
        <v>43190.770833333343</v>
      </c>
      <c r="B2093">
        <v>13.09</v>
      </c>
      <c r="C2093" s="25">
        <v>-1844575</v>
      </c>
      <c r="D2093" s="25">
        <v>0</v>
      </c>
      <c r="E2093" s="25">
        <v>-1098742.4900000009</v>
      </c>
    </row>
    <row r="2094" spans="1:5">
      <c r="A2094" s="19">
        <v>43190.8125</v>
      </c>
      <c r="B2094">
        <v>13.09</v>
      </c>
      <c r="C2094" s="25">
        <v>-1844575</v>
      </c>
      <c r="D2094" s="25">
        <v>0</v>
      </c>
      <c r="E2094" s="25">
        <v>-1098742.4900000009</v>
      </c>
    </row>
    <row r="2095" spans="1:5">
      <c r="A2095" s="19">
        <v>43190.854166666657</v>
      </c>
      <c r="B2095">
        <v>13.09</v>
      </c>
      <c r="C2095" s="25">
        <v>-1844575</v>
      </c>
      <c r="D2095" s="25">
        <v>0</v>
      </c>
      <c r="E2095" s="25">
        <v>-1098742.4900000009</v>
      </c>
    </row>
    <row r="2096" spans="1:5">
      <c r="A2096" s="19">
        <v>43190.895833333343</v>
      </c>
      <c r="B2096">
        <v>13.09</v>
      </c>
      <c r="C2096" s="25">
        <v>-1844575</v>
      </c>
      <c r="D2096" s="25">
        <v>0</v>
      </c>
      <c r="E2096" s="25">
        <v>-1098742.4900000009</v>
      </c>
    </row>
    <row r="2097" spans="1:5">
      <c r="A2097" s="19">
        <v>43190.9375</v>
      </c>
      <c r="B2097">
        <v>13.09</v>
      </c>
      <c r="C2097" s="25">
        <v>-1844575</v>
      </c>
      <c r="D2097" s="25">
        <v>0</v>
      </c>
      <c r="E2097" s="25">
        <v>-1098742.4900000009</v>
      </c>
    </row>
    <row r="2098" spans="1:5">
      <c r="A2098" s="19">
        <v>43190.979166666657</v>
      </c>
      <c r="B2098">
        <v>13.09</v>
      </c>
      <c r="C2098" s="25">
        <v>-1844575</v>
      </c>
      <c r="D2098" s="25">
        <v>0</v>
      </c>
      <c r="E2098" s="25">
        <v>-1098742.4900000009</v>
      </c>
    </row>
    <row r="2099" spans="1:5">
      <c r="A2099" s="19">
        <v>43191.020833333343</v>
      </c>
      <c r="B2099">
        <v>13.09</v>
      </c>
      <c r="C2099" s="25">
        <v>-1844575</v>
      </c>
      <c r="D2099" s="25">
        <v>0</v>
      </c>
      <c r="E2099" s="25">
        <v>-1098742.4900000009</v>
      </c>
    </row>
    <row r="2100" spans="1:5">
      <c r="A2100" s="19">
        <v>43191.0625</v>
      </c>
      <c r="B2100">
        <v>13.09</v>
      </c>
      <c r="C2100" s="25">
        <v>-1844575</v>
      </c>
      <c r="D2100" s="25">
        <v>0</v>
      </c>
      <c r="E2100" s="25">
        <v>-1098742.4900000009</v>
      </c>
    </row>
    <row r="2101" spans="1:5">
      <c r="A2101" s="19">
        <v>43191.104166666657</v>
      </c>
      <c r="B2101">
        <v>13.09</v>
      </c>
      <c r="C2101" s="25">
        <v>-1844575</v>
      </c>
      <c r="D2101" s="25">
        <v>0</v>
      </c>
      <c r="E2101" s="25">
        <v>-1098742.4900000009</v>
      </c>
    </row>
    <row r="2102" spans="1:5">
      <c r="A2102" s="19">
        <v>43191.145833333343</v>
      </c>
      <c r="B2102">
        <v>13.09</v>
      </c>
      <c r="C2102" s="25">
        <v>-1844575</v>
      </c>
      <c r="D2102" s="25">
        <v>0</v>
      </c>
      <c r="E2102" s="25">
        <v>-1098742.4900000009</v>
      </c>
    </row>
    <row r="2103" spans="1:5">
      <c r="A2103" s="19">
        <v>43191.1875</v>
      </c>
      <c r="B2103">
        <v>13.09</v>
      </c>
      <c r="C2103" s="25">
        <v>-1844575</v>
      </c>
      <c r="D2103" s="25">
        <v>0</v>
      </c>
      <c r="E2103" s="25">
        <v>-1098742.4900000009</v>
      </c>
    </row>
    <row r="2104" spans="1:5">
      <c r="A2104" s="19">
        <v>43191.229166666657</v>
      </c>
      <c r="B2104">
        <v>13.09</v>
      </c>
      <c r="C2104" s="25">
        <v>-1844575</v>
      </c>
      <c r="D2104" s="25">
        <v>0</v>
      </c>
      <c r="E2104" s="25">
        <v>-1098742.4900000009</v>
      </c>
    </row>
    <row r="2105" spans="1:5">
      <c r="A2105" s="19">
        <v>43191.270833333343</v>
      </c>
      <c r="B2105">
        <v>13.09</v>
      </c>
      <c r="C2105" s="25">
        <v>-1844575</v>
      </c>
      <c r="D2105" s="25">
        <v>0</v>
      </c>
      <c r="E2105" s="25">
        <v>-1098742.4900000009</v>
      </c>
    </row>
    <row r="2106" spans="1:5">
      <c r="A2106" s="19">
        <v>43191.3125</v>
      </c>
      <c r="B2106">
        <v>13.09</v>
      </c>
      <c r="C2106" s="25">
        <v>-1844575</v>
      </c>
      <c r="D2106" s="25">
        <v>0</v>
      </c>
      <c r="E2106" s="25">
        <v>-1098742.4900000009</v>
      </c>
    </row>
    <row r="2107" spans="1:5">
      <c r="A2107" s="19">
        <v>43191.354166666657</v>
      </c>
      <c r="B2107">
        <v>13.09</v>
      </c>
      <c r="C2107" s="25">
        <v>-1844575</v>
      </c>
      <c r="D2107" s="25">
        <v>0</v>
      </c>
      <c r="E2107" s="25">
        <v>-1098742.4900000009</v>
      </c>
    </row>
    <row r="2108" spans="1:5">
      <c r="A2108" s="19">
        <v>43191.395833333343</v>
      </c>
      <c r="B2108">
        <v>13.09</v>
      </c>
      <c r="C2108" s="25">
        <v>-1844575</v>
      </c>
      <c r="D2108" s="25">
        <v>0</v>
      </c>
      <c r="E2108" s="25">
        <v>-1098742.4900000009</v>
      </c>
    </row>
    <row r="2109" spans="1:5">
      <c r="A2109" s="19">
        <v>43191.4375</v>
      </c>
      <c r="B2109">
        <v>13.09</v>
      </c>
      <c r="C2109" s="25">
        <v>-1844575</v>
      </c>
      <c r="D2109" s="25">
        <v>0</v>
      </c>
      <c r="E2109" s="25">
        <v>-1098742.4900000009</v>
      </c>
    </row>
    <row r="2110" spans="1:5">
      <c r="A2110" s="19">
        <v>43191.479166666657</v>
      </c>
      <c r="B2110">
        <v>13.09</v>
      </c>
      <c r="C2110" s="25">
        <v>-1844575</v>
      </c>
      <c r="D2110" s="25">
        <v>0</v>
      </c>
      <c r="E2110" s="25">
        <v>-1098742.4900000009</v>
      </c>
    </row>
    <row r="2111" spans="1:5">
      <c r="A2111" s="19">
        <v>43191.520833333343</v>
      </c>
      <c r="B2111">
        <v>13.09</v>
      </c>
      <c r="C2111" s="25">
        <v>-1844575</v>
      </c>
      <c r="D2111" s="25">
        <v>0</v>
      </c>
      <c r="E2111" s="25">
        <v>-1098742.4900000009</v>
      </c>
    </row>
    <row r="2112" spans="1:5">
      <c r="A2112" s="19">
        <v>43191.5625</v>
      </c>
      <c r="B2112">
        <v>13.09</v>
      </c>
      <c r="C2112" s="25">
        <v>-1844575</v>
      </c>
      <c r="D2112" s="25">
        <v>0</v>
      </c>
      <c r="E2112" s="25">
        <v>-1098742.4900000009</v>
      </c>
    </row>
    <row r="2113" spans="1:5">
      <c r="A2113" s="19">
        <v>43191.604166666657</v>
      </c>
      <c r="B2113">
        <v>13.09</v>
      </c>
      <c r="C2113" s="25">
        <v>-1844575</v>
      </c>
      <c r="D2113" s="25">
        <v>0</v>
      </c>
      <c r="E2113" s="25">
        <v>-1098742.4900000009</v>
      </c>
    </row>
    <row r="2114" spans="1:5">
      <c r="A2114" s="19">
        <v>43191.645833333343</v>
      </c>
      <c r="B2114">
        <v>13.09</v>
      </c>
      <c r="C2114" s="25">
        <v>-1844575</v>
      </c>
      <c r="D2114" s="25">
        <v>0</v>
      </c>
      <c r="E2114" s="25">
        <v>-1098742.4900000009</v>
      </c>
    </row>
    <row r="2115" spans="1:5">
      <c r="A2115" s="19">
        <v>43191.6875</v>
      </c>
      <c r="B2115">
        <v>13.09</v>
      </c>
      <c r="C2115" s="25">
        <v>-1844575</v>
      </c>
      <c r="D2115" s="25">
        <v>0</v>
      </c>
      <c r="E2115" s="25">
        <v>-1098742.4900000009</v>
      </c>
    </row>
    <row r="2116" spans="1:5">
      <c r="A2116" s="19">
        <v>43191.729166666657</v>
      </c>
      <c r="B2116">
        <v>13.09</v>
      </c>
      <c r="C2116" s="25">
        <v>-1844575</v>
      </c>
      <c r="D2116" s="25">
        <v>0</v>
      </c>
      <c r="E2116" s="25">
        <v>-1098742.4900000009</v>
      </c>
    </row>
    <row r="2117" spans="1:5">
      <c r="A2117" s="19">
        <v>43191.770833333343</v>
      </c>
      <c r="B2117">
        <v>13.09</v>
      </c>
      <c r="C2117" s="25">
        <v>-1844575</v>
      </c>
      <c r="D2117" s="25">
        <v>0</v>
      </c>
      <c r="E2117" s="25">
        <v>-1098742.4900000009</v>
      </c>
    </row>
    <row r="2118" spans="1:5">
      <c r="A2118" s="19">
        <v>43191.8125</v>
      </c>
      <c r="B2118">
        <v>13.09</v>
      </c>
      <c r="C2118" s="25">
        <v>-1844575</v>
      </c>
      <c r="D2118" s="25">
        <v>0</v>
      </c>
      <c r="E2118" s="25">
        <v>-1098742.4900000009</v>
      </c>
    </row>
    <row r="2119" spans="1:5">
      <c r="A2119" s="19">
        <v>43191.854166666657</v>
      </c>
      <c r="B2119">
        <v>13.09</v>
      </c>
      <c r="C2119" s="25">
        <v>-1844575</v>
      </c>
      <c r="D2119" s="25">
        <v>0</v>
      </c>
      <c r="E2119" s="25">
        <v>-1098742.4900000009</v>
      </c>
    </row>
    <row r="2120" spans="1:5">
      <c r="A2120" s="19">
        <v>43191.895833333343</v>
      </c>
      <c r="B2120">
        <v>13.09</v>
      </c>
      <c r="C2120" s="25">
        <v>-1844575</v>
      </c>
      <c r="D2120" s="25">
        <v>0</v>
      </c>
      <c r="E2120" s="25">
        <v>-1098742.4900000009</v>
      </c>
    </row>
    <row r="2121" spans="1:5">
      <c r="A2121" s="19">
        <v>43191.9375</v>
      </c>
      <c r="B2121">
        <v>13.09</v>
      </c>
      <c r="C2121" s="25">
        <v>-1844575</v>
      </c>
      <c r="D2121" s="25">
        <v>0</v>
      </c>
      <c r="E2121" s="25">
        <v>-1098742.4900000009</v>
      </c>
    </row>
    <row r="2122" spans="1:5">
      <c r="A2122" s="19">
        <v>43191.979166666657</v>
      </c>
      <c r="B2122">
        <v>13.09</v>
      </c>
      <c r="C2122" s="25">
        <v>-1844575</v>
      </c>
      <c r="D2122" s="25">
        <v>0</v>
      </c>
      <c r="E2122" s="25">
        <v>-1098742.4900000009</v>
      </c>
    </row>
    <row r="2123" spans="1:5">
      <c r="A2123" s="19">
        <v>43192.020833333343</v>
      </c>
      <c r="B2123">
        <v>13.09</v>
      </c>
      <c r="C2123" s="25">
        <v>-1844575</v>
      </c>
      <c r="D2123" s="25">
        <v>0</v>
      </c>
      <c r="E2123" s="25">
        <v>-1098742.4900000009</v>
      </c>
    </row>
    <row r="2124" spans="1:5">
      <c r="A2124" s="19">
        <v>43192.0625</v>
      </c>
      <c r="B2124">
        <v>13.09</v>
      </c>
      <c r="C2124" s="25">
        <v>-1844575</v>
      </c>
      <c r="D2124" s="25">
        <v>0</v>
      </c>
      <c r="E2124" s="25">
        <v>-1098742.4900000009</v>
      </c>
    </row>
    <row r="2125" spans="1:5">
      <c r="A2125" s="19">
        <v>43192.104166666657</v>
      </c>
      <c r="B2125">
        <v>13.09</v>
      </c>
      <c r="C2125" s="25">
        <v>-1844575</v>
      </c>
      <c r="D2125" s="25">
        <v>0</v>
      </c>
      <c r="E2125" s="25">
        <v>-1098742.4900000009</v>
      </c>
    </row>
    <row r="2126" spans="1:5">
      <c r="A2126" s="19">
        <v>43192.145833333343</v>
      </c>
      <c r="B2126">
        <v>13.09</v>
      </c>
      <c r="C2126" s="25">
        <v>-1844575</v>
      </c>
      <c r="D2126" s="25">
        <v>0</v>
      </c>
      <c r="E2126" s="25">
        <v>-1098742.4900000009</v>
      </c>
    </row>
    <row r="2127" spans="1:5">
      <c r="A2127" s="19">
        <v>43192.1875</v>
      </c>
      <c r="B2127">
        <v>13.09</v>
      </c>
      <c r="C2127" s="25">
        <v>-1844575</v>
      </c>
      <c r="D2127" s="25">
        <v>0</v>
      </c>
      <c r="E2127" s="25">
        <v>-1098742.4900000009</v>
      </c>
    </row>
    <row r="2128" spans="1:5">
      <c r="A2128" s="19">
        <v>43192.229166666657</v>
      </c>
      <c r="B2128">
        <v>13.09</v>
      </c>
      <c r="C2128" s="25">
        <v>-1844575</v>
      </c>
      <c r="D2128" s="25">
        <v>0</v>
      </c>
      <c r="E2128" s="25">
        <v>-1098742.4900000009</v>
      </c>
    </row>
    <row r="2129" spans="1:5">
      <c r="A2129" s="19">
        <v>43192.270833333343</v>
      </c>
      <c r="B2129">
        <v>13.09</v>
      </c>
      <c r="C2129" s="25">
        <v>-1844575</v>
      </c>
      <c r="D2129" s="25">
        <v>0</v>
      </c>
      <c r="E2129" s="25">
        <v>-1098742.4900000009</v>
      </c>
    </row>
    <row r="2130" spans="1:5">
      <c r="A2130" s="19">
        <v>43192.3125</v>
      </c>
      <c r="B2130">
        <v>13.09</v>
      </c>
      <c r="C2130" s="25">
        <v>-1844575</v>
      </c>
      <c r="D2130" s="25">
        <v>0</v>
      </c>
      <c r="E2130" s="25">
        <v>-1098742.4900000009</v>
      </c>
    </row>
    <row r="2131" spans="1:5">
      <c r="A2131" s="19">
        <v>43192.354166666657</v>
      </c>
      <c r="B2131">
        <v>13.09</v>
      </c>
      <c r="C2131" s="25">
        <v>-1844575</v>
      </c>
      <c r="D2131" s="25">
        <v>0</v>
      </c>
      <c r="E2131" s="25">
        <v>-1098742.4900000009</v>
      </c>
    </row>
    <row r="2132" spans="1:5">
      <c r="A2132" s="19">
        <v>43192.395833333343</v>
      </c>
      <c r="B2132">
        <v>13.09</v>
      </c>
      <c r="C2132" s="25">
        <v>-1844575</v>
      </c>
      <c r="D2132" s="25">
        <v>0</v>
      </c>
      <c r="E2132" s="25">
        <v>-1098742.4900000009</v>
      </c>
    </row>
    <row r="2133" spans="1:5">
      <c r="A2133" s="19">
        <v>43192.4375</v>
      </c>
      <c r="B2133">
        <v>13.09</v>
      </c>
      <c r="C2133" s="25">
        <v>-1844575</v>
      </c>
      <c r="D2133" s="25">
        <v>0</v>
      </c>
      <c r="E2133" s="25">
        <v>-1098742.4900000009</v>
      </c>
    </row>
    <row r="2134" spans="1:5">
      <c r="A2134" s="19">
        <v>43192.479166666657</v>
      </c>
      <c r="B2134">
        <v>13.09</v>
      </c>
      <c r="C2134" s="25">
        <v>-1844575</v>
      </c>
      <c r="D2134" s="25">
        <v>0</v>
      </c>
      <c r="E2134" s="25">
        <v>-1098742.4900000009</v>
      </c>
    </row>
    <row r="2135" spans="1:5">
      <c r="A2135" s="19">
        <v>43192.520833333343</v>
      </c>
      <c r="B2135">
        <v>13.09</v>
      </c>
      <c r="C2135" s="25">
        <v>-1844575</v>
      </c>
      <c r="D2135" s="25">
        <v>0</v>
      </c>
      <c r="E2135" s="25">
        <v>-1098742.4900000009</v>
      </c>
    </row>
    <row r="2136" spans="1:5">
      <c r="A2136" s="19">
        <v>43192.5625</v>
      </c>
      <c r="B2136">
        <v>13.09</v>
      </c>
      <c r="C2136" s="25">
        <v>-1844575</v>
      </c>
      <c r="D2136" s="25">
        <v>0</v>
      </c>
      <c r="E2136" s="25">
        <v>-1098742.4900000009</v>
      </c>
    </row>
    <row r="2137" spans="1:5">
      <c r="A2137" s="19">
        <v>43192.604166666657</v>
      </c>
      <c r="B2137">
        <v>12.97</v>
      </c>
      <c r="C2137" s="25">
        <v>-1844575</v>
      </c>
      <c r="D2137" s="25">
        <v>221348.99999999849</v>
      </c>
      <c r="E2137" s="25">
        <v>-877393.49000000232</v>
      </c>
    </row>
    <row r="2138" spans="1:5">
      <c r="A2138" s="19">
        <v>43192.645833333343</v>
      </c>
      <c r="B2138">
        <v>12.89</v>
      </c>
      <c r="C2138" s="25">
        <v>-1687221</v>
      </c>
      <c r="D2138" s="25">
        <v>134977.68000000011</v>
      </c>
      <c r="E2138" s="25">
        <v>-742415.81000000215</v>
      </c>
    </row>
    <row r="2139" spans="1:5">
      <c r="A2139" s="19">
        <v>43192.6875</v>
      </c>
      <c r="B2139">
        <v>12.8</v>
      </c>
      <c r="C2139" s="25">
        <v>-1767033</v>
      </c>
      <c r="D2139" s="25">
        <v>159032.96999999971</v>
      </c>
      <c r="E2139" s="25">
        <v>-583382.84000000241</v>
      </c>
    </row>
    <row r="2140" spans="1:5">
      <c r="A2140" s="19">
        <v>43192.729166666657</v>
      </c>
      <c r="B2140">
        <v>12.78</v>
      </c>
      <c r="C2140" s="25">
        <v>-1840444</v>
      </c>
      <c r="D2140" s="25">
        <v>36808.880000002493</v>
      </c>
      <c r="E2140" s="25">
        <v>-546573.96</v>
      </c>
    </row>
    <row r="2141" spans="1:5">
      <c r="A2141" s="19">
        <v>43192.770833333343</v>
      </c>
      <c r="B2141">
        <v>12.75</v>
      </c>
      <c r="C2141" s="25">
        <v>-1911674</v>
      </c>
      <c r="D2141" s="25">
        <v>57350.219999998779</v>
      </c>
      <c r="E2141" s="25">
        <v>-489223.74000000121</v>
      </c>
    </row>
    <row r="2142" spans="1:5">
      <c r="A2142" s="19">
        <v>43192.8125</v>
      </c>
      <c r="B2142">
        <v>12.74</v>
      </c>
      <c r="C2142" s="25">
        <v>-1911674</v>
      </c>
      <c r="D2142" s="25">
        <v>19116.739999999591</v>
      </c>
      <c r="E2142" s="25">
        <v>-470107.00000000157</v>
      </c>
    </row>
    <row r="2143" spans="1:5">
      <c r="A2143" s="19">
        <v>43192.854166666657</v>
      </c>
      <c r="B2143">
        <v>12.74</v>
      </c>
      <c r="C2143" s="25">
        <v>-1911674</v>
      </c>
      <c r="D2143" s="25">
        <v>0</v>
      </c>
      <c r="E2143" s="25">
        <v>-470107.00000000157</v>
      </c>
    </row>
    <row r="2144" spans="1:5">
      <c r="A2144" s="19">
        <v>43192.895833333343</v>
      </c>
      <c r="B2144">
        <v>12.74</v>
      </c>
      <c r="C2144" s="25">
        <v>-1911674</v>
      </c>
      <c r="D2144" s="25">
        <v>0</v>
      </c>
      <c r="E2144" s="25">
        <v>-470107.00000000157</v>
      </c>
    </row>
    <row r="2145" spans="1:5">
      <c r="A2145" s="19">
        <v>43192.9375</v>
      </c>
      <c r="B2145">
        <v>12.74</v>
      </c>
      <c r="C2145" s="25">
        <v>-1911674</v>
      </c>
      <c r="D2145" s="25">
        <v>0</v>
      </c>
      <c r="E2145" s="25">
        <v>-470107.00000000157</v>
      </c>
    </row>
    <row r="2146" spans="1:5">
      <c r="A2146" s="19">
        <v>43192.979166666657</v>
      </c>
      <c r="B2146">
        <v>12.74</v>
      </c>
      <c r="C2146" s="25">
        <v>-1911674</v>
      </c>
      <c r="D2146" s="25">
        <v>0</v>
      </c>
      <c r="E2146" s="25">
        <v>-470107.00000000157</v>
      </c>
    </row>
    <row r="2147" spans="1:5">
      <c r="A2147" s="19">
        <v>43193.020833333343</v>
      </c>
      <c r="B2147">
        <v>12.74</v>
      </c>
      <c r="C2147" s="25">
        <v>-1911674</v>
      </c>
      <c r="D2147" s="25">
        <v>0</v>
      </c>
      <c r="E2147" s="25">
        <v>-470107.00000000157</v>
      </c>
    </row>
    <row r="2148" spans="1:5">
      <c r="A2148" s="19">
        <v>43193.0625</v>
      </c>
      <c r="B2148">
        <v>12.74</v>
      </c>
      <c r="C2148" s="25">
        <v>-1911674</v>
      </c>
      <c r="D2148" s="25">
        <v>0</v>
      </c>
      <c r="E2148" s="25">
        <v>-470107.00000000157</v>
      </c>
    </row>
    <row r="2149" spans="1:5">
      <c r="A2149" s="19">
        <v>43193.104166666657</v>
      </c>
      <c r="B2149">
        <v>12.74</v>
      </c>
      <c r="C2149" s="25">
        <v>-1911674</v>
      </c>
      <c r="D2149" s="25">
        <v>0</v>
      </c>
      <c r="E2149" s="25">
        <v>-470107.00000000157</v>
      </c>
    </row>
    <row r="2150" spans="1:5">
      <c r="A2150" s="19">
        <v>43193.145833333343</v>
      </c>
      <c r="B2150">
        <v>12.74</v>
      </c>
      <c r="C2150" s="25">
        <v>-1911674</v>
      </c>
      <c r="D2150" s="25">
        <v>0</v>
      </c>
      <c r="E2150" s="25">
        <v>-470107.00000000157</v>
      </c>
    </row>
    <row r="2151" spans="1:5">
      <c r="A2151" s="19">
        <v>43193.1875</v>
      </c>
      <c r="B2151">
        <v>12.74</v>
      </c>
      <c r="C2151" s="25">
        <v>-1911674</v>
      </c>
      <c r="D2151" s="25">
        <v>0</v>
      </c>
      <c r="E2151" s="25">
        <v>-470107.00000000157</v>
      </c>
    </row>
    <row r="2152" spans="1:5">
      <c r="A2152" s="19">
        <v>43193.229166666657</v>
      </c>
      <c r="B2152">
        <v>12.74</v>
      </c>
      <c r="C2152" s="25">
        <v>-1911674</v>
      </c>
      <c r="D2152" s="25">
        <v>0</v>
      </c>
      <c r="E2152" s="25">
        <v>-470107.00000000157</v>
      </c>
    </row>
    <row r="2153" spans="1:5">
      <c r="A2153" s="19">
        <v>43193.270833333343</v>
      </c>
      <c r="B2153">
        <v>12.74</v>
      </c>
      <c r="C2153" s="25">
        <v>-1911674</v>
      </c>
      <c r="D2153" s="25">
        <v>0</v>
      </c>
      <c r="E2153" s="25">
        <v>-470107.00000000157</v>
      </c>
    </row>
    <row r="2154" spans="1:5">
      <c r="A2154" s="19">
        <v>43193.3125</v>
      </c>
      <c r="B2154">
        <v>12.74</v>
      </c>
      <c r="C2154" s="25">
        <v>-1911674</v>
      </c>
      <c r="D2154" s="25">
        <v>0</v>
      </c>
      <c r="E2154" s="25">
        <v>-470107.00000000157</v>
      </c>
    </row>
    <row r="2155" spans="1:5">
      <c r="A2155" s="19">
        <v>43193.354166666657</v>
      </c>
      <c r="B2155">
        <v>12.74</v>
      </c>
      <c r="C2155" s="25">
        <v>-1911674</v>
      </c>
      <c r="D2155" s="25">
        <v>0</v>
      </c>
      <c r="E2155" s="25">
        <v>-470107.00000000157</v>
      </c>
    </row>
    <row r="2156" spans="1:5">
      <c r="A2156" s="19">
        <v>43193.395833333343</v>
      </c>
      <c r="B2156">
        <v>12.74</v>
      </c>
      <c r="C2156" s="25">
        <v>-1911674</v>
      </c>
      <c r="D2156" s="25">
        <v>0</v>
      </c>
      <c r="E2156" s="25">
        <v>-470107.00000000157</v>
      </c>
    </row>
    <row r="2157" spans="1:5">
      <c r="A2157" s="19">
        <v>43193.4375</v>
      </c>
      <c r="B2157">
        <v>12.74</v>
      </c>
      <c r="C2157" s="25">
        <v>-1911674</v>
      </c>
      <c r="D2157" s="25">
        <v>0</v>
      </c>
      <c r="E2157" s="25">
        <v>-470107.00000000157</v>
      </c>
    </row>
    <row r="2158" spans="1:5">
      <c r="A2158" s="19">
        <v>43193.479166666657</v>
      </c>
      <c r="B2158">
        <v>12.74</v>
      </c>
      <c r="C2158" s="25">
        <v>-1911674</v>
      </c>
      <c r="D2158" s="25">
        <v>0</v>
      </c>
      <c r="E2158" s="25">
        <v>-470107.00000000157</v>
      </c>
    </row>
    <row r="2159" spans="1:5">
      <c r="A2159" s="19">
        <v>43193.520833333343</v>
      </c>
      <c r="B2159">
        <v>12.74</v>
      </c>
      <c r="C2159" s="25">
        <v>-1911674</v>
      </c>
      <c r="D2159" s="25">
        <v>0</v>
      </c>
      <c r="E2159" s="25">
        <v>-470107.00000000157</v>
      </c>
    </row>
    <row r="2160" spans="1:5">
      <c r="A2160" s="19">
        <v>43193.5625</v>
      </c>
      <c r="B2160">
        <v>12.74</v>
      </c>
      <c r="C2160" s="25">
        <v>-1911674</v>
      </c>
      <c r="D2160" s="25">
        <v>0</v>
      </c>
      <c r="E2160" s="25">
        <v>-470107.00000000157</v>
      </c>
    </row>
    <row r="2161" spans="1:5">
      <c r="A2161" s="19">
        <v>43193.604166666657</v>
      </c>
      <c r="B2161">
        <v>12.78</v>
      </c>
      <c r="C2161" s="25">
        <v>-1911674</v>
      </c>
      <c r="D2161" s="25">
        <v>-76466.959999998377</v>
      </c>
      <c r="E2161" s="25">
        <v>-546573.96</v>
      </c>
    </row>
    <row r="2162" spans="1:5">
      <c r="A2162" s="19">
        <v>43193.645833333343</v>
      </c>
      <c r="B2162">
        <v>12.78</v>
      </c>
      <c r="C2162" s="25">
        <v>-1911674</v>
      </c>
      <c r="D2162" s="25">
        <v>0</v>
      </c>
      <c r="E2162" s="25">
        <v>-546573.96</v>
      </c>
    </row>
    <row r="2163" spans="1:5">
      <c r="A2163" s="19">
        <v>43193.6875</v>
      </c>
      <c r="B2163">
        <v>12.81</v>
      </c>
      <c r="C2163" s="25">
        <v>-1459831</v>
      </c>
      <c r="D2163" s="25">
        <v>-43794.930000001659</v>
      </c>
      <c r="E2163" s="25">
        <v>-590368.89000000164</v>
      </c>
    </row>
    <row r="2164" spans="1:5">
      <c r="A2164" s="19">
        <v>43193.729166666657</v>
      </c>
      <c r="B2164">
        <v>12.79</v>
      </c>
      <c r="C2164" s="25">
        <v>-1378312</v>
      </c>
      <c r="D2164" s="25">
        <v>27566.240000001861</v>
      </c>
      <c r="E2164" s="25">
        <v>-562802.64999999979</v>
      </c>
    </row>
    <row r="2165" spans="1:5">
      <c r="A2165" s="19">
        <v>43193.770833333343</v>
      </c>
      <c r="B2165">
        <v>12.83</v>
      </c>
      <c r="C2165" s="25">
        <v>-1542580</v>
      </c>
      <c r="D2165" s="25">
        <v>-61703.200000001423</v>
      </c>
      <c r="E2165" s="25">
        <v>-624505.85000000126</v>
      </c>
    </row>
    <row r="2166" spans="1:5">
      <c r="A2166" s="19">
        <v>43193.8125</v>
      </c>
      <c r="B2166">
        <v>12.79</v>
      </c>
      <c r="C2166" s="25">
        <v>-1542580</v>
      </c>
      <c r="D2166" s="25">
        <v>61703.200000001423</v>
      </c>
      <c r="E2166" s="25">
        <v>-562802.64999999979</v>
      </c>
    </row>
    <row r="2167" spans="1:5">
      <c r="A2167" s="19">
        <v>43193.854166666657</v>
      </c>
      <c r="B2167">
        <v>12.82</v>
      </c>
      <c r="C2167" s="25">
        <v>-1767033</v>
      </c>
      <c r="D2167" s="25">
        <v>-53010.990000002013</v>
      </c>
      <c r="E2167" s="25">
        <v>-615813.64000000176</v>
      </c>
    </row>
    <row r="2168" spans="1:5">
      <c r="A2168" s="19">
        <v>43193.895833333343</v>
      </c>
      <c r="B2168">
        <v>12.82</v>
      </c>
      <c r="C2168" s="25">
        <v>-1676527</v>
      </c>
      <c r="D2168" s="25">
        <v>0</v>
      </c>
      <c r="E2168" s="25">
        <v>-615813.64000000176</v>
      </c>
    </row>
    <row r="2169" spans="1:5">
      <c r="A2169" s="19">
        <v>43193.9375</v>
      </c>
      <c r="B2169">
        <v>12.82</v>
      </c>
      <c r="C2169" s="25">
        <v>-1676527</v>
      </c>
      <c r="D2169" s="25">
        <v>0</v>
      </c>
      <c r="E2169" s="25">
        <v>-615813.64000000176</v>
      </c>
    </row>
    <row r="2170" spans="1:5">
      <c r="A2170" s="19">
        <v>43193.979166666657</v>
      </c>
      <c r="B2170">
        <v>12.82</v>
      </c>
      <c r="C2170" s="25">
        <v>-1676527</v>
      </c>
      <c r="D2170" s="25">
        <v>0</v>
      </c>
      <c r="E2170" s="25">
        <v>-615813.64000000176</v>
      </c>
    </row>
    <row r="2171" spans="1:5">
      <c r="A2171" s="19">
        <v>43194.020833333343</v>
      </c>
      <c r="B2171">
        <v>12.82</v>
      </c>
      <c r="C2171" s="25">
        <v>-1676527</v>
      </c>
      <c r="D2171" s="25">
        <v>0</v>
      </c>
      <c r="E2171" s="25">
        <v>-615813.64000000176</v>
      </c>
    </row>
    <row r="2172" spans="1:5">
      <c r="A2172" s="19">
        <v>43194.0625</v>
      </c>
      <c r="B2172">
        <v>12.82</v>
      </c>
      <c r="C2172" s="25">
        <v>-1676527</v>
      </c>
      <c r="D2172" s="25">
        <v>0</v>
      </c>
      <c r="E2172" s="25">
        <v>-615813.64000000176</v>
      </c>
    </row>
    <row r="2173" spans="1:5">
      <c r="A2173" s="19">
        <v>43194.104166666657</v>
      </c>
      <c r="B2173">
        <v>12.82</v>
      </c>
      <c r="C2173" s="25">
        <v>-1676527</v>
      </c>
      <c r="D2173" s="25">
        <v>0</v>
      </c>
      <c r="E2173" s="25">
        <v>-615813.64000000176</v>
      </c>
    </row>
    <row r="2174" spans="1:5">
      <c r="A2174" s="19">
        <v>43194.145833333343</v>
      </c>
      <c r="B2174">
        <v>12.82</v>
      </c>
      <c r="C2174" s="25">
        <v>-1676527</v>
      </c>
      <c r="D2174" s="25">
        <v>0</v>
      </c>
      <c r="E2174" s="25">
        <v>-615813.64000000176</v>
      </c>
    </row>
    <row r="2175" spans="1:5">
      <c r="A2175" s="19">
        <v>43194.1875</v>
      </c>
      <c r="B2175">
        <v>12.82</v>
      </c>
      <c r="C2175" s="25">
        <v>-1676527</v>
      </c>
      <c r="D2175" s="25">
        <v>0</v>
      </c>
      <c r="E2175" s="25">
        <v>-615813.64000000176</v>
      </c>
    </row>
    <row r="2176" spans="1:5">
      <c r="A2176" s="19">
        <v>43194.229166666657</v>
      </c>
      <c r="B2176">
        <v>12.82</v>
      </c>
      <c r="C2176" s="25">
        <v>-1676527</v>
      </c>
      <c r="D2176" s="25">
        <v>0</v>
      </c>
      <c r="E2176" s="25">
        <v>-615813.64000000176</v>
      </c>
    </row>
    <row r="2177" spans="1:5">
      <c r="A2177" s="19">
        <v>43194.270833333343</v>
      </c>
      <c r="B2177">
        <v>12.82</v>
      </c>
      <c r="C2177" s="25">
        <v>-1676527</v>
      </c>
      <c r="D2177" s="25">
        <v>0</v>
      </c>
      <c r="E2177" s="25">
        <v>-615813.64000000176</v>
      </c>
    </row>
    <row r="2178" spans="1:5">
      <c r="A2178" s="19">
        <v>43194.3125</v>
      </c>
      <c r="B2178">
        <v>12.82</v>
      </c>
      <c r="C2178" s="25">
        <v>-1676527</v>
      </c>
      <c r="D2178" s="25">
        <v>0</v>
      </c>
      <c r="E2178" s="25">
        <v>-615813.64000000176</v>
      </c>
    </row>
    <row r="2179" spans="1:5">
      <c r="A2179" s="19">
        <v>43194.354166666657</v>
      </c>
      <c r="B2179">
        <v>12.82</v>
      </c>
      <c r="C2179" s="25">
        <v>-1676527</v>
      </c>
      <c r="D2179" s="25">
        <v>0</v>
      </c>
      <c r="E2179" s="25">
        <v>-615813.64000000176</v>
      </c>
    </row>
    <row r="2180" spans="1:5">
      <c r="A2180" s="19">
        <v>43194.395833333343</v>
      </c>
      <c r="B2180">
        <v>12.82</v>
      </c>
      <c r="C2180" s="25">
        <v>-1676527</v>
      </c>
      <c r="D2180" s="25">
        <v>0</v>
      </c>
      <c r="E2180" s="25">
        <v>-615813.64000000176</v>
      </c>
    </row>
    <row r="2181" spans="1:5">
      <c r="A2181" s="19">
        <v>43194.4375</v>
      </c>
      <c r="B2181">
        <v>12.82</v>
      </c>
      <c r="C2181" s="25">
        <v>-1676527</v>
      </c>
      <c r="D2181" s="25">
        <v>0</v>
      </c>
      <c r="E2181" s="25">
        <v>-615813.64000000176</v>
      </c>
    </row>
    <row r="2182" spans="1:5">
      <c r="A2182" s="19">
        <v>43194.479166666657</v>
      </c>
      <c r="B2182">
        <v>12.82</v>
      </c>
      <c r="C2182" s="25">
        <v>-1676527</v>
      </c>
      <c r="D2182" s="25">
        <v>0</v>
      </c>
      <c r="E2182" s="25">
        <v>-615813.64000000176</v>
      </c>
    </row>
    <row r="2183" spans="1:5">
      <c r="A2183" s="19">
        <v>43194.520833333343</v>
      </c>
      <c r="B2183">
        <v>12.82</v>
      </c>
      <c r="C2183" s="25">
        <v>-1676527</v>
      </c>
      <c r="D2183" s="25">
        <v>0</v>
      </c>
      <c r="E2183" s="25">
        <v>-615813.64000000176</v>
      </c>
    </row>
    <row r="2184" spans="1:5">
      <c r="A2184" s="19">
        <v>43194.5625</v>
      </c>
      <c r="B2184">
        <v>12.82</v>
      </c>
      <c r="C2184" s="25">
        <v>-1676527</v>
      </c>
      <c r="D2184" s="25">
        <v>0</v>
      </c>
      <c r="E2184" s="25">
        <v>-615813.64000000176</v>
      </c>
    </row>
    <row r="2185" spans="1:5">
      <c r="A2185" s="19">
        <v>43194.604166666657</v>
      </c>
      <c r="B2185">
        <v>12.56</v>
      </c>
      <c r="C2185" s="25">
        <v>-1676527</v>
      </c>
      <c r="D2185" s="25">
        <v>435897.01999999973</v>
      </c>
      <c r="E2185" s="25">
        <v>-179916.62000000209</v>
      </c>
    </row>
    <row r="2186" spans="1:5">
      <c r="A2186" s="19">
        <v>43194.645833333343</v>
      </c>
      <c r="B2186">
        <v>12.59</v>
      </c>
      <c r="C2186" s="25">
        <v>-1578364</v>
      </c>
      <c r="D2186" s="25">
        <v>-47350.919999998987</v>
      </c>
      <c r="E2186" s="25">
        <v>-227267.54000000111</v>
      </c>
    </row>
    <row r="2187" spans="1:5">
      <c r="A2187" s="19">
        <v>43194.6875</v>
      </c>
      <c r="B2187">
        <v>12.73</v>
      </c>
      <c r="C2187" s="25">
        <v>-1767033</v>
      </c>
      <c r="D2187" s="25">
        <v>-247384.62000000101</v>
      </c>
      <c r="E2187" s="25">
        <v>-474652.16000000213</v>
      </c>
    </row>
    <row r="2188" spans="1:5">
      <c r="A2188" s="19">
        <v>43194.729166666657</v>
      </c>
      <c r="B2188">
        <v>12.77</v>
      </c>
      <c r="C2188" s="25">
        <v>-1693528</v>
      </c>
      <c r="D2188" s="25">
        <v>-67741.119999998555</v>
      </c>
      <c r="E2188" s="25">
        <v>-542393.28000000073</v>
      </c>
    </row>
    <row r="2189" spans="1:5">
      <c r="A2189" s="19">
        <v>43194.770833333343</v>
      </c>
      <c r="B2189">
        <v>12.75</v>
      </c>
      <c r="C2189" s="25">
        <v>-1623173</v>
      </c>
      <c r="D2189" s="25">
        <v>32463.459999999312</v>
      </c>
      <c r="E2189" s="25">
        <v>-509929.8200000014</v>
      </c>
    </row>
    <row r="2190" spans="1:5">
      <c r="A2190" s="19">
        <v>43194.8125</v>
      </c>
      <c r="B2190">
        <v>12.77</v>
      </c>
      <c r="C2190" s="25">
        <v>-1551270</v>
      </c>
      <c r="D2190" s="25">
        <v>-31025.399999999339</v>
      </c>
      <c r="E2190" s="25">
        <v>-540955.22000000079</v>
      </c>
    </row>
    <row r="2191" spans="1:5">
      <c r="A2191" s="19">
        <v>43194.854166666657</v>
      </c>
      <c r="B2191">
        <v>12.8</v>
      </c>
      <c r="C2191" s="25">
        <v>-1480383</v>
      </c>
      <c r="D2191" s="25">
        <v>-44411.490000001693</v>
      </c>
      <c r="E2191" s="25">
        <v>-585366.71000000252</v>
      </c>
    </row>
    <row r="2192" spans="1:5">
      <c r="A2192" s="19">
        <v>43194.895833333343</v>
      </c>
      <c r="B2192">
        <v>12.8</v>
      </c>
      <c r="C2192" s="25">
        <v>-1480383</v>
      </c>
      <c r="D2192" s="25">
        <v>0</v>
      </c>
      <c r="E2192" s="25">
        <v>-585366.71000000252</v>
      </c>
    </row>
    <row r="2193" spans="1:5">
      <c r="A2193" s="19">
        <v>43194.9375</v>
      </c>
      <c r="B2193">
        <v>12.8</v>
      </c>
      <c r="C2193" s="25">
        <v>-1480383</v>
      </c>
      <c r="D2193" s="25">
        <v>0</v>
      </c>
      <c r="E2193" s="25">
        <v>-585366.71000000252</v>
      </c>
    </row>
    <row r="2194" spans="1:5">
      <c r="A2194" s="19">
        <v>43194.979166666657</v>
      </c>
      <c r="B2194">
        <v>12.8</v>
      </c>
      <c r="C2194" s="25">
        <v>-1480383</v>
      </c>
      <c r="D2194" s="25">
        <v>0</v>
      </c>
      <c r="E2194" s="25">
        <v>-585366.71000000252</v>
      </c>
    </row>
    <row r="2195" spans="1:5">
      <c r="A2195" s="19">
        <v>43195.020833333343</v>
      </c>
      <c r="B2195">
        <v>12.8</v>
      </c>
      <c r="C2195" s="25">
        <v>-1480383</v>
      </c>
      <c r="D2195" s="25">
        <v>0</v>
      </c>
      <c r="E2195" s="25">
        <v>-585366.71000000252</v>
      </c>
    </row>
    <row r="2196" spans="1:5">
      <c r="A2196" s="19">
        <v>43195.0625</v>
      </c>
      <c r="B2196">
        <v>12.8</v>
      </c>
      <c r="C2196" s="25">
        <v>-1480383</v>
      </c>
      <c r="D2196" s="25">
        <v>0</v>
      </c>
      <c r="E2196" s="25">
        <v>-585366.71000000252</v>
      </c>
    </row>
    <row r="2197" spans="1:5">
      <c r="A2197" s="19">
        <v>43195.104166666657</v>
      </c>
      <c r="B2197">
        <v>12.8</v>
      </c>
      <c r="C2197" s="25">
        <v>-1480383</v>
      </c>
      <c r="D2197" s="25">
        <v>0</v>
      </c>
      <c r="E2197" s="25">
        <v>-585366.71000000252</v>
      </c>
    </row>
    <row r="2198" spans="1:5">
      <c r="A2198" s="19">
        <v>43195.145833333343</v>
      </c>
      <c r="B2198">
        <v>12.8</v>
      </c>
      <c r="C2198" s="25">
        <v>-1480383</v>
      </c>
      <c r="D2198" s="25">
        <v>0</v>
      </c>
      <c r="E2198" s="25">
        <v>-585366.71000000252</v>
      </c>
    </row>
    <row r="2199" spans="1:5">
      <c r="A2199" s="19">
        <v>43195.1875</v>
      </c>
      <c r="B2199">
        <v>12.8</v>
      </c>
      <c r="C2199" s="25">
        <v>-1480383</v>
      </c>
      <c r="D2199" s="25">
        <v>0</v>
      </c>
      <c r="E2199" s="25">
        <v>-585366.71000000252</v>
      </c>
    </row>
    <row r="2200" spans="1:5">
      <c r="A2200" s="19">
        <v>43195.229166666657</v>
      </c>
      <c r="B2200">
        <v>12.8</v>
      </c>
      <c r="C2200" s="25">
        <v>-1480383</v>
      </c>
      <c r="D2200" s="25">
        <v>0</v>
      </c>
      <c r="E2200" s="25">
        <v>-585366.71000000252</v>
      </c>
    </row>
    <row r="2201" spans="1:5">
      <c r="A2201" s="19">
        <v>43195.270833333343</v>
      </c>
      <c r="B2201">
        <v>12.8</v>
      </c>
      <c r="C2201" s="25">
        <v>-1480383</v>
      </c>
      <c r="D2201" s="25">
        <v>0</v>
      </c>
      <c r="E2201" s="25">
        <v>-585366.71000000252</v>
      </c>
    </row>
    <row r="2202" spans="1:5">
      <c r="A2202" s="19">
        <v>43195.3125</v>
      </c>
      <c r="B2202">
        <v>12.8</v>
      </c>
      <c r="C2202" s="25">
        <v>-1480383</v>
      </c>
      <c r="D2202" s="25">
        <v>0</v>
      </c>
      <c r="E2202" s="25">
        <v>-585366.71000000252</v>
      </c>
    </row>
    <row r="2203" spans="1:5">
      <c r="A2203" s="19">
        <v>43195.354166666657</v>
      </c>
      <c r="B2203">
        <v>12.8</v>
      </c>
      <c r="C2203" s="25">
        <v>-1480383</v>
      </c>
      <c r="D2203" s="25">
        <v>0</v>
      </c>
      <c r="E2203" s="25">
        <v>-585366.71000000252</v>
      </c>
    </row>
    <row r="2204" spans="1:5">
      <c r="A2204" s="19">
        <v>43195.395833333343</v>
      </c>
      <c r="B2204">
        <v>12.8</v>
      </c>
      <c r="C2204" s="25">
        <v>-1480383</v>
      </c>
      <c r="D2204" s="25">
        <v>0</v>
      </c>
      <c r="E2204" s="25">
        <v>-585366.71000000252</v>
      </c>
    </row>
    <row r="2205" spans="1:5">
      <c r="A2205" s="19">
        <v>43195.4375</v>
      </c>
      <c r="B2205">
        <v>12.8</v>
      </c>
      <c r="C2205" s="25">
        <v>-1480383</v>
      </c>
      <c r="D2205" s="25">
        <v>0</v>
      </c>
      <c r="E2205" s="25">
        <v>-585366.71000000252</v>
      </c>
    </row>
    <row r="2206" spans="1:5">
      <c r="A2206" s="19">
        <v>43195.479166666657</v>
      </c>
      <c r="B2206">
        <v>12.8</v>
      </c>
      <c r="C2206" s="25">
        <v>-1480383</v>
      </c>
      <c r="D2206" s="25">
        <v>0</v>
      </c>
      <c r="E2206" s="25">
        <v>-585366.71000000252</v>
      </c>
    </row>
    <row r="2207" spans="1:5">
      <c r="A2207" s="19">
        <v>43195.520833333343</v>
      </c>
      <c r="B2207">
        <v>12.8</v>
      </c>
      <c r="C2207" s="25">
        <v>-1480383</v>
      </c>
      <c r="D2207" s="25">
        <v>0</v>
      </c>
      <c r="E2207" s="25">
        <v>-585366.71000000252</v>
      </c>
    </row>
    <row r="2208" spans="1:5">
      <c r="A2208" s="19">
        <v>43195.5625</v>
      </c>
      <c r="B2208">
        <v>12.8</v>
      </c>
      <c r="C2208" s="25">
        <v>-1480383</v>
      </c>
      <c r="D2208" s="25">
        <v>0</v>
      </c>
      <c r="E2208" s="25">
        <v>-585366.71000000252</v>
      </c>
    </row>
    <row r="2209" spans="1:5">
      <c r="A2209" s="19">
        <v>43195.604166666657</v>
      </c>
      <c r="B2209">
        <v>12.81</v>
      </c>
      <c r="C2209" s="25">
        <v>-1480383</v>
      </c>
      <c r="D2209" s="25">
        <v>-14803.829999999691</v>
      </c>
      <c r="E2209" s="25">
        <v>-600170.54000000225</v>
      </c>
    </row>
    <row r="2210" spans="1:5">
      <c r="A2210" s="19">
        <v>43195.645833333343</v>
      </c>
      <c r="B2210">
        <v>12.85</v>
      </c>
      <c r="C2210" s="25">
        <v>-1480383</v>
      </c>
      <c r="D2210" s="25">
        <v>-59215.319999998741</v>
      </c>
      <c r="E2210" s="25">
        <v>-659385.86000000103</v>
      </c>
    </row>
    <row r="2211" spans="1:5">
      <c r="A2211" s="19">
        <v>43195.6875</v>
      </c>
      <c r="B2211">
        <v>12.79</v>
      </c>
      <c r="C2211" s="25">
        <v>-1480383</v>
      </c>
      <c r="D2211" s="25">
        <v>88822.980000000738</v>
      </c>
      <c r="E2211" s="25">
        <v>-570562.88000000035</v>
      </c>
    </row>
    <row r="2212" spans="1:5">
      <c r="A2212" s="19">
        <v>43195.729166666657</v>
      </c>
      <c r="B2212">
        <v>12.83</v>
      </c>
      <c r="C2212" s="25">
        <v>-1767033</v>
      </c>
      <c r="D2212" s="25">
        <v>-70681.320000001637</v>
      </c>
      <c r="E2212" s="25">
        <v>-641244.20000000205</v>
      </c>
    </row>
    <row r="2213" spans="1:5">
      <c r="A2213" s="19">
        <v>43195.770833333343</v>
      </c>
      <c r="B2213">
        <v>12.78</v>
      </c>
      <c r="C2213" s="25">
        <v>-1767033</v>
      </c>
      <c r="D2213" s="25">
        <v>88351.65000000126</v>
      </c>
      <c r="E2213" s="25">
        <v>-552892.55000000075</v>
      </c>
    </row>
    <row r="2214" spans="1:5">
      <c r="A2214" s="19">
        <v>43195.8125</v>
      </c>
      <c r="B2214">
        <v>12.82</v>
      </c>
      <c r="C2214" s="25">
        <v>-1834431</v>
      </c>
      <c r="D2214" s="25">
        <v>-73377.240000001693</v>
      </c>
      <c r="E2214" s="25">
        <v>-626269.79000000248</v>
      </c>
    </row>
    <row r="2215" spans="1:5">
      <c r="A2215" s="19">
        <v>43195.854166666657</v>
      </c>
      <c r="B2215">
        <v>12.83</v>
      </c>
      <c r="C2215" s="25">
        <v>-1834431</v>
      </c>
      <c r="D2215" s="25">
        <v>-18344.309999999608</v>
      </c>
      <c r="E2215" s="25">
        <v>-644614.10000000207</v>
      </c>
    </row>
    <row r="2216" spans="1:5">
      <c r="A2216" s="19">
        <v>43195.895833333343</v>
      </c>
      <c r="B2216">
        <v>12.83</v>
      </c>
      <c r="C2216" s="25">
        <v>-1767033</v>
      </c>
      <c r="D2216" s="25">
        <v>0</v>
      </c>
      <c r="E2216" s="25">
        <v>-644614.10000000207</v>
      </c>
    </row>
    <row r="2217" spans="1:5">
      <c r="A2217" s="19">
        <v>43195.9375</v>
      </c>
      <c r="B2217">
        <v>12.83</v>
      </c>
      <c r="C2217" s="25">
        <v>-1767033</v>
      </c>
      <c r="D2217" s="25">
        <v>0</v>
      </c>
      <c r="E2217" s="25">
        <v>-644614.10000000207</v>
      </c>
    </row>
    <row r="2218" spans="1:5">
      <c r="A2218" s="19">
        <v>43195.979166666657</v>
      </c>
      <c r="B2218">
        <v>12.83</v>
      </c>
      <c r="C2218" s="25">
        <v>-1767033</v>
      </c>
      <c r="D2218" s="25">
        <v>0</v>
      </c>
      <c r="E2218" s="25">
        <v>-644614.10000000207</v>
      </c>
    </row>
    <row r="2219" spans="1:5">
      <c r="A2219" s="19">
        <v>43196.020833333343</v>
      </c>
      <c r="B2219">
        <v>12.83</v>
      </c>
      <c r="C2219" s="25">
        <v>-1767033</v>
      </c>
      <c r="D2219" s="25">
        <v>0</v>
      </c>
      <c r="E2219" s="25">
        <v>-644614.10000000207</v>
      </c>
    </row>
    <row r="2220" spans="1:5">
      <c r="A2220" s="19">
        <v>43196.0625</v>
      </c>
      <c r="B2220">
        <v>12.83</v>
      </c>
      <c r="C2220" s="25">
        <v>-1767033</v>
      </c>
      <c r="D2220" s="25">
        <v>0</v>
      </c>
      <c r="E2220" s="25">
        <v>-644614.10000000207</v>
      </c>
    </row>
    <row r="2221" spans="1:5">
      <c r="A2221" s="19">
        <v>43196.104166666657</v>
      </c>
      <c r="B2221">
        <v>12.83</v>
      </c>
      <c r="C2221" s="25">
        <v>-1767033</v>
      </c>
      <c r="D2221" s="25">
        <v>0</v>
      </c>
      <c r="E2221" s="25">
        <v>-644614.10000000207</v>
      </c>
    </row>
    <row r="2222" spans="1:5">
      <c r="A2222" s="19">
        <v>43196.145833333343</v>
      </c>
      <c r="B2222">
        <v>12.83</v>
      </c>
      <c r="C2222" s="25">
        <v>-1767033</v>
      </c>
      <c r="D2222" s="25">
        <v>0</v>
      </c>
      <c r="E2222" s="25">
        <v>-644614.10000000207</v>
      </c>
    </row>
    <row r="2223" spans="1:5">
      <c r="A2223" s="19">
        <v>43196.1875</v>
      </c>
      <c r="B2223">
        <v>12.83</v>
      </c>
      <c r="C2223" s="25">
        <v>-1767033</v>
      </c>
      <c r="D2223" s="25">
        <v>0</v>
      </c>
      <c r="E2223" s="25">
        <v>-644614.10000000207</v>
      </c>
    </row>
    <row r="2224" spans="1:5">
      <c r="A2224" s="19">
        <v>43196.229166666657</v>
      </c>
      <c r="B2224">
        <v>12.83</v>
      </c>
      <c r="C2224" s="25">
        <v>-1767033</v>
      </c>
      <c r="D2224" s="25">
        <v>0</v>
      </c>
      <c r="E2224" s="25">
        <v>-644614.10000000207</v>
      </c>
    </row>
    <row r="2225" spans="1:5">
      <c r="A2225" s="19">
        <v>43196.270833333343</v>
      </c>
      <c r="B2225">
        <v>12.83</v>
      </c>
      <c r="C2225" s="25">
        <v>-1767033</v>
      </c>
      <c r="D2225" s="25">
        <v>0</v>
      </c>
      <c r="E2225" s="25">
        <v>-644614.10000000207</v>
      </c>
    </row>
    <row r="2226" spans="1:5">
      <c r="A2226" s="19">
        <v>43196.3125</v>
      </c>
      <c r="B2226">
        <v>12.83</v>
      </c>
      <c r="C2226" s="25">
        <v>-1767033</v>
      </c>
      <c r="D2226" s="25">
        <v>0</v>
      </c>
      <c r="E2226" s="25">
        <v>-644614.10000000207</v>
      </c>
    </row>
    <row r="2227" spans="1:5">
      <c r="A2227" s="19">
        <v>43196.354166666657</v>
      </c>
      <c r="B2227">
        <v>12.83</v>
      </c>
      <c r="C2227" s="25">
        <v>-1767033</v>
      </c>
      <c r="D2227" s="25">
        <v>0</v>
      </c>
      <c r="E2227" s="25">
        <v>-644614.10000000207</v>
      </c>
    </row>
    <row r="2228" spans="1:5">
      <c r="A2228" s="19">
        <v>43196.395833333343</v>
      </c>
      <c r="B2228">
        <v>12.83</v>
      </c>
      <c r="C2228" s="25">
        <v>-1767033</v>
      </c>
      <c r="D2228" s="25">
        <v>0</v>
      </c>
      <c r="E2228" s="25">
        <v>-644614.10000000207</v>
      </c>
    </row>
    <row r="2229" spans="1:5">
      <c r="A2229" s="19">
        <v>43196.4375</v>
      </c>
      <c r="B2229">
        <v>12.83</v>
      </c>
      <c r="C2229" s="25">
        <v>-1767033</v>
      </c>
      <c r="D2229" s="25">
        <v>0</v>
      </c>
      <c r="E2229" s="25">
        <v>-644614.10000000207</v>
      </c>
    </row>
    <row r="2230" spans="1:5">
      <c r="A2230" s="19">
        <v>43196.479166666657</v>
      </c>
      <c r="B2230">
        <v>12.83</v>
      </c>
      <c r="C2230" s="25">
        <v>-1767033</v>
      </c>
      <c r="D2230" s="25">
        <v>0</v>
      </c>
      <c r="E2230" s="25">
        <v>-644614.10000000207</v>
      </c>
    </row>
    <row r="2231" spans="1:5">
      <c r="A2231" s="19">
        <v>43196.520833333343</v>
      </c>
      <c r="B2231">
        <v>12.83</v>
      </c>
      <c r="C2231" s="25">
        <v>-1767033</v>
      </c>
      <c r="D2231" s="25">
        <v>0</v>
      </c>
      <c r="E2231" s="25">
        <v>-644614.10000000207</v>
      </c>
    </row>
    <row r="2232" spans="1:5">
      <c r="A2232" s="19">
        <v>43196.5625</v>
      </c>
      <c r="B2232">
        <v>12.83</v>
      </c>
      <c r="C2232" s="25">
        <v>-1767033</v>
      </c>
      <c r="D2232" s="25">
        <v>0</v>
      </c>
      <c r="E2232" s="25">
        <v>-644614.10000000207</v>
      </c>
    </row>
    <row r="2233" spans="1:5">
      <c r="A2233" s="19">
        <v>43196.604166666657</v>
      </c>
      <c r="B2233">
        <v>12.8</v>
      </c>
      <c r="C2233" s="25">
        <v>-1767033</v>
      </c>
      <c r="D2233" s="25">
        <v>53010.98999999887</v>
      </c>
      <c r="E2233" s="25">
        <v>-591603.11000000325</v>
      </c>
    </row>
    <row r="2234" spans="1:5">
      <c r="A2234" s="19">
        <v>43196.645833333343</v>
      </c>
      <c r="B2234">
        <v>12.73</v>
      </c>
      <c r="C2234" s="25">
        <v>-1767033</v>
      </c>
      <c r="D2234" s="25">
        <v>123692.31000000051</v>
      </c>
      <c r="E2234" s="25">
        <v>-467910.80000000272</v>
      </c>
    </row>
    <row r="2235" spans="1:5">
      <c r="A2235" s="19">
        <v>43196.6875</v>
      </c>
      <c r="B2235">
        <v>12.57</v>
      </c>
      <c r="C2235" s="25">
        <v>-1844704</v>
      </c>
      <c r="D2235" s="25">
        <v>295152.64000000019</v>
      </c>
      <c r="E2235" s="25">
        <v>-172758.16000000251</v>
      </c>
    </row>
    <row r="2236" spans="1:5">
      <c r="A2236" s="19">
        <v>43196.729166666657</v>
      </c>
      <c r="B2236">
        <v>12.58</v>
      </c>
      <c r="C2236" s="25">
        <v>-1909395</v>
      </c>
      <c r="D2236" s="25">
        <v>-19093.94999999959</v>
      </c>
      <c r="E2236" s="25">
        <v>-191852.11000000211</v>
      </c>
    </row>
    <row r="2237" spans="1:5">
      <c r="A2237" s="19">
        <v>43196.770833333343</v>
      </c>
      <c r="B2237">
        <v>12.58</v>
      </c>
      <c r="C2237" s="25">
        <v>-1974672</v>
      </c>
      <c r="D2237" s="25">
        <v>0</v>
      </c>
      <c r="E2237" s="25">
        <v>-191852.11000000211</v>
      </c>
    </row>
    <row r="2238" spans="1:5">
      <c r="A2238" s="19">
        <v>43196.8125</v>
      </c>
      <c r="B2238">
        <v>12.51</v>
      </c>
      <c r="C2238" s="25">
        <v>-2043964</v>
      </c>
      <c r="D2238" s="25">
        <v>143077.48000000059</v>
      </c>
      <c r="E2238" s="25">
        <v>-48774.630000001489</v>
      </c>
    </row>
    <row r="2239" spans="1:5">
      <c r="A2239" s="19">
        <v>43196.854166666657</v>
      </c>
      <c r="B2239">
        <v>12.49</v>
      </c>
      <c r="C2239" s="25">
        <v>-2043964</v>
      </c>
      <c r="D2239" s="25">
        <v>40879.279999999133</v>
      </c>
      <c r="E2239" s="25">
        <v>-7895.3500000023632</v>
      </c>
    </row>
    <row r="2240" spans="1:5">
      <c r="A2240" s="19">
        <v>43196.895833333343</v>
      </c>
      <c r="B2240">
        <v>12.49</v>
      </c>
      <c r="C2240" s="25">
        <v>-2043964</v>
      </c>
      <c r="D2240" s="25">
        <v>0</v>
      </c>
      <c r="E2240" s="25">
        <v>-7895.3500000023632</v>
      </c>
    </row>
    <row r="2241" spans="1:5">
      <c r="A2241" s="19">
        <v>43196.9375</v>
      </c>
      <c r="B2241">
        <v>12.49</v>
      </c>
      <c r="C2241" s="25">
        <v>-2043964</v>
      </c>
      <c r="D2241" s="25">
        <v>0</v>
      </c>
      <c r="E2241" s="25">
        <v>-7895.3500000023632</v>
      </c>
    </row>
    <row r="2242" spans="1:5">
      <c r="A2242" s="19">
        <v>43196.979166666657</v>
      </c>
      <c r="B2242">
        <v>12.49</v>
      </c>
      <c r="C2242" s="25">
        <v>-2043964</v>
      </c>
      <c r="D2242" s="25">
        <v>0</v>
      </c>
      <c r="E2242" s="25">
        <v>-7895.3500000023632</v>
      </c>
    </row>
    <row r="2243" spans="1:5">
      <c r="A2243" s="19">
        <v>43197.020833333343</v>
      </c>
      <c r="B2243">
        <v>12.49</v>
      </c>
      <c r="C2243" s="25">
        <v>-2043964</v>
      </c>
      <c r="D2243" s="25">
        <v>0</v>
      </c>
      <c r="E2243" s="25">
        <v>-7895.3500000023632</v>
      </c>
    </row>
    <row r="2244" spans="1:5">
      <c r="A2244" s="19">
        <v>43197.0625</v>
      </c>
      <c r="B2244">
        <v>12.49</v>
      </c>
      <c r="C2244" s="25">
        <v>-2043964</v>
      </c>
      <c r="D2244" s="25">
        <v>0</v>
      </c>
      <c r="E2244" s="25">
        <v>-7895.3500000023632</v>
      </c>
    </row>
    <row r="2245" spans="1:5">
      <c r="A2245" s="19">
        <v>43197.104166666657</v>
      </c>
      <c r="B2245">
        <v>12.49</v>
      </c>
      <c r="C2245" s="25">
        <v>-2043964</v>
      </c>
      <c r="D2245" s="25">
        <v>0</v>
      </c>
      <c r="E2245" s="25">
        <v>-7895.3500000023632</v>
      </c>
    </row>
    <row r="2246" spans="1:5">
      <c r="A2246" s="19">
        <v>43197.145833333343</v>
      </c>
      <c r="B2246">
        <v>12.49</v>
      </c>
      <c r="C2246" s="25">
        <v>-2043964</v>
      </c>
      <c r="D2246" s="25">
        <v>0</v>
      </c>
      <c r="E2246" s="25">
        <v>-7895.3500000023632</v>
      </c>
    </row>
    <row r="2247" spans="1:5">
      <c r="A2247" s="19">
        <v>43197.1875</v>
      </c>
      <c r="B2247">
        <v>12.49</v>
      </c>
      <c r="C2247" s="25">
        <v>-2043964</v>
      </c>
      <c r="D2247" s="25">
        <v>0</v>
      </c>
      <c r="E2247" s="25">
        <v>-7895.3500000023632</v>
      </c>
    </row>
    <row r="2248" spans="1:5">
      <c r="A2248" s="19">
        <v>43197.229166666657</v>
      </c>
      <c r="B2248">
        <v>12.49</v>
      </c>
      <c r="C2248" s="25">
        <v>-2043964</v>
      </c>
      <c r="D2248" s="25">
        <v>0</v>
      </c>
      <c r="E2248" s="25">
        <v>-7895.3500000023632</v>
      </c>
    </row>
    <row r="2249" spans="1:5">
      <c r="A2249" s="19">
        <v>43197.270833333343</v>
      </c>
      <c r="B2249">
        <v>12.49</v>
      </c>
      <c r="C2249" s="25">
        <v>-2043964</v>
      </c>
      <c r="D2249" s="25">
        <v>0</v>
      </c>
      <c r="E2249" s="25">
        <v>-7895.3500000023632</v>
      </c>
    </row>
    <row r="2250" spans="1:5">
      <c r="A2250" s="19">
        <v>43197.3125</v>
      </c>
      <c r="B2250">
        <v>12.49</v>
      </c>
      <c r="C2250" s="25">
        <v>-2043964</v>
      </c>
      <c r="D2250" s="25">
        <v>0</v>
      </c>
      <c r="E2250" s="25">
        <v>-7895.3500000023632</v>
      </c>
    </row>
    <row r="2251" spans="1:5">
      <c r="A2251" s="19">
        <v>43197.354166666657</v>
      </c>
      <c r="B2251">
        <v>12.49</v>
      </c>
      <c r="C2251" s="25">
        <v>-2043964</v>
      </c>
      <c r="D2251" s="25">
        <v>0</v>
      </c>
      <c r="E2251" s="25">
        <v>-7895.3500000023632</v>
      </c>
    </row>
    <row r="2252" spans="1:5">
      <c r="A2252" s="19">
        <v>43197.395833333343</v>
      </c>
      <c r="B2252">
        <v>12.49</v>
      </c>
      <c r="C2252" s="25">
        <v>-2043964</v>
      </c>
      <c r="D2252" s="25">
        <v>0</v>
      </c>
      <c r="E2252" s="25">
        <v>-7895.3500000023632</v>
      </c>
    </row>
    <row r="2253" spans="1:5">
      <c r="A2253" s="19">
        <v>43197.4375</v>
      </c>
      <c r="B2253">
        <v>12.49</v>
      </c>
      <c r="C2253" s="25">
        <v>-2043964</v>
      </c>
      <c r="D2253" s="25">
        <v>0</v>
      </c>
      <c r="E2253" s="25">
        <v>-7895.3500000023632</v>
      </c>
    </row>
    <row r="2254" spans="1:5">
      <c r="A2254" s="19">
        <v>43197.479166666657</v>
      </c>
      <c r="B2254">
        <v>12.49</v>
      </c>
      <c r="C2254" s="25">
        <v>-2043964</v>
      </c>
      <c r="D2254" s="25">
        <v>0</v>
      </c>
      <c r="E2254" s="25">
        <v>-7895.3500000023632</v>
      </c>
    </row>
    <row r="2255" spans="1:5">
      <c r="A2255" s="19">
        <v>43197.520833333343</v>
      </c>
      <c r="B2255">
        <v>12.49</v>
      </c>
      <c r="C2255" s="25">
        <v>-2043964</v>
      </c>
      <c r="D2255" s="25">
        <v>0</v>
      </c>
      <c r="E2255" s="25">
        <v>-7895.3500000023632</v>
      </c>
    </row>
    <row r="2256" spans="1:5">
      <c r="A2256" s="19">
        <v>43197.5625</v>
      </c>
      <c r="B2256">
        <v>12.49</v>
      </c>
      <c r="C2256" s="25">
        <v>-2043964</v>
      </c>
      <c r="D2256" s="25">
        <v>0</v>
      </c>
      <c r="E2256" s="25">
        <v>-7895.3500000023632</v>
      </c>
    </row>
    <row r="2257" spans="1:5">
      <c r="A2257" s="19">
        <v>43197.604166666657</v>
      </c>
      <c r="B2257">
        <v>12.49</v>
      </c>
      <c r="C2257" s="25">
        <v>-2043964</v>
      </c>
      <c r="D2257" s="25">
        <v>0</v>
      </c>
      <c r="E2257" s="25">
        <v>-7895.3500000023632</v>
      </c>
    </row>
    <row r="2258" spans="1:5">
      <c r="A2258" s="19">
        <v>43197.645833333343</v>
      </c>
      <c r="B2258">
        <v>12.49</v>
      </c>
      <c r="C2258" s="25">
        <v>-2043964</v>
      </c>
      <c r="D2258" s="25">
        <v>0</v>
      </c>
      <c r="E2258" s="25">
        <v>-7895.3500000023632</v>
      </c>
    </row>
    <row r="2259" spans="1:5">
      <c r="A2259" s="19">
        <v>43197.6875</v>
      </c>
      <c r="B2259">
        <v>12.49</v>
      </c>
      <c r="C2259" s="25">
        <v>-2043964</v>
      </c>
      <c r="D2259" s="25">
        <v>0</v>
      </c>
      <c r="E2259" s="25">
        <v>-7895.3500000023632</v>
      </c>
    </row>
    <row r="2260" spans="1:5">
      <c r="A2260" s="19">
        <v>43197.729166666657</v>
      </c>
      <c r="B2260">
        <v>12.49</v>
      </c>
      <c r="C2260" s="25">
        <v>-2043964</v>
      </c>
      <c r="D2260" s="25">
        <v>0</v>
      </c>
      <c r="E2260" s="25">
        <v>-7895.3500000023632</v>
      </c>
    </row>
    <row r="2261" spans="1:5">
      <c r="A2261" s="19">
        <v>43197.770833333343</v>
      </c>
      <c r="B2261">
        <v>12.49</v>
      </c>
      <c r="C2261" s="25">
        <v>-2043964</v>
      </c>
      <c r="D2261" s="25">
        <v>0</v>
      </c>
      <c r="E2261" s="25">
        <v>-7895.3500000023632</v>
      </c>
    </row>
    <row r="2262" spans="1:5">
      <c r="A2262" s="19">
        <v>43197.8125</v>
      </c>
      <c r="B2262">
        <v>12.49</v>
      </c>
      <c r="C2262" s="25">
        <v>-2043964</v>
      </c>
      <c r="D2262" s="25">
        <v>0</v>
      </c>
      <c r="E2262" s="25">
        <v>-7895.3500000023632</v>
      </c>
    </row>
    <row r="2263" spans="1:5">
      <c r="A2263" s="19">
        <v>43197.854166666657</v>
      </c>
      <c r="B2263">
        <v>12.49</v>
      </c>
      <c r="C2263" s="25">
        <v>-2043964</v>
      </c>
      <c r="D2263" s="25">
        <v>0</v>
      </c>
      <c r="E2263" s="25">
        <v>-7895.3500000023632</v>
      </c>
    </row>
    <row r="2264" spans="1:5">
      <c r="A2264" s="19">
        <v>43197.895833333343</v>
      </c>
      <c r="B2264">
        <v>12.49</v>
      </c>
      <c r="C2264" s="25">
        <v>-2043964</v>
      </c>
      <c r="D2264" s="25">
        <v>0</v>
      </c>
      <c r="E2264" s="25">
        <v>-7895.3500000023632</v>
      </c>
    </row>
    <row r="2265" spans="1:5">
      <c r="A2265" s="19">
        <v>43197.9375</v>
      </c>
      <c r="B2265">
        <v>12.49</v>
      </c>
      <c r="C2265" s="25">
        <v>-2043964</v>
      </c>
      <c r="D2265" s="25">
        <v>0</v>
      </c>
      <c r="E2265" s="25">
        <v>-7895.3500000023632</v>
      </c>
    </row>
    <row r="2266" spans="1:5">
      <c r="A2266" s="19">
        <v>43197.979166666657</v>
      </c>
      <c r="B2266">
        <v>12.49</v>
      </c>
      <c r="C2266" s="25">
        <v>-2043964</v>
      </c>
      <c r="D2266" s="25">
        <v>0</v>
      </c>
      <c r="E2266" s="25">
        <v>-7895.3500000023632</v>
      </c>
    </row>
    <row r="2267" spans="1:5">
      <c r="A2267" s="19">
        <v>43198.020833333343</v>
      </c>
      <c r="B2267">
        <v>12.49</v>
      </c>
      <c r="C2267" s="25">
        <v>-2043964</v>
      </c>
      <c r="D2267" s="25">
        <v>0</v>
      </c>
      <c r="E2267" s="25">
        <v>-7895.3500000023632</v>
      </c>
    </row>
    <row r="2268" spans="1:5">
      <c r="A2268" s="19">
        <v>43198.0625</v>
      </c>
      <c r="B2268">
        <v>12.49</v>
      </c>
      <c r="C2268" s="25">
        <v>-2043964</v>
      </c>
      <c r="D2268" s="25">
        <v>0</v>
      </c>
      <c r="E2268" s="25">
        <v>-7895.3500000023632</v>
      </c>
    </row>
    <row r="2269" spans="1:5">
      <c r="A2269" s="19">
        <v>43198.104166666657</v>
      </c>
      <c r="B2269">
        <v>12.49</v>
      </c>
      <c r="C2269" s="25">
        <v>-2043964</v>
      </c>
      <c r="D2269" s="25">
        <v>0</v>
      </c>
      <c r="E2269" s="25">
        <v>-7895.3500000023632</v>
      </c>
    </row>
    <row r="2270" spans="1:5">
      <c r="A2270" s="19">
        <v>43198.145833333343</v>
      </c>
      <c r="B2270">
        <v>12.49</v>
      </c>
      <c r="C2270" s="25">
        <v>-2043964</v>
      </c>
      <c r="D2270" s="25">
        <v>0</v>
      </c>
      <c r="E2270" s="25">
        <v>-7895.3500000023632</v>
      </c>
    </row>
    <row r="2271" spans="1:5">
      <c r="A2271" s="19">
        <v>43198.1875</v>
      </c>
      <c r="B2271">
        <v>12.49</v>
      </c>
      <c r="C2271" s="25">
        <v>-2043964</v>
      </c>
      <c r="D2271" s="25">
        <v>0</v>
      </c>
      <c r="E2271" s="25">
        <v>-7895.3500000023632</v>
      </c>
    </row>
    <row r="2272" spans="1:5">
      <c r="A2272" s="19">
        <v>43198.229166666657</v>
      </c>
      <c r="B2272">
        <v>12.49</v>
      </c>
      <c r="C2272" s="25">
        <v>-2043964</v>
      </c>
      <c r="D2272" s="25">
        <v>0</v>
      </c>
      <c r="E2272" s="25">
        <v>-7895.3500000023632</v>
      </c>
    </row>
    <row r="2273" spans="1:5">
      <c r="A2273" s="19">
        <v>43198.270833333343</v>
      </c>
      <c r="B2273">
        <v>12.49</v>
      </c>
      <c r="C2273" s="25">
        <v>-2043964</v>
      </c>
      <c r="D2273" s="25">
        <v>0</v>
      </c>
      <c r="E2273" s="25">
        <v>-7895.3500000023632</v>
      </c>
    </row>
    <row r="2274" spans="1:5">
      <c r="A2274" s="19">
        <v>43198.3125</v>
      </c>
      <c r="B2274">
        <v>12.49</v>
      </c>
      <c r="C2274" s="25">
        <v>-2043964</v>
      </c>
      <c r="D2274" s="25">
        <v>0</v>
      </c>
      <c r="E2274" s="25">
        <v>-7895.3500000023632</v>
      </c>
    </row>
    <row r="2275" spans="1:5">
      <c r="A2275" s="19">
        <v>43198.354166666657</v>
      </c>
      <c r="B2275">
        <v>12.49</v>
      </c>
      <c r="C2275" s="25">
        <v>-2043964</v>
      </c>
      <c r="D2275" s="25">
        <v>0</v>
      </c>
      <c r="E2275" s="25">
        <v>-7895.3500000023632</v>
      </c>
    </row>
    <row r="2276" spans="1:5">
      <c r="A2276" s="19">
        <v>43198.395833333343</v>
      </c>
      <c r="B2276">
        <v>12.49</v>
      </c>
      <c r="C2276" s="25">
        <v>-2043964</v>
      </c>
      <c r="D2276" s="25">
        <v>0</v>
      </c>
      <c r="E2276" s="25">
        <v>-7895.3500000023632</v>
      </c>
    </row>
    <row r="2277" spans="1:5">
      <c r="A2277" s="19">
        <v>43198.4375</v>
      </c>
      <c r="B2277">
        <v>12.49</v>
      </c>
      <c r="C2277" s="25">
        <v>-2043964</v>
      </c>
      <c r="D2277" s="25">
        <v>0</v>
      </c>
      <c r="E2277" s="25">
        <v>-7895.3500000023632</v>
      </c>
    </row>
    <row r="2278" spans="1:5">
      <c r="A2278" s="19">
        <v>43198.479166666657</v>
      </c>
      <c r="B2278">
        <v>12.49</v>
      </c>
      <c r="C2278" s="25">
        <v>-2043964</v>
      </c>
      <c r="D2278" s="25">
        <v>0</v>
      </c>
      <c r="E2278" s="25">
        <v>-7895.3500000023632</v>
      </c>
    </row>
    <row r="2279" spans="1:5">
      <c r="A2279" s="19">
        <v>43198.520833333343</v>
      </c>
      <c r="B2279">
        <v>12.49</v>
      </c>
      <c r="C2279" s="25">
        <v>-2043964</v>
      </c>
      <c r="D2279" s="25">
        <v>0</v>
      </c>
      <c r="E2279" s="25">
        <v>-7895.3500000023632</v>
      </c>
    </row>
    <row r="2280" spans="1:5">
      <c r="A2280" s="19">
        <v>43198.5625</v>
      </c>
      <c r="B2280">
        <v>12.49</v>
      </c>
      <c r="C2280" s="25">
        <v>-2043964</v>
      </c>
      <c r="D2280" s="25">
        <v>0</v>
      </c>
      <c r="E2280" s="25">
        <v>-7895.3500000023632</v>
      </c>
    </row>
    <row r="2281" spans="1:5">
      <c r="A2281" s="19">
        <v>43198.604166666657</v>
      </c>
      <c r="B2281">
        <v>12.49</v>
      </c>
      <c r="C2281" s="25">
        <v>-2043964</v>
      </c>
      <c r="D2281" s="25">
        <v>0</v>
      </c>
      <c r="E2281" s="25">
        <v>-7895.3500000023632</v>
      </c>
    </row>
    <row r="2282" spans="1:5">
      <c r="A2282" s="19">
        <v>43198.645833333343</v>
      </c>
      <c r="B2282">
        <v>12.49</v>
      </c>
      <c r="C2282" s="25">
        <v>-2043964</v>
      </c>
      <c r="D2282" s="25">
        <v>0</v>
      </c>
      <c r="E2282" s="25">
        <v>-7895.3500000023632</v>
      </c>
    </row>
    <row r="2283" spans="1:5">
      <c r="A2283" s="19">
        <v>43198.6875</v>
      </c>
      <c r="B2283">
        <v>12.49</v>
      </c>
      <c r="C2283" s="25">
        <v>-2043964</v>
      </c>
      <c r="D2283" s="25">
        <v>0</v>
      </c>
      <c r="E2283" s="25">
        <v>-7895.3500000023632</v>
      </c>
    </row>
    <row r="2284" spans="1:5">
      <c r="A2284" s="19">
        <v>43198.729166666657</v>
      </c>
      <c r="B2284">
        <v>12.49</v>
      </c>
      <c r="C2284" s="25">
        <v>-2043964</v>
      </c>
      <c r="D2284" s="25">
        <v>0</v>
      </c>
      <c r="E2284" s="25">
        <v>-7895.3500000023632</v>
      </c>
    </row>
    <row r="2285" spans="1:5">
      <c r="A2285" s="19">
        <v>43198.770833333343</v>
      </c>
      <c r="B2285">
        <v>12.49</v>
      </c>
      <c r="C2285" s="25">
        <v>-2043964</v>
      </c>
      <c r="D2285" s="25">
        <v>0</v>
      </c>
      <c r="E2285" s="25">
        <v>-7895.3500000023632</v>
      </c>
    </row>
    <row r="2286" spans="1:5">
      <c r="A2286" s="19">
        <v>43198.8125</v>
      </c>
      <c r="B2286">
        <v>12.49</v>
      </c>
      <c r="C2286" s="25">
        <v>-2043964</v>
      </c>
      <c r="D2286" s="25">
        <v>0</v>
      </c>
      <c r="E2286" s="25">
        <v>-7895.3500000023632</v>
      </c>
    </row>
    <row r="2287" spans="1:5">
      <c r="A2287" s="19">
        <v>43198.854166666657</v>
      </c>
      <c r="B2287">
        <v>12.49</v>
      </c>
      <c r="C2287" s="25">
        <v>-2043964</v>
      </c>
      <c r="D2287" s="25">
        <v>0</v>
      </c>
      <c r="E2287" s="25">
        <v>-7895.3500000023632</v>
      </c>
    </row>
    <row r="2288" spans="1:5">
      <c r="A2288" s="19">
        <v>43198.895833333343</v>
      </c>
      <c r="B2288">
        <v>12.49</v>
      </c>
      <c r="C2288" s="25">
        <v>-2043964</v>
      </c>
      <c r="D2288" s="25">
        <v>0</v>
      </c>
      <c r="E2288" s="25">
        <v>-7895.3500000023632</v>
      </c>
    </row>
    <row r="2289" spans="1:5">
      <c r="A2289" s="19">
        <v>43198.9375</v>
      </c>
      <c r="B2289">
        <v>12.49</v>
      </c>
      <c r="C2289" s="25">
        <v>-2043964</v>
      </c>
      <c r="D2289" s="25">
        <v>0</v>
      </c>
      <c r="E2289" s="25">
        <v>-7895.3500000023632</v>
      </c>
    </row>
    <row r="2290" spans="1:5">
      <c r="A2290" s="19">
        <v>43198.979166666657</v>
      </c>
      <c r="B2290">
        <v>12.49</v>
      </c>
      <c r="C2290" s="25">
        <v>-2043964</v>
      </c>
      <c r="D2290" s="25">
        <v>0</v>
      </c>
      <c r="E2290" s="25">
        <v>-7895.3500000023632</v>
      </c>
    </row>
    <row r="2291" spans="1:5">
      <c r="A2291" s="19">
        <v>43199.020833333343</v>
      </c>
      <c r="B2291">
        <v>12.49</v>
      </c>
      <c r="C2291" s="25">
        <v>-2043964</v>
      </c>
      <c r="D2291" s="25">
        <v>0</v>
      </c>
      <c r="E2291" s="25">
        <v>-7895.3500000023632</v>
      </c>
    </row>
    <row r="2292" spans="1:5">
      <c r="A2292" s="19">
        <v>43199.0625</v>
      </c>
      <c r="B2292">
        <v>12.49</v>
      </c>
      <c r="C2292" s="25">
        <v>-2043964</v>
      </c>
      <c r="D2292" s="25">
        <v>0</v>
      </c>
      <c r="E2292" s="25">
        <v>-7895.3500000023632</v>
      </c>
    </row>
    <row r="2293" spans="1:5">
      <c r="A2293" s="19">
        <v>43199.104166666657</v>
      </c>
      <c r="B2293">
        <v>12.49</v>
      </c>
      <c r="C2293" s="25">
        <v>-2043964</v>
      </c>
      <c r="D2293" s="25">
        <v>0</v>
      </c>
      <c r="E2293" s="25">
        <v>-7895.3500000023632</v>
      </c>
    </row>
    <row r="2294" spans="1:5">
      <c r="A2294" s="19">
        <v>43199.145833333343</v>
      </c>
      <c r="B2294">
        <v>12.49</v>
      </c>
      <c r="C2294" s="25">
        <v>-2043964</v>
      </c>
      <c r="D2294" s="25">
        <v>0</v>
      </c>
      <c r="E2294" s="25">
        <v>-7895.3500000023632</v>
      </c>
    </row>
    <row r="2295" spans="1:5">
      <c r="A2295" s="19">
        <v>43199.1875</v>
      </c>
      <c r="B2295">
        <v>12.49</v>
      </c>
      <c r="C2295" s="25">
        <v>-2043964</v>
      </c>
      <c r="D2295" s="25">
        <v>0</v>
      </c>
      <c r="E2295" s="25">
        <v>-7895.3500000023632</v>
      </c>
    </row>
    <row r="2296" spans="1:5">
      <c r="A2296" s="19">
        <v>43199.229166666657</v>
      </c>
      <c r="B2296">
        <v>12.49</v>
      </c>
      <c r="C2296" s="25">
        <v>-2043964</v>
      </c>
      <c r="D2296" s="25">
        <v>0</v>
      </c>
      <c r="E2296" s="25">
        <v>-7895.3500000023632</v>
      </c>
    </row>
    <row r="2297" spans="1:5">
      <c r="A2297" s="19">
        <v>43199.270833333343</v>
      </c>
      <c r="B2297">
        <v>12.49</v>
      </c>
      <c r="C2297" s="25">
        <v>-2043964</v>
      </c>
      <c r="D2297" s="25">
        <v>0</v>
      </c>
      <c r="E2297" s="25">
        <v>-7895.3500000023632</v>
      </c>
    </row>
    <row r="2298" spans="1:5">
      <c r="A2298" s="19">
        <v>43199.3125</v>
      </c>
      <c r="B2298">
        <v>12.49</v>
      </c>
      <c r="C2298" s="25">
        <v>-2043964</v>
      </c>
      <c r="D2298" s="25">
        <v>0</v>
      </c>
      <c r="E2298" s="25">
        <v>-7895.3500000023632</v>
      </c>
    </row>
    <row r="2299" spans="1:5">
      <c r="A2299" s="19">
        <v>43199.354166666657</v>
      </c>
      <c r="B2299">
        <v>12.49</v>
      </c>
      <c r="C2299" s="25">
        <v>-2043964</v>
      </c>
      <c r="D2299" s="25">
        <v>0</v>
      </c>
      <c r="E2299" s="25">
        <v>-7895.3500000023632</v>
      </c>
    </row>
    <row r="2300" spans="1:5">
      <c r="A2300" s="19">
        <v>43199.395833333343</v>
      </c>
      <c r="B2300">
        <v>12.49</v>
      </c>
      <c r="C2300" s="25">
        <v>-2043964</v>
      </c>
      <c r="D2300" s="25">
        <v>0</v>
      </c>
      <c r="E2300" s="25">
        <v>-7895.3500000023632</v>
      </c>
    </row>
    <row r="2301" spans="1:5">
      <c r="A2301" s="19">
        <v>43199.4375</v>
      </c>
      <c r="B2301">
        <v>12.49</v>
      </c>
      <c r="C2301" s="25">
        <v>-2043964</v>
      </c>
      <c r="D2301" s="25">
        <v>0</v>
      </c>
      <c r="E2301" s="25">
        <v>-7895.3500000023632</v>
      </c>
    </row>
    <row r="2302" spans="1:5">
      <c r="A2302" s="19">
        <v>43199.479166666657</v>
      </c>
      <c r="B2302">
        <v>12.49</v>
      </c>
      <c r="C2302" s="25">
        <v>-2043964</v>
      </c>
      <c r="D2302" s="25">
        <v>0</v>
      </c>
      <c r="E2302" s="25">
        <v>-7895.3500000023632</v>
      </c>
    </row>
    <row r="2303" spans="1:5">
      <c r="A2303" s="19">
        <v>43199.520833333343</v>
      </c>
      <c r="B2303">
        <v>12.49</v>
      </c>
      <c r="C2303" s="25">
        <v>-2043964</v>
      </c>
      <c r="D2303" s="25">
        <v>0</v>
      </c>
      <c r="E2303" s="25">
        <v>-7895.3500000023632</v>
      </c>
    </row>
    <row r="2304" spans="1:5">
      <c r="A2304" s="19">
        <v>43199.5625</v>
      </c>
      <c r="B2304">
        <v>12.49</v>
      </c>
      <c r="C2304" s="25">
        <v>-2043964</v>
      </c>
      <c r="D2304" s="25">
        <v>0</v>
      </c>
      <c r="E2304" s="25">
        <v>-7895.3500000023632</v>
      </c>
    </row>
    <row r="2305" spans="1:5">
      <c r="A2305" s="19">
        <v>43199.604166666657</v>
      </c>
      <c r="B2305">
        <v>12.69</v>
      </c>
      <c r="C2305" s="25">
        <v>-2043964</v>
      </c>
      <c r="D2305" s="25">
        <v>-408792.79999999847</v>
      </c>
      <c r="E2305" s="25">
        <v>-416688.1500000009</v>
      </c>
    </row>
    <row r="2306" spans="1:5">
      <c r="A2306" s="19">
        <v>43199.645833333343</v>
      </c>
      <c r="B2306">
        <v>12.79</v>
      </c>
      <c r="C2306" s="25">
        <v>-2043964</v>
      </c>
      <c r="D2306" s="25">
        <v>-204396.3999999993</v>
      </c>
      <c r="E2306" s="25">
        <v>-621084.55000000016</v>
      </c>
    </row>
    <row r="2307" spans="1:5">
      <c r="A2307" s="19">
        <v>43199.6875</v>
      </c>
      <c r="B2307">
        <v>12.8</v>
      </c>
      <c r="C2307" s="25">
        <v>-1767033</v>
      </c>
      <c r="D2307" s="25">
        <v>-17670.330000002759</v>
      </c>
      <c r="E2307" s="25">
        <v>-638754.88000000292</v>
      </c>
    </row>
    <row r="2308" spans="1:5">
      <c r="A2308" s="19">
        <v>43199.729166666657</v>
      </c>
      <c r="B2308">
        <v>12.77</v>
      </c>
      <c r="C2308" s="25">
        <v>-1767033</v>
      </c>
      <c r="D2308" s="25">
        <v>53010.990000002013</v>
      </c>
      <c r="E2308" s="25">
        <v>-585743.89000000095</v>
      </c>
    </row>
    <row r="2309" spans="1:5">
      <c r="A2309" s="19">
        <v>43199.770833333343</v>
      </c>
      <c r="B2309">
        <v>12.79</v>
      </c>
      <c r="C2309" s="25">
        <v>-1841503</v>
      </c>
      <c r="D2309" s="25">
        <v>-36830.059999999212</v>
      </c>
      <c r="E2309" s="25">
        <v>-622573.95000000019</v>
      </c>
    </row>
    <row r="2310" spans="1:5">
      <c r="A2310" s="19">
        <v>43199.8125</v>
      </c>
      <c r="B2310">
        <v>12.79</v>
      </c>
      <c r="C2310" s="25">
        <v>-1921309</v>
      </c>
      <c r="D2310" s="25">
        <v>0</v>
      </c>
      <c r="E2310" s="25">
        <v>-622573.95000000019</v>
      </c>
    </row>
    <row r="2311" spans="1:5">
      <c r="A2311" s="19">
        <v>43199.854166666657</v>
      </c>
      <c r="B2311">
        <v>12.77</v>
      </c>
      <c r="C2311" s="25">
        <v>-1767033</v>
      </c>
      <c r="D2311" s="25">
        <v>35340.659999999247</v>
      </c>
      <c r="E2311" s="25">
        <v>-587233.29000000097</v>
      </c>
    </row>
    <row r="2312" spans="1:5">
      <c r="A2312" s="19">
        <v>43199.895833333343</v>
      </c>
      <c r="B2312">
        <v>12.77</v>
      </c>
      <c r="C2312" s="25">
        <v>-1857301</v>
      </c>
      <c r="D2312" s="25">
        <v>0</v>
      </c>
      <c r="E2312" s="25">
        <v>-587233.29000000097</v>
      </c>
    </row>
    <row r="2313" spans="1:5">
      <c r="A2313" s="19">
        <v>43199.9375</v>
      </c>
      <c r="B2313">
        <v>12.77</v>
      </c>
      <c r="C2313" s="25">
        <v>-1857301</v>
      </c>
      <c r="D2313" s="25">
        <v>0</v>
      </c>
      <c r="E2313" s="25">
        <v>-587233.29000000097</v>
      </c>
    </row>
    <row r="2314" spans="1:5">
      <c r="A2314" s="19">
        <v>43199.979166666657</v>
      </c>
      <c r="B2314">
        <v>12.77</v>
      </c>
      <c r="C2314" s="25">
        <v>-1857301</v>
      </c>
      <c r="D2314" s="25">
        <v>0</v>
      </c>
      <c r="E2314" s="25">
        <v>-587233.29000000097</v>
      </c>
    </row>
    <row r="2315" spans="1:5">
      <c r="A2315" s="19">
        <v>43200.020833333343</v>
      </c>
      <c r="B2315">
        <v>12.77</v>
      </c>
      <c r="C2315" s="25">
        <v>-1857301</v>
      </c>
      <c r="D2315" s="25">
        <v>0</v>
      </c>
      <c r="E2315" s="25">
        <v>-587233.29000000097</v>
      </c>
    </row>
    <row r="2316" spans="1:5">
      <c r="A2316" s="19">
        <v>43200.0625</v>
      </c>
      <c r="B2316">
        <v>12.77</v>
      </c>
      <c r="C2316" s="25">
        <v>-1857301</v>
      </c>
      <c r="D2316" s="25">
        <v>0</v>
      </c>
      <c r="E2316" s="25">
        <v>-587233.29000000097</v>
      </c>
    </row>
    <row r="2317" spans="1:5">
      <c r="A2317" s="19">
        <v>43200.104166666657</v>
      </c>
      <c r="B2317">
        <v>12.77</v>
      </c>
      <c r="C2317" s="25">
        <v>-1857301</v>
      </c>
      <c r="D2317" s="25">
        <v>0</v>
      </c>
      <c r="E2317" s="25">
        <v>-587233.29000000097</v>
      </c>
    </row>
    <row r="2318" spans="1:5">
      <c r="A2318" s="19">
        <v>43200.145833333343</v>
      </c>
      <c r="B2318">
        <v>12.77</v>
      </c>
      <c r="C2318" s="25">
        <v>-1857301</v>
      </c>
      <c r="D2318" s="25">
        <v>0</v>
      </c>
      <c r="E2318" s="25">
        <v>-587233.29000000097</v>
      </c>
    </row>
    <row r="2319" spans="1:5">
      <c r="A2319" s="19">
        <v>43200.1875</v>
      </c>
      <c r="B2319">
        <v>12.77</v>
      </c>
      <c r="C2319" s="25">
        <v>-1857301</v>
      </c>
      <c r="D2319" s="25">
        <v>0</v>
      </c>
      <c r="E2319" s="25">
        <v>-587233.29000000097</v>
      </c>
    </row>
    <row r="2320" spans="1:5">
      <c r="A2320" s="19">
        <v>43200.229166666657</v>
      </c>
      <c r="B2320">
        <v>12.77</v>
      </c>
      <c r="C2320" s="25">
        <v>-1857301</v>
      </c>
      <c r="D2320" s="25">
        <v>0</v>
      </c>
      <c r="E2320" s="25">
        <v>-587233.29000000097</v>
      </c>
    </row>
    <row r="2321" spans="1:5">
      <c r="A2321" s="19">
        <v>43200.270833333343</v>
      </c>
      <c r="B2321">
        <v>12.77</v>
      </c>
      <c r="C2321" s="25">
        <v>-1857301</v>
      </c>
      <c r="D2321" s="25">
        <v>0</v>
      </c>
      <c r="E2321" s="25">
        <v>-587233.29000000097</v>
      </c>
    </row>
    <row r="2322" spans="1:5">
      <c r="A2322" s="19">
        <v>43200.3125</v>
      </c>
      <c r="B2322">
        <v>12.77</v>
      </c>
      <c r="C2322" s="25">
        <v>-1857301</v>
      </c>
      <c r="D2322" s="25">
        <v>0</v>
      </c>
      <c r="E2322" s="25">
        <v>-587233.29000000097</v>
      </c>
    </row>
    <row r="2323" spans="1:5">
      <c r="A2323" s="19">
        <v>43200.354166666657</v>
      </c>
      <c r="B2323">
        <v>12.77</v>
      </c>
      <c r="C2323" s="25">
        <v>-1857301</v>
      </c>
      <c r="D2323" s="25">
        <v>0</v>
      </c>
      <c r="E2323" s="25">
        <v>-587233.29000000097</v>
      </c>
    </row>
    <row r="2324" spans="1:5">
      <c r="A2324" s="19">
        <v>43200.395833333343</v>
      </c>
      <c r="B2324">
        <v>12.77</v>
      </c>
      <c r="C2324" s="25">
        <v>-1857301</v>
      </c>
      <c r="D2324" s="25">
        <v>0</v>
      </c>
      <c r="E2324" s="25">
        <v>-587233.29000000097</v>
      </c>
    </row>
    <row r="2325" spans="1:5">
      <c r="A2325" s="19">
        <v>43200.4375</v>
      </c>
      <c r="B2325">
        <v>12.77</v>
      </c>
      <c r="C2325" s="25">
        <v>-1857301</v>
      </c>
      <c r="D2325" s="25">
        <v>0</v>
      </c>
      <c r="E2325" s="25">
        <v>-587233.29000000097</v>
      </c>
    </row>
    <row r="2326" spans="1:5">
      <c r="A2326" s="19">
        <v>43200.479166666657</v>
      </c>
      <c r="B2326">
        <v>12.77</v>
      </c>
      <c r="C2326" s="25">
        <v>-1857301</v>
      </c>
      <c r="D2326" s="25">
        <v>0</v>
      </c>
      <c r="E2326" s="25">
        <v>-587233.29000000097</v>
      </c>
    </row>
    <row r="2327" spans="1:5">
      <c r="A2327" s="19">
        <v>43200.520833333343</v>
      </c>
      <c r="B2327">
        <v>12.77</v>
      </c>
      <c r="C2327" s="25">
        <v>-1857301</v>
      </c>
      <c r="D2327" s="25">
        <v>0</v>
      </c>
      <c r="E2327" s="25">
        <v>-587233.29000000097</v>
      </c>
    </row>
    <row r="2328" spans="1:5">
      <c r="A2328" s="19">
        <v>43200.5625</v>
      </c>
      <c r="B2328">
        <v>12.77</v>
      </c>
      <c r="C2328" s="25">
        <v>-1857301</v>
      </c>
      <c r="D2328" s="25">
        <v>0</v>
      </c>
      <c r="E2328" s="25">
        <v>-587233.29000000097</v>
      </c>
    </row>
    <row r="2329" spans="1:5">
      <c r="A2329" s="19">
        <v>43200.604166666657</v>
      </c>
      <c r="B2329">
        <v>13.03</v>
      </c>
      <c r="C2329" s="25">
        <v>-1857301</v>
      </c>
      <c r="D2329" s="25">
        <v>-482898.2599999996</v>
      </c>
      <c r="E2329" s="25">
        <v>-1070131.550000001</v>
      </c>
    </row>
    <row r="2330" spans="1:5">
      <c r="A2330" s="19">
        <v>43200.645833333343</v>
      </c>
      <c r="B2330">
        <v>13.05</v>
      </c>
      <c r="C2330" s="25">
        <v>-1954306</v>
      </c>
      <c r="D2330" s="25">
        <v>-39086.120000002637</v>
      </c>
      <c r="E2330" s="25">
        <v>-1109217.670000003</v>
      </c>
    </row>
    <row r="2331" spans="1:5">
      <c r="A2331" s="19">
        <v>43200.6875</v>
      </c>
      <c r="B2331">
        <v>13.15</v>
      </c>
      <c r="C2331" s="25">
        <v>-1767033</v>
      </c>
      <c r="D2331" s="25">
        <v>-176703.29999999941</v>
      </c>
      <c r="E2331" s="25">
        <v>-1285920.970000003</v>
      </c>
    </row>
    <row r="2332" spans="1:5">
      <c r="A2332" s="19">
        <v>43200.729166666657</v>
      </c>
      <c r="B2332">
        <v>13.14</v>
      </c>
      <c r="C2332" s="25">
        <v>-1679280</v>
      </c>
      <c r="D2332" s="25">
        <v>16792.799999999639</v>
      </c>
      <c r="E2332" s="25">
        <v>-1269128.170000003</v>
      </c>
    </row>
    <row r="2333" spans="1:5">
      <c r="A2333" s="19">
        <v>43200.770833333343</v>
      </c>
      <c r="B2333">
        <v>13.17</v>
      </c>
      <c r="C2333" s="25">
        <v>-1589734</v>
      </c>
      <c r="D2333" s="25">
        <v>-47692.019999998993</v>
      </c>
      <c r="E2333" s="25">
        <v>-1316820.190000002</v>
      </c>
    </row>
    <row r="2334" spans="1:5">
      <c r="A2334" s="19">
        <v>43200.8125</v>
      </c>
      <c r="B2334">
        <v>13.2</v>
      </c>
      <c r="C2334" s="25">
        <v>-1497702</v>
      </c>
      <c r="D2334" s="25">
        <v>-44931.059999999037</v>
      </c>
      <c r="E2334" s="25">
        <v>-1361751.2500000009</v>
      </c>
    </row>
    <row r="2335" spans="1:5">
      <c r="A2335" s="19">
        <v>43200.854166666657</v>
      </c>
      <c r="B2335">
        <v>13.26</v>
      </c>
      <c r="C2335" s="25">
        <v>-1403299</v>
      </c>
      <c r="D2335" s="25">
        <v>-84197.940000000701</v>
      </c>
      <c r="E2335" s="25">
        <v>-1445949.190000002</v>
      </c>
    </row>
    <row r="2336" spans="1:5">
      <c r="A2336" s="19">
        <v>43200.895833333343</v>
      </c>
      <c r="B2336">
        <v>13.26</v>
      </c>
      <c r="C2336" s="25">
        <v>-1403299</v>
      </c>
      <c r="D2336" s="25">
        <v>0</v>
      </c>
      <c r="E2336" s="25">
        <v>-1445949.190000002</v>
      </c>
    </row>
    <row r="2337" spans="1:5">
      <c r="A2337" s="19">
        <v>43200.9375</v>
      </c>
      <c r="B2337">
        <v>13.26</v>
      </c>
      <c r="C2337" s="25">
        <v>-1403299</v>
      </c>
      <c r="D2337" s="25">
        <v>0</v>
      </c>
      <c r="E2337" s="25">
        <v>-1445949.190000002</v>
      </c>
    </row>
    <row r="2338" spans="1:5">
      <c r="A2338" s="19">
        <v>43200.979166666657</v>
      </c>
      <c r="B2338">
        <v>13.26</v>
      </c>
      <c r="C2338" s="25">
        <v>-1403299</v>
      </c>
      <c r="D2338" s="25">
        <v>0</v>
      </c>
      <c r="E2338" s="25">
        <v>-1445949.190000002</v>
      </c>
    </row>
    <row r="2339" spans="1:5">
      <c r="A2339" s="19">
        <v>43201.020833333343</v>
      </c>
      <c r="B2339">
        <v>13.26</v>
      </c>
      <c r="C2339" s="25">
        <v>-1403299</v>
      </c>
      <c r="D2339" s="25">
        <v>0</v>
      </c>
      <c r="E2339" s="25">
        <v>-1445949.190000002</v>
      </c>
    </row>
    <row r="2340" spans="1:5">
      <c r="A2340" s="19">
        <v>43201.0625</v>
      </c>
      <c r="B2340">
        <v>13.26</v>
      </c>
      <c r="C2340" s="25">
        <v>-1403299</v>
      </c>
      <c r="D2340" s="25">
        <v>0</v>
      </c>
      <c r="E2340" s="25">
        <v>-1445949.190000002</v>
      </c>
    </row>
    <row r="2341" spans="1:5">
      <c r="A2341" s="19">
        <v>43201.104166666657</v>
      </c>
      <c r="B2341">
        <v>13.26</v>
      </c>
      <c r="C2341" s="25">
        <v>-1403299</v>
      </c>
      <c r="D2341" s="25">
        <v>0</v>
      </c>
      <c r="E2341" s="25">
        <v>-1445949.190000002</v>
      </c>
    </row>
    <row r="2342" spans="1:5">
      <c r="A2342" s="19">
        <v>43201.145833333343</v>
      </c>
      <c r="B2342">
        <v>13.26</v>
      </c>
      <c r="C2342" s="25">
        <v>-1403299</v>
      </c>
      <c r="D2342" s="25">
        <v>0</v>
      </c>
      <c r="E2342" s="25">
        <v>-1445949.190000002</v>
      </c>
    </row>
    <row r="2343" spans="1:5">
      <c r="A2343" s="19">
        <v>43201.1875</v>
      </c>
      <c r="B2343">
        <v>13.26</v>
      </c>
      <c r="C2343" s="25">
        <v>-1403299</v>
      </c>
      <c r="D2343" s="25">
        <v>0</v>
      </c>
      <c r="E2343" s="25">
        <v>-1445949.190000002</v>
      </c>
    </row>
    <row r="2344" spans="1:5">
      <c r="A2344" s="19">
        <v>43201.229166666657</v>
      </c>
      <c r="B2344">
        <v>13.26</v>
      </c>
      <c r="C2344" s="25">
        <v>-1403299</v>
      </c>
      <c r="D2344" s="25">
        <v>0</v>
      </c>
      <c r="E2344" s="25">
        <v>-1445949.190000002</v>
      </c>
    </row>
    <row r="2345" spans="1:5">
      <c r="A2345" s="19">
        <v>43201.270833333343</v>
      </c>
      <c r="B2345">
        <v>13.26</v>
      </c>
      <c r="C2345" s="25">
        <v>-1403299</v>
      </c>
      <c r="D2345" s="25">
        <v>0</v>
      </c>
      <c r="E2345" s="25">
        <v>-1445949.190000002</v>
      </c>
    </row>
    <row r="2346" spans="1:5">
      <c r="A2346" s="19">
        <v>43201.3125</v>
      </c>
      <c r="B2346">
        <v>13.26</v>
      </c>
      <c r="C2346" s="25">
        <v>-1403299</v>
      </c>
      <c r="D2346" s="25">
        <v>0</v>
      </c>
      <c r="E2346" s="25">
        <v>-1445949.190000002</v>
      </c>
    </row>
    <row r="2347" spans="1:5">
      <c r="A2347" s="19">
        <v>43201.354166666657</v>
      </c>
      <c r="B2347">
        <v>13.26</v>
      </c>
      <c r="C2347" s="25">
        <v>-1403299</v>
      </c>
      <c r="D2347" s="25">
        <v>0</v>
      </c>
      <c r="E2347" s="25">
        <v>-1445949.190000002</v>
      </c>
    </row>
    <row r="2348" spans="1:5">
      <c r="A2348" s="19">
        <v>43201.395833333343</v>
      </c>
      <c r="B2348">
        <v>13.26</v>
      </c>
      <c r="C2348" s="25">
        <v>-1403299</v>
      </c>
      <c r="D2348" s="25">
        <v>0</v>
      </c>
      <c r="E2348" s="25">
        <v>-1445949.190000002</v>
      </c>
    </row>
    <row r="2349" spans="1:5">
      <c r="A2349" s="19">
        <v>43201.4375</v>
      </c>
      <c r="B2349">
        <v>13.26</v>
      </c>
      <c r="C2349" s="25">
        <v>-1403299</v>
      </c>
      <c r="D2349" s="25">
        <v>0</v>
      </c>
      <c r="E2349" s="25">
        <v>-1445949.190000002</v>
      </c>
    </row>
    <row r="2350" spans="1:5">
      <c r="A2350" s="19">
        <v>43201.479166666657</v>
      </c>
      <c r="B2350">
        <v>13.26</v>
      </c>
      <c r="C2350" s="25">
        <v>-1403299</v>
      </c>
      <c r="D2350" s="25">
        <v>0</v>
      </c>
      <c r="E2350" s="25">
        <v>-1445949.190000002</v>
      </c>
    </row>
    <row r="2351" spans="1:5">
      <c r="A2351" s="19">
        <v>43201.520833333343</v>
      </c>
      <c r="B2351">
        <v>13.26</v>
      </c>
      <c r="C2351" s="25">
        <v>-1403299</v>
      </c>
      <c r="D2351" s="25">
        <v>0</v>
      </c>
      <c r="E2351" s="25">
        <v>-1445949.190000002</v>
      </c>
    </row>
    <row r="2352" spans="1:5">
      <c r="A2352" s="19">
        <v>43201.5625</v>
      </c>
      <c r="B2352">
        <v>13.26</v>
      </c>
      <c r="C2352" s="25">
        <v>-1403299</v>
      </c>
      <c r="D2352" s="25">
        <v>0</v>
      </c>
      <c r="E2352" s="25">
        <v>-1445949.190000002</v>
      </c>
    </row>
    <row r="2353" spans="1:5">
      <c r="A2353" s="19">
        <v>43201.604166666657</v>
      </c>
      <c r="B2353">
        <v>13.31</v>
      </c>
      <c r="C2353" s="25">
        <v>-1403299</v>
      </c>
      <c r="D2353" s="25">
        <v>-70164.950000001001</v>
      </c>
      <c r="E2353" s="25">
        <v>-1516114.1400000029</v>
      </c>
    </row>
    <row r="2354" spans="1:5">
      <c r="A2354" s="19">
        <v>43201.645833333343</v>
      </c>
      <c r="B2354">
        <v>13.3</v>
      </c>
      <c r="C2354" s="25">
        <v>-1403299</v>
      </c>
      <c r="D2354" s="25">
        <v>14032.9899999997</v>
      </c>
      <c r="E2354" s="25">
        <v>-1502081.1500000029</v>
      </c>
    </row>
    <row r="2355" spans="1:5">
      <c r="A2355" s="19">
        <v>43201.6875</v>
      </c>
      <c r="B2355">
        <v>13.52</v>
      </c>
      <c r="C2355" s="25">
        <v>-1403299</v>
      </c>
      <c r="D2355" s="25">
        <v>-308725.7799999984</v>
      </c>
      <c r="E2355" s="25">
        <v>-1810806.930000002</v>
      </c>
    </row>
    <row r="2356" spans="1:5">
      <c r="A2356" s="19">
        <v>43201.729166666657</v>
      </c>
      <c r="B2356">
        <v>13.48</v>
      </c>
      <c r="C2356" s="25">
        <v>-1403299</v>
      </c>
      <c r="D2356" s="25">
        <v>56131.959999998813</v>
      </c>
      <c r="E2356" s="25">
        <v>-1754674.970000003</v>
      </c>
    </row>
    <row r="2357" spans="1:5">
      <c r="A2357" s="19">
        <v>43201.770833333343</v>
      </c>
      <c r="B2357">
        <v>13.48</v>
      </c>
      <c r="C2357" s="25">
        <v>-1403299</v>
      </c>
      <c r="D2357" s="25">
        <v>0</v>
      </c>
      <c r="E2357" s="25">
        <v>-1754674.970000003</v>
      </c>
    </row>
    <row r="2358" spans="1:5">
      <c r="A2358" s="19">
        <v>43201.8125</v>
      </c>
      <c r="B2358">
        <v>13.46</v>
      </c>
      <c r="C2358" s="25">
        <v>-1834220</v>
      </c>
      <c r="D2358" s="25">
        <v>36684.399999999223</v>
      </c>
      <c r="E2358" s="25">
        <v>-1717990.570000004</v>
      </c>
    </row>
    <row r="2359" spans="1:5">
      <c r="A2359" s="19">
        <v>43201.854166666657</v>
      </c>
      <c r="B2359">
        <v>13.44</v>
      </c>
      <c r="C2359" s="25">
        <v>-1834220</v>
      </c>
      <c r="D2359" s="25">
        <v>36684.400000002483</v>
      </c>
      <c r="E2359" s="25">
        <v>-1681306.1700000011</v>
      </c>
    </row>
    <row r="2360" spans="1:5">
      <c r="A2360" s="19">
        <v>43201.895833333343</v>
      </c>
      <c r="B2360">
        <v>13.44</v>
      </c>
      <c r="C2360" s="25">
        <v>-1834220</v>
      </c>
      <c r="D2360" s="25">
        <v>0</v>
      </c>
      <c r="E2360" s="25">
        <v>-1681306.1700000011</v>
      </c>
    </row>
    <row r="2361" spans="1:5">
      <c r="A2361" s="19">
        <v>43201.9375</v>
      </c>
      <c r="B2361">
        <v>13.44</v>
      </c>
      <c r="C2361" s="25">
        <v>-1834220</v>
      </c>
      <c r="D2361" s="25">
        <v>0</v>
      </c>
      <c r="E2361" s="25">
        <v>-1681306.1700000011</v>
      </c>
    </row>
    <row r="2362" spans="1:5">
      <c r="A2362" s="19">
        <v>43201.979166666657</v>
      </c>
      <c r="B2362">
        <v>13.44</v>
      </c>
      <c r="C2362" s="25">
        <v>-1834220</v>
      </c>
      <c r="D2362" s="25">
        <v>0</v>
      </c>
      <c r="E2362" s="25">
        <v>-1681306.1700000011</v>
      </c>
    </row>
    <row r="2363" spans="1:5">
      <c r="A2363" s="19">
        <v>43202.020833333343</v>
      </c>
      <c r="B2363">
        <v>13.44</v>
      </c>
      <c r="C2363" s="25">
        <v>-1834220</v>
      </c>
      <c r="D2363" s="25">
        <v>0</v>
      </c>
      <c r="E2363" s="25">
        <v>-1681306.1700000011</v>
      </c>
    </row>
    <row r="2364" spans="1:5">
      <c r="A2364" s="19">
        <v>43202.0625</v>
      </c>
      <c r="B2364">
        <v>13.44</v>
      </c>
      <c r="C2364" s="25">
        <v>-1834220</v>
      </c>
      <c r="D2364" s="25">
        <v>0</v>
      </c>
      <c r="E2364" s="25">
        <v>-1681306.1700000011</v>
      </c>
    </row>
    <row r="2365" spans="1:5">
      <c r="A2365" s="19">
        <v>43202.104166666657</v>
      </c>
      <c r="B2365">
        <v>13.44</v>
      </c>
      <c r="C2365" s="25">
        <v>-1834220</v>
      </c>
      <c r="D2365" s="25">
        <v>0</v>
      </c>
      <c r="E2365" s="25">
        <v>-1681306.1700000011</v>
      </c>
    </row>
    <row r="2366" spans="1:5">
      <c r="A2366" s="19">
        <v>43202.145833333343</v>
      </c>
      <c r="B2366">
        <v>13.44</v>
      </c>
      <c r="C2366" s="25">
        <v>-1834220</v>
      </c>
      <c r="D2366" s="25">
        <v>0</v>
      </c>
      <c r="E2366" s="25">
        <v>-1681306.1700000011</v>
      </c>
    </row>
    <row r="2367" spans="1:5">
      <c r="A2367" s="19">
        <v>43202.1875</v>
      </c>
      <c r="B2367">
        <v>13.44</v>
      </c>
      <c r="C2367" s="25">
        <v>-1834220</v>
      </c>
      <c r="D2367" s="25">
        <v>0</v>
      </c>
      <c r="E2367" s="25">
        <v>-1681306.1700000011</v>
      </c>
    </row>
    <row r="2368" spans="1:5">
      <c r="A2368" s="19">
        <v>43202.229166666657</v>
      </c>
      <c r="B2368">
        <v>13.44</v>
      </c>
      <c r="C2368" s="25">
        <v>-1834220</v>
      </c>
      <c r="D2368" s="25">
        <v>0</v>
      </c>
      <c r="E2368" s="25">
        <v>-1681306.1700000011</v>
      </c>
    </row>
    <row r="2369" spans="1:5">
      <c r="A2369" s="19">
        <v>43202.270833333343</v>
      </c>
      <c r="B2369">
        <v>13.44</v>
      </c>
      <c r="C2369" s="25">
        <v>-1834220</v>
      </c>
      <c r="D2369" s="25">
        <v>0</v>
      </c>
      <c r="E2369" s="25">
        <v>-1681306.1700000011</v>
      </c>
    </row>
    <row r="2370" spans="1:5">
      <c r="A2370" s="19">
        <v>43202.3125</v>
      </c>
      <c r="B2370">
        <v>13.44</v>
      </c>
      <c r="C2370" s="25">
        <v>-1834220</v>
      </c>
      <c r="D2370" s="25">
        <v>0</v>
      </c>
      <c r="E2370" s="25">
        <v>-1681306.1700000011</v>
      </c>
    </row>
    <row r="2371" spans="1:5">
      <c r="A2371" s="19">
        <v>43202.354166666657</v>
      </c>
      <c r="B2371">
        <v>13.44</v>
      </c>
      <c r="C2371" s="25">
        <v>-1834220</v>
      </c>
      <c r="D2371" s="25">
        <v>0</v>
      </c>
      <c r="E2371" s="25">
        <v>-1681306.1700000011</v>
      </c>
    </row>
    <row r="2372" spans="1:5">
      <c r="A2372" s="19">
        <v>43202.395833333343</v>
      </c>
      <c r="B2372">
        <v>13.44</v>
      </c>
      <c r="C2372" s="25">
        <v>-1834220</v>
      </c>
      <c r="D2372" s="25">
        <v>0</v>
      </c>
      <c r="E2372" s="25">
        <v>-1681306.1700000011</v>
      </c>
    </row>
    <row r="2373" spans="1:5">
      <c r="A2373" s="19">
        <v>43202.4375</v>
      </c>
      <c r="B2373">
        <v>13.44</v>
      </c>
      <c r="C2373" s="25">
        <v>-1834220</v>
      </c>
      <c r="D2373" s="25">
        <v>0</v>
      </c>
      <c r="E2373" s="25">
        <v>-1681306.1700000011</v>
      </c>
    </row>
    <row r="2374" spans="1:5">
      <c r="A2374" s="19">
        <v>43202.479166666657</v>
      </c>
      <c r="B2374">
        <v>13.44</v>
      </c>
      <c r="C2374" s="25">
        <v>-1834220</v>
      </c>
      <c r="D2374" s="25">
        <v>0</v>
      </c>
      <c r="E2374" s="25">
        <v>-1681306.1700000011</v>
      </c>
    </row>
    <row r="2375" spans="1:5">
      <c r="A2375" s="19">
        <v>43202.520833333343</v>
      </c>
      <c r="B2375">
        <v>13.44</v>
      </c>
      <c r="C2375" s="25">
        <v>-1834220</v>
      </c>
      <c r="D2375" s="25">
        <v>0</v>
      </c>
      <c r="E2375" s="25">
        <v>-1681306.1700000011</v>
      </c>
    </row>
    <row r="2376" spans="1:5">
      <c r="A2376" s="19">
        <v>43202.5625</v>
      </c>
      <c r="B2376">
        <v>13.44</v>
      </c>
      <c r="C2376" s="25">
        <v>-1834220</v>
      </c>
      <c r="D2376" s="25">
        <v>0</v>
      </c>
      <c r="E2376" s="25">
        <v>-1681306.1700000011</v>
      </c>
    </row>
    <row r="2377" spans="1:5">
      <c r="A2377" s="19">
        <v>43202.604166666657</v>
      </c>
      <c r="B2377">
        <v>13.39</v>
      </c>
      <c r="C2377" s="25">
        <v>-1834220</v>
      </c>
      <c r="D2377" s="25">
        <v>91710.99999999805</v>
      </c>
      <c r="E2377" s="25">
        <v>-1589595.170000003</v>
      </c>
    </row>
    <row r="2378" spans="1:5">
      <c r="A2378" s="19">
        <v>43202.645833333343</v>
      </c>
      <c r="B2378">
        <v>13.33</v>
      </c>
      <c r="C2378" s="25">
        <v>-1834220</v>
      </c>
      <c r="D2378" s="25">
        <v>110053.2000000009</v>
      </c>
      <c r="E2378" s="25">
        <v>-1479541.9700000021</v>
      </c>
    </row>
    <row r="2379" spans="1:5">
      <c r="A2379" s="19">
        <v>43202.6875</v>
      </c>
      <c r="B2379">
        <v>13.4</v>
      </c>
      <c r="C2379" s="25">
        <v>-1834220</v>
      </c>
      <c r="D2379" s="25">
        <v>-128395.4000000005</v>
      </c>
      <c r="E2379" s="25">
        <v>-1607937.3700000029</v>
      </c>
    </row>
    <row r="2380" spans="1:5">
      <c r="A2380" s="19">
        <v>43202.729166666657</v>
      </c>
      <c r="B2380">
        <v>13.43</v>
      </c>
      <c r="C2380" s="25">
        <v>-1834220</v>
      </c>
      <c r="D2380" s="25">
        <v>-55026.599999998827</v>
      </c>
      <c r="E2380" s="25">
        <v>-1662963.9700000021</v>
      </c>
    </row>
    <row r="2381" spans="1:5">
      <c r="A2381" s="19">
        <v>43202.770833333343</v>
      </c>
      <c r="B2381">
        <v>13.46</v>
      </c>
      <c r="C2381" s="25">
        <v>-1698081</v>
      </c>
      <c r="D2381" s="25">
        <v>-50942.430000001928</v>
      </c>
      <c r="E2381" s="25">
        <v>-1713906.4000000041</v>
      </c>
    </row>
    <row r="2382" spans="1:5">
      <c r="A2382" s="19">
        <v>43202.8125</v>
      </c>
      <c r="B2382">
        <v>13.52</v>
      </c>
      <c r="C2382" s="25">
        <v>-1698081</v>
      </c>
      <c r="D2382" s="25">
        <v>-101884.8599999978</v>
      </c>
      <c r="E2382" s="25">
        <v>-1815791.2600000009</v>
      </c>
    </row>
    <row r="2383" spans="1:5">
      <c r="A2383" s="19">
        <v>43202.854166666657</v>
      </c>
      <c r="B2383">
        <v>13.53</v>
      </c>
      <c r="C2383" s="25">
        <v>-1698081</v>
      </c>
      <c r="D2383" s="25">
        <v>-16980.809999999641</v>
      </c>
      <c r="E2383" s="25">
        <v>-1832772.070000001</v>
      </c>
    </row>
    <row r="2384" spans="1:5">
      <c r="A2384" s="19">
        <v>43202.895833333343</v>
      </c>
      <c r="B2384">
        <v>13.53</v>
      </c>
      <c r="C2384" s="25">
        <v>-1698081</v>
      </c>
      <c r="D2384" s="25">
        <v>0</v>
      </c>
      <c r="E2384" s="25">
        <v>-1832772.070000001</v>
      </c>
    </row>
    <row r="2385" spans="1:5">
      <c r="A2385" s="19">
        <v>43202.9375</v>
      </c>
      <c r="B2385">
        <v>13.53</v>
      </c>
      <c r="C2385" s="25">
        <v>-1698081</v>
      </c>
      <c r="D2385" s="25">
        <v>0</v>
      </c>
      <c r="E2385" s="25">
        <v>-1832772.070000001</v>
      </c>
    </row>
    <row r="2386" spans="1:5">
      <c r="A2386" s="19">
        <v>43202.979166666657</v>
      </c>
      <c r="B2386">
        <v>13.53</v>
      </c>
      <c r="C2386" s="25">
        <v>-1698081</v>
      </c>
      <c r="D2386" s="25">
        <v>0</v>
      </c>
      <c r="E2386" s="25">
        <v>-1832772.070000001</v>
      </c>
    </row>
    <row r="2387" spans="1:5">
      <c r="A2387" s="19">
        <v>43203.020833333343</v>
      </c>
      <c r="B2387">
        <v>13.53</v>
      </c>
      <c r="C2387" s="25">
        <v>-1698081</v>
      </c>
      <c r="D2387" s="25">
        <v>0</v>
      </c>
      <c r="E2387" s="25">
        <v>-1832772.070000001</v>
      </c>
    </row>
    <row r="2388" spans="1:5">
      <c r="A2388" s="19">
        <v>43203.0625</v>
      </c>
      <c r="B2388">
        <v>13.53</v>
      </c>
      <c r="C2388" s="25">
        <v>-1698081</v>
      </c>
      <c r="D2388" s="25">
        <v>0</v>
      </c>
      <c r="E2388" s="25">
        <v>-1832772.070000001</v>
      </c>
    </row>
    <row r="2389" spans="1:5">
      <c r="A2389" s="19">
        <v>43203.104166666657</v>
      </c>
      <c r="B2389">
        <v>13.53</v>
      </c>
      <c r="C2389" s="25">
        <v>-1698081</v>
      </c>
      <c r="D2389" s="25">
        <v>0</v>
      </c>
      <c r="E2389" s="25">
        <v>-1832772.070000001</v>
      </c>
    </row>
    <row r="2390" spans="1:5">
      <c r="A2390" s="19">
        <v>43203.145833333343</v>
      </c>
      <c r="B2390">
        <v>13.53</v>
      </c>
      <c r="C2390" s="25">
        <v>-1698081</v>
      </c>
      <c r="D2390" s="25">
        <v>0</v>
      </c>
      <c r="E2390" s="25">
        <v>-1832772.070000001</v>
      </c>
    </row>
    <row r="2391" spans="1:5">
      <c r="A2391" s="19">
        <v>43203.1875</v>
      </c>
      <c r="B2391">
        <v>13.53</v>
      </c>
      <c r="C2391" s="25">
        <v>-1698081</v>
      </c>
      <c r="D2391" s="25">
        <v>0</v>
      </c>
      <c r="E2391" s="25">
        <v>-1832772.070000001</v>
      </c>
    </row>
    <row r="2392" spans="1:5">
      <c r="A2392" s="19">
        <v>43203.229166666657</v>
      </c>
      <c r="B2392">
        <v>13.53</v>
      </c>
      <c r="C2392" s="25">
        <v>-1698081</v>
      </c>
      <c r="D2392" s="25">
        <v>0</v>
      </c>
      <c r="E2392" s="25">
        <v>-1832772.070000001</v>
      </c>
    </row>
    <row r="2393" spans="1:5">
      <c r="A2393" s="19">
        <v>43203.270833333343</v>
      </c>
      <c r="B2393">
        <v>13.53</v>
      </c>
      <c r="C2393" s="25">
        <v>-1698081</v>
      </c>
      <c r="D2393" s="25">
        <v>0</v>
      </c>
      <c r="E2393" s="25">
        <v>-1832772.070000001</v>
      </c>
    </row>
    <row r="2394" spans="1:5">
      <c r="A2394" s="19">
        <v>43203.3125</v>
      </c>
      <c r="B2394">
        <v>13.53</v>
      </c>
      <c r="C2394" s="25">
        <v>-1698081</v>
      </c>
      <c r="D2394" s="25">
        <v>0</v>
      </c>
      <c r="E2394" s="25">
        <v>-1832772.070000001</v>
      </c>
    </row>
    <row r="2395" spans="1:5">
      <c r="A2395" s="19">
        <v>43203.354166666657</v>
      </c>
      <c r="B2395">
        <v>13.53</v>
      </c>
      <c r="C2395" s="25">
        <v>-1698081</v>
      </c>
      <c r="D2395" s="25">
        <v>0</v>
      </c>
      <c r="E2395" s="25">
        <v>-1832772.070000001</v>
      </c>
    </row>
    <row r="2396" spans="1:5">
      <c r="A2396" s="19">
        <v>43203.395833333343</v>
      </c>
      <c r="B2396">
        <v>13.53</v>
      </c>
      <c r="C2396" s="25">
        <v>-1698081</v>
      </c>
      <c r="D2396" s="25">
        <v>0</v>
      </c>
      <c r="E2396" s="25">
        <v>-1832772.070000001</v>
      </c>
    </row>
    <row r="2397" spans="1:5">
      <c r="A2397" s="19">
        <v>43203.4375</v>
      </c>
      <c r="B2397">
        <v>13.53</v>
      </c>
      <c r="C2397" s="25">
        <v>-1698081</v>
      </c>
      <c r="D2397" s="25">
        <v>0</v>
      </c>
      <c r="E2397" s="25">
        <v>-1832772.070000001</v>
      </c>
    </row>
    <row r="2398" spans="1:5">
      <c r="A2398" s="19">
        <v>43203.479166666657</v>
      </c>
      <c r="B2398">
        <v>13.53</v>
      </c>
      <c r="C2398" s="25">
        <v>-1698081</v>
      </c>
      <c r="D2398" s="25">
        <v>0</v>
      </c>
      <c r="E2398" s="25">
        <v>-1832772.070000001</v>
      </c>
    </row>
    <row r="2399" spans="1:5">
      <c r="A2399" s="19">
        <v>43203.520833333343</v>
      </c>
      <c r="B2399">
        <v>13.53</v>
      </c>
      <c r="C2399" s="25">
        <v>-1698081</v>
      </c>
      <c r="D2399" s="25">
        <v>0</v>
      </c>
      <c r="E2399" s="25">
        <v>-1832772.070000001</v>
      </c>
    </row>
    <row r="2400" spans="1:5">
      <c r="A2400" s="19">
        <v>43203.5625</v>
      </c>
      <c r="B2400">
        <v>13.53</v>
      </c>
      <c r="C2400" s="25">
        <v>-1698081</v>
      </c>
      <c r="D2400" s="25">
        <v>0</v>
      </c>
      <c r="E2400" s="25">
        <v>-1832772.070000001</v>
      </c>
    </row>
    <row r="2401" spans="1:5">
      <c r="A2401" s="19">
        <v>43203.604166666657</v>
      </c>
      <c r="B2401">
        <v>13.56</v>
      </c>
      <c r="C2401" s="25">
        <v>-1698081</v>
      </c>
      <c r="D2401" s="25">
        <v>-50942.430000001928</v>
      </c>
      <c r="E2401" s="25">
        <v>-1883714.500000003</v>
      </c>
    </row>
    <row r="2402" spans="1:5">
      <c r="A2402" s="19">
        <v>43203.645833333343</v>
      </c>
      <c r="B2402">
        <v>13.53</v>
      </c>
      <c r="C2402" s="25">
        <v>-1698081</v>
      </c>
      <c r="D2402" s="25">
        <v>50942.430000001928</v>
      </c>
      <c r="E2402" s="25">
        <v>-1832772.070000001</v>
      </c>
    </row>
    <row r="2403" spans="1:5">
      <c r="A2403" s="19">
        <v>43203.6875</v>
      </c>
      <c r="B2403">
        <v>13.6</v>
      </c>
      <c r="C2403" s="25">
        <v>-1698081</v>
      </c>
      <c r="D2403" s="25">
        <v>-118865.67000000049</v>
      </c>
      <c r="E2403" s="25">
        <v>-1951637.7400000009</v>
      </c>
    </row>
    <row r="2404" spans="1:5">
      <c r="A2404" s="19">
        <v>43203.729166666657</v>
      </c>
      <c r="B2404">
        <v>13.61</v>
      </c>
      <c r="C2404" s="25">
        <v>-1767033</v>
      </c>
      <c r="D2404" s="25">
        <v>-17670.32999999962</v>
      </c>
      <c r="E2404" s="25">
        <v>-1969308.070000001</v>
      </c>
    </row>
    <row r="2405" spans="1:5">
      <c r="A2405" s="19">
        <v>43203.770833333343</v>
      </c>
      <c r="B2405">
        <v>13.62</v>
      </c>
      <c r="C2405" s="25">
        <v>-1692407</v>
      </c>
      <c r="D2405" s="25">
        <v>-16924.06999999964</v>
      </c>
      <c r="E2405" s="25">
        <v>-1986232.1400000011</v>
      </c>
    </row>
    <row r="2406" spans="1:5">
      <c r="A2406" s="19">
        <v>43203.8125</v>
      </c>
      <c r="B2406">
        <v>13.57</v>
      </c>
      <c r="C2406" s="25">
        <v>-1692407</v>
      </c>
      <c r="D2406" s="25">
        <v>84620.349999998201</v>
      </c>
      <c r="E2406" s="25">
        <v>-1901611.7900000019</v>
      </c>
    </row>
    <row r="2407" spans="1:5">
      <c r="A2407" s="19">
        <v>43203.854166666657</v>
      </c>
      <c r="B2407">
        <v>13.55</v>
      </c>
      <c r="C2407" s="25">
        <v>-1692407</v>
      </c>
      <c r="D2407" s="25">
        <v>33848.139999999279</v>
      </c>
      <c r="E2407" s="25">
        <v>-1867763.6500000029</v>
      </c>
    </row>
    <row r="2408" spans="1:5">
      <c r="A2408" s="19">
        <v>43203.895833333343</v>
      </c>
      <c r="B2408">
        <v>13.55</v>
      </c>
      <c r="C2408" s="25">
        <v>-1927787</v>
      </c>
      <c r="D2408" s="25">
        <v>0</v>
      </c>
      <c r="E2408" s="25">
        <v>-1867763.6500000029</v>
      </c>
    </row>
    <row r="2409" spans="1:5">
      <c r="A2409" s="19">
        <v>43203.9375</v>
      </c>
      <c r="B2409">
        <v>13.55</v>
      </c>
      <c r="C2409" s="25">
        <v>-1927787</v>
      </c>
      <c r="D2409" s="25">
        <v>0</v>
      </c>
      <c r="E2409" s="25">
        <v>-1867763.6500000029</v>
      </c>
    </row>
    <row r="2410" spans="1:5">
      <c r="A2410" s="19">
        <v>43203.979166666657</v>
      </c>
      <c r="B2410">
        <v>13.55</v>
      </c>
      <c r="C2410" s="25">
        <v>-1927787</v>
      </c>
      <c r="D2410" s="25">
        <v>0</v>
      </c>
      <c r="E2410" s="25">
        <v>-1867763.6500000029</v>
      </c>
    </row>
    <row r="2411" spans="1:5">
      <c r="A2411" s="19">
        <v>43204.020833333343</v>
      </c>
      <c r="B2411">
        <v>13.55</v>
      </c>
      <c r="C2411" s="25">
        <v>-1927787</v>
      </c>
      <c r="D2411" s="25">
        <v>0</v>
      </c>
      <c r="E2411" s="25">
        <v>-1867763.6500000029</v>
      </c>
    </row>
    <row r="2412" spans="1:5">
      <c r="A2412" s="19">
        <v>43204.0625</v>
      </c>
      <c r="B2412">
        <v>13.55</v>
      </c>
      <c r="C2412" s="25">
        <v>-1927787</v>
      </c>
      <c r="D2412" s="25">
        <v>0</v>
      </c>
      <c r="E2412" s="25">
        <v>-1867763.6500000029</v>
      </c>
    </row>
    <row r="2413" spans="1:5">
      <c r="A2413" s="19">
        <v>43204.104166666657</v>
      </c>
      <c r="B2413">
        <v>13.55</v>
      </c>
      <c r="C2413" s="25">
        <v>-1927787</v>
      </c>
      <c r="D2413" s="25">
        <v>0</v>
      </c>
      <c r="E2413" s="25">
        <v>-1867763.6500000029</v>
      </c>
    </row>
    <row r="2414" spans="1:5">
      <c r="A2414" s="19">
        <v>43204.145833333343</v>
      </c>
      <c r="B2414">
        <v>13.55</v>
      </c>
      <c r="C2414" s="25">
        <v>-1927787</v>
      </c>
      <c r="D2414" s="25">
        <v>0</v>
      </c>
      <c r="E2414" s="25">
        <v>-1867763.6500000029</v>
      </c>
    </row>
    <row r="2415" spans="1:5">
      <c r="A2415" s="19">
        <v>43204.1875</v>
      </c>
      <c r="B2415">
        <v>13.55</v>
      </c>
      <c r="C2415" s="25">
        <v>-1927787</v>
      </c>
      <c r="D2415" s="25">
        <v>0</v>
      </c>
      <c r="E2415" s="25">
        <v>-1867763.6500000029</v>
      </c>
    </row>
    <row r="2416" spans="1:5">
      <c r="A2416" s="19">
        <v>43204.229166666657</v>
      </c>
      <c r="B2416">
        <v>13.55</v>
      </c>
      <c r="C2416" s="25">
        <v>-1927787</v>
      </c>
      <c r="D2416" s="25">
        <v>0</v>
      </c>
      <c r="E2416" s="25">
        <v>-1867763.6500000029</v>
      </c>
    </row>
    <row r="2417" spans="1:5">
      <c r="A2417" s="19">
        <v>43204.270833333343</v>
      </c>
      <c r="B2417">
        <v>13.55</v>
      </c>
      <c r="C2417" s="25">
        <v>-1927787</v>
      </c>
      <c r="D2417" s="25">
        <v>0</v>
      </c>
      <c r="E2417" s="25">
        <v>-1867763.6500000029</v>
      </c>
    </row>
    <row r="2418" spans="1:5">
      <c r="A2418" s="19">
        <v>43204.3125</v>
      </c>
      <c r="B2418">
        <v>13.55</v>
      </c>
      <c r="C2418" s="25">
        <v>-1927787</v>
      </c>
      <c r="D2418" s="25">
        <v>0</v>
      </c>
      <c r="E2418" s="25">
        <v>-1867763.6500000029</v>
      </c>
    </row>
    <row r="2419" spans="1:5">
      <c r="A2419" s="19">
        <v>43204.354166666657</v>
      </c>
      <c r="B2419">
        <v>13.55</v>
      </c>
      <c r="C2419" s="25">
        <v>-1927787</v>
      </c>
      <c r="D2419" s="25">
        <v>0</v>
      </c>
      <c r="E2419" s="25">
        <v>-1867763.6500000029</v>
      </c>
    </row>
    <row r="2420" spans="1:5">
      <c r="A2420" s="19">
        <v>43204.395833333343</v>
      </c>
      <c r="B2420">
        <v>13.55</v>
      </c>
      <c r="C2420" s="25">
        <v>-1927787</v>
      </c>
      <c r="D2420" s="25">
        <v>0</v>
      </c>
      <c r="E2420" s="25">
        <v>-1867763.6500000029</v>
      </c>
    </row>
    <row r="2421" spans="1:5">
      <c r="A2421" s="19">
        <v>43204.4375</v>
      </c>
      <c r="B2421">
        <v>13.55</v>
      </c>
      <c r="C2421" s="25">
        <v>-1927787</v>
      </c>
      <c r="D2421" s="25">
        <v>0</v>
      </c>
      <c r="E2421" s="25">
        <v>-1867763.6500000029</v>
      </c>
    </row>
    <row r="2422" spans="1:5">
      <c r="A2422" s="19">
        <v>43204.479166666657</v>
      </c>
      <c r="B2422">
        <v>13.55</v>
      </c>
      <c r="C2422" s="25">
        <v>-1927787</v>
      </c>
      <c r="D2422" s="25">
        <v>0</v>
      </c>
      <c r="E2422" s="25">
        <v>-1867763.6500000029</v>
      </c>
    </row>
    <row r="2423" spans="1:5">
      <c r="A2423" s="19">
        <v>43204.520833333343</v>
      </c>
      <c r="B2423">
        <v>13.55</v>
      </c>
      <c r="C2423" s="25">
        <v>-1927787</v>
      </c>
      <c r="D2423" s="25">
        <v>0</v>
      </c>
      <c r="E2423" s="25">
        <v>-1867763.6500000029</v>
      </c>
    </row>
    <row r="2424" spans="1:5">
      <c r="A2424" s="19">
        <v>43204.5625</v>
      </c>
      <c r="B2424">
        <v>13.55</v>
      </c>
      <c r="C2424" s="25">
        <v>-1927787</v>
      </c>
      <c r="D2424" s="25">
        <v>0</v>
      </c>
      <c r="E2424" s="25">
        <v>-1867763.6500000029</v>
      </c>
    </row>
    <row r="2425" spans="1:5">
      <c r="A2425" s="19">
        <v>43204.604166666657</v>
      </c>
      <c r="B2425">
        <v>13.55</v>
      </c>
      <c r="C2425" s="25">
        <v>-1927787</v>
      </c>
      <c r="D2425" s="25">
        <v>0</v>
      </c>
      <c r="E2425" s="25">
        <v>-1867763.6500000029</v>
      </c>
    </row>
    <row r="2426" spans="1:5">
      <c r="A2426" s="19">
        <v>43204.645833333343</v>
      </c>
      <c r="B2426">
        <v>13.55</v>
      </c>
      <c r="C2426" s="25">
        <v>-1927787</v>
      </c>
      <c r="D2426" s="25">
        <v>0</v>
      </c>
      <c r="E2426" s="25">
        <v>-1867763.6500000029</v>
      </c>
    </row>
    <row r="2427" spans="1:5">
      <c r="A2427" s="19">
        <v>43204.6875</v>
      </c>
      <c r="B2427">
        <v>13.55</v>
      </c>
      <c r="C2427" s="25">
        <v>-1927787</v>
      </c>
      <c r="D2427" s="25">
        <v>0</v>
      </c>
      <c r="E2427" s="25">
        <v>-1867763.6500000029</v>
      </c>
    </row>
    <row r="2428" spans="1:5">
      <c r="A2428" s="19">
        <v>43204.729166666657</v>
      </c>
      <c r="B2428">
        <v>13.55</v>
      </c>
      <c r="C2428" s="25">
        <v>-1927787</v>
      </c>
      <c r="D2428" s="25">
        <v>0</v>
      </c>
      <c r="E2428" s="25">
        <v>-1867763.6500000029</v>
      </c>
    </row>
    <row r="2429" spans="1:5">
      <c r="A2429" s="19">
        <v>43204.770833333343</v>
      </c>
      <c r="B2429">
        <v>13.55</v>
      </c>
      <c r="C2429" s="25">
        <v>-1927787</v>
      </c>
      <c r="D2429" s="25">
        <v>0</v>
      </c>
      <c r="E2429" s="25">
        <v>-1867763.6500000029</v>
      </c>
    </row>
    <row r="2430" spans="1:5">
      <c r="A2430" s="19">
        <v>43204.8125</v>
      </c>
      <c r="B2430">
        <v>13.55</v>
      </c>
      <c r="C2430" s="25">
        <v>-1927787</v>
      </c>
      <c r="D2430" s="25">
        <v>0</v>
      </c>
      <c r="E2430" s="25">
        <v>-1867763.6500000029</v>
      </c>
    </row>
    <row r="2431" spans="1:5">
      <c r="A2431" s="19">
        <v>43204.854166666657</v>
      </c>
      <c r="B2431">
        <v>13.55</v>
      </c>
      <c r="C2431" s="25">
        <v>-1927787</v>
      </c>
      <c r="D2431" s="25">
        <v>0</v>
      </c>
      <c r="E2431" s="25">
        <v>-1867763.6500000029</v>
      </c>
    </row>
    <row r="2432" spans="1:5">
      <c r="A2432" s="19">
        <v>43204.895833333343</v>
      </c>
      <c r="B2432">
        <v>13.55</v>
      </c>
      <c r="C2432" s="25">
        <v>-1927787</v>
      </c>
      <c r="D2432" s="25">
        <v>0</v>
      </c>
      <c r="E2432" s="25">
        <v>-1867763.6500000029</v>
      </c>
    </row>
    <row r="2433" spans="1:5">
      <c r="A2433" s="19">
        <v>43204.9375</v>
      </c>
      <c r="B2433">
        <v>13.55</v>
      </c>
      <c r="C2433" s="25">
        <v>-1927787</v>
      </c>
      <c r="D2433" s="25">
        <v>0</v>
      </c>
      <c r="E2433" s="25">
        <v>-1867763.6500000029</v>
      </c>
    </row>
    <row r="2434" spans="1:5">
      <c r="A2434" s="19">
        <v>43204.979166666657</v>
      </c>
      <c r="B2434">
        <v>13.55</v>
      </c>
      <c r="C2434" s="25">
        <v>-1927787</v>
      </c>
      <c r="D2434" s="25">
        <v>0</v>
      </c>
      <c r="E2434" s="25">
        <v>-1867763.6500000029</v>
      </c>
    </row>
    <row r="2435" spans="1:5">
      <c r="A2435" s="19">
        <v>43205.020833333343</v>
      </c>
      <c r="B2435">
        <v>13.55</v>
      </c>
      <c r="C2435" s="25">
        <v>-1927787</v>
      </c>
      <c r="D2435" s="25">
        <v>0</v>
      </c>
      <c r="E2435" s="25">
        <v>-1867763.6500000029</v>
      </c>
    </row>
    <row r="2436" spans="1:5">
      <c r="A2436" s="19">
        <v>43205.0625</v>
      </c>
      <c r="B2436">
        <v>13.55</v>
      </c>
      <c r="C2436" s="25">
        <v>-1927787</v>
      </c>
      <c r="D2436" s="25">
        <v>0</v>
      </c>
      <c r="E2436" s="25">
        <v>-1867763.6500000029</v>
      </c>
    </row>
    <row r="2437" spans="1:5">
      <c r="A2437" s="19">
        <v>43205.104166666657</v>
      </c>
      <c r="B2437">
        <v>13.55</v>
      </c>
      <c r="C2437" s="25">
        <v>-1927787</v>
      </c>
      <c r="D2437" s="25">
        <v>0</v>
      </c>
      <c r="E2437" s="25">
        <v>-1867763.6500000029</v>
      </c>
    </row>
    <row r="2438" spans="1:5">
      <c r="A2438" s="19">
        <v>43205.145833333343</v>
      </c>
      <c r="B2438">
        <v>13.55</v>
      </c>
      <c r="C2438" s="25">
        <v>-1927787</v>
      </c>
      <c r="D2438" s="25">
        <v>0</v>
      </c>
      <c r="E2438" s="25">
        <v>-1867763.6500000029</v>
      </c>
    </row>
    <row r="2439" spans="1:5">
      <c r="A2439" s="19">
        <v>43205.1875</v>
      </c>
      <c r="B2439">
        <v>13.55</v>
      </c>
      <c r="C2439" s="25">
        <v>-1927787</v>
      </c>
      <c r="D2439" s="25">
        <v>0</v>
      </c>
      <c r="E2439" s="25">
        <v>-1867763.6500000029</v>
      </c>
    </row>
    <row r="2440" spans="1:5">
      <c r="A2440" s="19">
        <v>43205.229166666657</v>
      </c>
      <c r="B2440">
        <v>13.55</v>
      </c>
      <c r="C2440" s="25">
        <v>-1927787</v>
      </c>
      <c r="D2440" s="25">
        <v>0</v>
      </c>
      <c r="E2440" s="25">
        <v>-1867763.6500000029</v>
      </c>
    </row>
    <row r="2441" spans="1:5">
      <c r="A2441" s="19">
        <v>43205.270833333343</v>
      </c>
      <c r="B2441">
        <v>13.55</v>
      </c>
      <c r="C2441" s="25">
        <v>-1927787</v>
      </c>
      <c r="D2441" s="25">
        <v>0</v>
      </c>
      <c r="E2441" s="25">
        <v>-1867763.6500000029</v>
      </c>
    </row>
    <row r="2442" spans="1:5">
      <c r="A2442" s="19">
        <v>43205.3125</v>
      </c>
      <c r="B2442">
        <v>13.55</v>
      </c>
      <c r="C2442" s="25">
        <v>-1927787</v>
      </c>
      <c r="D2442" s="25">
        <v>0</v>
      </c>
      <c r="E2442" s="25">
        <v>-1867763.6500000029</v>
      </c>
    </row>
    <row r="2443" spans="1:5">
      <c r="A2443" s="19">
        <v>43205.354166666657</v>
      </c>
      <c r="B2443">
        <v>13.55</v>
      </c>
      <c r="C2443" s="25">
        <v>-1927787</v>
      </c>
      <c r="D2443" s="25">
        <v>0</v>
      </c>
      <c r="E2443" s="25">
        <v>-1867763.6500000029</v>
      </c>
    </row>
    <row r="2444" spans="1:5">
      <c r="A2444" s="19">
        <v>43205.395833333343</v>
      </c>
      <c r="B2444">
        <v>13.55</v>
      </c>
      <c r="C2444" s="25">
        <v>-1927787</v>
      </c>
      <c r="D2444" s="25">
        <v>0</v>
      </c>
      <c r="E2444" s="25">
        <v>-1867763.6500000029</v>
      </c>
    </row>
    <row r="2445" spans="1:5">
      <c r="A2445" s="19">
        <v>43205.4375</v>
      </c>
      <c r="B2445">
        <v>13.55</v>
      </c>
      <c r="C2445" s="25">
        <v>-1927787</v>
      </c>
      <c r="D2445" s="25">
        <v>0</v>
      </c>
      <c r="E2445" s="25">
        <v>-1867763.6500000029</v>
      </c>
    </row>
    <row r="2446" spans="1:5">
      <c r="A2446" s="19">
        <v>43205.479166666657</v>
      </c>
      <c r="B2446">
        <v>13.55</v>
      </c>
      <c r="C2446" s="25">
        <v>-1927787</v>
      </c>
      <c r="D2446" s="25">
        <v>0</v>
      </c>
      <c r="E2446" s="25">
        <v>-1867763.6500000029</v>
      </c>
    </row>
    <row r="2447" spans="1:5">
      <c r="A2447" s="19">
        <v>43205.520833333343</v>
      </c>
      <c r="B2447">
        <v>13.55</v>
      </c>
      <c r="C2447" s="25">
        <v>-1927787</v>
      </c>
      <c r="D2447" s="25">
        <v>0</v>
      </c>
      <c r="E2447" s="25">
        <v>-1867763.6500000029</v>
      </c>
    </row>
    <row r="2448" spans="1:5">
      <c r="A2448" s="19">
        <v>43205.5625</v>
      </c>
      <c r="B2448">
        <v>13.55</v>
      </c>
      <c r="C2448" s="25">
        <v>-1927787</v>
      </c>
      <c r="D2448" s="25">
        <v>0</v>
      </c>
      <c r="E2448" s="25">
        <v>-1867763.6500000029</v>
      </c>
    </row>
    <row r="2449" spans="1:5">
      <c r="A2449" s="19">
        <v>43205.604166666657</v>
      </c>
      <c r="B2449">
        <v>13.55</v>
      </c>
      <c r="C2449" s="25">
        <v>-1927787</v>
      </c>
      <c r="D2449" s="25">
        <v>0</v>
      </c>
      <c r="E2449" s="25">
        <v>-1867763.6500000029</v>
      </c>
    </row>
    <row r="2450" spans="1:5">
      <c r="A2450" s="19">
        <v>43205.645833333343</v>
      </c>
      <c r="B2450">
        <v>13.55</v>
      </c>
      <c r="C2450" s="25">
        <v>-1927787</v>
      </c>
      <c r="D2450" s="25">
        <v>0</v>
      </c>
      <c r="E2450" s="25">
        <v>-1867763.6500000029</v>
      </c>
    </row>
    <row r="2451" spans="1:5">
      <c r="A2451" s="19">
        <v>43205.6875</v>
      </c>
      <c r="B2451">
        <v>13.55</v>
      </c>
      <c r="C2451" s="25">
        <v>-1927787</v>
      </c>
      <c r="D2451" s="25">
        <v>0</v>
      </c>
      <c r="E2451" s="25">
        <v>-1867763.6500000029</v>
      </c>
    </row>
    <row r="2452" spans="1:5">
      <c r="A2452" s="19">
        <v>43205.729166666657</v>
      </c>
      <c r="B2452">
        <v>13.55</v>
      </c>
      <c r="C2452" s="25">
        <v>-1927787</v>
      </c>
      <c r="D2452" s="25">
        <v>0</v>
      </c>
      <c r="E2452" s="25">
        <v>-1867763.6500000029</v>
      </c>
    </row>
    <row r="2453" spans="1:5">
      <c r="A2453" s="19">
        <v>43205.770833333343</v>
      </c>
      <c r="B2453">
        <v>13.55</v>
      </c>
      <c r="C2453" s="25">
        <v>-1927787</v>
      </c>
      <c r="D2453" s="25">
        <v>0</v>
      </c>
      <c r="E2453" s="25">
        <v>-1867763.6500000029</v>
      </c>
    </row>
    <row r="2454" spans="1:5">
      <c r="A2454" s="19">
        <v>43205.8125</v>
      </c>
      <c r="B2454">
        <v>13.55</v>
      </c>
      <c r="C2454" s="25">
        <v>-1927787</v>
      </c>
      <c r="D2454" s="25">
        <v>0</v>
      </c>
      <c r="E2454" s="25">
        <v>-1867763.6500000029</v>
      </c>
    </row>
    <row r="2455" spans="1:5">
      <c r="A2455" s="19">
        <v>43205.854166666657</v>
      </c>
      <c r="B2455">
        <v>13.55</v>
      </c>
      <c r="C2455" s="25">
        <v>-1927787</v>
      </c>
      <c r="D2455" s="25">
        <v>0</v>
      </c>
      <c r="E2455" s="25">
        <v>-1867763.6500000029</v>
      </c>
    </row>
    <row r="2456" spans="1:5">
      <c r="A2456" s="19">
        <v>43205.895833333343</v>
      </c>
      <c r="B2456">
        <v>13.55</v>
      </c>
      <c r="C2456" s="25">
        <v>-1927787</v>
      </c>
      <c r="D2456" s="25">
        <v>0</v>
      </c>
      <c r="E2456" s="25">
        <v>-1867763.6500000029</v>
      </c>
    </row>
    <row r="2457" spans="1:5">
      <c r="A2457" s="19">
        <v>43205.9375</v>
      </c>
      <c r="B2457">
        <v>13.55</v>
      </c>
      <c r="C2457" s="25">
        <v>-1927787</v>
      </c>
      <c r="D2457" s="25">
        <v>0</v>
      </c>
      <c r="E2457" s="25">
        <v>-1867763.6500000029</v>
      </c>
    </row>
    <row r="2458" spans="1:5">
      <c r="A2458" s="19">
        <v>43205.979166666657</v>
      </c>
      <c r="B2458">
        <v>13.55</v>
      </c>
      <c r="C2458" s="25">
        <v>-1927787</v>
      </c>
      <c r="D2458" s="25">
        <v>0</v>
      </c>
      <c r="E2458" s="25">
        <v>-1867763.6500000029</v>
      </c>
    </row>
    <row r="2459" spans="1:5">
      <c r="A2459" s="19">
        <v>43206.020833333343</v>
      </c>
      <c r="B2459">
        <v>13.55</v>
      </c>
      <c r="C2459" s="25">
        <v>-1927787</v>
      </c>
      <c r="D2459" s="25">
        <v>0</v>
      </c>
      <c r="E2459" s="25">
        <v>-1867763.6500000029</v>
      </c>
    </row>
    <row r="2460" spans="1:5">
      <c r="A2460" s="19">
        <v>43206.0625</v>
      </c>
      <c r="B2460">
        <v>13.55</v>
      </c>
      <c r="C2460" s="25">
        <v>-1927787</v>
      </c>
      <c r="D2460" s="25">
        <v>0</v>
      </c>
      <c r="E2460" s="25">
        <v>-1867763.6500000029</v>
      </c>
    </row>
    <row r="2461" spans="1:5">
      <c r="A2461" s="19">
        <v>43206.104166666657</v>
      </c>
      <c r="B2461">
        <v>13.55</v>
      </c>
      <c r="C2461" s="25">
        <v>-1927787</v>
      </c>
      <c r="D2461" s="25">
        <v>0</v>
      </c>
      <c r="E2461" s="25">
        <v>-1867763.6500000029</v>
      </c>
    </row>
    <row r="2462" spans="1:5">
      <c r="A2462" s="19">
        <v>43206.145833333343</v>
      </c>
      <c r="B2462">
        <v>13.55</v>
      </c>
      <c r="C2462" s="25">
        <v>-1927787</v>
      </c>
      <c r="D2462" s="25">
        <v>0</v>
      </c>
      <c r="E2462" s="25">
        <v>-1867763.6500000029</v>
      </c>
    </row>
    <row r="2463" spans="1:5">
      <c r="A2463" s="19">
        <v>43206.1875</v>
      </c>
      <c r="B2463">
        <v>13.55</v>
      </c>
      <c r="C2463" s="25">
        <v>-1927787</v>
      </c>
      <c r="D2463" s="25">
        <v>0</v>
      </c>
      <c r="E2463" s="25">
        <v>-1867763.6500000029</v>
      </c>
    </row>
    <row r="2464" spans="1:5">
      <c r="A2464" s="19">
        <v>43206.229166666657</v>
      </c>
      <c r="B2464">
        <v>13.55</v>
      </c>
      <c r="C2464" s="25">
        <v>-1927787</v>
      </c>
      <c r="D2464" s="25">
        <v>0</v>
      </c>
      <c r="E2464" s="25">
        <v>-1867763.6500000029</v>
      </c>
    </row>
    <row r="2465" spans="1:5">
      <c r="A2465" s="19">
        <v>43206.270833333343</v>
      </c>
      <c r="B2465">
        <v>13.55</v>
      </c>
      <c r="C2465" s="25">
        <v>-1927787</v>
      </c>
      <c r="D2465" s="25">
        <v>0</v>
      </c>
      <c r="E2465" s="25">
        <v>-1867763.6500000029</v>
      </c>
    </row>
    <row r="2466" spans="1:5">
      <c r="A2466" s="19">
        <v>43206.3125</v>
      </c>
      <c r="B2466">
        <v>13.55</v>
      </c>
      <c r="C2466" s="25">
        <v>-1927787</v>
      </c>
      <c r="D2466" s="25">
        <v>0</v>
      </c>
      <c r="E2466" s="25">
        <v>-1867763.6500000029</v>
      </c>
    </row>
    <row r="2467" spans="1:5">
      <c r="A2467" s="19">
        <v>43206.354166666657</v>
      </c>
      <c r="B2467">
        <v>13.55</v>
      </c>
      <c r="C2467" s="25">
        <v>-1927787</v>
      </c>
      <c r="D2467" s="25">
        <v>0</v>
      </c>
      <c r="E2467" s="25">
        <v>-1867763.6500000029</v>
      </c>
    </row>
    <row r="2468" spans="1:5">
      <c r="A2468" s="19">
        <v>43206.395833333343</v>
      </c>
      <c r="B2468">
        <v>13.55</v>
      </c>
      <c r="C2468" s="25">
        <v>-1927787</v>
      </c>
      <c r="D2468" s="25">
        <v>0</v>
      </c>
      <c r="E2468" s="25">
        <v>-1867763.6500000029</v>
      </c>
    </row>
    <row r="2469" spans="1:5">
      <c r="A2469" s="19">
        <v>43206.4375</v>
      </c>
      <c r="B2469">
        <v>13.55</v>
      </c>
      <c r="C2469" s="25">
        <v>-1927787</v>
      </c>
      <c r="D2469" s="25">
        <v>0</v>
      </c>
      <c r="E2469" s="25">
        <v>-1867763.6500000029</v>
      </c>
    </row>
    <row r="2470" spans="1:5">
      <c r="A2470" s="19">
        <v>43206.479166666657</v>
      </c>
      <c r="B2470">
        <v>13.55</v>
      </c>
      <c r="C2470" s="25">
        <v>-1927787</v>
      </c>
      <c r="D2470" s="25">
        <v>0</v>
      </c>
      <c r="E2470" s="25">
        <v>-1867763.6500000029</v>
      </c>
    </row>
    <row r="2471" spans="1:5">
      <c r="A2471" s="19">
        <v>43206.520833333343</v>
      </c>
      <c r="B2471">
        <v>13.55</v>
      </c>
      <c r="C2471" s="25">
        <v>-1927787</v>
      </c>
      <c r="D2471" s="25">
        <v>0</v>
      </c>
      <c r="E2471" s="25">
        <v>-1867763.6500000029</v>
      </c>
    </row>
    <row r="2472" spans="1:5">
      <c r="A2472" s="19">
        <v>43206.5625</v>
      </c>
      <c r="B2472">
        <v>13.55</v>
      </c>
      <c r="C2472" s="25">
        <v>-1927787</v>
      </c>
      <c r="D2472" s="25">
        <v>0</v>
      </c>
      <c r="E2472" s="25">
        <v>-1867763.6500000029</v>
      </c>
    </row>
    <row r="2473" spans="1:5">
      <c r="A2473" s="19">
        <v>43206.604166666657</v>
      </c>
      <c r="B2473">
        <v>13.48</v>
      </c>
      <c r="C2473" s="25">
        <v>-1927787</v>
      </c>
      <c r="D2473" s="25">
        <v>134945.09000000049</v>
      </c>
      <c r="E2473" s="25">
        <v>-1732818.5600000031</v>
      </c>
    </row>
    <row r="2474" spans="1:5">
      <c r="A2474" s="19">
        <v>43206.645833333343</v>
      </c>
      <c r="B2474">
        <v>13.49</v>
      </c>
      <c r="C2474" s="25">
        <v>-1927787</v>
      </c>
      <c r="D2474" s="25">
        <v>-19277.869999999592</v>
      </c>
      <c r="E2474" s="25">
        <v>-1752096.430000002</v>
      </c>
    </row>
    <row r="2475" spans="1:5">
      <c r="A2475" s="19">
        <v>43206.6875</v>
      </c>
      <c r="B2475">
        <v>13.36</v>
      </c>
      <c r="C2475" s="25">
        <v>-1927787</v>
      </c>
      <c r="D2475" s="25">
        <v>250612.31000000151</v>
      </c>
      <c r="E2475" s="25">
        <v>-1501484.120000001</v>
      </c>
    </row>
    <row r="2476" spans="1:5">
      <c r="A2476" s="19">
        <v>43206.729166666657</v>
      </c>
      <c r="B2476">
        <v>13.43</v>
      </c>
      <c r="C2476" s="25">
        <v>-1927787</v>
      </c>
      <c r="D2476" s="25">
        <v>-134945.09000000049</v>
      </c>
      <c r="E2476" s="25">
        <v>-1636429.2100000009</v>
      </c>
    </row>
    <row r="2477" spans="1:5">
      <c r="A2477" s="19">
        <v>43206.770833333343</v>
      </c>
      <c r="B2477">
        <v>13.39</v>
      </c>
      <c r="C2477" s="25">
        <v>-1927787</v>
      </c>
      <c r="D2477" s="25">
        <v>77111.479999998352</v>
      </c>
      <c r="E2477" s="25">
        <v>-1559317.730000003</v>
      </c>
    </row>
    <row r="2478" spans="1:5">
      <c r="A2478" s="19">
        <v>43206.8125</v>
      </c>
      <c r="B2478">
        <v>13.35</v>
      </c>
      <c r="C2478" s="25">
        <v>-1684821</v>
      </c>
      <c r="D2478" s="25">
        <v>67392.840000001554</v>
      </c>
      <c r="E2478" s="25">
        <v>-1491924.890000002</v>
      </c>
    </row>
    <row r="2479" spans="1:5">
      <c r="A2479" s="19">
        <v>43206.854166666657</v>
      </c>
      <c r="B2479">
        <v>13.38</v>
      </c>
      <c r="C2479" s="25">
        <v>-2094299</v>
      </c>
      <c r="D2479" s="25">
        <v>-62828.97000000238</v>
      </c>
      <c r="E2479" s="25">
        <v>-1554753.8600000041</v>
      </c>
    </row>
    <row r="2480" spans="1:5">
      <c r="A2480" s="19">
        <v>43206.895833333343</v>
      </c>
      <c r="B2480">
        <v>13.38</v>
      </c>
      <c r="C2480" s="25">
        <v>-2094299</v>
      </c>
      <c r="D2480" s="25">
        <v>0</v>
      </c>
      <c r="E2480" s="25">
        <v>-1554753.8600000041</v>
      </c>
    </row>
    <row r="2481" spans="1:5">
      <c r="A2481" s="19">
        <v>43206.9375</v>
      </c>
      <c r="B2481">
        <v>13.38</v>
      </c>
      <c r="C2481" s="25">
        <v>-2094299</v>
      </c>
      <c r="D2481" s="25">
        <v>0</v>
      </c>
      <c r="E2481" s="25">
        <v>-1554753.8600000041</v>
      </c>
    </row>
    <row r="2482" spans="1:5">
      <c r="A2482" s="19">
        <v>43206.979166666657</v>
      </c>
      <c r="B2482">
        <v>13.38</v>
      </c>
      <c r="C2482" s="25">
        <v>-2094299</v>
      </c>
      <c r="D2482" s="25">
        <v>0</v>
      </c>
      <c r="E2482" s="25">
        <v>-1554753.8600000041</v>
      </c>
    </row>
    <row r="2483" spans="1:5">
      <c r="A2483" s="19">
        <v>43207.020833333343</v>
      </c>
      <c r="B2483">
        <v>13.38</v>
      </c>
      <c r="C2483" s="25">
        <v>-2094299</v>
      </c>
      <c r="D2483" s="25">
        <v>0</v>
      </c>
      <c r="E2483" s="25">
        <v>-1554753.8600000041</v>
      </c>
    </row>
    <row r="2484" spans="1:5">
      <c r="A2484" s="19">
        <v>43207.0625</v>
      </c>
      <c r="B2484">
        <v>13.38</v>
      </c>
      <c r="C2484" s="25">
        <v>-2094299</v>
      </c>
      <c r="D2484" s="25">
        <v>0</v>
      </c>
      <c r="E2484" s="25">
        <v>-1554753.8600000041</v>
      </c>
    </row>
    <row r="2485" spans="1:5">
      <c r="A2485" s="19">
        <v>43207.104166666657</v>
      </c>
      <c r="B2485">
        <v>13.38</v>
      </c>
      <c r="C2485" s="25">
        <v>-2094299</v>
      </c>
      <c r="D2485" s="25">
        <v>0</v>
      </c>
      <c r="E2485" s="25">
        <v>-1554753.8600000041</v>
      </c>
    </row>
    <row r="2486" spans="1:5">
      <c r="A2486" s="19">
        <v>43207.145833333343</v>
      </c>
      <c r="B2486">
        <v>13.38</v>
      </c>
      <c r="C2486" s="25">
        <v>-2094299</v>
      </c>
      <c r="D2486" s="25">
        <v>0</v>
      </c>
      <c r="E2486" s="25">
        <v>-1554753.8600000041</v>
      </c>
    </row>
    <row r="2487" spans="1:5">
      <c r="A2487" s="19">
        <v>43207.1875</v>
      </c>
      <c r="B2487">
        <v>13.38</v>
      </c>
      <c r="C2487" s="25">
        <v>-2094299</v>
      </c>
      <c r="D2487" s="25">
        <v>0</v>
      </c>
      <c r="E2487" s="25">
        <v>-1554753.8600000041</v>
      </c>
    </row>
    <row r="2488" spans="1:5">
      <c r="A2488" s="19">
        <v>43207.229166666657</v>
      </c>
      <c r="B2488">
        <v>13.38</v>
      </c>
      <c r="C2488" s="25">
        <v>-2094299</v>
      </c>
      <c r="D2488" s="25">
        <v>0</v>
      </c>
      <c r="E2488" s="25">
        <v>-1554753.8600000041</v>
      </c>
    </row>
    <row r="2489" spans="1:5">
      <c r="A2489" s="19">
        <v>43207.270833333343</v>
      </c>
      <c r="B2489">
        <v>13.38</v>
      </c>
      <c r="C2489" s="25">
        <v>-2094299</v>
      </c>
      <c r="D2489" s="25">
        <v>0</v>
      </c>
      <c r="E2489" s="25">
        <v>-1554753.8600000041</v>
      </c>
    </row>
    <row r="2490" spans="1:5">
      <c r="A2490" s="19">
        <v>43207.3125</v>
      </c>
      <c r="B2490">
        <v>13.38</v>
      </c>
      <c r="C2490" s="25">
        <v>-2094299</v>
      </c>
      <c r="D2490" s="25">
        <v>0</v>
      </c>
      <c r="E2490" s="25">
        <v>-1554753.8600000041</v>
      </c>
    </row>
    <row r="2491" spans="1:5">
      <c r="A2491" s="19">
        <v>43207.354166666657</v>
      </c>
      <c r="B2491">
        <v>13.38</v>
      </c>
      <c r="C2491" s="25">
        <v>-2094299</v>
      </c>
      <c r="D2491" s="25">
        <v>0</v>
      </c>
      <c r="E2491" s="25">
        <v>-1554753.8600000041</v>
      </c>
    </row>
    <row r="2492" spans="1:5">
      <c r="A2492" s="19">
        <v>43207.395833333343</v>
      </c>
      <c r="B2492">
        <v>13.38</v>
      </c>
      <c r="C2492" s="25">
        <v>-2094299</v>
      </c>
      <c r="D2492" s="25">
        <v>0</v>
      </c>
      <c r="E2492" s="25">
        <v>-1554753.8600000041</v>
      </c>
    </row>
    <row r="2493" spans="1:5">
      <c r="A2493" s="19">
        <v>43207.4375</v>
      </c>
      <c r="B2493">
        <v>13.38</v>
      </c>
      <c r="C2493" s="25">
        <v>-2094299</v>
      </c>
      <c r="D2493" s="25">
        <v>0</v>
      </c>
      <c r="E2493" s="25">
        <v>-1554753.8600000041</v>
      </c>
    </row>
    <row r="2494" spans="1:5">
      <c r="A2494" s="19">
        <v>43207.479166666657</v>
      </c>
      <c r="B2494">
        <v>13.38</v>
      </c>
      <c r="C2494" s="25">
        <v>-2094299</v>
      </c>
      <c r="D2494" s="25">
        <v>0</v>
      </c>
      <c r="E2494" s="25">
        <v>-1554753.8600000041</v>
      </c>
    </row>
    <row r="2495" spans="1:5">
      <c r="A2495" s="19">
        <v>43207.520833333343</v>
      </c>
      <c r="B2495">
        <v>13.38</v>
      </c>
      <c r="C2495" s="25">
        <v>-2094299</v>
      </c>
      <c r="D2495" s="25">
        <v>0</v>
      </c>
      <c r="E2495" s="25">
        <v>-1554753.8600000041</v>
      </c>
    </row>
    <row r="2496" spans="1:5">
      <c r="A2496" s="19">
        <v>43207.5625</v>
      </c>
      <c r="B2496">
        <v>13.38</v>
      </c>
      <c r="C2496" s="25">
        <v>-2094299</v>
      </c>
      <c r="D2496" s="25">
        <v>0</v>
      </c>
      <c r="E2496" s="25">
        <v>-1554753.8600000041</v>
      </c>
    </row>
    <row r="2497" spans="1:5">
      <c r="A2497" s="19">
        <v>43207.604166666657</v>
      </c>
      <c r="B2497">
        <v>13.26</v>
      </c>
      <c r="C2497" s="25">
        <v>-2094299</v>
      </c>
      <c r="D2497" s="25">
        <v>251315.8800000021</v>
      </c>
      <c r="E2497" s="25">
        <v>-1303437.9800000021</v>
      </c>
    </row>
    <row r="2498" spans="1:5">
      <c r="A2498" s="19">
        <v>43207.645833333343</v>
      </c>
      <c r="B2498">
        <v>13.37</v>
      </c>
      <c r="C2498" s="25">
        <v>-1927787</v>
      </c>
      <c r="D2498" s="25">
        <v>-212056.5699999989</v>
      </c>
      <c r="E2498" s="25">
        <v>-1515494.550000001</v>
      </c>
    </row>
    <row r="2499" spans="1:5">
      <c r="A2499" s="19">
        <v>43207.6875</v>
      </c>
      <c r="B2499">
        <v>13.35</v>
      </c>
      <c r="C2499" s="25">
        <v>-2008239</v>
      </c>
      <c r="D2499" s="25">
        <v>40164.77999999914</v>
      </c>
      <c r="E2499" s="25">
        <v>-1475329.7700000021</v>
      </c>
    </row>
    <row r="2500" spans="1:5">
      <c r="A2500" s="19">
        <v>43207.729166666657</v>
      </c>
      <c r="B2500">
        <v>13.37</v>
      </c>
      <c r="C2500" s="25">
        <v>-1849477</v>
      </c>
      <c r="D2500" s="25">
        <v>-36989.539999999222</v>
      </c>
      <c r="E2500" s="25">
        <v>-1512319.310000001</v>
      </c>
    </row>
    <row r="2501" spans="1:5">
      <c r="A2501" s="19">
        <v>43207.770833333343</v>
      </c>
      <c r="B2501">
        <v>13.36</v>
      </c>
      <c r="C2501" s="25">
        <v>-1927787</v>
      </c>
      <c r="D2501" s="25">
        <v>19277.869999999592</v>
      </c>
      <c r="E2501" s="25">
        <v>-1493041.4400000011</v>
      </c>
    </row>
    <row r="2502" spans="1:5">
      <c r="A2502" s="19">
        <v>43207.8125</v>
      </c>
      <c r="B2502">
        <v>13.42</v>
      </c>
      <c r="C2502" s="25">
        <v>-1927787</v>
      </c>
      <c r="D2502" s="25">
        <v>-115667.22000000101</v>
      </c>
      <c r="E2502" s="25">
        <v>-1608708.660000002</v>
      </c>
    </row>
    <row r="2503" spans="1:5">
      <c r="A2503" s="19">
        <v>43207.854166666657</v>
      </c>
      <c r="B2503">
        <v>13.43</v>
      </c>
      <c r="C2503" s="25">
        <v>-1927787</v>
      </c>
      <c r="D2503" s="25">
        <v>-19277.869999999592</v>
      </c>
      <c r="E2503" s="25">
        <v>-1627986.5300000019</v>
      </c>
    </row>
    <row r="2504" spans="1:5">
      <c r="A2504" s="19">
        <v>43207.895833333343</v>
      </c>
      <c r="B2504">
        <v>13.43</v>
      </c>
      <c r="C2504" s="25">
        <v>-1927787</v>
      </c>
      <c r="D2504" s="25">
        <v>0</v>
      </c>
      <c r="E2504" s="25">
        <v>-1627986.5300000019</v>
      </c>
    </row>
    <row r="2505" spans="1:5">
      <c r="A2505" s="19">
        <v>43207.9375</v>
      </c>
      <c r="B2505">
        <v>13.43</v>
      </c>
      <c r="C2505" s="25">
        <v>-1927787</v>
      </c>
      <c r="D2505" s="25">
        <v>0</v>
      </c>
      <c r="E2505" s="25">
        <v>-1627986.5300000019</v>
      </c>
    </row>
    <row r="2506" spans="1:5">
      <c r="A2506" s="19">
        <v>43207.979166666657</v>
      </c>
      <c r="B2506">
        <v>13.43</v>
      </c>
      <c r="C2506" s="25">
        <v>-1927787</v>
      </c>
      <c r="D2506" s="25">
        <v>0</v>
      </c>
      <c r="E2506" s="25">
        <v>-1627986.5300000019</v>
      </c>
    </row>
    <row r="2507" spans="1:5">
      <c r="A2507" s="19">
        <v>43208.020833333343</v>
      </c>
      <c r="B2507">
        <v>13.43</v>
      </c>
      <c r="C2507" s="25">
        <v>-1927787</v>
      </c>
      <c r="D2507" s="25">
        <v>0</v>
      </c>
      <c r="E2507" s="25">
        <v>-1627986.5300000019</v>
      </c>
    </row>
    <row r="2508" spans="1:5">
      <c r="A2508" s="19">
        <v>43208.0625</v>
      </c>
      <c r="B2508">
        <v>13.43</v>
      </c>
      <c r="C2508" s="25">
        <v>-1927787</v>
      </c>
      <c r="D2508" s="25">
        <v>0</v>
      </c>
      <c r="E2508" s="25">
        <v>-1627986.5300000019</v>
      </c>
    </row>
    <row r="2509" spans="1:5">
      <c r="A2509" s="19">
        <v>43208.104166666657</v>
      </c>
      <c r="B2509">
        <v>13.43</v>
      </c>
      <c r="C2509" s="25">
        <v>-1927787</v>
      </c>
      <c r="D2509" s="25">
        <v>0</v>
      </c>
      <c r="E2509" s="25">
        <v>-1627986.5300000019</v>
      </c>
    </row>
    <row r="2510" spans="1:5">
      <c r="A2510" s="19">
        <v>43208.145833333343</v>
      </c>
      <c r="B2510">
        <v>13.43</v>
      </c>
      <c r="C2510" s="25">
        <v>-1927787</v>
      </c>
      <c r="D2510" s="25">
        <v>0</v>
      </c>
      <c r="E2510" s="25">
        <v>-1627986.5300000019</v>
      </c>
    </row>
    <row r="2511" spans="1:5">
      <c r="A2511" s="19">
        <v>43208.1875</v>
      </c>
      <c r="B2511">
        <v>13.43</v>
      </c>
      <c r="C2511" s="25">
        <v>-1927787</v>
      </c>
      <c r="D2511" s="25">
        <v>0</v>
      </c>
      <c r="E2511" s="25">
        <v>-1627986.5300000019</v>
      </c>
    </row>
    <row r="2512" spans="1:5">
      <c r="A2512" s="19">
        <v>43208.229166666657</v>
      </c>
      <c r="B2512">
        <v>13.43</v>
      </c>
      <c r="C2512" s="25">
        <v>-1927787</v>
      </c>
      <c r="D2512" s="25">
        <v>0</v>
      </c>
      <c r="E2512" s="25">
        <v>-1627986.5300000019</v>
      </c>
    </row>
    <row r="2513" spans="1:5">
      <c r="A2513" s="19">
        <v>43208.270833333343</v>
      </c>
      <c r="B2513">
        <v>13.43</v>
      </c>
      <c r="C2513" s="25">
        <v>-1927787</v>
      </c>
      <c r="D2513" s="25">
        <v>0</v>
      </c>
      <c r="E2513" s="25">
        <v>-1627986.5300000019</v>
      </c>
    </row>
    <row r="2514" spans="1:5">
      <c r="A2514" s="19">
        <v>43208.3125</v>
      </c>
      <c r="B2514">
        <v>13.43</v>
      </c>
      <c r="C2514" s="25">
        <v>-1927787</v>
      </c>
      <c r="D2514" s="25">
        <v>0</v>
      </c>
      <c r="E2514" s="25">
        <v>-1627986.5300000019</v>
      </c>
    </row>
    <row r="2515" spans="1:5">
      <c r="A2515" s="19">
        <v>43208.354166666657</v>
      </c>
      <c r="B2515">
        <v>13.43</v>
      </c>
      <c r="C2515" s="25">
        <v>-1927787</v>
      </c>
      <c r="D2515" s="25">
        <v>0</v>
      </c>
      <c r="E2515" s="25">
        <v>-1627986.5300000019</v>
      </c>
    </row>
    <row r="2516" spans="1:5">
      <c r="A2516" s="19">
        <v>43208.395833333343</v>
      </c>
      <c r="B2516">
        <v>13.43</v>
      </c>
      <c r="C2516" s="25">
        <v>-1927787</v>
      </c>
      <c r="D2516" s="25">
        <v>0</v>
      </c>
      <c r="E2516" s="25">
        <v>-1627986.5300000019</v>
      </c>
    </row>
    <row r="2517" spans="1:5">
      <c r="A2517" s="19">
        <v>43208.4375</v>
      </c>
      <c r="B2517">
        <v>13.43</v>
      </c>
      <c r="C2517" s="25">
        <v>-1927787</v>
      </c>
      <c r="D2517" s="25">
        <v>0</v>
      </c>
      <c r="E2517" s="25">
        <v>-1627986.5300000019</v>
      </c>
    </row>
    <row r="2518" spans="1:5">
      <c r="A2518" s="19">
        <v>43208.479166666657</v>
      </c>
      <c r="B2518">
        <v>13.43</v>
      </c>
      <c r="C2518" s="25">
        <v>-1927787</v>
      </c>
      <c r="D2518" s="25">
        <v>0</v>
      </c>
      <c r="E2518" s="25">
        <v>-1627986.5300000019</v>
      </c>
    </row>
    <row r="2519" spans="1:5">
      <c r="A2519" s="19">
        <v>43208.520833333343</v>
      </c>
      <c r="B2519">
        <v>13.43</v>
      </c>
      <c r="C2519" s="25">
        <v>-1927787</v>
      </c>
      <c r="D2519" s="25">
        <v>0</v>
      </c>
      <c r="E2519" s="25">
        <v>-1627986.5300000019</v>
      </c>
    </row>
    <row r="2520" spans="1:5">
      <c r="A2520" s="19">
        <v>43208.5625</v>
      </c>
      <c r="B2520">
        <v>13.43</v>
      </c>
      <c r="C2520" s="25">
        <v>-1927787</v>
      </c>
      <c r="D2520" s="25">
        <v>0</v>
      </c>
      <c r="E2520" s="25">
        <v>-1627986.5300000019</v>
      </c>
    </row>
    <row r="2521" spans="1:5">
      <c r="A2521" s="19">
        <v>43208.604166666657</v>
      </c>
      <c r="B2521">
        <v>13.71</v>
      </c>
      <c r="C2521" s="25">
        <v>-1927787</v>
      </c>
      <c r="D2521" s="25">
        <v>-539780.3600000022</v>
      </c>
      <c r="E2521" s="25">
        <v>-2167766.8900000039</v>
      </c>
    </row>
    <row r="2522" spans="1:5">
      <c r="A2522" s="19">
        <v>43208.645833333343</v>
      </c>
      <c r="B2522">
        <v>13.68</v>
      </c>
      <c r="C2522" s="25">
        <v>-2008239</v>
      </c>
      <c r="D2522" s="25">
        <v>60247.170000002283</v>
      </c>
      <c r="E2522" s="25">
        <v>-2107519.7200000021</v>
      </c>
    </row>
    <row r="2523" spans="1:5">
      <c r="A2523" s="19">
        <v>43208.6875</v>
      </c>
      <c r="B2523">
        <v>13.75</v>
      </c>
      <c r="C2523" s="25">
        <v>-1913418</v>
      </c>
      <c r="D2523" s="25">
        <v>-133939.2600000005</v>
      </c>
      <c r="E2523" s="25">
        <v>-2241458.9800000018</v>
      </c>
    </row>
    <row r="2524" spans="1:5">
      <c r="A2524" s="19">
        <v>43208.729166666657</v>
      </c>
      <c r="B2524">
        <v>13.68</v>
      </c>
      <c r="C2524" s="25">
        <v>-1927587</v>
      </c>
      <c r="D2524" s="25">
        <v>134931.09000000049</v>
      </c>
      <c r="E2524" s="25">
        <v>-2106527.890000002</v>
      </c>
    </row>
    <row r="2525" spans="1:5">
      <c r="A2525" s="19">
        <v>43208.770833333343</v>
      </c>
      <c r="B2525">
        <v>13.7</v>
      </c>
      <c r="C2525" s="25">
        <v>-1851384</v>
      </c>
      <c r="D2525" s="25">
        <v>-37027.679999999207</v>
      </c>
      <c r="E2525" s="25">
        <v>-2143555.5700000012</v>
      </c>
    </row>
    <row r="2526" spans="1:5">
      <c r="A2526" s="19">
        <v>43208.8125</v>
      </c>
      <c r="B2526">
        <v>13.81</v>
      </c>
      <c r="C2526" s="25">
        <v>-2103060</v>
      </c>
      <c r="D2526" s="25">
        <v>-231336.60000000251</v>
      </c>
      <c r="E2526" s="25">
        <v>-2374892.1700000032</v>
      </c>
    </row>
    <row r="2527" spans="1:5">
      <c r="A2527" s="19">
        <v>43208.854166666657</v>
      </c>
      <c r="B2527">
        <v>13.85</v>
      </c>
      <c r="C2527" s="25">
        <v>-2103060</v>
      </c>
      <c r="D2527" s="25">
        <v>-84122.399999998204</v>
      </c>
      <c r="E2527" s="25">
        <v>-2459014.5700000012</v>
      </c>
    </row>
    <row r="2528" spans="1:5">
      <c r="A2528" s="19">
        <v>43208.895833333343</v>
      </c>
      <c r="B2528">
        <v>13.85</v>
      </c>
      <c r="C2528" s="25">
        <v>-2103060</v>
      </c>
      <c r="D2528" s="25">
        <v>0</v>
      </c>
      <c r="E2528" s="25">
        <v>-2459014.5700000012</v>
      </c>
    </row>
    <row r="2529" spans="1:5">
      <c r="A2529" s="19">
        <v>43208.9375</v>
      </c>
      <c r="B2529">
        <v>13.85</v>
      </c>
      <c r="C2529" s="25">
        <v>-2103060</v>
      </c>
      <c r="D2529" s="25">
        <v>0</v>
      </c>
      <c r="E2529" s="25">
        <v>-2459014.5700000012</v>
      </c>
    </row>
    <row r="2530" spans="1:5">
      <c r="A2530" s="19">
        <v>43208.979166666657</v>
      </c>
      <c r="B2530">
        <v>13.85</v>
      </c>
      <c r="C2530" s="25">
        <v>-2103060</v>
      </c>
      <c r="D2530" s="25">
        <v>0</v>
      </c>
      <c r="E2530" s="25">
        <v>-2459014.5700000012</v>
      </c>
    </row>
    <row r="2531" spans="1:5">
      <c r="A2531" s="19">
        <v>43209.020833333343</v>
      </c>
      <c r="B2531">
        <v>13.85</v>
      </c>
      <c r="C2531" s="25">
        <v>-2103060</v>
      </c>
      <c r="D2531" s="25">
        <v>0</v>
      </c>
      <c r="E2531" s="25">
        <v>-2459014.5700000012</v>
      </c>
    </row>
    <row r="2532" spans="1:5">
      <c r="A2532" s="19">
        <v>43209.0625</v>
      </c>
      <c r="B2532">
        <v>13.85</v>
      </c>
      <c r="C2532" s="25">
        <v>-2103060</v>
      </c>
      <c r="D2532" s="25">
        <v>0</v>
      </c>
      <c r="E2532" s="25">
        <v>-2459014.5700000012</v>
      </c>
    </row>
    <row r="2533" spans="1:5">
      <c r="A2533" s="19">
        <v>43209.104166666657</v>
      </c>
      <c r="B2533">
        <v>13.85</v>
      </c>
      <c r="C2533" s="25">
        <v>-2103060</v>
      </c>
      <c r="D2533" s="25">
        <v>0</v>
      </c>
      <c r="E2533" s="25">
        <v>-2459014.5700000012</v>
      </c>
    </row>
    <row r="2534" spans="1:5">
      <c r="A2534" s="19">
        <v>43209.145833333343</v>
      </c>
      <c r="B2534">
        <v>13.85</v>
      </c>
      <c r="C2534" s="25">
        <v>-2103060</v>
      </c>
      <c r="D2534" s="25">
        <v>0</v>
      </c>
      <c r="E2534" s="25">
        <v>-2459014.5700000012</v>
      </c>
    </row>
    <row r="2535" spans="1:5">
      <c r="A2535" s="19">
        <v>43209.1875</v>
      </c>
      <c r="B2535">
        <v>13.85</v>
      </c>
      <c r="C2535" s="25">
        <v>-2103060</v>
      </c>
      <c r="D2535" s="25">
        <v>0</v>
      </c>
      <c r="E2535" s="25">
        <v>-2459014.5700000012</v>
      </c>
    </row>
    <row r="2536" spans="1:5">
      <c r="A2536" s="19">
        <v>43209.229166666657</v>
      </c>
      <c r="B2536">
        <v>13.85</v>
      </c>
      <c r="C2536" s="25">
        <v>-2103060</v>
      </c>
      <c r="D2536" s="25">
        <v>0</v>
      </c>
      <c r="E2536" s="25">
        <v>-2459014.5700000012</v>
      </c>
    </row>
    <row r="2537" spans="1:5">
      <c r="A2537" s="19">
        <v>43209.270833333343</v>
      </c>
      <c r="B2537">
        <v>13.85</v>
      </c>
      <c r="C2537" s="25">
        <v>-2103060</v>
      </c>
      <c r="D2537" s="25">
        <v>0</v>
      </c>
      <c r="E2537" s="25">
        <v>-2459014.5700000012</v>
      </c>
    </row>
    <row r="2538" spans="1:5">
      <c r="A2538" s="19">
        <v>43209.3125</v>
      </c>
      <c r="B2538">
        <v>13.85</v>
      </c>
      <c r="C2538" s="25">
        <v>-2103060</v>
      </c>
      <c r="D2538" s="25">
        <v>0</v>
      </c>
      <c r="E2538" s="25">
        <v>-2459014.5700000012</v>
      </c>
    </row>
    <row r="2539" spans="1:5">
      <c r="A2539" s="19">
        <v>43209.354166666657</v>
      </c>
      <c r="B2539">
        <v>13.85</v>
      </c>
      <c r="C2539" s="25">
        <v>-2103060</v>
      </c>
      <c r="D2539" s="25">
        <v>0</v>
      </c>
      <c r="E2539" s="25">
        <v>-2459014.5700000012</v>
      </c>
    </row>
    <row r="2540" spans="1:5">
      <c r="A2540" s="19">
        <v>43209.395833333343</v>
      </c>
      <c r="B2540">
        <v>13.85</v>
      </c>
      <c r="C2540" s="25">
        <v>-2103060</v>
      </c>
      <c r="D2540" s="25">
        <v>0</v>
      </c>
      <c r="E2540" s="25">
        <v>-2459014.5700000012</v>
      </c>
    </row>
    <row r="2541" spans="1:5">
      <c r="A2541" s="19">
        <v>43209.4375</v>
      </c>
      <c r="B2541">
        <v>13.85</v>
      </c>
      <c r="C2541" s="25">
        <v>-2103060</v>
      </c>
      <c r="D2541" s="25">
        <v>0</v>
      </c>
      <c r="E2541" s="25">
        <v>-2459014.5700000012</v>
      </c>
    </row>
    <row r="2542" spans="1:5">
      <c r="A2542" s="19">
        <v>43209.479166666657</v>
      </c>
      <c r="B2542">
        <v>13.85</v>
      </c>
      <c r="C2542" s="25">
        <v>-2103060</v>
      </c>
      <c r="D2542" s="25">
        <v>0</v>
      </c>
      <c r="E2542" s="25">
        <v>-2459014.5700000012</v>
      </c>
    </row>
    <row r="2543" spans="1:5">
      <c r="A2543" s="19">
        <v>43209.520833333343</v>
      </c>
      <c r="B2543">
        <v>13.85</v>
      </c>
      <c r="C2543" s="25">
        <v>-2103060</v>
      </c>
      <c r="D2543" s="25">
        <v>0</v>
      </c>
      <c r="E2543" s="25">
        <v>-2459014.5700000012</v>
      </c>
    </row>
    <row r="2544" spans="1:5">
      <c r="A2544" s="19">
        <v>43209.5625</v>
      </c>
      <c r="B2544">
        <v>13.85</v>
      </c>
      <c r="C2544" s="25">
        <v>-2103060</v>
      </c>
      <c r="D2544" s="25">
        <v>0</v>
      </c>
      <c r="E2544" s="25">
        <v>-2459014.5700000012</v>
      </c>
    </row>
    <row r="2545" spans="1:5">
      <c r="A2545" s="19">
        <v>43209.604166666657</v>
      </c>
      <c r="B2545">
        <v>13.95</v>
      </c>
      <c r="C2545" s="25">
        <v>-2103060</v>
      </c>
      <c r="D2545" s="25">
        <v>-210305.99999999921</v>
      </c>
      <c r="E2545" s="25">
        <v>-2669320.5699999998</v>
      </c>
    </row>
    <row r="2546" spans="1:5">
      <c r="A2546" s="19">
        <v>43209.645833333343</v>
      </c>
      <c r="B2546">
        <v>13.96</v>
      </c>
      <c r="C2546" s="25">
        <v>-2103060</v>
      </c>
      <c r="D2546" s="25">
        <v>-21030.600000003291</v>
      </c>
      <c r="E2546" s="25">
        <v>-2690351.1700000041</v>
      </c>
    </row>
    <row r="2547" spans="1:5">
      <c r="A2547" s="19">
        <v>43209.6875</v>
      </c>
      <c r="B2547">
        <v>13.98</v>
      </c>
      <c r="C2547" s="25">
        <v>-2103060</v>
      </c>
      <c r="D2547" s="25">
        <v>-42061.199999999102</v>
      </c>
      <c r="E2547" s="25">
        <v>-2732412.3700000029</v>
      </c>
    </row>
    <row r="2548" spans="1:5">
      <c r="A2548" s="19">
        <v>43209.729166666657</v>
      </c>
      <c r="B2548">
        <v>13.89</v>
      </c>
      <c r="C2548" s="25">
        <v>-2103060</v>
      </c>
      <c r="D2548" s="25">
        <v>189275.3999999997</v>
      </c>
      <c r="E2548" s="25">
        <v>-2543136.970000003</v>
      </c>
    </row>
    <row r="2549" spans="1:5">
      <c r="A2549" s="19">
        <v>43209.770833333343</v>
      </c>
      <c r="B2549">
        <v>13.78</v>
      </c>
      <c r="C2549" s="25">
        <v>-2103060</v>
      </c>
      <c r="D2549" s="25">
        <v>231336.60000000251</v>
      </c>
      <c r="E2549" s="25">
        <v>-2311800.370000001</v>
      </c>
    </row>
    <row r="2550" spans="1:5">
      <c r="A2550" s="19">
        <v>43209.8125</v>
      </c>
      <c r="B2550">
        <v>13.79</v>
      </c>
      <c r="C2550" s="25">
        <v>-2163506</v>
      </c>
      <c r="D2550" s="25">
        <v>-21635.059999999539</v>
      </c>
      <c r="E2550" s="25">
        <v>-2333435.4300000002</v>
      </c>
    </row>
    <row r="2551" spans="1:5">
      <c r="A2551" s="19">
        <v>43209.854166666657</v>
      </c>
      <c r="B2551">
        <v>13.77</v>
      </c>
      <c r="C2551" s="25">
        <v>-2163506</v>
      </c>
      <c r="D2551" s="25">
        <v>43270.119999999079</v>
      </c>
      <c r="E2551" s="25">
        <v>-2290165.310000001</v>
      </c>
    </row>
    <row r="2552" spans="1:5">
      <c r="A2552" s="19">
        <v>43209.895833333343</v>
      </c>
      <c r="B2552">
        <v>13.77</v>
      </c>
      <c r="C2552" s="25">
        <v>-2163506</v>
      </c>
      <c r="D2552" s="25">
        <v>0</v>
      </c>
      <c r="E2552" s="25">
        <v>-2290165.310000001</v>
      </c>
    </row>
    <row r="2553" spans="1:5">
      <c r="A2553" s="19">
        <v>43209.9375</v>
      </c>
      <c r="B2553">
        <v>13.77</v>
      </c>
      <c r="C2553" s="25">
        <v>-2163506</v>
      </c>
      <c r="D2553" s="25">
        <v>0</v>
      </c>
      <c r="E2553" s="25">
        <v>-2290165.310000001</v>
      </c>
    </row>
    <row r="2554" spans="1:5">
      <c r="A2554" s="19">
        <v>43209.979166666657</v>
      </c>
      <c r="B2554">
        <v>13.77</v>
      </c>
      <c r="C2554" s="25">
        <v>-2163506</v>
      </c>
      <c r="D2554" s="25">
        <v>0</v>
      </c>
      <c r="E2554" s="25">
        <v>-2290165.310000001</v>
      </c>
    </row>
    <row r="2555" spans="1:5">
      <c r="A2555" s="19">
        <v>43210.020833333343</v>
      </c>
      <c r="B2555">
        <v>13.77</v>
      </c>
      <c r="C2555" s="25">
        <v>-2163506</v>
      </c>
      <c r="D2555" s="25">
        <v>0</v>
      </c>
      <c r="E2555" s="25">
        <v>-2290165.310000001</v>
      </c>
    </row>
    <row r="2556" spans="1:5">
      <c r="A2556" s="19">
        <v>43210.0625</v>
      </c>
      <c r="B2556">
        <v>13.77</v>
      </c>
      <c r="C2556" s="25">
        <v>-2163506</v>
      </c>
      <c r="D2556" s="25">
        <v>0</v>
      </c>
      <c r="E2556" s="25">
        <v>-2290165.310000001</v>
      </c>
    </row>
    <row r="2557" spans="1:5">
      <c r="A2557" s="19">
        <v>43210.104166666657</v>
      </c>
      <c r="B2557">
        <v>13.77</v>
      </c>
      <c r="C2557" s="25">
        <v>-2163506</v>
      </c>
      <c r="D2557" s="25">
        <v>0</v>
      </c>
      <c r="E2557" s="25">
        <v>-2290165.310000001</v>
      </c>
    </row>
    <row r="2558" spans="1:5">
      <c r="A2558" s="19">
        <v>43210.145833333343</v>
      </c>
      <c r="B2558">
        <v>13.77</v>
      </c>
      <c r="C2558" s="25">
        <v>-2163506</v>
      </c>
      <c r="D2558" s="25">
        <v>0</v>
      </c>
      <c r="E2558" s="25">
        <v>-2290165.310000001</v>
      </c>
    </row>
    <row r="2559" spans="1:5">
      <c r="A2559" s="19">
        <v>43210.1875</v>
      </c>
      <c r="B2559">
        <v>13.77</v>
      </c>
      <c r="C2559" s="25">
        <v>-2163506</v>
      </c>
      <c r="D2559" s="25">
        <v>0</v>
      </c>
      <c r="E2559" s="25">
        <v>-2290165.310000001</v>
      </c>
    </row>
    <row r="2560" spans="1:5">
      <c r="A2560" s="19">
        <v>43210.229166666657</v>
      </c>
      <c r="B2560">
        <v>13.77</v>
      </c>
      <c r="C2560" s="25">
        <v>-2163506</v>
      </c>
      <c r="D2560" s="25">
        <v>0</v>
      </c>
      <c r="E2560" s="25">
        <v>-2290165.310000001</v>
      </c>
    </row>
    <row r="2561" spans="1:5">
      <c r="A2561" s="19">
        <v>43210.270833333343</v>
      </c>
      <c r="B2561">
        <v>13.77</v>
      </c>
      <c r="C2561" s="25">
        <v>-2163506</v>
      </c>
      <c r="D2561" s="25">
        <v>0</v>
      </c>
      <c r="E2561" s="25">
        <v>-2290165.310000001</v>
      </c>
    </row>
    <row r="2562" spans="1:5">
      <c r="A2562" s="19">
        <v>43210.3125</v>
      </c>
      <c r="B2562">
        <v>13.77</v>
      </c>
      <c r="C2562" s="25">
        <v>-2163506</v>
      </c>
      <c r="D2562" s="25">
        <v>0</v>
      </c>
      <c r="E2562" s="25">
        <v>-2290165.310000001</v>
      </c>
    </row>
    <row r="2563" spans="1:5">
      <c r="A2563" s="19">
        <v>43210.354166666657</v>
      </c>
      <c r="B2563">
        <v>13.77</v>
      </c>
      <c r="C2563" s="25">
        <v>-2163506</v>
      </c>
      <c r="D2563" s="25">
        <v>0</v>
      </c>
      <c r="E2563" s="25">
        <v>-2290165.310000001</v>
      </c>
    </row>
    <row r="2564" spans="1:5">
      <c r="A2564" s="19">
        <v>43210.395833333343</v>
      </c>
      <c r="B2564">
        <v>13.77</v>
      </c>
      <c r="C2564" s="25">
        <v>-2163506</v>
      </c>
      <c r="D2564" s="25">
        <v>0</v>
      </c>
      <c r="E2564" s="25">
        <v>-2290165.310000001</v>
      </c>
    </row>
    <row r="2565" spans="1:5">
      <c r="A2565" s="19">
        <v>43210.4375</v>
      </c>
      <c r="B2565">
        <v>13.77</v>
      </c>
      <c r="C2565" s="25">
        <v>-2163506</v>
      </c>
      <c r="D2565" s="25">
        <v>0</v>
      </c>
      <c r="E2565" s="25">
        <v>-2290165.310000001</v>
      </c>
    </row>
    <row r="2566" spans="1:5">
      <c r="A2566" s="19">
        <v>43210.479166666657</v>
      </c>
      <c r="B2566">
        <v>13.77</v>
      </c>
      <c r="C2566" s="25">
        <v>-2163506</v>
      </c>
      <c r="D2566" s="25">
        <v>0</v>
      </c>
      <c r="E2566" s="25">
        <v>-2290165.310000001</v>
      </c>
    </row>
    <row r="2567" spans="1:5">
      <c r="A2567" s="19">
        <v>43210.520833333343</v>
      </c>
      <c r="B2567">
        <v>13.77</v>
      </c>
      <c r="C2567" s="25">
        <v>-2163506</v>
      </c>
      <c r="D2567" s="25">
        <v>0</v>
      </c>
      <c r="E2567" s="25">
        <v>-2290165.310000001</v>
      </c>
    </row>
    <row r="2568" spans="1:5">
      <c r="A2568" s="19">
        <v>43210.5625</v>
      </c>
      <c r="B2568">
        <v>13.77</v>
      </c>
      <c r="C2568" s="25">
        <v>-2163506</v>
      </c>
      <c r="D2568" s="25">
        <v>0</v>
      </c>
      <c r="E2568" s="25">
        <v>-2290165.310000001</v>
      </c>
    </row>
    <row r="2569" spans="1:5">
      <c r="A2569" s="19">
        <v>43210.604166666657</v>
      </c>
      <c r="B2569">
        <v>13.67</v>
      </c>
      <c r="C2569" s="25">
        <v>-2163506</v>
      </c>
      <c r="D2569" s="25">
        <v>216350.59999999919</v>
      </c>
      <c r="E2569" s="25">
        <v>-2073814.7100000021</v>
      </c>
    </row>
    <row r="2570" spans="1:5">
      <c r="A2570" s="19">
        <v>43210.645833333343</v>
      </c>
      <c r="B2570">
        <v>13.68</v>
      </c>
      <c r="C2570" s="25">
        <v>-2163506</v>
      </c>
      <c r="D2570" s="25">
        <v>-21635.059999999539</v>
      </c>
      <c r="E2570" s="25">
        <v>-2095449.7700000009</v>
      </c>
    </row>
    <row r="2571" spans="1:5">
      <c r="A2571" s="19">
        <v>43210.6875</v>
      </c>
      <c r="B2571">
        <v>13.74</v>
      </c>
      <c r="C2571" s="25">
        <v>-2163506</v>
      </c>
      <c r="D2571" s="25">
        <v>-129810.36000000111</v>
      </c>
      <c r="E2571" s="25">
        <v>-2225260.1300000031</v>
      </c>
    </row>
    <row r="2572" spans="1:5">
      <c r="A2572" s="19">
        <v>43210.729166666657</v>
      </c>
      <c r="B2572">
        <v>13.79</v>
      </c>
      <c r="C2572" s="25">
        <v>-2032614</v>
      </c>
      <c r="D2572" s="25">
        <v>-101630.6999999978</v>
      </c>
      <c r="E2572" s="25">
        <v>-2326890.830000001</v>
      </c>
    </row>
    <row r="2573" spans="1:5">
      <c r="A2573" s="19">
        <v>43210.770833333343</v>
      </c>
      <c r="B2573">
        <v>13.75</v>
      </c>
      <c r="C2573" s="25">
        <v>-2032614</v>
      </c>
      <c r="D2573" s="25">
        <v>81304.559999998266</v>
      </c>
      <c r="E2573" s="25">
        <v>-2245586.2700000019</v>
      </c>
    </row>
    <row r="2574" spans="1:5">
      <c r="A2574" s="19">
        <v>43210.8125</v>
      </c>
      <c r="B2574">
        <v>13.78</v>
      </c>
      <c r="C2574" s="25">
        <v>-2032614</v>
      </c>
      <c r="D2574" s="25">
        <v>-60978.419999998703</v>
      </c>
      <c r="E2574" s="25">
        <v>-2306564.6900000009</v>
      </c>
    </row>
    <row r="2575" spans="1:5">
      <c r="A2575" s="19">
        <v>43210.854166666657</v>
      </c>
      <c r="B2575">
        <v>13.77</v>
      </c>
      <c r="C2575" s="25">
        <v>-2032614</v>
      </c>
      <c r="D2575" s="25">
        <v>20326.13999999957</v>
      </c>
      <c r="E2575" s="25">
        <v>-2286238.5500000012</v>
      </c>
    </row>
    <row r="2576" spans="1:5">
      <c r="A2576" s="19">
        <v>43210.895833333343</v>
      </c>
      <c r="B2576">
        <v>13.77</v>
      </c>
      <c r="C2576" s="25">
        <v>-2032614</v>
      </c>
      <c r="D2576" s="25">
        <v>0</v>
      </c>
      <c r="E2576" s="25">
        <v>-2286238.5500000012</v>
      </c>
    </row>
    <row r="2577" spans="1:5">
      <c r="A2577" s="19">
        <v>43210.9375</v>
      </c>
      <c r="B2577">
        <v>13.77</v>
      </c>
      <c r="C2577" s="25">
        <v>-2032614</v>
      </c>
      <c r="D2577" s="25">
        <v>0</v>
      </c>
      <c r="E2577" s="25">
        <v>-2286238.5500000012</v>
      </c>
    </row>
    <row r="2578" spans="1:5">
      <c r="A2578" s="19">
        <v>43210.979166666657</v>
      </c>
      <c r="B2578">
        <v>13.77</v>
      </c>
      <c r="C2578" s="25">
        <v>-2032614</v>
      </c>
      <c r="D2578" s="25">
        <v>0</v>
      </c>
      <c r="E2578" s="25">
        <v>-2286238.5500000012</v>
      </c>
    </row>
    <row r="2579" spans="1:5">
      <c r="A2579" s="19">
        <v>43211.020833333343</v>
      </c>
      <c r="B2579">
        <v>13.77</v>
      </c>
      <c r="C2579" s="25">
        <v>-2032614</v>
      </c>
      <c r="D2579" s="25">
        <v>0</v>
      </c>
      <c r="E2579" s="25">
        <v>-2286238.5500000012</v>
      </c>
    </row>
    <row r="2580" spans="1:5">
      <c r="A2580" s="19">
        <v>43211.0625</v>
      </c>
      <c r="B2580">
        <v>13.77</v>
      </c>
      <c r="C2580" s="25">
        <v>-2032614</v>
      </c>
      <c r="D2580" s="25">
        <v>0</v>
      </c>
      <c r="E2580" s="25">
        <v>-2286238.5500000012</v>
      </c>
    </row>
    <row r="2581" spans="1:5">
      <c r="A2581" s="19">
        <v>43211.104166666657</v>
      </c>
      <c r="B2581">
        <v>13.77</v>
      </c>
      <c r="C2581" s="25">
        <v>-2032614</v>
      </c>
      <c r="D2581" s="25">
        <v>0</v>
      </c>
      <c r="E2581" s="25">
        <v>-2286238.5500000012</v>
      </c>
    </row>
    <row r="2582" spans="1:5">
      <c r="A2582" s="19">
        <v>43211.145833333343</v>
      </c>
      <c r="B2582">
        <v>13.77</v>
      </c>
      <c r="C2582" s="25">
        <v>-2032614</v>
      </c>
      <c r="D2582" s="25">
        <v>0</v>
      </c>
      <c r="E2582" s="25">
        <v>-2286238.5500000012</v>
      </c>
    </row>
    <row r="2583" spans="1:5">
      <c r="A2583" s="19">
        <v>43211.1875</v>
      </c>
      <c r="B2583">
        <v>13.77</v>
      </c>
      <c r="C2583" s="25">
        <v>-2032614</v>
      </c>
      <c r="D2583" s="25">
        <v>0</v>
      </c>
      <c r="E2583" s="25">
        <v>-2286238.5500000012</v>
      </c>
    </row>
    <row r="2584" spans="1:5">
      <c r="A2584" s="19">
        <v>43211.229166666657</v>
      </c>
      <c r="B2584">
        <v>13.77</v>
      </c>
      <c r="C2584" s="25">
        <v>-2032614</v>
      </c>
      <c r="D2584" s="25">
        <v>0</v>
      </c>
      <c r="E2584" s="25">
        <v>-2286238.5500000012</v>
      </c>
    </row>
    <row r="2585" spans="1:5">
      <c r="A2585" s="19">
        <v>43211.270833333343</v>
      </c>
      <c r="B2585">
        <v>13.77</v>
      </c>
      <c r="C2585" s="25">
        <v>-2032614</v>
      </c>
      <c r="D2585" s="25">
        <v>0</v>
      </c>
      <c r="E2585" s="25">
        <v>-2286238.5500000012</v>
      </c>
    </row>
    <row r="2586" spans="1:5">
      <c r="A2586" s="19">
        <v>43211.3125</v>
      </c>
      <c r="B2586">
        <v>13.77</v>
      </c>
      <c r="C2586" s="25">
        <v>-2032614</v>
      </c>
      <c r="D2586" s="25">
        <v>0</v>
      </c>
      <c r="E2586" s="25">
        <v>-2286238.5500000012</v>
      </c>
    </row>
    <row r="2587" spans="1:5">
      <c r="A2587" s="19">
        <v>43211.354166666657</v>
      </c>
      <c r="B2587">
        <v>13.77</v>
      </c>
      <c r="C2587" s="25">
        <v>-2032614</v>
      </c>
      <c r="D2587" s="25">
        <v>0</v>
      </c>
      <c r="E2587" s="25">
        <v>-2286238.5500000012</v>
      </c>
    </row>
    <row r="2588" spans="1:5">
      <c r="A2588" s="19">
        <v>43211.395833333343</v>
      </c>
      <c r="B2588">
        <v>13.77</v>
      </c>
      <c r="C2588" s="25">
        <v>-2032614</v>
      </c>
      <c r="D2588" s="25">
        <v>0</v>
      </c>
      <c r="E2588" s="25">
        <v>-2286238.5500000012</v>
      </c>
    </row>
    <row r="2589" spans="1:5">
      <c r="A2589" s="19">
        <v>43211.4375</v>
      </c>
      <c r="B2589">
        <v>13.77</v>
      </c>
      <c r="C2589" s="25">
        <v>-2032614</v>
      </c>
      <c r="D2589" s="25">
        <v>0</v>
      </c>
      <c r="E2589" s="25">
        <v>-2286238.5500000012</v>
      </c>
    </row>
    <row r="2590" spans="1:5">
      <c r="A2590" s="19">
        <v>43211.479166666657</v>
      </c>
      <c r="B2590">
        <v>13.77</v>
      </c>
      <c r="C2590" s="25">
        <v>-2032614</v>
      </c>
      <c r="D2590" s="25">
        <v>0</v>
      </c>
      <c r="E2590" s="25">
        <v>-2286238.5500000012</v>
      </c>
    </row>
    <row r="2591" spans="1:5">
      <c r="A2591" s="19">
        <v>43211.520833333343</v>
      </c>
      <c r="B2591">
        <v>13.77</v>
      </c>
      <c r="C2591" s="25">
        <v>-2032614</v>
      </c>
      <c r="D2591" s="25">
        <v>0</v>
      </c>
      <c r="E2591" s="25">
        <v>-2286238.5500000012</v>
      </c>
    </row>
    <row r="2592" spans="1:5">
      <c r="A2592" s="19">
        <v>43211.5625</v>
      </c>
      <c r="B2592">
        <v>13.77</v>
      </c>
      <c r="C2592" s="25">
        <v>-2032614</v>
      </c>
      <c r="D2592" s="25">
        <v>0</v>
      </c>
      <c r="E2592" s="25">
        <v>-2286238.5500000012</v>
      </c>
    </row>
    <row r="2593" spans="1:5">
      <c r="A2593" s="19">
        <v>43211.604166666657</v>
      </c>
      <c r="B2593">
        <v>13.77</v>
      </c>
      <c r="C2593" s="25">
        <v>-2032614</v>
      </c>
      <c r="D2593" s="25">
        <v>0</v>
      </c>
      <c r="E2593" s="25">
        <v>-2286238.5500000012</v>
      </c>
    </row>
    <row r="2594" spans="1:5">
      <c r="A2594" s="19">
        <v>43211.645833333343</v>
      </c>
      <c r="B2594">
        <v>13.77</v>
      </c>
      <c r="C2594" s="25">
        <v>-2032614</v>
      </c>
      <c r="D2594" s="25">
        <v>0</v>
      </c>
      <c r="E2594" s="25">
        <v>-2286238.5500000012</v>
      </c>
    </row>
    <row r="2595" spans="1:5">
      <c r="A2595" s="19">
        <v>43211.6875</v>
      </c>
      <c r="B2595">
        <v>13.77</v>
      </c>
      <c r="C2595" s="25">
        <v>-2032614</v>
      </c>
      <c r="D2595" s="25">
        <v>0</v>
      </c>
      <c r="E2595" s="25">
        <v>-2286238.5500000012</v>
      </c>
    </row>
    <row r="2596" spans="1:5">
      <c r="A2596" s="19">
        <v>43211.729166666657</v>
      </c>
      <c r="B2596">
        <v>13.77</v>
      </c>
      <c r="C2596" s="25">
        <v>-2032614</v>
      </c>
      <c r="D2596" s="25">
        <v>0</v>
      </c>
      <c r="E2596" s="25">
        <v>-2286238.5500000012</v>
      </c>
    </row>
    <row r="2597" spans="1:5">
      <c r="A2597" s="19">
        <v>43211.770833333343</v>
      </c>
      <c r="B2597">
        <v>13.77</v>
      </c>
      <c r="C2597" s="25">
        <v>-2032614</v>
      </c>
      <c r="D2597" s="25">
        <v>0</v>
      </c>
      <c r="E2597" s="25">
        <v>-2286238.5500000012</v>
      </c>
    </row>
    <row r="2598" spans="1:5">
      <c r="A2598" s="19">
        <v>43211.8125</v>
      </c>
      <c r="B2598">
        <v>13.77</v>
      </c>
      <c r="C2598" s="25">
        <v>-2032614</v>
      </c>
      <c r="D2598" s="25">
        <v>0</v>
      </c>
      <c r="E2598" s="25">
        <v>-2286238.5500000012</v>
      </c>
    </row>
    <row r="2599" spans="1:5">
      <c r="A2599" s="19">
        <v>43211.854166666657</v>
      </c>
      <c r="B2599">
        <v>13.77</v>
      </c>
      <c r="C2599" s="25">
        <v>-2032614</v>
      </c>
      <c r="D2599" s="25">
        <v>0</v>
      </c>
      <c r="E2599" s="25">
        <v>-2286238.5500000012</v>
      </c>
    </row>
    <row r="2600" spans="1:5">
      <c r="A2600" s="19">
        <v>43211.895833333343</v>
      </c>
      <c r="B2600">
        <v>13.77</v>
      </c>
      <c r="C2600" s="25">
        <v>-2032614</v>
      </c>
      <c r="D2600" s="25">
        <v>0</v>
      </c>
      <c r="E2600" s="25">
        <v>-2286238.5500000012</v>
      </c>
    </row>
    <row r="2601" spans="1:5">
      <c r="A2601" s="19">
        <v>43211.9375</v>
      </c>
      <c r="B2601">
        <v>13.77</v>
      </c>
      <c r="C2601" s="25">
        <v>-2032614</v>
      </c>
      <c r="D2601" s="25">
        <v>0</v>
      </c>
      <c r="E2601" s="25">
        <v>-2286238.5500000012</v>
      </c>
    </row>
    <row r="2602" spans="1:5">
      <c r="A2602" s="19">
        <v>43211.979166666657</v>
      </c>
      <c r="B2602">
        <v>13.77</v>
      </c>
      <c r="C2602" s="25">
        <v>-2032614</v>
      </c>
      <c r="D2602" s="25">
        <v>0</v>
      </c>
      <c r="E2602" s="25">
        <v>-2286238.5500000012</v>
      </c>
    </row>
    <row r="2603" spans="1:5">
      <c r="A2603" s="19">
        <v>43212.020833333343</v>
      </c>
      <c r="B2603">
        <v>13.77</v>
      </c>
      <c r="C2603" s="25">
        <v>-2032614</v>
      </c>
      <c r="D2603" s="25">
        <v>0</v>
      </c>
      <c r="E2603" s="25">
        <v>-2286238.5500000012</v>
      </c>
    </row>
    <row r="2604" spans="1:5">
      <c r="A2604" s="19">
        <v>43212.0625</v>
      </c>
      <c r="B2604">
        <v>13.77</v>
      </c>
      <c r="C2604" s="25">
        <v>-2032614</v>
      </c>
      <c r="D2604" s="25">
        <v>0</v>
      </c>
      <c r="E2604" s="25">
        <v>-2286238.5500000012</v>
      </c>
    </row>
    <row r="2605" spans="1:5">
      <c r="A2605" s="19">
        <v>43212.104166666657</v>
      </c>
      <c r="B2605">
        <v>13.77</v>
      </c>
      <c r="C2605" s="25">
        <v>-2032614</v>
      </c>
      <c r="D2605" s="25">
        <v>0</v>
      </c>
      <c r="E2605" s="25">
        <v>-2286238.5500000012</v>
      </c>
    </row>
    <row r="2606" spans="1:5">
      <c r="A2606" s="19">
        <v>43212.145833333343</v>
      </c>
      <c r="B2606">
        <v>13.77</v>
      </c>
      <c r="C2606" s="25">
        <v>-2032614</v>
      </c>
      <c r="D2606" s="25">
        <v>0</v>
      </c>
      <c r="E2606" s="25">
        <v>-2286238.5500000012</v>
      </c>
    </row>
    <row r="2607" spans="1:5">
      <c r="A2607" s="19">
        <v>43212.1875</v>
      </c>
      <c r="B2607">
        <v>13.77</v>
      </c>
      <c r="C2607" s="25">
        <v>-2032614</v>
      </c>
      <c r="D2607" s="25">
        <v>0</v>
      </c>
      <c r="E2607" s="25">
        <v>-2286238.5500000012</v>
      </c>
    </row>
    <row r="2608" spans="1:5">
      <c r="A2608" s="19">
        <v>43212.229166666657</v>
      </c>
      <c r="B2608">
        <v>13.77</v>
      </c>
      <c r="C2608" s="25">
        <v>-2032614</v>
      </c>
      <c r="D2608" s="25">
        <v>0</v>
      </c>
      <c r="E2608" s="25">
        <v>-2286238.5500000012</v>
      </c>
    </row>
    <row r="2609" spans="1:5">
      <c r="A2609" s="19">
        <v>43212.270833333343</v>
      </c>
      <c r="B2609">
        <v>13.77</v>
      </c>
      <c r="C2609" s="25">
        <v>-2032614</v>
      </c>
      <c r="D2609" s="25">
        <v>0</v>
      </c>
      <c r="E2609" s="25">
        <v>-2286238.5500000012</v>
      </c>
    </row>
    <row r="2610" spans="1:5">
      <c r="A2610" s="19">
        <v>43212.3125</v>
      </c>
      <c r="B2610">
        <v>13.77</v>
      </c>
      <c r="C2610" s="25">
        <v>-2032614</v>
      </c>
      <c r="D2610" s="25">
        <v>0</v>
      </c>
      <c r="E2610" s="25">
        <v>-2286238.5500000012</v>
      </c>
    </row>
    <row r="2611" spans="1:5">
      <c r="A2611" s="19">
        <v>43212.354166666657</v>
      </c>
      <c r="B2611">
        <v>13.77</v>
      </c>
      <c r="C2611" s="25">
        <v>-2032614</v>
      </c>
      <c r="D2611" s="25">
        <v>0</v>
      </c>
      <c r="E2611" s="25">
        <v>-2286238.5500000012</v>
      </c>
    </row>
    <row r="2612" spans="1:5">
      <c r="A2612" s="19">
        <v>43212.395833333343</v>
      </c>
      <c r="B2612">
        <v>13.77</v>
      </c>
      <c r="C2612" s="25">
        <v>-2032614</v>
      </c>
      <c r="D2612" s="25">
        <v>0</v>
      </c>
      <c r="E2612" s="25">
        <v>-2286238.5500000012</v>
      </c>
    </row>
    <row r="2613" spans="1:5">
      <c r="A2613" s="19">
        <v>43212.4375</v>
      </c>
      <c r="B2613">
        <v>13.77</v>
      </c>
      <c r="C2613" s="25">
        <v>-2032614</v>
      </c>
      <c r="D2613" s="25">
        <v>0</v>
      </c>
      <c r="E2613" s="25">
        <v>-2286238.5500000012</v>
      </c>
    </row>
    <row r="2614" spans="1:5">
      <c r="A2614" s="19">
        <v>43212.479166666657</v>
      </c>
      <c r="B2614">
        <v>13.77</v>
      </c>
      <c r="C2614" s="25">
        <v>-2032614</v>
      </c>
      <c r="D2614" s="25">
        <v>0</v>
      </c>
      <c r="E2614" s="25">
        <v>-2286238.5500000012</v>
      </c>
    </row>
    <row r="2615" spans="1:5">
      <c r="A2615" s="19">
        <v>43212.520833333343</v>
      </c>
      <c r="B2615">
        <v>13.77</v>
      </c>
      <c r="C2615" s="25">
        <v>-2032614</v>
      </c>
      <c r="D2615" s="25">
        <v>0</v>
      </c>
      <c r="E2615" s="25">
        <v>-2286238.5500000012</v>
      </c>
    </row>
    <row r="2616" spans="1:5">
      <c r="A2616" s="19">
        <v>43212.5625</v>
      </c>
      <c r="B2616">
        <v>13.77</v>
      </c>
      <c r="C2616" s="25">
        <v>-2032614</v>
      </c>
      <c r="D2616" s="25">
        <v>0</v>
      </c>
      <c r="E2616" s="25">
        <v>-2286238.5500000012</v>
      </c>
    </row>
    <row r="2617" spans="1:5">
      <c r="A2617" s="19">
        <v>43212.604166666657</v>
      </c>
      <c r="B2617">
        <v>13.77</v>
      </c>
      <c r="C2617" s="25">
        <v>-2032614</v>
      </c>
      <c r="D2617" s="25">
        <v>0</v>
      </c>
      <c r="E2617" s="25">
        <v>-2286238.5500000012</v>
      </c>
    </row>
    <row r="2618" spans="1:5">
      <c r="A2618" s="19">
        <v>43212.645833333343</v>
      </c>
      <c r="B2618">
        <v>13.77</v>
      </c>
      <c r="C2618" s="25">
        <v>-2032614</v>
      </c>
      <c r="D2618" s="25">
        <v>0</v>
      </c>
      <c r="E2618" s="25">
        <v>-2286238.5500000012</v>
      </c>
    </row>
    <row r="2619" spans="1:5">
      <c r="A2619" s="19">
        <v>43212.6875</v>
      </c>
      <c r="B2619">
        <v>13.77</v>
      </c>
      <c r="C2619" s="25">
        <v>-2032614</v>
      </c>
      <c r="D2619" s="25">
        <v>0</v>
      </c>
      <c r="E2619" s="25">
        <v>-2286238.5500000012</v>
      </c>
    </row>
    <row r="2620" spans="1:5">
      <c r="A2620" s="19">
        <v>43212.729166666657</v>
      </c>
      <c r="B2620">
        <v>13.77</v>
      </c>
      <c r="C2620" s="25">
        <v>-2032614</v>
      </c>
      <c r="D2620" s="25">
        <v>0</v>
      </c>
      <c r="E2620" s="25">
        <v>-2286238.5500000012</v>
      </c>
    </row>
    <row r="2621" spans="1:5">
      <c r="A2621" s="19">
        <v>43212.770833333343</v>
      </c>
      <c r="B2621">
        <v>13.77</v>
      </c>
      <c r="C2621" s="25">
        <v>-2032614</v>
      </c>
      <c r="D2621" s="25">
        <v>0</v>
      </c>
      <c r="E2621" s="25">
        <v>-2286238.5500000012</v>
      </c>
    </row>
    <row r="2622" spans="1:5">
      <c r="A2622" s="19">
        <v>43212.8125</v>
      </c>
      <c r="B2622">
        <v>13.77</v>
      </c>
      <c r="C2622" s="25">
        <v>-2032614</v>
      </c>
      <c r="D2622" s="25">
        <v>0</v>
      </c>
      <c r="E2622" s="25">
        <v>-2286238.5500000012</v>
      </c>
    </row>
    <row r="2623" spans="1:5">
      <c r="A2623" s="19">
        <v>43212.854166666657</v>
      </c>
      <c r="B2623">
        <v>13.77</v>
      </c>
      <c r="C2623" s="25">
        <v>-2032614</v>
      </c>
      <c r="D2623" s="25">
        <v>0</v>
      </c>
      <c r="E2623" s="25">
        <v>-2286238.5500000012</v>
      </c>
    </row>
    <row r="2624" spans="1:5">
      <c r="A2624" s="19">
        <v>43212.895833333343</v>
      </c>
      <c r="B2624">
        <v>13.77</v>
      </c>
      <c r="C2624" s="25">
        <v>-2032614</v>
      </c>
      <c r="D2624" s="25">
        <v>0</v>
      </c>
      <c r="E2624" s="25">
        <v>-2286238.5500000012</v>
      </c>
    </row>
    <row r="2625" spans="1:5">
      <c r="A2625" s="19">
        <v>43212.9375</v>
      </c>
      <c r="B2625">
        <v>13.77</v>
      </c>
      <c r="C2625" s="25">
        <v>-2032614</v>
      </c>
      <c r="D2625" s="25">
        <v>0</v>
      </c>
      <c r="E2625" s="25">
        <v>-2286238.5500000012</v>
      </c>
    </row>
    <row r="2626" spans="1:5">
      <c r="A2626" s="19">
        <v>43212.979166666657</v>
      </c>
      <c r="B2626">
        <v>13.77</v>
      </c>
      <c r="C2626" s="25">
        <v>-2032614</v>
      </c>
      <c r="D2626" s="25">
        <v>0</v>
      </c>
      <c r="E2626" s="25">
        <v>-2286238.5500000012</v>
      </c>
    </row>
    <row r="2627" spans="1:5">
      <c r="A2627" s="19">
        <v>43213.020833333343</v>
      </c>
      <c r="B2627">
        <v>13.77</v>
      </c>
      <c r="C2627" s="25">
        <v>-2032614</v>
      </c>
      <c r="D2627" s="25">
        <v>0</v>
      </c>
      <c r="E2627" s="25">
        <v>-2286238.5500000012</v>
      </c>
    </row>
    <row r="2628" spans="1:5">
      <c r="A2628" s="19">
        <v>43213.0625</v>
      </c>
      <c r="B2628">
        <v>13.77</v>
      </c>
      <c r="C2628" s="25">
        <v>-2032614</v>
      </c>
      <c r="D2628" s="25">
        <v>0</v>
      </c>
      <c r="E2628" s="25">
        <v>-2286238.5500000012</v>
      </c>
    </row>
    <row r="2629" spans="1:5">
      <c r="A2629" s="19">
        <v>43213.104166666657</v>
      </c>
      <c r="B2629">
        <v>13.77</v>
      </c>
      <c r="C2629" s="25">
        <v>-2032614</v>
      </c>
      <c r="D2629" s="25">
        <v>0</v>
      </c>
      <c r="E2629" s="25">
        <v>-2286238.5500000012</v>
      </c>
    </row>
    <row r="2630" spans="1:5">
      <c r="A2630" s="19">
        <v>43213.145833333343</v>
      </c>
      <c r="B2630">
        <v>13.77</v>
      </c>
      <c r="C2630" s="25">
        <v>-2032614</v>
      </c>
      <c r="D2630" s="25">
        <v>0</v>
      </c>
      <c r="E2630" s="25">
        <v>-2286238.5500000012</v>
      </c>
    </row>
    <row r="2631" spans="1:5">
      <c r="A2631" s="19">
        <v>43213.1875</v>
      </c>
      <c r="B2631">
        <v>13.77</v>
      </c>
      <c r="C2631" s="25">
        <v>-2032614</v>
      </c>
      <c r="D2631" s="25">
        <v>0</v>
      </c>
      <c r="E2631" s="25">
        <v>-2286238.5500000012</v>
      </c>
    </row>
    <row r="2632" spans="1:5">
      <c r="A2632" s="19">
        <v>43213.229166666657</v>
      </c>
      <c r="B2632">
        <v>13.77</v>
      </c>
      <c r="C2632" s="25">
        <v>-2032614</v>
      </c>
      <c r="D2632" s="25">
        <v>0</v>
      </c>
      <c r="E2632" s="25">
        <v>-2286238.5500000012</v>
      </c>
    </row>
    <row r="2633" spans="1:5">
      <c r="A2633" s="19">
        <v>43213.270833333343</v>
      </c>
      <c r="B2633">
        <v>13.77</v>
      </c>
      <c r="C2633" s="25">
        <v>-2032614</v>
      </c>
      <c r="D2633" s="25">
        <v>0</v>
      </c>
      <c r="E2633" s="25">
        <v>-2286238.5500000012</v>
      </c>
    </row>
    <row r="2634" spans="1:5">
      <c r="A2634" s="19">
        <v>43213.3125</v>
      </c>
      <c r="B2634">
        <v>13.77</v>
      </c>
      <c r="C2634" s="25">
        <v>-2032614</v>
      </c>
      <c r="D2634" s="25">
        <v>0</v>
      </c>
      <c r="E2634" s="25">
        <v>-2286238.5500000012</v>
      </c>
    </row>
    <row r="2635" spans="1:5">
      <c r="A2635" s="19">
        <v>43213.354166666657</v>
      </c>
      <c r="B2635">
        <v>13.77</v>
      </c>
      <c r="C2635" s="25">
        <v>-2032614</v>
      </c>
      <c r="D2635" s="25">
        <v>0</v>
      </c>
      <c r="E2635" s="25">
        <v>-2286238.5500000012</v>
      </c>
    </row>
    <row r="2636" spans="1:5">
      <c r="A2636" s="19">
        <v>43213.395833333343</v>
      </c>
      <c r="B2636">
        <v>13.77</v>
      </c>
      <c r="C2636" s="25">
        <v>-2032614</v>
      </c>
      <c r="D2636" s="25">
        <v>0</v>
      </c>
      <c r="E2636" s="25">
        <v>-2286238.5500000012</v>
      </c>
    </row>
    <row r="2637" spans="1:5">
      <c r="A2637" s="19">
        <v>43213.4375</v>
      </c>
      <c r="B2637">
        <v>13.77</v>
      </c>
      <c r="C2637" s="25">
        <v>-2032614</v>
      </c>
      <c r="D2637" s="25">
        <v>0</v>
      </c>
      <c r="E2637" s="25">
        <v>-2286238.5500000012</v>
      </c>
    </row>
    <row r="2638" spans="1:5">
      <c r="A2638" s="19">
        <v>43213.479166666657</v>
      </c>
      <c r="B2638">
        <v>13.77</v>
      </c>
      <c r="C2638" s="25">
        <v>-2032614</v>
      </c>
      <c r="D2638" s="25">
        <v>0</v>
      </c>
      <c r="E2638" s="25">
        <v>-2286238.5500000012</v>
      </c>
    </row>
    <row r="2639" spans="1:5">
      <c r="A2639" s="19">
        <v>43213.520833333343</v>
      </c>
      <c r="B2639">
        <v>13.77</v>
      </c>
      <c r="C2639" s="25">
        <v>-2032614</v>
      </c>
      <c r="D2639" s="25">
        <v>0</v>
      </c>
      <c r="E2639" s="25">
        <v>-2286238.5500000012</v>
      </c>
    </row>
    <row r="2640" spans="1:5">
      <c r="A2640" s="19">
        <v>43213.5625</v>
      </c>
      <c r="B2640">
        <v>13.77</v>
      </c>
      <c r="C2640" s="25">
        <v>-2032614</v>
      </c>
      <c r="D2640" s="25">
        <v>0</v>
      </c>
      <c r="E2640" s="25">
        <v>-2286238.5500000012</v>
      </c>
    </row>
    <row r="2641" spans="1:5">
      <c r="A2641" s="19">
        <v>43213.604166666657</v>
      </c>
      <c r="B2641">
        <v>13.62</v>
      </c>
      <c r="C2641" s="25">
        <v>-2032614</v>
      </c>
      <c r="D2641" s="25">
        <v>304892.10000000068</v>
      </c>
      <c r="E2641" s="25">
        <v>-1981346.45</v>
      </c>
    </row>
    <row r="2642" spans="1:5">
      <c r="A2642" s="19">
        <v>43213.645833333343</v>
      </c>
      <c r="B2642">
        <v>13.63</v>
      </c>
      <c r="C2642" s="25">
        <v>-2103060</v>
      </c>
      <c r="D2642" s="25">
        <v>-21030.600000003291</v>
      </c>
      <c r="E2642" s="25">
        <v>-2002377.050000004</v>
      </c>
    </row>
    <row r="2643" spans="1:5">
      <c r="A2643" s="19">
        <v>43213.6875</v>
      </c>
      <c r="B2643">
        <v>13.71</v>
      </c>
      <c r="C2643" s="25">
        <v>-2103060</v>
      </c>
      <c r="D2643" s="25">
        <v>-168244.80000000019</v>
      </c>
      <c r="E2643" s="25">
        <v>-2170621.8500000038</v>
      </c>
    </row>
    <row r="2644" spans="1:5">
      <c r="A2644" s="19">
        <v>43213.729166666657</v>
      </c>
      <c r="B2644">
        <v>13.75</v>
      </c>
      <c r="C2644" s="25">
        <v>-2033247</v>
      </c>
      <c r="D2644" s="25">
        <v>-81329.879999998273</v>
      </c>
      <c r="E2644" s="25">
        <v>-2251951.7300000018</v>
      </c>
    </row>
    <row r="2645" spans="1:5">
      <c r="A2645" s="19">
        <v>43213.770833333343</v>
      </c>
      <c r="B2645">
        <v>13.79</v>
      </c>
      <c r="C2645" s="25">
        <v>-1965100</v>
      </c>
      <c r="D2645" s="25">
        <v>-78603.999999998327</v>
      </c>
      <c r="E2645" s="25">
        <v>-2330555.73</v>
      </c>
    </row>
    <row r="2646" spans="1:5">
      <c r="A2646" s="19">
        <v>43213.8125</v>
      </c>
      <c r="B2646">
        <v>13.87</v>
      </c>
      <c r="C2646" s="25">
        <v>-1895749</v>
      </c>
      <c r="D2646" s="25">
        <v>-151659.9200000001</v>
      </c>
      <c r="E2646" s="25">
        <v>-2482215.65</v>
      </c>
    </row>
    <row r="2647" spans="1:5">
      <c r="A2647" s="19">
        <v>43213.854166666657</v>
      </c>
      <c r="B2647">
        <v>13.92</v>
      </c>
      <c r="C2647" s="25">
        <v>-1895749</v>
      </c>
      <c r="D2647" s="25">
        <v>-94787.45000000135</v>
      </c>
      <c r="E2647" s="25">
        <v>-2577003.100000001</v>
      </c>
    </row>
    <row r="2648" spans="1:5">
      <c r="A2648" s="19">
        <v>43213.895833333343</v>
      </c>
      <c r="B2648">
        <v>13.92</v>
      </c>
      <c r="C2648" s="25">
        <v>-1895749</v>
      </c>
      <c r="D2648" s="25">
        <v>0</v>
      </c>
      <c r="E2648" s="25">
        <v>-2577003.100000001</v>
      </c>
    </row>
    <row r="2649" spans="1:5">
      <c r="A2649" s="19">
        <v>43213.9375</v>
      </c>
      <c r="B2649">
        <v>13.92</v>
      </c>
      <c r="C2649" s="25">
        <v>-1895749</v>
      </c>
      <c r="D2649" s="25">
        <v>0</v>
      </c>
      <c r="E2649" s="25">
        <v>-2577003.100000001</v>
      </c>
    </row>
    <row r="2650" spans="1:5">
      <c r="A2650" s="19">
        <v>43213.979166666657</v>
      </c>
      <c r="B2650">
        <v>13.92</v>
      </c>
      <c r="C2650" s="25">
        <v>-1895749</v>
      </c>
      <c r="D2650" s="25">
        <v>0</v>
      </c>
      <c r="E2650" s="25">
        <v>-2577003.100000001</v>
      </c>
    </row>
    <row r="2651" spans="1:5">
      <c r="A2651" s="19">
        <v>43214.020833333343</v>
      </c>
      <c r="B2651">
        <v>13.92</v>
      </c>
      <c r="C2651" s="25">
        <v>-1895749</v>
      </c>
      <c r="D2651" s="25">
        <v>0</v>
      </c>
      <c r="E2651" s="25">
        <v>-2577003.100000001</v>
      </c>
    </row>
    <row r="2652" spans="1:5">
      <c r="A2652" s="19">
        <v>43214.0625</v>
      </c>
      <c r="B2652">
        <v>13.92</v>
      </c>
      <c r="C2652" s="25">
        <v>-1895749</v>
      </c>
      <c r="D2652" s="25">
        <v>0</v>
      </c>
      <c r="E2652" s="25">
        <v>-2577003.100000001</v>
      </c>
    </row>
    <row r="2653" spans="1:5">
      <c r="A2653" s="19">
        <v>43214.104166666657</v>
      </c>
      <c r="B2653">
        <v>13.92</v>
      </c>
      <c r="C2653" s="25">
        <v>-1895749</v>
      </c>
      <c r="D2653" s="25">
        <v>0</v>
      </c>
      <c r="E2653" s="25">
        <v>-2577003.100000001</v>
      </c>
    </row>
    <row r="2654" spans="1:5">
      <c r="A2654" s="19">
        <v>43214.145833333343</v>
      </c>
      <c r="B2654">
        <v>13.92</v>
      </c>
      <c r="C2654" s="25">
        <v>-1895749</v>
      </c>
      <c r="D2654" s="25">
        <v>0</v>
      </c>
      <c r="E2654" s="25">
        <v>-2577003.100000001</v>
      </c>
    </row>
    <row r="2655" spans="1:5">
      <c r="A2655" s="19">
        <v>43214.1875</v>
      </c>
      <c r="B2655">
        <v>13.92</v>
      </c>
      <c r="C2655" s="25">
        <v>-1895749</v>
      </c>
      <c r="D2655" s="25">
        <v>0</v>
      </c>
      <c r="E2655" s="25">
        <v>-2577003.100000001</v>
      </c>
    </row>
    <row r="2656" spans="1:5">
      <c r="A2656" s="19">
        <v>43214.229166666657</v>
      </c>
      <c r="B2656">
        <v>13.92</v>
      </c>
      <c r="C2656" s="25">
        <v>-1895749</v>
      </c>
      <c r="D2656" s="25">
        <v>0</v>
      </c>
      <c r="E2656" s="25">
        <v>-2577003.100000001</v>
      </c>
    </row>
    <row r="2657" spans="1:5">
      <c r="A2657" s="19">
        <v>43214.270833333343</v>
      </c>
      <c r="B2657">
        <v>13.92</v>
      </c>
      <c r="C2657" s="25">
        <v>-1895749</v>
      </c>
      <c r="D2657" s="25">
        <v>0</v>
      </c>
      <c r="E2657" s="25">
        <v>-2577003.100000001</v>
      </c>
    </row>
    <row r="2658" spans="1:5">
      <c r="A2658" s="19">
        <v>43214.3125</v>
      </c>
      <c r="B2658">
        <v>13.92</v>
      </c>
      <c r="C2658" s="25">
        <v>-1895749</v>
      </c>
      <c r="D2658" s="25">
        <v>0</v>
      </c>
      <c r="E2658" s="25">
        <v>-2577003.100000001</v>
      </c>
    </row>
    <row r="2659" spans="1:5">
      <c r="A2659" s="19">
        <v>43214.354166666657</v>
      </c>
      <c r="B2659">
        <v>13.92</v>
      </c>
      <c r="C2659" s="25">
        <v>-1895749</v>
      </c>
      <c r="D2659" s="25">
        <v>0</v>
      </c>
      <c r="E2659" s="25">
        <v>-2577003.100000001</v>
      </c>
    </row>
    <row r="2660" spans="1:5">
      <c r="A2660" s="19">
        <v>43214.395833333343</v>
      </c>
      <c r="B2660">
        <v>13.92</v>
      </c>
      <c r="C2660" s="25">
        <v>-1895749</v>
      </c>
      <c r="D2660" s="25">
        <v>0</v>
      </c>
      <c r="E2660" s="25">
        <v>-2577003.100000001</v>
      </c>
    </row>
    <row r="2661" spans="1:5">
      <c r="A2661" s="19">
        <v>43214.4375</v>
      </c>
      <c r="B2661">
        <v>13.92</v>
      </c>
      <c r="C2661" s="25">
        <v>-1895749</v>
      </c>
      <c r="D2661" s="25">
        <v>0</v>
      </c>
      <c r="E2661" s="25">
        <v>-2577003.100000001</v>
      </c>
    </row>
    <row r="2662" spans="1:5">
      <c r="A2662" s="19">
        <v>43214.479166666657</v>
      </c>
      <c r="B2662">
        <v>13.92</v>
      </c>
      <c r="C2662" s="25">
        <v>-1895749</v>
      </c>
      <c r="D2662" s="25">
        <v>0</v>
      </c>
      <c r="E2662" s="25">
        <v>-2577003.100000001</v>
      </c>
    </row>
    <row r="2663" spans="1:5">
      <c r="A2663" s="19">
        <v>43214.520833333343</v>
      </c>
      <c r="B2663">
        <v>13.92</v>
      </c>
      <c r="C2663" s="25">
        <v>-1895749</v>
      </c>
      <c r="D2663" s="25">
        <v>0</v>
      </c>
      <c r="E2663" s="25">
        <v>-2577003.100000001</v>
      </c>
    </row>
    <row r="2664" spans="1:5">
      <c r="A2664" s="19">
        <v>43214.5625</v>
      </c>
      <c r="B2664">
        <v>13.92</v>
      </c>
      <c r="C2664" s="25">
        <v>-1895749</v>
      </c>
      <c r="D2664" s="25">
        <v>0</v>
      </c>
      <c r="E2664" s="25">
        <v>-2577003.100000001</v>
      </c>
    </row>
    <row r="2665" spans="1:5">
      <c r="A2665" s="19">
        <v>43214.604166666657</v>
      </c>
      <c r="B2665">
        <v>13.85</v>
      </c>
      <c r="C2665" s="25">
        <v>-1895749</v>
      </c>
      <c r="D2665" s="25">
        <v>132702.43000000049</v>
      </c>
      <c r="E2665" s="25">
        <v>-2444300.6700000009</v>
      </c>
    </row>
    <row r="2666" spans="1:5">
      <c r="A2666" s="19">
        <v>43214.645833333343</v>
      </c>
      <c r="B2666">
        <v>13.98</v>
      </c>
      <c r="C2666" s="25">
        <v>-1895749</v>
      </c>
      <c r="D2666" s="25">
        <v>-246447.37000000151</v>
      </c>
      <c r="E2666" s="25">
        <v>-2690748.0400000019</v>
      </c>
    </row>
    <row r="2667" spans="1:5">
      <c r="A2667" s="19">
        <v>43214.6875</v>
      </c>
      <c r="B2667">
        <v>13.9</v>
      </c>
      <c r="C2667" s="25">
        <v>-2042614</v>
      </c>
      <c r="D2667" s="25">
        <v>163409.12000000011</v>
      </c>
      <c r="E2667" s="25">
        <v>-2527338.9200000018</v>
      </c>
    </row>
    <row r="2668" spans="1:5">
      <c r="A2668" s="19">
        <v>43214.729166666657</v>
      </c>
      <c r="B2668">
        <v>13.85</v>
      </c>
      <c r="C2668" s="25">
        <v>-2162899</v>
      </c>
      <c r="D2668" s="25">
        <v>108144.9500000015</v>
      </c>
      <c r="E2668" s="25">
        <v>-2419193.9700000011</v>
      </c>
    </row>
    <row r="2669" spans="1:5">
      <c r="A2669" s="19">
        <v>43214.770833333343</v>
      </c>
      <c r="B2669">
        <v>13.79</v>
      </c>
      <c r="C2669" s="25">
        <v>-2221637</v>
      </c>
      <c r="D2669" s="25">
        <v>133298.22000000111</v>
      </c>
      <c r="E2669" s="25">
        <v>-2285895.75</v>
      </c>
    </row>
    <row r="2670" spans="1:5">
      <c r="A2670" s="19">
        <v>43214.8125</v>
      </c>
      <c r="B2670">
        <v>13.65</v>
      </c>
      <c r="C2670" s="25">
        <v>-2276977</v>
      </c>
      <c r="D2670" s="25">
        <v>318776.77999999718</v>
      </c>
      <c r="E2670" s="25">
        <v>-1967118.9700000021</v>
      </c>
    </row>
    <row r="2671" spans="1:5">
      <c r="A2671" s="19">
        <v>43214.854166666657</v>
      </c>
      <c r="B2671">
        <v>13.68</v>
      </c>
      <c r="C2671" s="25">
        <v>-2329043</v>
      </c>
      <c r="D2671" s="25">
        <v>-69871.289999998509</v>
      </c>
      <c r="E2671" s="25">
        <v>-2036990.2600000009</v>
      </c>
    </row>
    <row r="2672" spans="1:5">
      <c r="A2672" s="19">
        <v>43214.895833333343</v>
      </c>
      <c r="B2672">
        <v>13.68</v>
      </c>
      <c r="C2672" s="25">
        <v>-2329043</v>
      </c>
      <c r="D2672" s="25">
        <v>0</v>
      </c>
      <c r="E2672" s="25">
        <v>-2036990.2600000009</v>
      </c>
    </row>
    <row r="2673" spans="1:5">
      <c r="A2673" s="19">
        <v>43214.9375</v>
      </c>
      <c r="B2673">
        <v>13.68</v>
      </c>
      <c r="C2673" s="25">
        <v>-2329043</v>
      </c>
      <c r="D2673" s="25">
        <v>0</v>
      </c>
      <c r="E2673" s="25">
        <v>-2036990.2600000009</v>
      </c>
    </row>
    <row r="2674" spans="1:5">
      <c r="A2674" s="19">
        <v>43214.979166666657</v>
      </c>
      <c r="B2674">
        <v>13.68</v>
      </c>
      <c r="C2674" s="25">
        <v>-2329043</v>
      </c>
      <c r="D2674" s="25">
        <v>0</v>
      </c>
      <c r="E2674" s="25">
        <v>-2036990.2600000009</v>
      </c>
    </row>
    <row r="2675" spans="1:5">
      <c r="A2675" s="19">
        <v>43215.020833333343</v>
      </c>
      <c r="B2675">
        <v>13.68</v>
      </c>
      <c r="C2675" s="25">
        <v>-2329043</v>
      </c>
      <c r="D2675" s="25">
        <v>0</v>
      </c>
      <c r="E2675" s="25">
        <v>-2036990.2600000009</v>
      </c>
    </row>
    <row r="2676" spans="1:5">
      <c r="A2676" s="19">
        <v>43215.0625</v>
      </c>
      <c r="B2676">
        <v>13.68</v>
      </c>
      <c r="C2676" s="25">
        <v>-2329043</v>
      </c>
      <c r="D2676" s="25">
        <v>0</v>
      </c>
      <c r="E2676" s="25">
        <v>-2036990.2600000009</v>
      </c>
    </row>
    <row r="2677" spans="1:5">
      <c r="A2677" s="19">
        <v>43215.104166666657</v>
      </c>
      <c r="B2677">
        <v>13.68</v>
      </c>
      <c r="C2677" s="25">
        <v>-2329043</v>
      </c>
      <c r="D2677" s="25">
        <v>0</v>
      </c>
      <c r="E2677" s="25">
        <v>-2036990.2600000009</v>
      </c>
    </row>
    <row r="2678" spans="1:5">
      <c r="A2678" s="19">
        <v>43215.145833333343</v>
      </c>
      <c r="B2678">
        <v>13.68</v>
      </c>
      <c r="C2678" s="25">
        <v>-2329043</v>
      </c>
      <c r="D2678" s="25">
        <v>0</v>
      </c>
      <c r="E2678" s="25">
        <v>-2036990.2600000009</v>
      </c>
    </row>
    <row r="2679" spans="1:5">
      <c r="A2679" s="19">
        <v>43215.1875</v>
      </c>
      <c r="B2679">
        <v>13.68</v>
      </c>
      <c r="C2679" s="25">
        <v>-2329043</v>
      </c>
      <c r="D2679" s="25">
        <v>0</v>
      </c>
      <c r="E2679" s="25">
        <v>-2036990.2600000009</v>
      </c>
    </row>
    <row r="2680" spans="1:5">
      <c r="A2680" s="19">
        <v>43215.229166666657</v>
      </c>
      <c r="B2680">
        <v>13.68</v>
      </c>
      <c r="C2680" s="25">
        <v>-2329043</v>
      </c>
      <c r="D2680" s="25">
        <v>0</v>
      </c>
      <c r="E2680" s="25">
        <v>-2036990.2600000009</v>
      </c>
    </row>
    <row r="2681" spans="1:5">
      <c r="A2681" s="19">
        <v>43215.270833333343</v>
      </c>
      <c r="B2681">
        <v>13.68</v>
      </c>
      <c r="C2681" s="25">
        <v>-2329043</v>
      </c>
      <c r="D2681" s="25">
        <v>0</v>
      </c>
      <c r="E2681" s="25">
        <v>-2036990.2600000009</v>
      </c>
    </row>
    <row r="2682" spans="1:5">
      <c r="A2682" s="19">
        <v>43215.3125</v>
      </c>
      <c r="B2682">
        <v>13.68</v>
      </c>
      <c r="C2682" s="25">
        <v>-2329043</v>
      </c>
      <c r="D2682" s="25">
        <v>0</v>
      </c>
      <c r="E2682" s="25">
        <v>-2036990.2600000009</v>
      </c>
    </row>
    <row r="2683" spans="1:5">
      <c r="A2683" s="19">
        <v>43215.354166666657</v>
      </c>
      <c r="B2683">
        <v>13.68</v>
      </c>
      <c r="C2683" s="25">
        <v>-2329043</v>
      </c>
      <c r="D2683" s="25">
        <v>0</v>
      </c>
      <c r="E2683" s="25">
        <v>-2036990.2600000009</v>
      </c>
    </row>
    <row r="2684" spans="1:5">
      <c r="A2684" s="19">
        <v>43215.395833333343</v>
      </c>
      <c r="B2684">
        <v>13.68</v>
      </c>
      <c r="C2684" s="25">
        <v>-2329043</v>
      </c>
      <c r="D2684" s="25">
        <v>0</v>
      </c>
      <c r="E2684" s="25">
        <v>-2036990.2600000009</v>
      </c>
    </row>
    <row r="2685" spans="1:5">
      <c r="A2685" s="19">
        <v>43215.4375</v>
      </c>
      <c r="B2685">
        <v>13.68</v>
      </c>
      <c r="C2685" s="25">
        <v>-2329043</v>
      </c>
      <c r="D2685" s="25">
        <v>0</v>
      </c>
      <c r="E2685" s="25">
        <v>-2036990.2600000009</v>
      </c>
    </row>
    <row r="2686" spans="1:5">
      <c r="A2686" s="19">
        <v>43215.479166666657</v>
      </c>
      <c r="B2686">
        <v>13.68</v>
      </c>
      <c r="C2686" s="25">
        <v>-2329043</v>
      </c>
      <c r="D2686" s="25">
        <v>0</v>
      </c>
      <c r="E2686" s="25">
        <v>-2036990.2600000009</v>
      </c>
    </row>
    <row r="2687" spans="1:5">
      <c r="A2687" s="19">
        <v>43215.520833333343</v>
      </c>
      <c r="B2687">
        <v>13.68</v>
      </c>
      <c r="C2687" s="25">
        <v>-2329043</v>
      </c>
      <c r="D2687" s="25">
        <v>0</v>
      </c>
      <c r="E2687" s="25">
        <v>-2036990.2600000009</v>
      </c>
    </row>
    <row r="2688" spans="1:5">
      <c r="A2688" s="19">
        <v>43215.5625</v>
      </c>
      <c r="B2688">
        <v>13.68</v>
      </c>
      <c r="C2688" s="25">
        <v>-2329043</v>
      </c>
      <c r="D2688" s="25">
        <v>0</v>
      </c>
      <c r="E2688" s="25">
        <v>-2036990.2600000009</v>
      </c>
    </row>
    <row r="2689" spans="1:5">
      <c r="A2689" s="19">
        <v>43215.604166666657</v>
      </c>
      <c r="B2689">
        <v>13.69</v>
      </c>
      <c r="C2689" s="25">
        <v>-2329043</v>
      </c>
      <c r="D2689" s="25">
        <v>-23290.429999999498</v>
      </c>
      <c r="E2689" s="25">
        <v>-2060280.69</v>
      </c>
    </row>
    <row r="2690" spans="1:5">
      <c r="A2690" s="19">
        <v>43215.645833333343</v>
      </c>
      <c r="B2690">
        <v>13.69</v>
      </c>
      <c r="C2690" s="25">
        <v>-2329043</v>
      </c>
      <c r="D2690" s="25">
        <v>0</v>
      </c>
      <c r="E2690" s="25">
        <v>-2060280.69</v>
      </c>
    </row>
    <row r="2691" spans="1:5">
      <c r="A2691" s="19">
        <v>43215.6875</v>
      </c>
      <c r="B2691">
        <v>13.69</v>
      </c>
      <c r="C2691" s="25">
        <v>-1874175</v>
      </c>
      <c r="D2691" s="25">
        <v>0</v>
      </c>
      <c r="E2691" s="25">
        <v>-2060280.69</v>
      </c>
    </row>
    <row r="2692" spans="1:5">
      <c r="A2692" s="19">
        <v>43215.729166666657</v>
      </c>
      <c r="B2692">
        <v>13.68</v>
      </c>
      <c r="C2692" s="25">
        <v>-1936916</v>
      </c>
      <c r="D2692" s="25">
        <v>19369.159999999589</v>
      </c>
      <c r="E2692" s="25">
        <v>-2040911.53</v>
      </c>
    </row>
    <row r="2693" spans="1:5">
      <c r="A2693" s="19">
        <v>43215.770833333343</v>
      </c>
      <c r="B2693">
        <v>13.68</v>
      </c>
      <c r="C2693" s="25">
        <v>-1936916</v>
      </c>
      <c r="D2693" s="25">
        <v>0</v>
      </c>
      <c r="E2693" s="25">
        <v>-2040911.53</v>
      </c>
    </row>
    <row r="2694" spans="1:5">
      <c r="A2694" s="19">
        <v>43215.8125</v>
      </c>
      <c r="B2694">
        <v>13.72</v>
      </c>
      <c r="C2694" s="25">
        <v>-2221023</v>
      </c>
      <c r="D2694" s="25">
        <v>-88840.92000000205</v>
      </c>
      <c r="E2694" s="25">
        <v>-2129752.450000003</v>
      </c>
    </row>
    <row r="2695" spans="1:5">
      <c r="A2695" s="19">
        <v>43215.854166666657</v>
      </c>
      <c r="B2695">
        <v>13.7</v>
      </c>
      <c r="C2695" s="25">
        <v>-2162899</v>
      </c>
      <c r="D2695" s="25">
        <v>43257.980000002921</v>
      </c>
      <c r="E2695" s="25">
        <v>-2086494.47</v>
      </c>
    </row>
    <row r="2696" spans="1:5">
      <c r="A2696" s="19">
        <v>43215.895833333343</v>
      </c>
      <c r="B2696">
        <v>13.7</v>
      </c>
      <c r="C2696" s="25">
        <v>-2162899</v>
      </c>
      <c r="D2696" s="25">
        <v>0</v>
      </c>
      <c r="E2696" s="25">
        <v>-2086494.47</v>
      </c>
    </row>
    <row r="2697" spans="1:5">
      <c r="A2697" s="19">
        <v>43215.9375</v>
      </c>
      <c r="B2697">
        <v>13.7</v>
      </c>
      <c r="C2697" s="25">
        <v>-2162899</v>
      </c>
      <c r="D2697" s="25">
        <v>0</v>
      </c>
      <c r="E2697" s="25">
        <v>-2086494.47</v>
      </c>
    </row>
    <row r="2698" spans="1:5">
      <c r="A2698" s="19">
        <v>43215.979166666657</v>
      </c>
      <c r="B2698">
        <v>13.7</v>
      </c>
      <c r="C2698" s="25">
        <v>-2162899</v>
      </c>
      <c r="D2698" s="25">
        <v>0</v>
      </c>
      <c r="E2698" s="25">
        <v>-2086494.47</v>
      </c>
    </row>
    <row r="2699" spans="1:5">
      <c r="A2699" s="19">
        <v>43216.020833333343</v>
      </c>
      <c r="B2699">
        <v>13.7</v>
      </c>
      <c r="C2699" s="25">
        <v>-2162899</v>
      </c>
      <c r="D2699" s="25">
        <v>0</v>
      </c>
      <c r="E2699" s="25">
        <v>-2086494.47</v>
      </c>
    </row>
    <row r="2700" spans="1:5">
      <c r="A2700" s="19">
        <v>43216.0625</v>
      </c>
      <c r="B2700">
        <v>13.7</v>
      </c>
      <c r="C2700" s="25">
        <v>-2162899</v>
      </c>
      <c r="D2700" s="25">
        <v>0</v>
      </c>
      <c r="E2700" s="25">
        <v>-2086494.47</v>
      </c>
    </row>
    <row r="2701" spans="1:5">
      <c r="A2701" s="19">
        <v>43216.104166666657</v>
      </c>
      <c r="B2701">
        <v>13.7</v>
      </c>
      <c r="C2701" s="25">
        <v>-2162899</v>
      </c>
      <c r="D2701" s="25">
        <v>0</v>
      </c>
      <c r="E2701" s="25">
        <v>-2086494.47</v>
      </c>
    </row>
    <row r="2702" spans="1:5">
      <c r="A2702" s="19">
        <v>43216.145833333343</v>
      </c>
      <c r="B2702">
        <v>13.7</v>
      </c>
      <c r="C2702" s="25">
        <v>-2162899</v>
      </c>
      <c r="D2702" s="25">
        <v>0</v>
      </c>
      <c r="E2702" s="25">
        <v>-2086494.47</v>
      </c>
    </row>
    <row r="2703" spans="1:5">
      <c r="A2703" s="19">
        <v>43216.1875</v>
      </c>
      <c r="B2703">
        <v>13.7</v>
      </c>
      <c r="C2703" s="25">
        <v>-2162899</v>
      </c>
      <c r="D2703" s="25">
        <v>0</v>
      </c>
      <c r="E2703" s="25">
        <v>-2086494.47</v>
      </c>
    </row>
    <row r="2704" spans="1:5">
      <c r="A2704" s="19">
        <v>43216.229166666657</v>
      </c>
      <c r="B2704">
        <v>13.7</v>
      </c>
      <c r="C2704" s="25">
        <v>-2162899</v>
      </c>
      <c r="D2704" s="25">
        <v>0</v>
      </c>
      <c r="E2704" s="25">
        <v>-2086494.47</v>
      </c>
    </row>
    <row r="2705" spans="1:5">
      <c r="A2705" s="19">
        <v>43216.270833333343</v>
      </c>
      <c r="B2705">
        <v>13.7</v>
      </c>
      <c r="C2705" s="25">
        <v>-2162899</v>
      </c>
      <c r="D2705" s="25">
        <v>0</v>
      </c>
      <c r="E2705" s="25">
        <v>-2086494.47</v>
      </c>
    </row>
    <row r="2706" spans="1:5">
      <c r="A2706" s="19">
        <v>43216.3125</v>
      </c>
      <c r="B2706">
        <v>13.7</v>
      </c>
      <c r="C2706" s="25">
        <v>-2162899</v>
      </c>
      <c r="D2706" s="25">
        <v>0</v>
      </c>
      <c r="E2706" s="25">
        <v>-2086494.47</v>
      </c>
    </row>
    <row r="2707" spans="1:5">
      <c r="A2707" s="19">
        <v>43216.354166666657</v>
      </c>
      <c r="B2707">
        <v>13.7</v>
      </c>
      <c r="C2707" s="25">
        <v>-2162899</v>
      </c>
      <c r="D2707" s="25">
        <v>0</v>
      </c>
      <c r="E2707" s="25">
        <v>-2086494.47</v>
      </c>
    </row>
    <row r="2708" spans="1:5">
      <c r="A2708" s="19">
        <v>43216.395833333343</v>
      </c>
      <c r="B2708">
        <v>13.7</v>
      </c>
      <c r="C2708" s="25">
        <v>-2162899</v>
      </c>
      <c r="D2708" s="25">
        <v>0</v>
      </c>
      <c r="E2708" s="25">
        <v>-2086494.47</v>
      </c>
    </row>
    <row r="2709" spans="1:5">
      <c r="A2709" s="19">
        <v>43216.4375</v>
      </c>
      <c r="B2709">
        <v>13.7</v>
      </c>
      <c r="C2709" s="25">
        <v>-2162899</v>
      </c>
      <c r="D2709" s="25">
        <v>0</v>
      </c>
      <c r="E2709" s="25">
        <v>-2086494.47</v>
      </c>
    </row>
    <row r="2710" spans="1:5">
      <c r="A2710" s="19">
        <v>43216.479166666657</v>
      </c>
      <c r="B2710">
        <v>13.7</v>
      </c>
      <c r="C2710" s="25">
        <v>-2162899</v>
      </c>
      <c r="D2710" s="25">
        <v>0</v>
      </c>
      <c r="E2710" s="25">
        <v>-2086494.47</v>
      </c>
    </row>
    <row r="2711" spans="1:5">
      <c r="A2711" s="19">
        <v>43216.520833333343</v>
      </c>
      <c r="B2711">
        <v>13.7</v>
      </c>
      <c r="C2711" s="25">
        <v>-2162899</v>
      </c>
      <c r="D2711" s="25">
        <v>0</v>
      </c>
      <c r="E2711" s="25">
        <v>-2086494.47</v>
      </c>
    </row>
    <row r="2712" spans="1:5">
      <c r="A2712" s="19">
        <v>43216.5625</v>
      </c>
      <c r="B2712">
        <v>13.7</v>
      </c>
      <c r="C2712" s="25">
        <v>-2162899</v>
      </c>
      <c r="D2712" s="25">
        <v>0</v>
      </c>
      <c r="E2712" s="25">
        <v>-2086494.47</v>
      </c>
    </row>
    <row r="2713" spans="1:5">
      <c r="A2713" s="19">
        <v>43216.604166666657</v>
      </c>
      <c r="B2713">
        <v>13.83</v>
      </c>
      <c r="C2713" s="25">
        <v>-2162899</v>
      </c>
      <c r="D2713" s="25">
        <v>-281176.87000000168</v>
      </c>
      <c r="E2713" s="25">
        <v>-2367671.3400000008</v>
      </c>
    </row>
    <row r="2714" spans="1:5">
      <c r="A2714" s="19">
        <v>43216.645833333343</v>
      </c>
      <c r="B2714">
        <v>13.76</v>
      </c>
      <c r="C2714" s="25">
        <v>-2162899</v>
      </c>
      <c r="D2714" s="25">
        <v>151402.9300000006</v>
      </c>
      <c r="E2714" s="25">
        <v>-2216268.4100000011</v>
      </c>
    </row>
    <row r="2715" spans="1:5">
      <c r="A2715" s="19">
        <v>43216.6875</v>
      </c>
      <c r="B2715">
        <v>13.76</v>
      </c>
      <c r="C2715" s="25">
        <v>-2162899</v>
      </c>
      <c r="D2715" s="25">
        <v>0</v>
      </c>
      <c r="E2715" s="25">
        <v>-2216268.4100000011</v>
      </c>
    </row>
    <row r="2716" spans="1:5">
      <c r="A2716" s="19">
        <v>43216.729166666657</v>
      </c>
      <c r="B2716">
        <v>13.73</v>
      </c>
      <c r="C2716" s="25">
        <v>-2162899</v>
      </c>
      <c r="D2716" s="25">
        <v>64886.969999998619</v>
      </c>
      <c r="E2716" s="25">
        <v>-2151381.4400000018</v>
      </c>
    </row>
    <row r="2717" spans="1:5">
      <c r="A2717" s="19">
        <v>43216.770833333343</v>
      </c>
      <c r="B2717">
        <v>13.73</v>
      </c>
      <c r="C2717" s="25">
        <v>-2227766</v>
      </c>
      <c r="D2717" s="25">
        <v>0</v>
      </c>
      <c r="E2717" s="25">
        <v>-2151381.4400000018</v>
      </c>
    </row>
    <row r="2718" spans="1:5">
      <c r="A2718" s="19">
        <v>43216.8125</v>
      </c>
      <c r="B2718">
        <v>13.76</v>
      </c>
      <c r="C2718" s="25">
        <v>-2297555</v>
      </c>
      <c r="D2718" s="25">
        <v>-68926.649999998524</v>
      </c>
      <c r="E2718" s="25">
        <v>-2220308.09</v>
      </c>
    </row>
    <row r="2719" spans="1:5">
      <c r="A2719" s="19">
        <v>43216.854166666657</v>
      </c>
      <c r="B2719">
        <v>13.77</v>
      </c>
      <c r="C2719" s="25">
        <v>-2162899</v>
      </c>
      <c r="D2719" s="25">
        <v>-21628.98999999954</v>
      </c>
      <c r="E2719" s="25">
        <v>-2241937.08</v>
      </c>
    </row>
    <row r="2720" spans="1:5">
      <c r="A2720" s="19">
        <v>43216.895833333343</v>
      </c>
      <c r="B2720">
        <v>13.77</v>
      </c>
      <c r="C2720" s="25">
        <v>-2162899</v>
      </c>
      <c r="D2720" s="25">
        <v>0</v>
      </c>
      <c r="E2720" s="25">
        <v>-2241937.08</v>
      </c>
    </row>
    <row r="2721" spans="1:5">
      <c r="A2721" s="19">
        <v>43216.9375</v>
      </c>
      <c r="B2721">
        <v>13.77</v>
      </c>
      <c r="C2721" s="25">
        <v>-2162899</v>
      </c>
      <c r="D2721" s="25">
        <v>0</v>
      </c>
      <c r="E2721" s="25">
        <v>-2241937.08</v>
      </c>
    </row>
    <row r="2722" spans="1:5">
      <c r="A2722" s="19">
        <v>43216.979166666657</v>
      </c>
      <c r="B2722">
        <v>13.77</v>
      </c>
      <c r="C2722" s="25">
        <v>-2162899</v>
      </c>
      <c r="D2722" s="25">
        <v>0</v>
      </c>
      <c r="E2722" s="25">
        <v>-2241937.08</v>
      </c>
    </row>
    <row r="2723" spans="1:5">
      <c r="A2723" s="19">
        <v>43217.020833333343</v>
      </c>
      <c r="B2723">
        <v>13.77</v>
      </c>
      <c r="C2723" s="25">
        <v>-2162899</v>
      </c>
      <c r="D2723" s="25">
        <v>0</v>
      </c>
      <c r="E2723" s="25">
        <v>-2241937.08</v>
      </c>
    </row>
    <row r="2724" spans="1:5">
      <c r="A2724" s="19">
        <v>43217.0625</v>
      </c>
      <c r="B2724">
        <v>13.77</v>
      </c>
      <c r="C2724" s="25">
        <v>-2162899</v>
      </c>
      <c r="D2724" s="25">
        <v>0</v>
      </c>
      <c r="E2724" s="25">
        <v>-2241937.08</v>
      </c>
    </row>
    <row r="2725" spans="1:5">
      <c r="A2725" s="19">
        <v>43217.104166666657</v>
      </c>
      <c r="B2725">
        <v>13.77</v>
      </c>
      <c r="C2725" s="25">
        <v>-2162899</v>
      </c>
      <c r="D2725" s="25">
        <v>0</v>
      </c>
      <c r="E2725" s="25">
        <v>-2241937.08</v>
      </c>
    </row>
    <row r="2726" spans="1:5">
      <c r="A2726" s="19">
        <v>43217.145833333343</v>
      </c>
      <c r="B2726">
        <v>13.77</v>
      </c>
      <c r="C2726" s="25">
        <v>-2162899</v>
      </c>
      <c r="D2726" s="25">
        <v>0</v>
      </c>
      <c r="E2726" s="25">
        <v>-2241937.08</v>
      </c>
    </row>
    <row r="2727" spans="1:5">
      <c r="A2727" s="19">
        <v>43217.1875</v>
      </c>
      <c r="B2727">
        <v>13.77</v>
      </c>
      <c r="C2727" s="25">
        <v>-2162899</v>
      </c>
      <c r="D2727" s="25">
        <v>0</v>
      </c>
      <c r="E2727" s="25">
        <v>-2241937.08</v>
      </c>
    </row>
    <row r="2728" spans="1:5">
      <c r="A2728" s="19">
        <v>43217.229166666657</v>
      </c>
      <c r="B2728">
        <v>13.77</v>
      </c>
      <c r="C2728" s="25">
        <v>-2162899</v>
      </c>
      <c r="D2728" s="25">
        <v>0</v>
      </c>
      <c r="E2728" s="25">
        <v>-2241937.08</v>
      </c>
    </row>
    <row r="2729" spans="1:5">
      <c r="A2729" s="19">
        <v>43217.270833333343</v>
      </c>
      <c r="B2729">
        <v>13.77</v>
      </c>
      <c r="C2729" s="25">
        <v>-2162899</v>
      </c>
      <c r="D2729" s="25">
        <v>0</v>
      </c>
      <c r="E2729" s="25">
        <v>-2241937.08</v>
      </c>
    </row>
    <row r="2730" spans="1:5">
      <c r="A2730" s="19">
        <v>43217.3125</v>
      </c>
      <c r="B2730">
        <v>13.77</v>
      </c>
      <c r="C2730" s="25">
        <v>-2162899</v>
      </c>
      <c r="D2730" s="25">
        <v>0</v>
      </c>
      <c r="E2730" s="25">
        <v>-2241937.08</v>
      </c>
    </row>
    <row r="2731" spans="1:5">
      <c r="A2731" s="19">
        <v>43217.354166666657</v>
      </c>
      <c r="B2731">
        <v>13.77</v>
      </c>
      <c r="C2731" s="25">
        <v>-2162899</v>
      </c>
      <c r="D2731" s="25">
        <v>0</v>
      </c>
      <c r="E2731" s="25">
        <v>-2241937.08</v>
      </c>
    </row>
    <row r="2732" spans="1:5">
      <c r="A2732" s="19">
        <v>43217.395833333343</v>
      </c>
      <c r="B2732">
        <v>13.77</v>
      </c>
      <c r="C2732" s="25">
        <v>-2162899</v>
      </c>
      <c r="D2732" s="25">
        <v>0</v>
      </c>
      <c r="E2732" s="25">
        <v>-2241937.08</v>
      </c>
    </row>
    <row r="2733" spans="1:5">
      <c r="A2733" s="19">
        <v>43217.4375</v>
      </c>
      <c r="B2733">
        <v>13.77</v>
      </c>
      <c r="C2733" s="25">
        <v>-2162899</v>
      </c>
      <c r="D2733" s="25">
        <v>0</v>
      </c>
      <c r="E2733" s="25">
        <v>-2241937.08</v>
      </c>
    </row>
    <row r="2734" spans="1:5">
      <c r="A2734" s="19">
        <v>43217.479166666657</v>
      </c>
      <c r="B2734">
        <v>13.77</v>
      </c>
      <c r="C2734" s="25">
        <v>-2162899</v>
      </c>
      <c r="D2734" s="25">
        <v>0</v>
      </c>
      <c r="E2734" s="25">
        <v>-2241937.08</v>
      </c>
    </row>
    <row r="2735" spans="1:5">
      <c r="A2735" s="19">
        <v>43217.520833333343</v>
      </c>
      <c r="B2735">
        <v>13.77</v>
      </c>
      <c r="C2735" s="25">
        <v>-2162899</v>
      </c>
      <c r="D2735" s="25">
        <v>0</v>
      </c>
      <c r="E2735" s="25">
        <v>-2241937.08</v>
      </c>
    </row>
    <row r="2736" spans="1:5">
      <c r="A2736" s="19">
        <v>43217.5625</v>
      </c>
      <c r="B2736">
        <v>13.77</v>
      </c>
      <c r="C2736" s="25">
        <v>-2162899</v>
      </c>
      <c r="D2736" s="25">
        <v>0</v>
      </c>
      <c r="E2736" s="25">
        <v>-2241937.08</v>
      </c>
    </row>
    <row r="2737" spans="1:5">
      <c r="A2737" s="19">
        <v>43217.604166666657</v>
      </c>
      <c r="B2737">
        <v>13.69</v>
      </c>
      <c r="C2737" s="25">
        <v>-2162899</v>
      </c>
      <c r="D2737" s="25">
        <v>173031.92000000019</v>
      </c>
      <c r="E2737" s="25">
        <v>-2068905.16</v>
      </c>
    </row>
    <row r="2738" spans="1:5">
      <c r="A2738" s="19">
        <v>43217.645833333343</v>
      </c>
      <c r="B2738">
        <v>13.76</v>
      </c>
      <c r="C2738" s="25">
        <v>-2162899</v>
      </c>
      <c r="D2738" s="25">
        <v>-151402.9300000006</v>
      </c>
      <c r="E2738" s="25">
        <v>-2220308.09</v>
      </c>
    </row>
    <row r="2739" spans="1:5">
      <c r="A2739" s="19">
        <v>43217.6875</v>
      </c>
      <c r="B2739">
        <v>13.71</v>
      </c>
      <c r="C2739" s="25">
        <v>-2162899</v>
      </c>
      <c r="D2739" s="25">
        <v>108144.9499999977</v>
      </c>
      <c r="E2739" s="25">
        <v>-2112163.140000002</v>
      </c>
    </row>
    <row r="2740" spans="1:5">
      <c r="A2740" s="19">
        <v>43217.729166666657</v>
      </c>
      <c r="B2740">
        <v>13.76</v>
      </c>
      <c r="C2740" s="25">
        <v>-2162899</v>
      </c>
      <c r="D2740" s="25">
        <v>-108144.9499999977</v>
      </c>
      <c r="E2740" s="25">
        <v>-2220308.09</v>
      </c>
    </row>
    <row r="2741" spans="1:5">
      <c r="A2741" s="19">
        <v>43217.770833333343</v>
      </c>
      <c r="B2741">
        <v>13.78</v>
      </c>
      <c r="C2741" s="25">
        <v>-2162899</v>
      </c>
      <c r="D2741" s="25">
        <v>-43257.979999999079</v>
      </c>
      <c r="E2741" s="25">
        <v>-2263566.0699999989</v>
      </c>
    </row>
    <row r="2742" spans="1:5">
      <c r="A2742" s="19">
        <v>43217.8125</v>
      </c>
      <c r="B2742">
        <v>13.73</v>
      </c>
      <c r="C2742" s="25">
        <v>-2162899</v>
      </c>
      <c r="D2742" s="25">
        <v>108144.9499999977</v>
      </c>
      <c r="E2742" s="25">
        <v>-2155421.120000002</v>
      </c>
    </row>
    <row r="2743" spans="1:5">
      <c r="A2743" s="19">
        <v>43217.854166666657</v>
      </c>
      <c r="B2743">
        <v>13.73</v>
      </c>
      <c r="C2743" s="25">
        <v>-2249565</v>
      </c>
      <c r="D2743" s="25">
        <v>0</v>
      </c>
      <c r="E2743" s="25">
        <v>-2155421.120000002</v>
      </c>
    </row>
    <row r="2744" spans="1:5">
      <c r="A2744" s="19">
        <v>43217.895833333343</v>
      </c>
      <c r="B2744">
        <v>13.73</v>
      </c>
      <c r="C2744" s="25">
        <v>-2342802</v>
      </c>
      <c r="D2744" s="25">
        <v>0</v>
      </c>
      <c r="E2744" s="25">
        <v>-2155421.120000002</v>
      </c>
    </row>
    <row r="2745" spans="1:5">
      <c r="A2745" s="19">
        <v>43217.9375</v>
      </c>
      <c r="B2745">
        <v>13.73</v>
      </c>
      <c r="C2745" s="25">
        <v>-2342802</v>
      </c>
      <c r="D2745" s="25">
        <v>0</v>
      </c>
      <c r="E2745" s="25">
        <v>-2155421.120000002</v>
      </c>
    </row>
    <row r="2746" spans="1:5">
      <c r="A2746" s="19">
        <v>43217.979166666657</v>
      </c>
      <c r="B2746">
        <v>13.73</v>
      </c>
      <c r="C2746" s="25">
        <v>-2342802</v>
      </c>
      <c r="D2746" s="25">
        <v>0</v>
      </c>
      <c r="E2746" s="25">
        <v>-2155421.120000002</v>
      </c>
    </row>
    <row r="2747" spans="1:5">
      <c r="A2747" s="19">
        <v>43218.020833333343</v>
      </c>
      <c r="B2747">
        <v>13.73</v>
      </c>
      <c r="C2747" s="25">
        <v>-2342802</v>
      </c>
      <c r="D2747" s="25">
        <v>0</v>
      </c>
      <c r="E2747" s="25">
        <v>-2155421.120000002</v>
      </c>
    </row>
    <row r="2748" spans="1:5">
      <c r="A2748" s="19">
        <v>43218.0625</v>
      </c>
      <c r="B2748">
        <v>13.73</v>
      </c>
      <c r="C2748" s="25">
        <v>-2342802</v>
      </c>
      <c r="D2748" s="25">
        <v>0</v>
      </c>
      <c r="E2748" s="25">
        <v>-2155421.120000002</v>
      </c>
    </row>
    <row r="2749" spans="1:5">
      <c r="A2749" s="19">
        <v>43218.104166666657</v>
      </c>
      <c r="B2749">
        <v>13.73</v>
      </c>
      <c r="C2749" s="25">
        <v>-2342802</v>
      </c>
      <c r="D2749" s="25">
        <v>0</v>
      </c>
      <c r="E2749" s="25">
        <v>-2155421.120000002</v>
      </c>
    </row>
    <row r="2750" spans="1:5">
      <c r="A2750" s="19">
        <v>43218.145833333343</v>
      </c>
      <c r="B2750">
        <v>13.73</v>
      </c>
      <c r="C2750" s="25">
        <v>-2342802</v>
      </c>
      <c r="D2750" s="25">
        <v>0</v>
      </c>
      <c r="E2750" s="25">
        <v>-2155421.120000002</v>
      </c>
    </row>
    <row r="2751" spans="1:5">
      <c r="A2751" s="19">
        <v>43218.1875</v>
      </c>
      <c r="B2751">
        <v>13.73</v>
      </c>
      <c r="C2751" s="25">
        <v>-2342802</v>
      </c>
      <c r="D2751" s="25">
        <v>0</v>
      </c>
      <c r="E2751" s="25">
        <v>-2155421.120000002</v>
      </c>
    </row>
    <row r="2752" spans="1:5">
      <c r="A2752" s="19">
        <v>43218.229166666657</v>
      </c>
      <c r="B2752">
        <v>13.73</v>
      </c>
      <c r="C2752" s="25">
        <v>-2342802</v>
      </c>
      <c r="D2752" s="25">
        <v>0</v>
      </c>
      <c r="E2752" s="25">
        <v>-2155421.120000002</v>
      </c>
    </row>
    <row r="2753" spans="1:5">
      <c r="A2753" s="19">
        <v>43218.270833333343</v>
      </c>
      <c r="B2753">
        <v>13.73</v>
      </c>
      <c r="C2753" s="25">
        <v>-2342802</v>
      </c>
      <c r="D2753" s="25">
        <v>0</v>
      </c>
      <c r="E2753" s="25">
        <v>-2155421.120000002</v>
      </c>
    </row>
    <row r="2754" spans="1:5">
      <c r="A2754" s="19">
        <v>43218.3125</v>
      </c>
      <c r="B2754">
        <v>13.73</v>
      </c>
      <c r="C2754" s="25">
        <v>-2342802</v>
      </c>
      <c r="D2754" s="25">
        <v>0</v>
      </c>
      <c r="E2754" s="25">
        <v>-2155421.120000002</v>
      </c>
    </row>
    <row r="2755" spans="1:5">
      <c r="A2755" s="19">
        <v>43218.354166666657</v>
      </c>
      <c r="B2755">
        <v>13.73</v>
      </c>
      <c r="C2755" s="25">
        <v>-2342802</v>
      </c>
      <c r="D2755" s="25">
        <v>0</v>
      </c>
      <c r="E2755" s="25">
        <v>-2155421.120000002</v>
      </c>
    </row>
    <row r="2756" spans="1:5">
      <c r="A2756" s="19">
        <v>43218.395833333343</v>
      </c>
      <c r="B2756">
        <v>13.73</v>
      </c>
      <c r="C2756" s="25">
        <v>-2342802</v>
      </c>
      <c r="D2756" s="25">
        <v>0</v>
      </c>
      <c r="E2756" s="25">
        <v>-2155421.120000002</v>
      </c>
    </row>
    <row r="2757" spans="1:5">
      <c r="A2757" s="19">
        <v>43218.4375</v>
      </c>
      <c r="B2757">
        <v>13.73</v>
      </c>
      <c r="C2757" s="25">
        <v>-2342802</v>
      </c>
      <c r="D2757" s="25">
        <v>0</v>
      </c>
      <c r="E2757" s="25">
        <v>-2155421.120000002</v>
      </c>
    </row>
    <row r="2758" spans="1:5">
      <c r="A2758" s="19">
        <v>43218.479166666657</v>
      </c>
      <c r="B2758">
        <v>13.73</v>
      </c>
      <c r="C2758" s="25">
        <v>-2342802</v>
      </c>
      <c r="D2758" s="25">
        <v>0</v>
      </c>
      <c r="E2758" s="25">
        <v>-2155421.120000002</v>
      </c>
    </row>
    <row r="2759" spans="1:5">
      <c r="A2759" s="19">
        <v>43218.520833333343</v>
      </c>
      <c r="B2759">
        <v>13.73</v>
      </c>
      <c r="C2759" s="25">
        <v>-2342802</v>
      </c>
      <c r="D2759" s="25">
        <v>0</v>
      </c>
      <c r="E2759" s="25">
        <v>-2155421.120000002</v>
      </c>
    </row>
    <row r="2760" spans="1:5">
      <c r="A2760" s="19">
        <v>43218.5625</v>
      </c>
      <c r="B2760">
        <v>13.73</v>
      </c>
      <c r="C2760" s="25">
        <v>-2342802</v>
      </c>
      <c r="D2760" s="25">
        <v>0</v>
      </c>
      <c r="E2760" s="25">
        <v>-2155421.120000002</v>
      </c>
    </row>
    <row r="2761" spans="1:5">
      <c r="A2761" s="19">
        <v>43218.604166666657</v>
      </c>
      <c r="B2761">
        <v>13.73</v>
      </c>
      <c r="C2761" s="25">
        <v>-2342802</v>
      </c>
      <c r="D2761" s="25">
        <v>0</v>
      </c>
      <c r="E2761" s="25">
        <v>-2155421.120000002</v>
      </c>
    </row>
    <row r="2762" spans="1:5">
      <c r="A2762" s="19">
        <v>43218.645833333343</v>
      </c>
      <c r="B2762">
        <v>13.73</v>
      </c>
      <c r="C2762" s="25">
        <v>-2342802</v>
      </c>
      <c r="D2762" s="25">
        <v>0</v>
      </c>
      <c r="E2762" s="25">
        <v>-2155421.120000002</v>
      </c>
    </row>
    <row r="2763" spans="1:5">
      <c r="A2763" s="19">
        <v>43218.6875</v>
      </c>
      <c r="B2763">
        <v>13.73</v>
      </c>
      <c r="C2763" s="25">
        <v>-2342802</v>
      </c>
      <c r="D2763" s="25">
        <v>0</v>
      </c>
      <c r="E2763" s="25">
        <v>-2155421.120000002</v>
      </c>
    </row>
    <row r="2764" spans="1:5">
      <c r="A2764" s="19">
        <v>43218.729166666657</v>
      </c>
      <c r="B2764">
        <v>13.73</v>
      </c>
      <c r="C2764" s="25">
        <v>-2342802</v>
      </c>
      <c r="D2764" s="25">
        <v>0</v>
      </c>
      <c r="E2764" s="25">
        <v>-2155421.120000002</v>
      </c>
    </row>
    <row r="2765" spans="1:5">
      <c r="A2765" s="19">
        <v>43218.770833333343</v>
      </c>
      <c r="B2765">
        <v>13.73</v>
      </c>
      <c r="C2765" s="25">
        <v>-2342802</v>
      </c>
      <c r="D2765" s="25">
        <v>0</v>
      </c>
      <c r="E2765" s="25">
        <v>-2155421.120000002</v>
      </c>
    </row>
    <row r="2766" spans="1:5">
      <c r="A2766" s="19">
        <v>43218.8125</v>
      </c>
      <c r="B2766">
        <v>13.73</v>
      </c>
      <c r="C2766" s="25">
        <v>-2342802</v>
      </c>
      <c r="D2766" s="25">
        <v>0</v>
      </c>
      <c r="E2766" s="25">
        <v>-2155421.120000002</v>
      </c>
    </row>
    <row r="2767" spans="1:5">
      <c r="A2767" s="19">
        <v>43218.854166666657</v>
      </c>
      <c r="B2767">
        <v>13.73</v>
      </c>
      <c r="C2767" s="25">
        <v>-2342802</v>
      </c>
      <c r="D2767" s="25">
        <v>0</v>
      </c>
      <c r="E2767" s="25">
        <v>-2155421.120000002</v>
      </c>
    </row>
    <row r="2768" spans="1:5">
      <c r="A2768" s="19">
        <v>43218.895833333343</v>
      </c>
      <c r="B2768">
        <v>13.73</v>
      </c>
      <c r="C2768" s="25">
        <v>-2342802</v>
      </c>
      <c r="D2768" s="25">
        <v>0</v>
      </c>
      <c r="E2768" s="25">
        <v>-2155421.120000002</v>
      </c>
    </row>
    <row r="2769" spans="1:5">
      <c r="A2769" s="19">
        <v>43218.9375</v>
      </c>
      <c r="B2769">
        <v>13.73</v>
      </c>
      <c r="C2769" s="25">
        <v>-2342802</v>
      </c>
      <c r="D2769" s="25">
        <v>0</v>
      </c>
      <c r="E2769" s="25">
        <v>-2155421.120000002</v>
      </c>
    </row>
    <row r="2770" spans="1:5">
      <c r="A2770" s="19">
        <v>43218.979166666657</v>
      </c>
      <c r="B2770">
        <v>13.73</v>
      </c>
      <c r="C2770" s="25">
        <v>-2342802</v>
      </c>
      <c r="D2770" s="25">
        <v>0</v>
      </c>
      <c r="E2770" s="25">
        <v>-2155421.120000002</v>
      </c>
    </row>
    <row r="2771" spans="1:5">
      <c r="A2771" s="19">
        <v>43219.020833333343</v>
      </c>
      <c r="B2771">
        <v>13.73</v>
      </c>
      <c r="C2771" s="25">
        <v>-2342802</v>
      </c>
      <c r="D2771" s="25">
        <v>0</v>
      </c>
      <c r="E2771" s="25">
        <v>-2155421.120000002</v>
      </c>
    </row>
    <row r="2772" spans="1:5">
      <c r="A2772" s="19">
        <v>43219.0625</v>
      </c>
      <c r="B2772">
        <v>13.73</v>
      </c>
      <c r="C2772" s="25">
        <v>-2342802</v>
      </c>
      <c r="D2772" s="25">
        <v>0</v>
      </c>
      <c r="E2772" s="25">
        <v>-2155421.120000002</v>
      </c>
    </row>
    <row r="2773" spans="1:5">
      <c r="A2773" s="19">
        <v>43219.104166666657</v>
      </c>
      <c r="B2773">
        <v>13.73</v>
      </c>
      <c r="C2773" s="25">
        <v>-2342802</v>
      </c>
      <c r="D2773" s="25">
        <v>0</v>
      </c>
      <c r="E2773" s="25">
        <v>-2155421.120000002</v>
      </c>
    </row>
    <row r="2774" spans="1:5">
      <c r="A2774" s="19">
        <v>43219.145833333343</v>
      </c>
      <c r="B2774">
        <v>13.73</v>
      </c>
      <c r="C2774" s="25">
        <v>-2342802</v>
      </c>
      <c r="D2774" s="25">
        <v>0</v>
      </c>
      <c r="E2774" s="25">
        <v>-2155421.120000002</v>
      </c>
    </row>
    <row r="2775" spans="1:5">
      <c r="A2775" s="19">
        <v>43219.1875</v>
      </c>
      <c r="B2775">
        <v>13.73</v>
      </c>
      <c r="C2775" s="25">
        <v>-2342802</v>
      </c>
      <c r="D2775" s="25">
        <v>0</v>
      </c>
      <c r="E2775" s="25">
        <v>-2155421.120000002</v>
      </c>
    </row>
    <row r="2776" spans="1:5">
      <c r="A2776" s="19">
        <v>43219.229166666657</v>
      </c>
      <c r="B2776">
        <v>13.73</v>
      </c>
      <c r="C2776" s="25">
        <v>-2342802</v>
      </c>
      <c r="D2776" s="25">
        <v>0</v>
      </c>
      <c r="E2776" s="25">
        <v>-2155421.120000002</v>
      </c>
    </row>
    <row r="2777" spans="1:5">
      <c r="A2777" s="19">
        <v>43219.270833333343</v>
      </c>
      <c r="B2777">
        <v>13.73</v>
      </c>
      <c r="C2777" s="25">
        <v>-2342802</v>
      </c>
      <c r="D2777" s="25">
        <v>0</v>
      </c>
      <c r="E2777" s="25">
        <v>-2155421.120000002</v>
      </c>
    </row>
    <row r="2778" spans="1:5">
      <c r="A2778" s="19">
        <v>43219.3125</v>
      </c>
      <c r="B2778">
        <v>13.73</v>
      </c>
      <c r="C2778" s="25">
        <v>-2342802</v>
      </c>
      <c r="D2778" s="25">
        <v>0</v>
      </c>
      <c r="E2778" s="25">
        <v>-2155421.120000002</v>
      </c>
    </row>
    <row r="2779" spans="1:5">
      <c r="A2779" s="19">
        <v>43219.354166666657</v>
      </c>
      <c r="B2779">
        <v>13.73</v>
      </c>
      <c r="C2779" s="25">
        <v>-2342802</v>
      </c>
      <c r="D2779" s="25">
        <v>0</v>
      </c>
      <c r="E2779" s="25">
        <v>-2155421.120000002</v>
      </c>
    </row>
    <row r="2780" spans="1:5">
      <c r="A2780" s="19">
        <v>43219.395833333343</v>
      </c>
      <c r="B2780">
        <v>13.73</v>
      </c>
      <c r="C2780" s="25">
        <v>-2342802</v>
      </c>
      <c r="D2780" s="25">
        <v>0</v>
      </c>
      <c r="E2780" s="25">
        <v>-2155421.120000002</v>
      </c>
    </row>
    <row r="2781" spans="1:5">
      <c r="A2781" s="19">
        <v>43219.4375</v>
      </c>
      <c r="B2781">
        <v>13.73</v>
      </c>
      <c r="C2781" s="25">
        <v>-2342802</v>
      </c>
      <c r="D2781" s="25">
        <v>0</v>
      </c>
      <c r="E2781" s="25">
        <v>-2155421.120000002</v>
      </c>
    </row>
    <row r="2782" spans="1:5">
      <c r="A2782" s="19">
        <v>43219.479166666657</v>
      </c>
      <c r="B2782">
        <v>13.73</v>
      </c>
      <c r="C2782" s="25">
        <v>-2342802</v>
      </c>
      <c r="D2782" s="25">
        <v>0</v>
      </c>
      <c r="E2782" s="25">
        <v>-2155421.120000002</v>
      </c>
    </row>
    <row r="2783" spans="1:5">
      <c r="A2783" s="19">
        <v>43219.520833333343</v>
      </c>
      <c r="B2783">
        <v>13.73</v>
      </c>
      <c r="C2783" s="25">
        <v>-2342802</v>
      </c>
      <c r="D2783" s="25">
        <v>0</v>
      </c>
      <c r="E2783" s="25">
        <v>-2155421.120000002</v>
      </c>
    </row>
    <row r="2784" spans="1:5">
      <c r="A2784" s="19">
        <v>43219.5625</v>
      </c>
      <c r="B2784">
        <v>13.73</v>
      </c>
      <c r="C2784" s="25">
        <v>-2342802</v>
      </c>
      <c r="D2784" s="25">
        <v>0</v>
      </c>
      <c r="E2784" s="25">
        <v>-2155421.120000002</v>
      </c>
    </row>
    <row r="2785" spans="1:5">
      <c r="A2785" s="19">
        <v>43219.604166666657</v>
      </c>
      <c r="B2785">
        <v>13.73</v>
      </c>
      <c r="C2785" s="25">
        <v>-2342802</v>
      </c>
      <c r="D2785" s="25">
        <v>0</v>
      </c>
      <c r="E2785" s="25">
        <v>-2155421.120000002</v>
      </c>
    </row>
    <row r="2786" spans="1:5">
      <c r="A2786" s="19">
        <v>43219.645833333343</v>
      </c>
      <c r="B2786">
        <v>13.73</v>
      </c>
      <c r="C2786" s="25">
        <v>-2342802</v>
      </c>
      <c r="D2786" s="25">
        <v>0</v>
      </c>
      <c r="E2786" s="25">
        <v>-2155421.120000002</v>
      </c>
    </row>
    <row r="2787" spans="1:5">
      <c r="A2787" s="19">
        <v>43219.6875</v>
      </c>
      <c r="B2787">
        <v>13.73</v>
      </c>
      <c r="C2787" s="25">
        <v>-2342802</v>
      </c>
      <c r="D2787" s="25">
        <v>0</v>
      </c>
      <c r="E2787" s="25">
        <v>-2155421.120000002</v>
      </c>
    </row>
    <row r="2788" spans="1:5">
      <c r="A2788" s="19">
        <v>43219.729166666657</v>
      </c>
      <c r="B2788">
        <v>13.73</v>
      </c>
      <c r="C2788" s="25">
        <v>-2342802</v>
      </c>
      <c r="D2788" s="25">
        <v>0</v>
      </c>
      <c r="E2788" s="25">
        <v>-2155421.120000002</v>
      </c>
    </row>
    <row r="2789" spans="1:5">
      <c r="A2789" s="19">
        <v>43219.770833333343</v>
      </c>
      <c r="B2789">
        <v>13.73</v>
      </c>
      <c r="C2789" s="25">
        <v>-2342802</v>
      </c>
      <c r="D2789" s="25">
        <v>0</v>
      </c>
      <c r="E2789" s="25">
        <v>-2155421.120000002</v>
      </c>
    </row>
    <row r="2790" spans="1:5">
      <c r="A2790" s="19">
        <v>43219.8125</v>
      </c>
      <c r="B2790">
        <v>13.73</v>
      </c>
      <c r="C2790" s="25">
        <v>-2342802</v>
      </c>
      <c r="D2790" s="25">
        <v>0</v>
      </c>
      <c r="E2790" s="25">
        <v>-2155421.120000002</v>
      </c>
    </row>
    <row r="2791" spans="1:5">
      <c r="A2791" s="19">
        <v>43219.854166666657</v>
      </c>
      <c r="B2791">
        <v>13.73</v>
      </c>
      <c r="C2791" s="25">
        <v>-2342802</v>
      </c>
      <c r="D2791" s="25">
        <v>0</v>
      </c>
      <c r="E2791" s="25">
        <v>-2155421.120000002</v>
      </c>
    </row>
    <row r="2792" spans="1:5">
      <c r="A2792" s="19">
        <v>43219.895833333343</v>
      </c>
      <c r="B2792">
        <v>13.73</v>
      </c>
      <c r="C2792" s="25">
        <v>-2342802</v>
      </c>
      <c r="D2792" s="25">
        <v>0</v>
      </c>
      <c r="E2792" s="25">
        <v>-2155421.120000002</v>
      </c>
    </row>
    <row r="2793" spans="1:5">
      <c r="A2793" s="19">
        <v>43219.9375</v>
      </c>
      <c r="B2793">
        <v>13.73</v>
      </c>
      <c r="C2793" s="25">
        <v>-2342802</v>
      </c>
      <c r="D2793" s="25">
        <v>0</v>
      </c>
      <c r="E2793" s="25">
        <v>-2155421.120000002</v>
      </c>
    </row>
    <row r="2794" spans="1:5">
      <c r="A2794" s="19">
        <v>43219.979166666657</v>
      </c>
      <c r="B2794">
        <v>13.73</v>
      </c>
      <c r="C2794" s="25">
        <v>-2342802</v>
      </c>
      <c r="D2794" s="25">
        <v>0</v>
      </c>
      <c r="E2794" s="25">
        <v>-2155421.120000002</v>
      </c>
    </row>
    <row r="2795" spans="1:5">
      <c r="A2795" s="19">
        <v>43220.020833333343</v>
      </c>
      <c r="B2795">
        <v>13.73</v>
      </c>
      <c r="C2795" s="25">
        <v>-2342802</v>
      </c>
      <c r="D2795" s="25">
        <v>0</v>
      </c>
      <c r="E2795" s="25">
        <v>-2155421.120000002</v>
      </c>
    </row>
    <row r="2796" spans="1:5">
      <c r="A2796" s="19">
        <v>43220.0625</v>
      </c>
      <c r="B2796">
        <v>13.73</v>
      </c>
      <c r="C2796" s="25">
        <v>-2342802</v>
      </c>
      <c r="D2796" s="25">
        <v>0</v>
      </c>
      <c r="E2796" s="25">
        <v>-2155421.120000002</v>
      </c>
    </row>
    <row r="2797" spans="1:5">
      <c r="A2797" s="19">
        <v>43220.104166666657</v>
      </c>
      <c r="B2797">
        <v>13.73</v>
      </c>
      <c r="C2797" s="25">
        <v>-2342802</v>
      </c>
      <c r="D2797" s="25">
        <v>0</v>
      </c>
      <c r="E2797" s="25">
        <v>-2155421.120000002</v>
      </c>
    </row>
    <row r="2798" spans="1:5">
      <c r="A2798" s="19">
        <v>43220.145833333343</v>
      </c>
      <c r="B2798">
        <v>13.73</v>
      </c>
      <c r="C2798" s="25">
        <v>-2342802</v>
      </c>
      <c r="D2798" s="25">
        <v>0</v>
      </c>
      <c r="E2798" s="25">
        <v>-2155421.120000002</v>
      </c>
    </row>
    <row r="2799" spans="1:5">
      <c r="A2799" s="19">
        <v>43220.1875</v>
      </c>
      <c r="B2799">
        <v>13.73</v>
      </c>
      <c r="C2799" s="25">
        <v>-2342802</v>
      </c>
      <c r="D2799" s="25">
        <v>0</v>
      </c>
      <c r="E2799" s="25">
        <v>-2155421.120000002</v>
      </c>
    </row>
    <row r="2800" spans="1:5">
      <c r="A2800" s="19">
        <v>43220.229166666657</v>
      </c>
      <c r="B2800">
        <v>13.73</v>
      </c>
      <c r="C2800" s="25">
        <v>-2342802</v>
      </c>
      <c r="D2800" s="25">
        <v>0</v>
      </c>
      <c r="E2800" s="25">
        <v>-2155421.120000002</v>
      </c>
    </row>
    <row r="2801" spans="1:5">
      <c r="A2801" s="19">
        <v>43220.270833333343</v>
      </c>
      <c r="B2801">
        <v>13.73</v>
      </c>
      <c r="C2801" s="25">
        <v>-2342802</v>
      </c>
      <c r="D2801" s="25">
        <v>0</v>
      </c>
      <c r="E2801" s="25">
        <v>-2155421.120000002</v>
      </c>
    </row>
    <row r="2802" spans="1:5">
      <c r="A2802" s="19">
        <v>43220.3125</v>
      </c>
      <c r="B2802">
        <v>13.73</v>
      </c>
      <c r="C2802" s="25">
        <v>-2342802</v>
      </c>
      <c r="D2802" s="25">
        <v>0</v>
      </c>
      <c r="E2802" s="25">
        <v>-2155421.120000002</v>
      </c>
    </row>
    <row r="2803" spans="1:5">
      <c r="A2803" s="19">
        <v>43220.354166666657</v>
      </c>
      <c r="B2803">
        <v>13.73</v>
      </c>
      <c r="C2803" s="25">
        <v>-2342802</v>
      </c>
      <c r="D2803" s="25">
        <v>0</v>
      </c>
      <c r="E2803" s="25">
        <v>-2155421.120000002</v>
      </c>
    </row>
    <row r="2804" spans="1:5">
      <c r="A2804" s="19">
        <v>43220.395833333343</v>
      </c>
      <c r="B2804">
        <v>13.73</v>
      </c>
      <c r="C2804" s="25">
        <v>-2342802</v>
      </c>
      <c r="D2804" s="25">
        <v>0</v>
      </c>
      <c r="E2804" s="25">
        <v>-2155421.120000002</v>
      </c>
    </row>
    <row r="2805" spans="1:5">
      <c r="A2805" s="19">
        <v>43220.4375</v>
      </c>
      <c r="B2805">
        <v>13.73</v>
      </c>
      <c r="C2805" s="25">
        <v>-2342802</v>
      </c>
      <c r="D2805" s="25">
        <v>0</v>
      </c>
      <c r="E2805" s="25">
        <v>-2155421.120000002</v>
      </c>
    </row>
    <row r="2806" spans="1:5">
      <c r="A2806" s="19">
        <v>43220.479166666657</v>
      </c>
      <c r="B2806">
        <v>13.73</v>
      </c>
      <c r="C2806" s="25">
        <v>-2342802</v>
      </c>
      <c r="D2806" s="25">
        <v>0</v>
      </c>
      <c r="E2806" s="25">
        <v>-2155421.120000002</v>
      </c>
    </row>
    <row r="2807" spans="1:5">
      <c r="A2807" s="19">
        <v>43220.520833333343</v>
      </c>
      <c r="B2807">
        <v>13.73</v>
      </c>
      <c r="C2807" s="25">
        <v>-2342802</v>
      </c>
      <c r="D2807" s="25">
        <v>0</v>
      </c>
      <c r="E2807" s="25">
        <v>-2155421.120000002</v>
      </c>
    </row>
    <row r="2808" spans="1:5">
      <c r="A2808" s="19">
        <v>43220.5625</v>
      </c>
      <c r="B2808">
        <v>13.73</v>
      </c>
      <c r="C2808" s="25">
        <v>-2342802</v>
      </c>
      <c r="D2808" s="25">
        <v>0</v>
      </c>
      <c r="E2808" s="25">
        <v>-2155421.120000002</v>
      </c>
    </row>
    <row r="2809" spans="1:5">
      <c r="A2809" s="19">
        <v>43220.604166666657</v>
      </c>
      <c r="B2809">
        <v>13.62</v>
      </c>
      <c r="C2809" s="25">
        <v>-2342802</v>
      </c>
      <c r="D2809" s="25">
        <v>257708.2200000028</v>
      </c>
      <c r="E2809" s="25">
        <v>-1897712.899999999</v>
      </c>
    </row>
    <row r="2810" spans="1:5">
      <c r="A2810" s="19">
        <v>43220.645833333343</v>
      </c>
      <c r="B2810">
        <v>13.71</v>
      </c>
      <c r="C2810" s="25">
        <v>-2061831</v>
      </c>
      <c r="D2810" s="25">
        <v>-185564.79000000341</v>
      </c>
      <c r="E2810" s="25">
        <v>-2083277.690000002</v>
      </c>
    </row>
    <row r="2811" spans="1:5">
      <c r="A2811" s="19">
        <v>43220.6875</v>
      </c>
      <c r="B2811">
        <v>13.77</v>
      </c>
      <c r="C2811" s="25">
        <v>-2526550</v>
      </c>
      <c r="D2811" s="25">
        <v>-151592.9999999968</v>
      </c>
      <c r="E2811" s="25">
        <v>-2234870.689999999</v>
      </c>
    </row>
    <row r="2812" spans="1:5">
      <c r="A2812" s="19">
        <v>43220.729166666657</v>
      </c>
      <c r="B2812">
        <v>13.84</v>
      </c>
      <c r="C2812" s="25">
        <v>-2342802</v>
      </c>
      <c r="D2812" s="25">
        <v>-163996.14000000071</v>
      </c>
      <c r="E2812" s="25">
        <v>-2398866.83</v>
      </c>
    </row>
    <row r="2813" spans="1:5">
      <c r="A2813" s="19">
        <v>43220.770833333343</v>
      </c>
      <c r="B2813">
        <v>13.92</v>
      </c>
      <c r="C2813" s="25">
        <v>-2342802</v>
      </c>
      <c r="D2813" s="25">
        <v>-187424.16000000021</v>
      </c>
      <c r="E2813" s="25">
        <v>-2586290.9900000002</v>
      </c>
    </row>
    <row r="2814" spans="1:5">
      <c r="A2814" s="19">
        <v>43220.8125</v>
      </c>
      <c r="B2814">
        <v>13.83</v>
      </c>
      <c r="C2814" s="25">
        <v>-2342802</v>
      </c>
      <c r="D2814" s="25">
        <v>210852.1799999997</v>
      </c>
      <c r="E2814" s="25">
        <v>-2375438.81</v>
      </c>
    </row>
    <row r="2815" spans="1:5">
      <c r="A2815" s="19">
        <v>43220.854166666657</v>
      </c>
      <c r="B2815">
        <v>13.82</v>
      </c>
      <c r="C2815" s="25">
        <v>-2342802</v>
      </c>
      <c r="D2815" s="25">
        <v>23428.019999999498</v>
      </c>
      <c r="E2815" s="25">
        <v>-2352010.790000001</v>
      </c>
    </row>
    <row r="2816" spans="1:5">
      <c r="A2816" s="19">
        <v>43220.895833333343</v>
      </c>
      <c r="B2816">
        <v>13.82</v>
      </c>
      <c r="C2816" s="25">
        <v>-2342802</v>
      </c>
      <c r="D2816" s="25">
        <v>0</v>
      </c>
      <c r="E2816" s="25">
        <v>-2352010.790000001</v>
      </c>
    </row>
    <row r="2817" spans="1:5">
      <c r="A2817" s="19">
        <v>43220.9375</v>
      </c>
      <c r="B2817">
        <v>13.82</v>
      </c>
      <c r="C2817" s="25">
        <v>-2342802</v>
      </c>
      <c r="D2817" s="25">
        <v>0</v>
      </c>
      <c r="E2817" s="25">
        <v>-2352010.790000001</v>
      </c>
    </row>
    <row r="2818" spans="1:5">
      <c r="A2818" s="19">
        <v>43220.979166666657</v>
      </c>
      <c r="B2818">
        <v>13.82</v>
      </c>
      <c r="C2818" s="25">
        <v>-2342802</v>
      </c>
      <c r="D2818" s="25">
        <v>0</v>
      </c>
      <c r="E2818" s="25">
        <v>-2352010.790000001</v>
      </c>
    </row>
    <row r="2819" spans="1:5">
      <c r="A2819" s="19">
        <v>43221.020833333343</v>
      </c>
      <c r="B2819">
        <v>13.82</v>
      </c>
      <c r="C2819" s="25">
        <v>-2342802</v>
      </c>
      <c r="D2819" s="25">
        <v>0</v>
      </c>
      <c r="E2819" s="25">
        <v>-2352010.790000001</v>
      </c>
    </row>
    <row r="2820" spans="1:5">
      <c r="A2820" s="19">
        <v>43221.0625</v>
      </c>
      <c r="B2820">
        <v>13.82</v>
      </c>
      <c r="C2820" s="25">
        <v>-2342802</v>
      </c>
      <c r="D2820" s="25">
        <v>0</v>
      </c>
      <c r="E2820" s="25">
        <v>-2352010.790000001</v>
      </c>
    </row>
    <row r="2821" spans="1:5">
      <c r="A2821" s="19">
        <v>43221.104166666657</v>
      </c>
      <c r="B2821">
        <v>13.82</v>
      </c>
      <c r="C2821" s="25">
        <v>-2342802</v>
      </c>
      <c r="D2821" s="25">
        <v>0</v>
      </c>
      <c r="E2821" s="25">
        <v>-2352010.790000001</v>
      </c>
    </row>
    <row r="2822" spans="1:5">
      <c r="A2822" s="19">
        <v>43221.145833333343</v>
      </c>
      <c r="B2822">
        <v>13.82</v>
      </c>
      <c r="C2822" s="25">
        <v>-2342802</v>
      </c>
      <c r="D2822" s="25">
        <v>0</v>
      </c>
      <c r="E2822" s="25">
        <v>-2352010.790000001</v>
      </c>
    </row>
    <row r="2823" spans="1:5">
      <c r="A2823" s="19">
        <v>43221.1875</v>
      </c>
      <c r="B2823">
        <v>13.82</v>
      </c>
      <c r="C2823" s="25">
        <v>-2342802</v>
      </c>
      <c r="D2823" s="25">
        <v>0</v>
      </c>
      <c r="E2823" s="25">
        <v>-2352010.790000001</v>
      </c>
    </row>
    <row r="2824" spans="1:5">
      <c r="A2824" s="19">
        <v>43221.229166666657</v>
      </c>
      <c r="B2824">
        <v>13.82</v>
      </c>
      <c r="C2824" s="25">
        <v>-2342802</v>
      </c>
      <c r="D2824" s="25">
        <v>0</v>
      </c>
      <c r="E2824" s="25">
        <v>-2352010.790000001</v>
      </c>
    </row>
    <row r="2825" spans="1:5">
      <c r="A2825" s="19">
        <v>43221.270833333343</v>
      </c>
      <c r="B2825">
        <v>13.82</v>
      </c>
      <c r="C2825" s="25">
        <v>-2342802</v>
      </c>
      <c r="D2825" s="25">
        <v>0</v>
      </c>
      <c r="E2825" s="25">
        <v>-2352010.790000001</v>
      </c>
    </row>
    <row r="2826" spans="1:5">
      <c r="A2826" s="19">
        <v>43221.3125</v>
      </c>
      <c r="B2826">
        <v>13.82</v>
      </c>
      <c r="C2826" s="25">
        <v>-2342802</v>
      </c>
      <c r="D2826" s="25">
        <v>0</v>
      </c>
      <c r="E2826" s="25">
        <v>-2352010.790000001</v>
      </c>
    </row>
    <row r="2827" spans="1:5">
      <c r="A2827" s="19">
        <v>43221.354166666657</v>
      </c>
      <c r="B2827">
        <v>13.82</v>
      </c>
      <c r="C2827" s="25">
        <v>-2342802</v>
      </c>
      <c r="D2827" s="25">
        <v>0</v>
      </c>
      <c r="E2827" s="25">
        <v>-2352010.790000001</v>
      </c>
    </row>
    <row r="2828" spans="1:5">
      <c r="A2828" s="19">
        <v>43221.395833333343</v>
      </c>
      <c r="B2828">
        <v>13.82</v>
      </c>
      <c r="C2828" s="25">
        <v>-2342802</v>
      </c>
      <c r="D2828" s="25">
        <v>0</v>
      </c>
      <c r="E2828" s="25">
        <v>-2352010.790000001</v>
      </c>
    </row>
    <row r="2829" spans="1:5">
      <c r="A2829" s="19">
        <v>43221.4375</v>
      </c>
      <c r="B2829">
        <v>13.82</v>
      </c>
      <c r="C2829" s="25">
        <v>-2342802</v>
      </c>
      <c r="D2829" s="25">
        <v>0</v>
      </c>
      <c r="E2829" s="25">
        <v>-2352010.790000001</v>
      </c>
    </row>
    <row r="2830" spans="1:5">
      <c r="A2830" s="19">
        <v>43221.479166666657</v>
      </c>
      <c r="B2830">
        <v>13.82</v>
      </c>
      <c r="C2830" s="25">
        <v>-2342802</v>
      </c>
      <c r="D2830" s="25">
        <v>0</v>
      </c>
      <c r="E2830" s="25">
        <v>-2352010.790000001</v>
      </c>
    </row>
    <row r="2831" spans="1:5">
      <c r="A2831" s="19">
        <v>43221.520833333343</v>
      </c>
      <c r="B2831">
        <v>13.82</v>
      </c>
      <c r="C2831" s="25">
        <v>-2342802</v>
      </c>
      <c r="D2831" s="25">
        <v>0</v>
      </c>
      <c r="E2831" s="25">
        <v>-2352010.790000001</v>
      </c>
    </row>
    <row r="2832" spans="1:5">
      <c r="A2832" s="19">
        <v>43221.5625</v>
      </c>
      <c r="B2832">
        <v>13.82</v>
      </c>
      <c r="C2832" s="25">
        <v>-2342802</v>
      </c>
      <c r="D2832" s="25">
        <v>0</v>
      </c>
      <c r="E2832" s="25">
        <v>-2352010.790000001</v>
      </c>
    </row>
    <row r="2833" spans="1:5">
      <c r="A2833" s="19">
        <v>43221.604166666657</v>
      </c>
      <c r="B2833">
        <v>13.69</v>
      </c>
      <c r="C2833" s="25">
        <v>-2342802</v>
      </c>
      <c r="D2833" s="25">
        <v>304564.26000000181</v>
      </c>
      <c r="E2833" s="25">
        <v>-2047446.5299999991</v>
      </c>
    </row>
    <row r="2834" spans="1:5">
      <c r="A2834" s="19">
        <v>43221.645833333343</v>
      </c>
      <c r="B2834">
        <v>13.64</v>
      </c>
      <c r="C2834" s="25">
        <v>-2342802</v>
      </c>
      <c r="D2834" s="25">
        <v>117140.0999999975</v>
      </c>
      <c r="E2834" s="25">
        <v>-1930306.4300000011</v>
      </c>
    </row>
    <row r="2835" spans="1:5">
      <c r="A2835" s="19">
        <v>43221.6875</v>
      </c>
      <c r="B2835">
        <v>13.64</v>
      </c>
      <c r="C2835" s="25">
        <v>-2342802</v>
      </c>
      <c r="D2835" s="25">
        <v>0</v>
      </c>
      <c r="E2835" s="25">
        <v>-1930306.4300000011</v>
      </c>
    </row>
    <row r="2836" spans="1:5">
      <c r="A2836" s="19">
        <v>43221.729166666657</v>
      </c>
      <c r="B2836">
        <v>13.66</v>
      </c>
      <c r="C2836" s="25">
        <v>-2342802</v>
      </c>
      <c r="D2836" s="25">
        <v>-46856.039999998997</v>
      </c>
      <c r="E2836" s="25">
        <v>-1977162.47</v>
      </c>
    </row>
    <row r="2837" spans="1:5">
      <c r="A2837" s="19">
        <v>43221.770833333343</v>
      </c>
      <c r="B2837">
        <v>13.59</v>
      </c>
      <c r="C2837" s="25">
        <v>-2271361</v>
      </c>
      <c r="D2837" s="25">
        <v>158995.27000000069</v>
      </c>
      <c r="E2837" s="25">
        <v>-1818167.199999999</v>
      </c>
    </row>
    <row r="2838" spans="1:5">
      <c r="A2838" s="19">
        <v>43221.8125</v>
      </c>
      <c r="B2838">
        <v>13.59</v>
      </c>
      <c r="C2838" s="25">
        <v>-2486669</v>
      </c>
      <c r="D2838" s="25">
        <v>0</v>
      </c>
      <c r="E2838" s="25">
        <v>-1818167.199999999</v>
      </c>
    </row>
    <row r="2839" spans="1:5">
      <c r="A2839" s="19">
        <v>43221.854166666657</v>
      </c>
      <c r="B2839">
        <v>13.62</v>
      </c>
      <c r="C2839" s="25">
        <v>-2556127</v>
      </c>
      <c r="D2839" s="25">
        <v>-76683.809999998368</v>
      </c>
      <c r="E2839" s="25">
        <v>-1894851.0099999979</v>
      </c>
    </row>
    <row r="2840" spans="1:5">
      <c r="A2840" s="19">
        <v>43221.895833333343</v>
      </c>
      <c r="B2840">
        <v>13.62</v>
      </c>
      <c r="C2840" s="25">
        <v>-2342802</v>
      </c>
      <c r="D2840" s="25">
        <v>0</v>
      </c>
      <c r="E2840" s="25">
        <v>-1894851.0099999979</v>
      </c>
    </row>
    <row r="2841" spans="1:5">
      <c r="A2841" s="19">
        <v>43221.9375</v>
      </c>
      <c r="B2841">
        <v>13.62</v>
      </c>
      <c r="C2841" s="25">
        <v>-2342802</v>
      </c>
      <c r="D2841" s="25">
        <v>0</v>
      </c>
      <c r="E2841" s="25">
        <v>-1894851.0099999979</v>
      </c>
    </row>
    <row r="2842" spans="1:5">
      <c r="A2842" s="19">
        <v>43221.979166666657</v>
      </c>
      <c r="B2842">
        <v>13.62</v>
      </c>
      <c r="C2842" s="25">
        <v>-2342802</v>
      </c>
      <c r="D2842" s="25">
        <v>0</v>
      </c>
      <c r="E2842" s="25">
        <v>-1894851.0099999979</v>
      </c>
    </row>
    <row r="2843" spans="1:5">
      <c r="A2843" s="19">
        <v>43222.020833333343</v>
      </c>
      <c r="B2843">
        <v>13.62</v>
      </c>
      <c r="C2843" s="25">
        <v>-2342802</v>
      </c>
      <c r="D2843" s="25">
        <v>0</v>
      </c>
      <c r="E2843" s="25">
        <v>-1894851.0099999979</v>
      </c>
    </row>
    <row r="2844" spans="1:5">
      <c r="A2844" s="19">
        <v>43222.0625</v>
      </c>
      <c r="B2844">
        <v>13.62</v>
      </c>
      <c r="C2844" s="25">
        <v>-2342802</v>
      </c>
      <c r="D2844" s="25">
        <v>0</v>
      </c>
      <c r="E2844" s="25">
        <v>-1894851.0099999979</v>
      </c>
    </row>
    <row r="2845" spans="1:5">
      <c r="A2845" s="19">
        <v>43222.104166666657</v>
      </c>
      <c r="B2845">
        <v>13.62</v>
      </c>
      <c r="C2845" s="25">
        <v>-2342802</v>
      </c>
      <c r="D2845" s="25">
        <v>0</v>
      </c>
      <c r="E2845" s="25">
        <v>-1894851.0099999979</v>
      </c>
    </row>
    <row r="2846" spans="1:5">
      <c r="A2846" s="19">
        <v>43222.145833333343</v>
      </c>
      <c r="B2846">
        <v>13.62</v>
      </c>
      <c r="C2846" s="25">
        <v>-2342802</v>
      </c>
      <c r="D2846" s="25">
        <v>0</v>
      </c>
      <c r="E2846" s="25">
        <v>-1894851.0099999979</v>
      </c>
    </row>
    <row r="2847" spans="1:5">
      <c r="A2847" s="19">
        <v>43222.1875</v>
      </c>
      <c r="B2847">
        <v>13.62</v>
      </c>
      <c r="C2847" s="25">
        <v>-2342802</v>
      </c>
      <c r="D2847" s="25">
        <v>0</v>
      </c>
      <c r="E2847" s="25">
        <v>-1894851.0099999979</v>
      </c>
    </row>
    <row r="2848" spans="1:5">
      <c r="A2848" s="19">
        <v>43222.229166666657</v>
      </c>
      <c r="B2848">
        <v>13.62</v>
      </c>
      <c r="C2848" s="25">
        <v>-2342802</v>
      </c>
      <c r="D2848" s="25">
        <v>0</v>
      </c>
      <c r="E2848" s="25">
        <v>-1894851.0099999979</v>
      </c>
    </row>
    <row r="2849" spans="1:5">
      <c r="A2849" s="19">
        <v>43222.270833333343</v>
      </c>
      <c r="B2849">
        <v>13.62</v>
      </c>
      <c r="C2849" s="25">
        <v>-2342802</v>
      </c>
      <c r="D2849" s="25">
        <v>0</v>
      </c>
      <c r="E2849" s="25">
        <v>-1894851.0099999979</v>
      </c>
    </row>
    <row r="2850" spans="1:5">
      <c r="A2850" s="19">
        <v>43222.3125</v>
      </c>
      <c r="B2850">
        <v>13.62</v>
      </c>
      <c r="C2850" s="25">
        <v>-2342802</v>
      </c>
      <c r="D2850" s="25">
        <v>0</v>
      </c>
      <c r="E2850" s="25">
        <v>-1894851.0099999979</v>
      </c>
    </row>
    <row r="2851" spans="1:5">
      <c r="A2851" s="19">
        <v>43222.354166666657</v>
      </c>
      <c r="B2851">
        <v>13.62</v>
      </c>
      <c r="C2851" s="25">
        <v>-2342802</v>
      </c>
      <c r="D2851" s="25">
        <v>0</v>
      </c>
      <c r="E2851" s="25">
        <v>-1894851.0099999979</v>
      </c>
    </row>
    <row r="2852" spans="1:5">
      <c r="A2852" s="19">
        <v>43222.395833333343</v>
      </c>
      <c r="B2852">
        <v>13.62</v>
      </c>
      <c r="C2852" s="25">
        <v>-2342802</v>
      </c>
      <c r="D2852" s="25">
        <v>0</v>
      </c>
      <c r="E2852" s="25">
        <v>-1894851.0099999979</v>
      </c>
    </row>
    <row r="2853" spans="1:5">
      <c r="A2853" s="19">
        <v>43222.4375</v>
      </c>
      <c r="B2853">
        <v>13.62</v>
      </c>
      <c r="C2853" s="25">
        <v>-2342802</v>
      </c>
      <c r="D2853" s="25">
        <v>0</v>
      </c>
      <c r="E2853" s="25">
        <v>-1894851.0099999979</v>
      </c>
    </row>
    <row r="2854" spans="1:5">
      <c r="A2854" s="19">
        <v>43222.479166666657</v>
      </c>
      <c r="B2854">
        <v>13.62</v>
      </c>
      <c r="C2854" s="25">
        <v>-2342802</v>
      </c>
      <c r="D2854" s="25">
        <v>0</v>
      </c>
      <c r="E2854" s="25">
        <v>-1894851.0099999979</v>
      </c>
    </row>
    <row r="2855" spans="1:5">
      <c r="A2855" s="19">
        <v>43222.520833333343</v>
      </c>
      <c r="B2855">
        <v>13.62</v>
      </c>
      <c r="C2855" s="25">
        <v>-2342802</v>
      </c>
      <c r="D2855" s="25">
        <v>0</v>
      </c>
      <c r="E2855" s="25">
        <v>-1894851.0099999979</v>
      </c>
    </row>
    <row r="2856" spans="1:5">
      <c r="A2856" s="19">
        <v>43222.5625</v>
      </c>
      <c r="B2856">
        <v>13.62</v>
      </c>
      <c r="C2856" s="25">
        <v>-2342802</v>
      </c>
      <c r="D2856" s="25">
        <v>0</v>
      </c>
      <c r="E2856" s="25">
        <v>-1894851.0099999979</v>
      </c>
    </row>
    <row r="2857" spans="1:5">
      <c r="A2857" s="19">
        <v>43222.604166666657</v>
      </c>
      <c r="B2857">
        <v>13.56</v>
      </c>
      <c r="C2857" s="25">
        <v>-2342802</v>
      </c>
      <c r="D2857" s="25">
        <v>140568.119999997</v>
      </c>
      <c r="E2857" s="25">
        <v>-1754282.8900000011</v>
      </c>
    </row>
    <row r="2858" spans="1:5">
      <c r="A2858" s="19">
        <v>43222.645833333343</v>
      </c>
      <c r="B2858">
        <v>13.59</v>
      </c>
      <c r="C2858" s="25">
        <v>-2342802</v>
      </c>
      <c r="D2858" s="25">
        <v>-70284.059999998499</v>
      </c>
      <c r="E2858" s="25">
        <v>-1824566.949999999</v>
      </c>
    </row>
    <row r="2859" spans="1:5">
      <c r="A2859" s="19">
        <v>43222.6875</v>
      </c>
      <c r="B2859">
        <v>13.57</v>
      </c>
      <c r="C2859" s="25">
        <v>-2423373</v>
      </c>
      <c r="D2859" s="25">
        <v>48467.459999998973</v>
      </c>
      <c r="E2859" s="25">
        <v>-1776099.49</v>
      </c>
    </row>
    <row r="2860" spans="1:5">
      <c r="A2860" s="19">
        <v>43222.729166666657</v>
      </c>
      <c r="B2860">
        <v>13.62</v>
      </c>
      <c r="C2860" s="25">
        <v>-2273344</v>
      </c>
      <c r="D2860" s="25">
        <v>-113667.1999999976</v>
      </c>
      <c r="E2860" s="25">
        <v>-1889766.6899999981</v>
      </c>
    </row>
    <row r="2861" spans="1:5">
      <c r="A2861" s="19">
        <v>43222.770833333343</v>
      </c>
      <c r="B2861">
        <v>13.6</v>
      </c>
      <c r="C2861" s="25">
        <v>-2504303</v>
      </c>
      <c r="D2861" s="25">
        <v>50086.059999998943</v>
      </c>
      <c r="E2861" s="25">
        <v>-1839680.629999999</v>
      </c>
    </row>
    <row r="2862" spans="1:5">
      <c r="A2862" s="19">
        <v>43222.8125</v>
      </c>
      <c r="B2862">
        <v>13.71</v>
      </c>
      <c r="C2862" s="25">
        <v>-2279484</v>
      </c>
      <c r="D2862" s="25">
        <v>-250743.24000000281</v>
      </c>
      <c r="E2862" s="25">
        <v>-2090423.870000002</v>
      </c>
    </row>
    <row r="2863" spans="1:5">
      <c r="A2863" s="19">
        <v>43222.854166666657</v>
      </c>
      <c r="B2863">
        <v>13.69</v>
      </c>
      <c r="C2863" s="25">
        <v>-2211140</v>
      </c>
      <c r="D2863" s="25">
        <v>44222.800000002993</v>
      </c>
      <c r="E2863" s="25">
        <v>-2046201.0699999989</v>
      </c>
    </row>
    <row r="2864" spans="1:5">
      <c r="A2864" s="19">
        <v>43222.895833333343</v>
      </c>
      <c r="B2864">
        <v>13.69</v>
      </c>
      <c r="C2864" s="25">
        <v>-2141142</v>
      </c>
      <c r="D2864" s="25">
        <v>0</v>
      </c>
      <c r="E2864" s="25">
        <v>-2046201.0699999989</v>
      </c>
    </row>
    <row r="2865" spans="1:5">
      <c r="A2865" s="19">
        <v>43222.9375</v>
      </c>
      <c r="B2865">
        <v>13.69</v>
      </c>
      <c r="C2865" s="25">
        <v>-2141142</v>
      </c>
      <c r="D2865" s="25">
        <v>0</v>
      </c>
      <c r="E2865" s="25">
        <v>-2046201.0699999989</v>
      </c>
    </row>
    <row r="2866" spans="1:5">
      <c r="A2866" s="19">
        <v>43222.979166666657</v>
      </c>
      <c r="B2866">
        <v>13.69</v>
      </c>
      <c r="C2866" s="25">
        <v>-2141142</v>
      </c>
      <c r="D2866" s="25">
        <v>0</v>
      </c>
      <c r="E2866" s="25">
        <v>-2046201.0699999989</v>
      </c>
    </row>
    <row r="2867" spans="1:5">
      <c r="A2867" s="19">
        <v>43223.020833333343</v>
      </c>
      <c r="B2867">
        <v>13.69</v>
      </c>
      <c r="C2867" s="25">
        <v>-2141142</v>
      </c>
      <c r="D2867" s="25">
        <v>0</v>
      </c>
      <c r="E2867" s="25">
        <v>-2046201.0699999989</v>
      </c>
    </row>
    <row r="2868" spans="1:5">
      <c r="A2868" s="19">
        <v>43223.0625</v>
      </c>
      <c r="B2868">
        <v>13.69</v>
      </c>
      <c r="C2868" s="25">
        <v>-2141142</v>
      </c>
      <c r="D2868" s="25">
        <v>0</v>
      </c>
      <c r="E2868" s="25">
        <v>-2046201.0699999989</v>
      </c>
    </row>
    <row r="2869" spans="1:5">
      <c r="A2869" s="19">
        <v>43223.104166666657</v>
      </c>
      <c r="B2869">
        <v>13.69</v>
      </c>
      <c r="C2869" s="25">
        <v>-2141142</v>
      </c>
      <c r="D2869" s="25">
        <v>0</v>
      </c>
      <c r="E2869" s="25">
        <v>-2046201.0699999989</v>
      </c>
    </row>
    <row r="2870" spans="1:5">
      <c r="A2870" s="19">
        <v>43223.145833333343</v>
      </c>
      <c r="B2870">
        <v>13.69</v>
      </c>
      <c r="C2870" s="25">
        <v>-2141142</v>
      </c>
      <c r="D2870" s="25">
        <v>0</v>
      </c>
      <c r="E2870" s="25">
        <v>-2046201.0699999989</v>
      </c>
    </row>
    <row r="2871" spans="1:5">
      <c r="A2871" s="19">
        <v>43223.1875</v>
      </c>
      <c r="B2871">
        <v>13.69</v>
      </c>
      <c r="C2871" s="25">
        <v>-2141142</v>
      </c>
      <c r="D2871" s="25">
        <v>0</v>
      </c>
      <c r="E2871" s="25">
        <v>-2046201.0699999989</v>
      </c>
    </row>
    <row r="2872" spans="1:5">
      <c r="A2872" s="19">
        <v>43223.229166666657</v>
      </c>
      <c r="B2872">
        <v>13.69</v>
      </c>
      <c r="C2872" s="25">
        <v>-2141142</v>
      </c>
      <c r="D2872" s="25">
        <v>0</v>
      </c>
      <c r="E2872" s="25">
        <v>-2046201.0699999989</v>
      </c>
    </row>
    <row r="2873" spans="1:5">
      <c r="A2873" s="19">
        <v>43223.270833333343</v>
      </c>
      <c r="B2873">
        <v>13.69</v>
      </c>
      <c r="C2873" s="25">
        <v>-2141142</v>
      </c>
      <c r="D2873" s="25">
        <v>0</v>
      </c>
      <c r="E2873" s="25">
        <v>-2046201.0699999989</v>
      </c>
    </row>
    <row r="2874" spans="1:5">
      <c r="A2874" s="19">
        <v>43223.3125</v>
      </c>
      <c r="B2874">
        <v>13.69</v>
      </c>
      <c r="C2874" s="25">
        <v>-2141142</v>
      </c>
      <c r="D2874" s="25">
        <v>0</v>
      </c>
      <c r="E2874" s="25">
        <v>-2046201.0699999989</v>
      </c>
    </row>
    <row r="2875" spans="1:5">
      <c r="A2875" s="19">
        <v>43223.354166666657</v>
      </c>
      <c r="B2875">
        <v>13.69</v>
      </c>
      <c r="C2875" s="25">
        <v>-2141142</v>
      </c>
      <c r="D2875" s="25">
        <v>0</v>
      </c>
      <c r="E2875" s="25">
        <v>-2046201.0699999989</v>
      </c>
    </row>
    <row r="2876" spans="1:5">
      <c r="A2876" s="19">
        <v>43223.395833333343</v>
      </c>
      <c r="B2876">
        <v>13.69</v>
      </c>
      <c r="C2876" s="25">
        <v>-2141142</v>
      </c>
      <c r="D2876" s="25">
        <v>0</v>
      </c>
      <c r="E2876" s="25">
        <v>-2046201.0699999989</v>
      </c>
    </row>
    <row r="2877" spans="1:5">
      <c r="A2877" s="19">
        <v>43223.4375</v>
      </c>
      <c r="B2877">
        <v>13.69</v>
      </c>
      <c r="C2877" s="25">
        <v>-2141142</v>
      </c>
      <c r="D2877" s="25">
        <v>0</v>
      </c>
      <c r="E2877" s="25">
        <v>-2046201.0699999989</v>
      </c>
    </row>
    <row r="2878" spans="1:5">
      <c r="A2878" s="19">
        <v>43223.479166666657</v>
      </c>
      <c r="B2878">
        <v>13.69</v>
      </c>
      <c r="C2878" s="25">
        <v>-2141142</v>
      </c>
      <c r="D2878" s="25">
        <v>0</v>
      </c>
      <c r="E2878" s="25">
        <v>-2046201.0699999989</v>
      </c>
    </row>
    <row r="2879" spans="1:5">
      <c r="A2879" s="19">
        <v>43223.520833333343</v>
      </c>
      <c r="B2879">
        <v>13.69</v>
      </c>
      <c r="C2879" s="25">
        <v>-2141142</v>
      </c>
      <c r="D2879" s="25">
        <v>0</v>
      </c>
      <c r="E2879" s="25">
        <v>-2046201.0699999989</v>
      </c>
    </row>
    <row r="2880" spans="1:5">
      <c r="A2880" s="19">
        <v>43223.5625</v>
      </c>
      <c r="B2880">
        <v>13.69</v>
      </c>
      <c r="C2880" s="25">
        <v>-2141142</v>
      </c>
      <c r="D2880" s="25">
        <v>0</v>
      </c>
      <c r="E2880" s="25">
        <v>-2046201.0699999989</v>
      </c>
    </row>
    <row r="2881" spans="1:5">
      <c r="A2881" s="19">
        <v>43223.604166666657</v>
      </c>
      <c r="B2881">
        <v>13.63</v>
      </c>
      <c r="C2881" s="25">
        <v>-2141142</v>
      </c>
      <c r="D2881" s="25">
        <v>128468.5199999973</v>
      </c>
      <c r="E2881" s="25">
        <v>-1917732.550000001</v>
      </c>
    </row>
    <row r="2882" spans="1:5">
      <c r="A2882" s="19">
        <v>43223.645833333343</v>
      </c>
      <c r="B2882">
        <v>13.61</v>
      </c>
      <c r="C2882" s="25">
        <v>-2353915</v>
      </c>
      <c r="D2882" s="25">
        <v>47078.300000003183</v>
      </c>
      <c r="E2882" s="25">
        <v>-1870654.2499999979</v>
      </c>
    </row>
    <row r="2883" spans="1:5">
      <c r="A2883" s="19">
        <v>43223.6875</v>
      </c>
      <c r="B2883">
        <v>13.68</v>
      </c>
      <c r="C2883" s="25">
        <v>-2353915</v>
      </c>
      <c r="D2883" s="25">
        <v>-164774.05000000069</v>
      </c>
      <c r="E2883" s="25">
        <v>-2035428.2999999991</v>
      </c>
    </row>
    <row r="2884" spans="1:5">
      <c r="A2884" s="19">
        <v>43223.729166666657</v>
      </c>
      <c r="B2884">
        <v>13.7</v>
      </c>
      <c r="C2884" s="25">
        <v>-2353915</v>
      </c>
      <c r="D2884" s="25">
        <v>-47078.299999998999</v>
      </c>
      <c r="E2884" s="25">
        <v>-2082506.599999998</v>
      </c>
    </row>
    <row r="2885" spans="1:5">
      <c r="A2885" s="19">
        <v>43223.770833333343</v>
      </c>
      <c r="B2885">
        <v>13.79</v>
      </c>
      <c r="C2885" s="25">
        <v>-2280029</v>
      </c>
      <c r="D2885" s="25">
        <v>-205202.60999999969</v>
      </c>
      <c r="E2885" s="25">
        <v>-2287709.2099999981</v>
      </c>
    </row>
    <row r="2886" spans="1:5">
      <c r="A2886" s="19">
        <v>43223.8125</v>
      </c>
      <c r="B2886">
        <v>13.83</v>
      </c>
      <c r="C2886" s="25">
        <v>-2210297</v>
      </c>
      <c r="D2886" s="25">
        <v>-88411.880000002042</v>
      </c>
      <c r="E2886" s="25">
        <v>-2376121.09</v>
      </c>
    </row>
    <row r="2887" spans="1:5">
      <c r="A2887" s="19">
        <v>43223.854166666657</v>
      </c>
      <c r="B2887">
        <v>13.83</v>
      </c>
      <c r="C2887" s="25">
        <v>-2138983</v>
      </c>
      <c r="D2887" s="25">
        <v>0</v>
      </c>
      <c r="E2887" s="25">
        <v>-2376121.09</v>
      </c>
    </row>
    <row r="2888" spans="1:5">
      <c r="A2888" s="19">
        <v>43223.895833333343</v>
      </c>
      <c r="B2888">
        <v>13.83</v>
      </c>
      <c r="C2888" s="25">
        <v>-2065150</v>
      </c>
      <c r="D2888" s="25">
        <v>0</v>
      </c>
      <c r="E2888" s="25">
        <v>-2376121.09</v>
      </c>
    </row>
    <row r="2889" spans="1:5">
      <c r="A2889" s="19">
        <v>43223.9375</v>
      </c>
      <c r="B2889">
        <v>13.83</v>
      </c>
      <c r="C2889" s="25">
        <v>-2065150</v>
      </c>
      <c r="D2889" s="25">
        <v>0</v>
      </c>
      <c r="E2889" s="25">
        <v>-2376121.09</v>
      </c>
    </row>
    <row r="2890" spans="1:5">
      <c r="A2890" s="19">
        <v>43223.979166666657</v>
      </c>
      <c r="B2890">
        <v>13.83</v>
      </c>
      <c r="C2890" s="25">
        <v>-2065150</v>
      </c>
      <c r="D2890" s="25">
        <v>0</v>
      </c>
      <c r="E2890" s="25">
        <v>-2376121.09</v>
      </c>
    </row>
    <row r="2891" spans="1:5">
      <c r="A2891" s="19">
        <v>43224.020833333343</v>
      </c>
      <c r="B2891">
        <v>13.83</v>
      </c>
      <c r="C2891" s="25">
        <v>-2065150</v>
      </c>
      <c r="D2891" s="25">
        <v>0</v>
      </c>
      <c r="E2891" s="25">
        <v>-2376121.09</v>
      </c>
    </row>
    <row r="2892" spans="1:5">
      <c r="A2892" s="19">
        <v>43224.0625</v>
      </c>
      <c r="B2892">
        <v>13.83</v>
      </c>
      <c r="C2892" s="25">
        <v>-2065150</v>
      </c>
      <c r="D2892" s="25">
        <v>0</v>
      </c>
      <c r="E2892" s="25">
        <v>-2376121.09</v>
      </c>
    </row>
    <row r="2893" spans="1:5">
      <c r="A2893" s="19">
        <v>43224.104166666657</v>
      </c>
      <c r="B2893">
        <v>13.83</v>
      </c>
      <c r="C2893" s="25">
        <v>-2065150</v>
      </c>
      <c r="D2893" s="25">
        <v>0</v>
      </c>
      <c r="E2893" s="25">
        <v>-2376121.09</v>
      </c>
    </row>
    <row r="2894" spans="1:5">
      <c r="A2894" s="19">
        <v>43224.145833333343</v>
      </c>
      <c r="B2894">
        <v>13.83</v>
      </c>
      <c r="C2894" s="25">
        <v>-2065150</v>
      </c>
      <c r="D2894" s="25">
        <v>0</v>
      </c>
      <c r="E2894" s="25">
        <v>-2376121.09</v>
      </c>
    </row>
    <row r="2895" spans="1:5">
      <c r="A2895" s="19">
        <v>43224.1875</v>
      </c>
      <c r="B2895">
        <v>13.83</v>
      </c>
      <c r="C2895" s="25">
        <v>-2065150</v>
      </c>
      <c r="D2895" s="25">
        <v>0</v>
      </c>
      <c r="E2895" s="25">
        <v>-2376121.09</v>
      </c>
    </row>
    <row r="2896" spans="1:5">
      <c r="A2896" s="19">
        <v>43224.229166666657</v>
      </c>
      <c r="B2896">
        <v>13.83</v>
      </c>
      <c r="C2896" s="25">
        <v>-2065150</v>
      </c>
      <c r="D2896" s="25">
        <v>0</v>
      </c>
      <c r="E2896" s="25">
        <v>-2376121.09</v>
      </c>
    </row>
    <row r="2897" spans="1:5">
      <c r="A2897" s="19">
        <v>43224.270833333343</v>
      </c>
      <c r="B2897">
        <v>13.83</v>
      </c>
      <c r="C2897" s="25">
        <v>-2065150</v>
      </c>
      <c r="D2897" s="25">
        <v>0</v>
      </c>
      <c r="E2897" s="25">
        <v>-2376121.09</v>
      </c>
    </row>
    <row r="2898" spans="1:5">
      <c r="A2898" s="19">
        <v>43224.3125</v>
      </c>
      <c r="B2898">
        <v>13.83</v>
      </c>
      <c r="C2898" s="25">
        <v>-2065150</v>
      </c>
      <c r="D2898" s="25">
        <v>0</v>
      </c>
      <c r="E2898" s="25">
        <v>-2376121.09</v>
      </c>
    </row>
    <row r="2899" spans="1:5">
      <c r="A2899" s="19">
        <v>43224.354166666657</v>
      </c>
      <c r="B2899">
        <v>13.83</v>
      </c>
      <c r="C2899" s="25">
        <v>-2065150</v>
      </c>
      <c r="D2899" s="25">
        <v>0</v>
      </c>
      <c r="E2899" s="25">
        <v>-2376121.09</v>
      </c>
    </row>
    <row r="2900" spans="1:5">
      <c r="A2900" s="19">
        <v>43224.395833333343</v>
      </c>
      <c r="B2900">
        <v>13.83</v>
      </c>
      <c r="C2900" s="25">
        <v>-2065150</v>
      </c>
      <c r="D2900" s="25">
        <v>0</v>
      </c>
      <c r="E2900" s="25">
        <v>-2376121.09</v>
      </c>
    </row>
    <row r="2901" spans="1:5">
      <c r="A2901" s="19">
        <v>43224.4375</v>
      </c>
      <c r="B2901">
        <v>13.83</v>
      </c>
      <c r="C2901" s="25">
        <v>-2065150</v>
      </c>
      <c r="D2901" s="25">
        <v>0</v>
      </c>
      <c r="E2901" s="25">
        <v>-2376121.09</v>
      </c>
    </row>
    <row r="2902" spans="1:5">
      <c r="A2902" s="19">
        <v>43224.479166666657</v>
      </c>
      <c r="B2902">
        <v>13.83</v>
      </c>
      <c r="C2902" s="25">
        <v>-2065150</v>
      </c>
      <c r="D2902" s="25">
        <v>0</v>
      </c>
      <c r="E2902" s="25">
        <v>-2376121.09</v>
      </c>
    </row>
    <row r="2903" spans="1:5">
      <c r="A2903" s="19">
        <v>43224.520833333343</v>
      </c>
      <c r="B2903">
        <v>13.83</v>
      </c>
      <c r="C2903" s="25">
        <v>-2065150</v>
      </c>
      <c r="D2903" s="25">
        <v>0</v>
      </c>
      <c r="E2903" s="25">
        <v>-2376121.09</v>
      </c>
    </row>
    <row r="2904" spans="1:5">
      <c r="A2904" s="19">
        <v>43224.5625</v>
      </c>
      <c r="B2904">
        <v>13.83</v>
      </c>
      <c r="C2904" s="25">
        <v>-2065150</v>
      </c>
      <c r="D2904" s="25">
        <v>0</v>
      </c>
      <c r="E2904" s="25">
        <v>-2376121.09</v>
      </c>
    </row>
    <row r="2905" spans="1:5">
      <c r="A2905" s="19">
        <v>43224.604166666657</v>
      </c>
      <c r="B2905">
        <v>13.84</v>
      </c>
      <c r="C2905" s="25">
        <v>-2065150</v>
      </c>
      <c r="D2905" s="25">
        <v>-20651.49999999956</v>
      </c>
      <c r="E2905" s="25">
        <v>-2396772.59</v>
      </c>
    </row>
    <row r="2906" spans="1:5">
      <c r="A2906" s="19">
        <v>43224.645833333343</v>
      </c>
      <c r="B2906">
        <v>13.89</v>
      </c>
      <c r="C2906" s="25">
        <v>-2065150</v>
      </c>
      <c r="D2906" s="25">
        <v>-103257.5000000015</v>
      </c>
      <c r="E2906" s="25">
        <v>-2500030.0900000008</v>
      </c>
    </row>
    <row r="2907" spans="1:5">
      <c r="A2907" s="19">
        <v>43224.6875</v>
      </c>
      <c r="B2907">
        <v>13.92</v>
      </c>
      <c r="C2907" s="25">
        <v>-2065150</v>
      </c>
      <c r="D2907" s="25">
        <v>-61954.499999998683</v>
      </c>
      <c r="E2907" s="25">
        <v>-2561984.59</v>
      </c>
    </row>
    <row r="2908" spans="1:5">
      <c r="A2908" s="19">
        <v>43224.729166666657</v>
      </c>
      <c r="B2908">
        <v>14.1</v>
      </c>
      <c r="C2908" s="25">
        <v>-2065150</v>
      </c>
      <c r="D2908" s="25">
        <v>-371726.99999999942</v>
      </c>
      <c r="E2908" s="25">
        <v>-2933711.5899999989</v>
      </c>
    </row>
    <row r="2909" spans="1:5">
      <c r="A2909" s="19">
        <v>43224.770833333343</v>
      </c>
      <c r="B2909">
        <v>14.09</v>
      </c>
      <c r="C2909" s="25">
        <v>-2065150</v>
      </c>
      <c r="D2909" s="25">
        <v>20651.49999999956</v>
      </c>
      <c r="E2909" s="25">
        <v>-2913060.09</v>
      </c>
    </row>
    <row r="2910" spans="1:5">
      <c r="A2910" s="19">
        <v>43224.8125</v>
      </c>
      <c r="B2910">
        <v>14.07</v>
      </c>
      <c r="C2910" s="25">
        <v>-2065150</v>
      </c>
      <c r="D2910" s="25">
        <v>41302.99999999912</v>
      </c>
      <c r="E2910" s="25">
        <v>-2871757.0900000008</v>
      </c>
    </row>
    <row r="2911" spans="1:5">
      <c r="A2911" s="19">
        <v>43224.854166666657</v>
      </c>
      <c r="B2911">
        <v>14.08</v>
      </c>
      <c r="C2911" s="25">
        <v>-2353915</v>
      </c>
      <c r="D2911" s="25">
        <v>-23539.149999999499</v>
      </c>
      <c r="E2911" s="25">
        <v>-2895296.24</v>
      </c>
    </row>
    <row r="2912" spans="1:5">
      <c r="A2912" s="19">
        <v>43224.895833333343</v>
      </c>
      <c r="B2912">
        <v>14.08</v>
      </c>
      <c r="C2912" s="25">
        <v>-2278114</v>
      </c>
      <c r="D2912" s="25">
        <v>0</v>
      </c>
      <c r="E2912" s="25">
        <v>-2895296.24</v>
      </c>
    </row>
    <row r="2913" spans="1:5">
      <c r="A2913" s="19">
        <v>43224.9375</v>
      </c>
      <c r="B2913">
        <v>14.08</v>
      </c>
      <c r="C2913" s="25">
        <v>-2278114</v>
      </c>
      <c r="D2913" s="25">
        <v>0</v>
      </c>
      <c r="E2913" s="25">
        <v>-2895296.24</v>
      </c>
    </row>
    <row r="2914" spans="1:5">
      <c r="A2914" s="19">
        <v>43224.979166666657</v>
      </c>
      <c r="B2914">
        <v>14.08</v>
      </c>
      <c r="C2914" s="25">
        <v>-2278114</v>
      </c>
      <c r="D2914" s="25">
        <v>0</v>
      </c>
      <c r="E2914" s="25">
        <v>-2895296.24</v>
      </c>
    </row>
    <row r="2915" spans="1:5">
      <c r="A2915" s="19">
        <v>43225.020833333343</v>
      </c>
      <c r="B2915">
        <v>14.08</v>
      </c>
      <c r="C2915" s="25">
        <v>-2278114</v>
      </c>
      <c r="D2915" s="25">
        <v>0</v>
      </c>
      <c r="E2915" s="25">
        <v>-2895296.24</v>
      </c>
    </row>
    <row r="2916" spans="1:5">
      <c r="A2916" s="19">
        <v>43225.0625</v>
      </c>
      <c r="B2916">
        <v>14.08</v>
      </c>
      <c r="C2916" s="25">
        <v>-2278114</v>
      </c>
      <c r="D2916" s="25">
        <v>0</v>
      </c>
      <c r="E2916" s="25">
        <v>-2895296.24</v>
      </c>
    </row>
    <row r="2917" spans="1:5">
      <c r="A2917" s="19">
        <v>43225.104166666657</v>
      </c>
      <c r="B2917">
        <v>14.08</v>
      </c>
      <c r="C2917" s="25">
        <v>-2278114</v>
      </c>
      <c r="D2917" s="25">
        <v>0</v>
      </c>
      <c r="E2917" s="25">
        <v>-2895296.24</v>
      </c>
    </row>
    <row r="2918" spans="1:5">
      <c r="A2918" s="19">
        <v>43225.145833333343</v>
      </c>
      <c r="B2918">
        <v>14.08</v>
      </c>
      <c r="C2918" s="25">
        <v>-2278114</v>
      </c>
      <c r="D2918" s="25">
        <v>0</v>
      </c>
      <c r="E2918" s="25">
        <v>-2895296.24</v>
      </c>
    </row>
    <row r="2919" spans="1:5">
      <c r="A2919" s="19">
        <v>43225.1875</v>
      </c>
      <c r="B2919">
        <v>14.08</v>
      </c>
      <c r="C2919" s="25">
        <v>-2278114</v>
      </c>
      <c r="D2919" s="25">
        <v>0</v>
      </c>
      <c r="E2919" s="25">
        <v>-2895296.24</v>
      </c>
    </row>
    <row r="2920" spans="1:5">
      <c r="A2920" s="19">
        <v>43225.229166666657</v>
      </c>
      <c r="B2920">
        <v>14.08</v>
      </c>
      <c r="C2920" s="25">
        <v>-2278114</v>
      </c>
      <c r="D2920" s="25">
        <v>0</v>
      </c>
      <c r="E2920" s="25">
        <v>-2895296.24</v>
      </c>
    </row>
    <row r="2921" spans="1:5">
      <c r="A2921" s="19">
        <v>43225.270833333343</v>
      </c>
      <c r="B2921">
        <v>14.08</v>
      </c>
      <c r="C2921" s="25">
        <v>-2278114</v>
      </c>
      <c r="D2921" s="25">
        <v>0</v>
      </c>
      <c r="E2921" s="25">
        <v>-2895296.24</v>
      </c>
    </row>
    <row r="2922" spans="1:5">
      <c r="A2922" s="19">
        <v>43225.3125</v>
      </c>
      <c r="B2922">
        <v>14.08</v>
      </c>
      <c r="C2922" s="25">
        <v>-2278114</v>
      </c>
      <c r="D2922" s="25">
        <v>0</v>
      </c>
      <c r="E2922" s="25">
        <v>-2895296.24</v>
      </c>
    </row>
    <row r="2923" spans="1:5">
      <c r="A2923" s="19">
        <v>43225.354166666657</v>
      </c>
      <c r="B2923">
        <v>14.08</v>
      </c>
      <c r="C2923" s="25">
        <v>-2278114</v>
      </c>
      <c r="D2923" s="25">
        <v>0</v>
      </c>
      <c r="E2923" s="25">
        <v>-2895296.24</v>
      </c>
    </row>
    <row r="2924" spans="1:5">
      <c r="A2924" s="19">
        <v>43225.395833333343</v>
      </c>
      <c r="B2924">
        <v>14.08</v>
      </c>
      <c r="C2924" s="25">
        <v>-2278114</v>
      </c>
      <c r="D2924" s="25">
        <v>0</v>
      </c>
      <c r="E2924" s="25">
        <v>-2895296.24</v>
      </c>
    </row>
    <row r="2925" spans="1:5">
      <c r="A2925" s="19">
        <v>43225.4375</v>
      </c>
      <c r="B2925">
        <v>14.08</v>
      </c>
      <c r="C2925" s="25">
        <v>-2278114</v>
      </c>
      <c r="D2925" s="25">
        <v>0</v>
      </c>
      <c r="E2925" s="25">
        <v>-2895296.24</v>
      </c>
    </row>
    <row r="2926" spans="1:5">
      <c r="A2926" s="19">
        <v>43225.479166666657</v>
      </c>
      <c r="B2926">
        <v>14.08</v>
      </c>
      <c r="C2926" s="25">
        <v>-2278114</v>
      </c>
      <c r="D2926" s="25">
        <v>0</v>
      </c>
      <c r="E2926" s="25">
        <v>-2895296.24</v>
      </c>
    </row>
    <row r="2927" spans="1:5">
      <c r="A2927" s="19">
        <v>43225.520833333343</v>
      </c>
      <c r="B2927">
        <v>14.08</v>
      </c>
      <c r="C2927" s="25">
        <v>-2278114</v>
      </c>
      <c r="D2927" s="25">
        <v>0</v>
      </c>
      <c r="E2927" s="25">
        <v>-2895296.24</v>
      </c>
    </row>
    <row r="2928" spans="1:5">
      <c r="A2928" s="19">
        <v>43225.5625</v>
      </c>
      <c r="B2928">
        <v>14.08</v>
      </c>
      <c r="C2928" s="25">
        <v>-2278114</v>
      </c>
      <c r="D2928" s="25">
        <v>0</v>
      </c>
      <c r="E2928" s="25">
        <v>-2895296.24</v>
      </c>
    </row>
    <row r="2929" spans="1:5">
      <c r="A2929" s="19">
        <v>43225.604166666657</v>
      </c>
      <c r="B2929">
        <v>14.08</v>
      </c>
      <c r="C2929" s="25">
        <v>-2278114</v>
      </c>
      <c r="D2929" s="25">
        <v>0</v>
      </c>
      <c r="E2929" s="25">
        <v>-2895296.24</v>
      </c>
    </row>
    <row r="2930" spans="1:5">
      <c r="A2930" s="19">
        <v>43225.645833333343</v>
      </c>
      <c r="B2930">
        <v>14.08</v>
      </c>
      <c r="C2930" s="25">
        <v>-2278114</v>
      </c>
      <c r="D2930" s="25">
        <v>0</v>
      </c>
      <c r="E2930" s="25">
        <v>-2895296.24</v>
      </c>
    </row>
    <row r="2931" spans="1:5">
      <c r="A2931" s="19">
        <v>43225.6875</v>
      </c>
      <c r="B2931">
        <v>14.08</v>
      </c>
      <c r="C2931" s="25">
        <v>-2278114</v>
      </c>
      <c r="D2931" s="25">
        <v>0</v>
      </c>
      <c r="E2931" s="25">
        <v>-2895296.24</v>
      </c>
    </row>
    <row r="2932" spans="1:5">
      <c r="A2932" s="19">
        <v>43225.729166666657</v>
      </c>
      <c r="B2932">
        <v>14.08</v>
      </c>
      <c r="C2932" s="25">
        <v>-2278114</v>
      </c>
      <c r="D2932" s="25">
        <v>0</v>
      </c>
      <c r="E2932" s="25">
        <v>-2895296.24</v>
      </c>
    </row>
    <row r="2933" spans="1:5">
      <c r="A2933" s="19">
        <v>43225.770833333343</v>
      </c>
      <c r="B2933">
        <v>14.08</v>
      </c>
      <c r="C2933" s="25">
        <v>-2278114</v>
      </c>
      <c r="D2933" s="25">
        <v>0</v>
      </c>
      <c r="E2933" s="25">
        <v>-2895296.24</v>
      </c>
    </row>
    <row r="2934" spans="1:5">
      <c r="A2934" s="19">
        <v>43225.8125</v>
      </c>
      <c r="B2934">
        <v>14.08</v>
      </c>
      <c r="C2934" s="25">
        <v>-2278114</v>
      </c>
      <c r="D2934" s="25">
        <v>0</v>
      </c>
      <c r="E2934" s="25">
        <v>-2895296.24</v>
      </c>
    </row>
    <row r="2935" spans="1:5">
      <c r="A2935" s="19">
        <v>43225.854166666657</v>
      </c>
      <c r="B2935">
        <v>14.08</v>
      </c>
      <c r="C2935" s="25">
        <v>-2278114</v>
      </c>
      <c r="D2935" s="25">
        <v>0</v>
      </c>
      <c r="E2935" s="25">
        <v>-2895296.24</v>
      </c>
    </row>
    <row r="2936" spans="1:5">
      <c r="A2936" s="19">
        <v>43225.895833333343</v>
      </c>
      <c r="B2936">
        <v>14.08</v>
      </c>
      <c r="C2936" s="25">
        <v>-2278114</v>
      </c>
      <c r="D2936" s="25">
        <v>0</v>
      </c>
      <c r="E2936" s="25">
        <v>-2895296.24</v>
      </c>
    </row>
    <row r="2937" spans="1:5">
      <c r="A2937" s="19">
        <v>43225.9375</v>
      </c>
      <c r="B2937">
        <v>14.08</v>
      </c>
      <c r="C2937" s="25">
        <v>-2278114</v>
      </c>
      <c r="D2937" s="25">
        <v>0</v>
      </c>
      <c r="E2937" s="25">
        <v>-2895296.24</v>
      </c>
    </row>
    <row r="2938" spans="1:5">
      <c r="A2938" s="19">
        <v>43225.979166666657</v>
      </c>
      <c r="B2938">
        <v>14.08</v>
      </c>
      <c r="C2938" s="25">
        <v>-2278114</v>
      </c>
      <c r="D2938" s="25">
        <v>0</v>
      </c>
      <c r="E2938" s="25">
        <v>-2895296.24</v>
      </c>
    </row>
    <row r="2939" spans="1:5">
      <c r="A2939" s="19">
        <v>43226.020833333343</v>
      </c>
      <c r="B2939">
        <v>14.08</v>
      </c>
      <c r="C2939" s="25">
        <v>-2278114</v>
      </c>
      <c r="D2939" s="25">
        <v>0</v>
      </c>
      <c r="E2939" s="25">
        <v>-2895296.24</v>
      </c>
    </row>
    <row r="2940" spans="1:5">
      <c r="A2940" s="19">
        <v>43226.0625</v>
      </c>
      <c r="B2940">
        <v>14.08</v>
      </c>
      <c r="C2940" s="25">
        <v>-2278114</v>
      </c>
      <c r="D2940" s="25">
        <v>0</v>
      </c>
      <c r="E2940" s="25">
        <v>-2895296.24</v>
      </c>
    </row>
    <row r="2941" spans="1:5">
      <c r="A2941" s="19">
        <v>43226.104166666657</v>
      </c>
      <c r="B2941">
        <v>14.08</v>
      </c>
      <c r="C2941" s="25">
        <v>-2278114</v>
      </c>
      <c r="D2941" s="25">
        <v>0</v>
      </c>
      <c r="E2941" s="25">
        <v>-2895296.24</v>
      </c>
    </row>
    <row r="2942" spans="1:5">
      <c r="A2942" s="19">
        <v>43226.145833333343</v>
      </c>
      <c r="B2942">
        <v>14.08</v>
      </c>
      <c r="C2942" s="25">
        <v>-2278114</v>
      </c>
      <c r="D2942" s="25">
        <v>0</v>
      </c>
      <c r="E2942" s="25">
        <v>-2895296.24</v>
      </c>
    </row>
    <row r="2943" spans="1:5">
      <c r="A2943" s="19">
        <v>43226.1875</v>
      </c>
      <c r="B2943">
        <v>14.08</v>
      </c>
      <c r="C2943" s="25">
        <v>-2278114</v>
      </c>
      <c r="D2943" s="25">
        <v>0</v>
      </c>
      <c r="E2943" s="25">
        <v>-2895296.24</v>
      </c>
    </row>
    <row r="2944" spans="1:5">
      <c r="A2944" s="19">
        <v>43226.229166666657</v>
      </c>
      <c r="B2944">
        <v>14.08</v>
      </c>
      <c r="C2944" s="25">
        <v>-2278114</v>
      </c>
      <c r="D2944" s="25">
        <v>0</v>
      </c>
      <c r="E2944" s="25">
        <v>-2895296.24</v>
      </c>
    </row>
    <row r="2945" spans="1:5">
      <c r="A2945" s="19">
        <v>43226.270833333343</v>
      </c>
      <c r="B2945">
        <v>14.08</v>
      </c>
      <c r="C2945" s="25">
        <v>-2278114</v>
      </c>
      <c r="D2945" s="25">
        <v>0</v>
      </c>
      <c r="E2945" s="25">
        <v>-2895296.24</v>
      </c>
    </row>
    <row r="2946" spans="1:5">
      <c r="A2946" s="19">
        <v>43226.3125</v>
      </c>
      <c r="B2946">
        <v>14.08</v>
      </c>
      <c r="C2946" s="25">
        <v>-2278114</v>
      </c>
      <c r="D2946" s="25">
        <v>0</v>
      </c>
      <c r="E2946" s="25">
        <v>-2895296.24</v>
      </c>
    </row>
    <row r="2947" spans="1:5">
      <c r="A2947" s="19">
        <v>43226.354166666657</v>
      </c>
      <c r="B2947">
        <v>14.08</v>
      </c>
      <c r="C2947" s="25">
        <v>-2278114</v>
      </c>
      <c r="D2947" s="25">
        <v>0</v>
      </c>
      <c r="E2947" s="25">
        <v>-2895296.24</v>
      </c>
    </row>
    <row r="2948" spans="1:5">
      <c r="A2948" s="19">
        <v>43226.395833333343</v>
      </c>
      <c r="B2948">
        <v>14.08</v>
      </c>
      <c r="C2948" s="25">
        <v>-2278114</v>
      </c>
      <c r="D2948" s="25">
        <v>0</v>
      </c>
      <c r="E2948" s="25">
        <v>-2895296.24</v>
      </c>
    </row>
    <row r="2949" spans="1:5">
      <c r="A2949" s="19">
        <v>43226.4375</v>
      </c>
      <c r="B2949">
        <v>14.08</v>
      </c>
      <c r="C2949" s="25">
        <v>-2278114</v>
      </c>
      <c r="D2949" s="25">
        <v>0</v>
      </c>
      <c r="E2949" s="25">
        <v>-2895296.24</v>
      </c>
    </row>
    <row r="2950" spans="1:5">
      <c r="A2950" s="19">
        <v>43226.479166666657</v>
      </c>
      <c r="B2950">
        <v>14.08</v>
      </c>
      <c r="C2950" s="25">
        <v>-2278114</v>
      </c>
      <c r="D2950" s="25">
        <v>0</v>
      </c>
      <c r="E2950" s="25">
        <v>-2895296.24</v>
      </c>
    </row>
    <row r="2951" spans="1:5">
      <c r="A2951" s="19">
        <v>43226.520833333343</v>
      </c>
      <c r="B2951">
        <v>14.08</v>
      </c>
      <c r="C2951" s="25">
        <v>-2278114</v>
      </c>
      <c r="D2951" s="25">
        <v>0</v>
      </c>
      <c r="E2951" s="25">
        <v>-2895296.24</v>
      </c>
    </row>
    <row r="2952" spans="1:5">
      <c r="A2952" s="19">
        <v>43226.5625</v>
      </c>
      <c r="B2952">
        <v>14.08</v>
      </c>
      <c r="C2952" s="25">
        <v>-2278114</v>
      </c>
      <c r="D2952" s="25">
        <v>0</v>
      </c>
      <c r="E2952" s="25">
        <v>-2895296.24</v>
      </c>
    </row>
    <row r="2953" spans="1:5">
      <c r="A2953" s="19">
        <v>43226.604166666657</v>
      </c>
      <c r="B2953">
        <v>14.08</v>
      </c>
      <c r="C2953" s="25">
        <v>-2278114</v>
      </c>
      <c r="D2953" s="25">
        <v>0</v>
      </c>
      <c r="E2953" s="25">
        <v>-2895296.24</v>
      </c>
    </row>
    <row r="2954" spans="1:5">
      <c r="A2954" s="19">
        <v>43226.645833333343</v>
      </c>
      <c r="B2954">
        <v>14.08</v>
      </c>
      <c r="C2954" s="25">
        <v>-2278114</v>
      </c>
      <c r="D2954" s="25">
        <v>0</v>
      </c>
      <c r="E2954" s="25">
        <v>-2895296.24</v>
      </c>
    </row>
    <row r="2955" spans="1:5">
      <c r="A2955" s="19">
        <v>43226.6875</v>
      </c>
      <c r="B2955">
        <v>14.08</v>
      </c>
      <c r="C2955" s="25">
        <v>-2278114</v>
      </c>
      <c r="D2955" s="25">
        <v>0</v>
      </c>
      <c r="E2955" s="25">
        <v>-2895296.24</v>
      </c>
    </row>
    <row r="2956" spans="1:5">
      <c r="A2956" s="19">
        <v>43226.729166666657</v>
      </c>
      <c r="B2956">
        <v>14.08</v>
      </c>
      <c r="C2956" s="25">
        <v>-2278114</v>
      </c>
      <c r="D2956" s="25">
        <v>0</v>
      </c>
      <c r="E2956" s="25">
        <v>-2895296.24</v>
      </c>
    </row>
    <row r="2957" spans="1:5">
      <c r="A2957" s="19">
        <v>43226.770833333343</v>
      </c>
      <c r="B2957">
        <v>14.08</v>
      </c>
      <c r="C2957" s="25">
        <v>-2278114</v>
      </c>
      <c r="D2957" s="25">
        <v>0</v>
      </c>
      <c r="E2957" s="25">
        <v>-2895296.24</v>
      </c>
    </row>
    <row r="2958" spans="1:5">
      <c r="A2958" s="19">
        <v>43226.8125</v>
      </c>
      <c r="B2958">
        <v>14.08</v>
      </c>
      <c r="C2958" s="25">
        <v>-2278114</v>
      </c>
      <c r="D2958" s="25">
        <v>0</v>
      </c>
      <c r="E2958" s="25">
        <v>-2895296.24</v>
      </c>
    </row>
    <row r="2959" spans="1:5">
      <c r="A2959" s="19">
        <v>43226.854166666657</v>
      </c>
      <c r="B2959">
        <v>14.08</v>
      </c>
      <c r="C2959" s="25">
        <v>-2278114</v>
      </c>
      <c r="D2959" s="25">
        <v>0</v>
      </c>
      <c r="E2959" s="25">
        <v>-2895296.24</v>
      </c>
    </row>
    <row r="2960" spans="1:5">
      <c r="A2960" s="19">
        <v>43226.895833333343</v>
      </c>
      <c r="B2960">
        <v>14.08</v>
      </c>
      <c r="C2960" s="25">
        <v>-2278114</v>
      </c>
      <c r="D2960" s="25">
        <v>0</v>
      </c>
      <c r="E2960" s="25">
        <v>-2895296.24</v>
      </c>
    </row>
    <row r="2961" spans="1:5">
      <c r="A2961" s="19">
        <v>43226.9375</v>
      </c>
      <c r="B2961">
        <v>14.08</v>
      </c>
      <c r="C2961" s="25">
        <v>-2278114</v>
      </c>
      <c r="D2961" s="25">
        <v>0</v>
      </c>
      <c r="E2961" s="25">
        <v>-2895296.24</v>
      </c>
    </row>
    <row r="2962" spans="1:5">
      <c r="A2962" s="19">
        <v>43226.979166666657</v>
      </c>
      <c r="B2962">
        <v>14.08</v>
      </c>
      <c r="C2962" s="25">
        <v>-2278114</v>
      </c>
      <c r="D2962" s="25">
        <v>0</v>
      </c>
      <c r="E2962" s="25">
        <v>-2895296.24</v>
      </c>
    </row>
    <row r="2963" spans="1:5">
      <c r="A2963" s="19">
        <v>43227.020833333343</v>
      </c>
      <c r="B2963">
        <v>14.08</v>
      </c>
      <c r="C2963" s="25">
        <v>-2278114</v>
      </c>
      <c r="D2963" s="25">
        <v>0</v>
      </c>
      <c r="E2963" s="25">
        <v>-2895296.24</v>
      </c>
    </row>
    <row r="2964" spans="1:5">
      <c r="A2964" s="19">
        <v>43227.0625</v>
      </c>
      <c r="B2964">
        <v>14.08</v>
      </c>
      <c r="C2964" s="25">
        <v>-2278114</v>
      </c>
      <c r="D2964" s="25">
        <v>0</v>
      </c>
      <c r="E2964" s="25">
        <v>-2895296.24</v>
      </c>
    </row>
    <row r="2965" spans="1:5">
      <c r="A2965" s="19">
        <v>43227.104166666657</v>
      </c>
      <c r="B2965">
        <v>14.08</v>
      </c>
      <c r="C2965" s="25">
        <v>-2278114</v>
      </c>
      <c r="D2965" s="25">
        <v>0</v>
      </c>
      <c r="E2965" s="25">
        <v>-2895296.24</v>
      </c>
    </row>
    <row r="2966" spans="1:5">
      <c r="A2966" s="19">
        <v>43227.145833333343</v>
      </c>
      <c r="B2966">
        <v>14.08</v>
      </c>
      <c r="C2966" s="25">
        <v>-2278114</v>
      </c>
      <c r="D2966" s="25">
        <v>0</v>
      </c>
      <c r="E2966" s="25">
        <v>-2895296.24</v>
      </c>
    </row>
    <row r="2967" spans="1:5">
      <c r="A2967" s="19">
        <v>43227.1875</v>
      </c>
      <c r="B2967">
        <v>14.08</v>
      </c>
      <c r="C2967" s="25">
        <v>-2278114</v>
      </c>
      <c r="D2967" s="25">
        <v>0</v>
      </c>
      <c r="E2967" s="25">
        <v>-2895296.24</v>
      </c>
    </row>
    <row r="2968" spans="1:5">
      <c r="A2968" s="19">
        <v>43227.229166666657</v>
      </c>
      <c r="B2968">
        <v>14.08</v>
      </c>
      <c r="C2968" s="25">
        <v>-2278114</v>
      </c>
      <c r="D2968" s="25">
        <v>0</v>
      </c>
      <c r="E2968" s="25">
        <v>-2895296.24</v>
      </c>
    </row>
    <row r="2969" spans="1:5">
      <c r="A2969" s="19">
        <v>43227.270833333343</v>
      </c>
      <c r="B2969">
        <v>14.08</v>
      </c>
      <c r="C2969" s="25">
        <v>-2278114</v>
      </c>
      <c r="D2969" s="25">
        <v>0</v>
      </c>
      <c r="E2969" s="25">
        <v>-2895296.24</v>
      </c>
    </row>
    <row r="2970" spans="1:5">
      <c r="A2970" s="19">
        <v>43227.3125</v>
      </c>
      <c r="B2970">
        <v>14.08</v>
      </c>
      <c r="C2970" s="25">
        <v>-2278114</v>
      </c>
      <c r="D2970" s="25">
        <v>0</v>
      </c>
      <c r="E2970" s="25">
        <v>-2895296.24</v>
      </c>
    </row>
    <row r="2971" spans="1:5">
      <c r="A2971" s="19">
        <v>43227.354166666657</v>
      </c>
      <c r="B2971">
        <v>14.08</v>
      </c>
      <c r="C2971" s="25">
        <v>-2278114</v>
      </c>
      <c r="D2971" s="25">
        <v>0</v>
      </c>
      <c r="E2971" s="25">
        <v>-2895296.24</v>
      </c>
    </row>
    <row r="2972" spans="1:5">
      <c r="A2972" s="19">
        <v>43227.395833333343</v>
      </c>
      <c r="B2972">
        <v>14.08</v>
      </c>
      <c r="C2972" s="25">
        <v>-2278114</v>
      </c>
      <c r="D2972" s="25">
        <v>0</v>
      </c>
      <c r="E2972" s="25">
        <v>-2895296.24</v>
      </c>
    </row>
    <row r="2973" spans="1:5">
      <c r="A2973" s="19">
        <v>43227.4375</v>
      </c>
      <c r="B2973">
        <v>14.08</v>
      </c>
      <c r="C2973" s="25">
        <v>-2278114</v>
      </c>
      <c r="D2973" s="25">
        <v>0</v>
      </c>
      <c r="E2973" s="25">
        <v>-2895296.24</v>
      </c>
    </row>
    <row r="2974" spans="1:5">
      <c r="A2974" s="19">
        <v>43227.479166666657</v>
      </c>
      <c r="B2974">
        <v>14.08</v>
      </c>
      <c r="C2974" s="25">
        <v>-2278114</v>
      </c>
      <c r="D2974" s="25">
        <v>0</v>
      </c>
      <c r="E2974" s="25">
        <v>-2895296.24</v>
      </c>
    </row>
    <row r="2975" spans="1:5">
      <c r="A2975" s="19">
        <v>43227.520833333343</v>
      </c>
      <c r="B2975">
        <v>14.08</v>
      </c>
      <c r="C2975" s="25">
        <v>-2278114</v>
      </c>
      <c r="D2975" s="25">
        <v>0</v>
      </c>
      <c r="E2975" s="25">
        <v>-2895296.24</v>
      </c>
    </row>
    <row r="2976" spans="1:5">
      <c r="A2976" s="19">
        <v>43227.5625</v>
      </c>
      <c r="B2976">
        <v>14.08</v>
      </c>
      <c r="C2976" s="25">
        <v>-2278114</v>
      </c>
      <c r="D2976" s="25">
        <v>0</v>
      </c>
      <c r="E2976" s="25">
        <v>-2895296.24</v>
      </c>
    </row>
    <row r="2977" spans="1:5">
      <c r="A2977" s="19">
        <v>43227.604166666657</v>
      </c>
      <c r="B2977">
        <v>14.17</v>
      </c>
      <c r="C2977" s="25">
        <v>-2278114</v>
      </c>
      <c r="D2977" s="25">
        <v>-205030.25999999969</v>
      </c>
      <c r="E2977" s="25">
        <v>-3100326.5</v>
      </c>
    </row>
    <row r="2978" spans="1:5">
      <c r="A2978" s="19">
        <v>43227.645833333343</v>
      </c>
      <c r="B2978">
        <v>14.21</v>
      </c>
      <c r="C2978" s="25">
        <v>-2278114</v>
      </c>
      <c r="D2978" s="25">
        <v>-91124.560000002108</v>
      </c>
      <c r="E2978" s="25">
        <v>-3191451.0600000019</v>
      </c>
    </row>
    <row r="2979" spans="1:5">
      <c r="A2979" s="19">
        <v>43227.6875</v>
      </c>
      <c r="B2979">
        <v>14.23</v>
      </c>
      <c r="C2979" s="25">
        <v>-2278114</v>
      </c>
      <c r="D2979" s="25">
        <v>-45562.279999999031</v>
      </c>
      <c r="E2979" s="25">
        <v>-3237013.3400000008</v>
      </c>
    </row>
    <row r="2980" spans="1:5">
      <c r="A2980" s="19">
        <v>43227.729166666657</v>
      </c>
      <c r="B2980">
        <v>14.25</v>
      </c>
      <c r="C2980" s="25">
        <v>-2278114</v>
      </c>
      <c r="D2980" s="25">
        <v>-45562.279999999031</v>
      </c>
      <c r="E2980" s="25">
        <v>-3282575.62</v>
      </c>
    </row>
    <row r="2981" spans="1:5">
      <c r="A2981" s="19">
        <v>43227.770833333343</v>
      </c>
      <c r="B2981">
        <v>14.26</v>
      </c>
      <c r="C2981" s="25">
        <v>-2278114</v>
      </c>
      <c r="D2981" s="25">
        <v>-22781.139999999519</v>
      </c>
      <c r="E2981" s="25">
        <v>-3305356.7599999988</v>
      </c>
    </row>
    <row r="2982" spans="1:5">
      <c r="A2982" s="19">
        <v>43227.8125</v>
      </c>
      <c r="B2982">
        <v>14.28</v>
      </c>
      <c r="C2982" s="25">
        <v>-2278114</v>
      </c>
      <c r="D2982" s="25">
        <v>-45562.279999999031</v>
      </c>
      <c r="E2982" s="25">
        <v>-3350919.0399999982</v>
      </c>
    </row>
    <row r="2983" spans="1:5">
      <c r="A2983" s="19">
        <v>43227.854166666657</v>
      </c>
      <c r="B2983">
        <v>14.08</v>
      </c>
      <c r="C2983" s="25">
        <v>-2278114</v>
      </c>
      <c r="D2983" s="25">
        <v>455622.79999999842</v>
      </c>
      <c r="E2983" s="25">
        <v>-2895296.24</v>
      </c>
    </row>
    <row r="2984" spans="1:5">
      <c r="A2984" s="19">
        <v>43227.895833333343</v>
      </c>
      <c r="B2984">
        <v>14.08</v>
      </c>
      <c r="C2984" s="25">
        <v>-2278114</v>
      </c>
      <c r="D2984" s="25">
        <v>0</v>
      </c>
      <c r="E2984" s="25">
        <v>-2895296.24</v>
      </c>
    </row>
    <row r="2985" spans="1:5">
      <c r="A2985" s="19">
        <v>43227.9375</v>
      </c>
      <c r="B2985">
        <v>14.08</v>
      </c>
      <c r="C2985" s="25">
        <v>-2278114</v>
      </c>
      <c r="D2985" s="25">
        <v>0</v>
      </c>
      <c r="E2985" s="25">
        <v>-2895296.24</v>
      </c>
    </row>
    <row r="2986" spans="1:5">
      <c r="A2986" s="19">
        <v>43227.979166666657</v>
      </c>
      <c r="B2986">
        <v>14.08</v>
      </c>
      <c r="C2986" s="25">
        <v>-2278114</v>
      </c>
      <c r="D2986" s="25">
        <v>0</v>
      </c>
      <c r="E2986" s="25">
        <v>-2895296.24</v>
      </c>
    </row>
    <row r="2987" spans="1:5">
      <c r="A2987" s="19">
        <v>43228.020833333343</v>
      </c>
      <c r="B2987">
        <v>14.08</v>
      </c>
      <c r="C2987" s="25">
        <v>-2278114</v>
      </c>
      <c r="D2987" s="25">
        <v>0</v>
      </c>
      <c r="E2987" s="25">
        <v>-2895296.24</v>
      </c>
    </row>
    <row r="2988" spans="1:5">
      <c r="A2988" s="19">
        <v>43228.0625</v>
      </c>
      <c r="B2988">
        <v>14.08</v>
      </c>
      <c r="C2988" s="25">
        <v>-2278114</v>
      </c>
      <c r="D2988" s="25">
        <v>0</v>
      </c>
      <c r="E2988" s="25">
        <v>-2895296.24</v>
      </c>
    </row>
    <row r="2989" spans="1:5">
      <c r="A2989" s="19">
        <v>43228.104166666657</v>
      </c>
      <c r="B2989">
        <v>14.08</v>
      </c>
      <c r="C2989" s="25">
        <v>-2278114</v>
      </c>
      <c r="D2989" s="25">
        <v>0</v>
      </c>
      <c r="E2989" s="25">
        <v>-2895296.24</v>
      </c>
    </row>
    <row r="2990" spans="1:5">
      <c r="A2990" s="19">
        <v>43228.145833333343</v>
      </c>
      <c r="B2990">
        <v>14.08</v>
      </c>
      <c r="C2990" s="25">
        <v>-2278114</v>
      </c>
      <c r="D2990" s="25">
        <v>0</v>
      </c>
      <c r="E2990" s="25">
        <v>-2895296.24</v>
      </c>
    </row>
    <row r="2991" spans="1:5">
      <c r="A2991" s="19">
        <v>43228.1875</v>
      </c>
      <c r="B2991">
        <v>14.08</v>
      </c>
      <c r="C2991" s="25">
        <v>-2278114</v>
      </c>
      <c r="D2991" s="25">
        <v>0</v>
      </c>
      <c r="E2991" s="25">
        <v>-2895296.24</v>
      </c>
    </row>
    <row r="2992" spans="1:5">
      <c r="A2992" s="19">
        <v>43228.229166666657</v>
      </c>
      <c r="B2992">
        <v>14.08</v>
      </c>
      <c r="C2992" s="25">
        <v>-2278114</v>
      </c>
      <c r="D2992" s="25">
        <v>0</v>
      </c>
      <c r="E2992" s="25">
        <v>-2895296.24</v>
      </c>
    </row>
    <row r="2993" spans="1:5">
      <c r="A2993" s="19">
        <v>43228.270833333343</v>
      </c>
      <c r="B2993">
        <v>14.08</v>
      </c>
      <c r="C2993" s="25">
        <v>-2278114</v>
      </c>
      <c r="D2993" s="25">
        <v>0</v>
      </c>
      <c r="E2993" s="25">
        <v>-2895296.24</v>
      </c>
    </row>
    <row r="2994" spans="1:5">
      <c r="A2994" s="19">
        <v>43228.3125</v>
      </c>
      <c r="B2994">
        <v>14.08</v>
      </c>
      <c r="C2994" s="25">
        <v>-2278114</v>
      </c>
      <c r="D2994" s="25">
        <v>0</v>
      </c>
      <c r="E2994" s="25">
        <v>-2895296.24</v>
      </c>
    </row>
    <row r="2995" spans="1:5">
      <c r="A2995" s="19">
        <v>43228.354166666657</v>
      </c>
      <c r="B2995">
        <v>14.08</v>
      </c>
      <c r="C2995" s="25">
        <v>-2278114</v>
      </c>
      <c r="D2995" s="25">
        <v>0</v>
      </c>
      <c r="E2995" s="25">
        <v>-2895296.24</v>
      </c>
    </row>
    <row r="2996" spans="1:5">
      <c r="A2996" s="19">
        <v>43228.395833333343</v>
      </c>
      <c r="B2996">
        <v>14.08</v>
      </c>
      <c r="C2996" s="25">
        <v>-2278114</v>
      </c>
      <c r="D2996" s="25">
        <v>0</v>
      </c>
      <c r="E2996" s="25">
        <v>-2895296.24</v>
      </c>
    </row>
    <row r="2997" spans="1:5">
      <c r="A2997" s="19">
        <v>43228.4375</v>
      </c>
      <c r="B2997">
        <v>14.08</v>
      </c>
      <c r="C2997" s="25">
        <v>-2278114</v>
      </c>
      <c r="D2997" s="25">
        <v>0</v>
      </c>
      <c r="E2997" s="25">
        <v>-2895296.24</v>
      </c>
    </row>
    <row r="2998" spans="1:5">
      <c r="A2998" s="19">
        <v>43228.479166666657</v>
      </c>
      <c r="B2998">
        <v>14.08</v>
      </c>
      <c r="C2998" s="25">
        <v>-2278114</v>
      </c>
      <c r="D2998" s="25">
        <v>0</v>
      </c>
      <c r="E2998" s="25">
        <v>-2895296.24</v>
      </c>
    </row>
    <row r="2999" spans="1:5">
      <c r="A2999" s="19">
        <v>43228.520833333343</v>
      </c>
      <c r="B2999">
        <v>14.08</v>
      </c>
      <c r="C2999" s="25">
        <v>-2278114</v>
      </c>
      <c r="D2999" s="25">
        <v>0</v>
      </c>
      <c r="E2999" s="25">
        <v>-2895296.24</v>
      </c>
    </row>
    <row r="3000" spans="1:5">
      <c r="A3000" s="19">
        <v>43228.5625</v>
      </c>
      <c r="B3000">
        <v>14.08</v>
      </c>
      <c r="C3000" s="25">
        <v>-2278114</v>
      </c>
      <c r="D3000" s="25">
        <v>0</v>
      </c>
      <c r="E3000" s="25">
        <v>-2895296.24</v>
      </c>
    </row>
    <row r="3001" spans="1:5">
      <c r="A3001" s="19">
        <v>43228.604166666657</v>
      </c>
      <c r="B3001">
        <v>14.19</v>
      </c>
      <c r="C3001" s="25">
        <v>-2278114</v>
      </c>
      <c r="D3001" s="25">
        <v>-250592.5399999987</v>
      </c>
      <c r="E3001" s="25">
        <v>-3145888.7799999979</v>
      </c>
    </row>
    <row r="3002" spans="1:5">
      <c r="A3002" s="19">
        <v>43228.645833333343</v>
      </c>
      <c r="B3002">
        <v>14.06</v>
      </c>
      <c r="C3002" s="25">
        <v>-2278114</v>
      </c>
      <c r="D3002" s="25">
        <v>296154.81999999768</v>
      </c>
      <c r="E3002" s="25">
        <v>-2849733.9600000009</v>
      </c>
    </row>
    <row r="3003" spans="1:5">
      <c r="A3003" s="19">
        <v>43228.6875</v>
      </c>
      <c r="B3003">
        <v>13.78</v>
      </c>
      <c r="C3003" s="25">
        <v>-2353915</v>
      </c>
      <c r="D3003" s="25">
        <v>659096.20000000263</v>
      </c>
      <c r="E3003" s="25">
        <v>-2190637.7599999979</v>
      </c>
    </row>
    <row r="3004" spans="1:5">
      <c r="A3004" s="19">
        <v>43228.729166666657</v>
      </c>
      <c r="B3004">
        <v>13.89</v>
      </c>
      <c r="C3004" s="25">
        <v>-2353915</v>
      </c>
      <c r="D3004" s="25">
        <v>-258930.65000000279</v>
      </c>
      <c r="E3004" s="25">
        <v>-2449568.4100000011</v>
      </c>
    </row>
    <row r="3005" spans="1:5">
      <c r="A3005" s="19">
        <v>43228.770833333343</v>
      </c>
      <c r="B3005">
        <v>13.92</v>
      </c>
      <c r="C3005" s="25">
        <v>-2353915</v>
      </c>
      <c r="D3005" s="25">
        <v>-70617.449999998498</v>
      </c>
      <c r="E3005" s="25">
        <v>-2520185.8599999989</v>
      </c>
    </row>
    <row r="3006" spans="1:5">
      <c r="A3006" s="19">
        <v>43228.8125</v>
      </c>
      <c r="B3006">
        <v>13.95</v>
      </c>
      <c r="C3006" s="25">
        <v>-2353915</v>
      </c>
      <c r="D3006" s="25">
        <v>-70617.449999998498</v>
      </c>
      <c r="E3006" s="25">
        <v>-2590803.3099999982</v>
      </c>
    </row>
    <row r="3007" spans="1:5">
      <c r="A3007" s="19">
        <v>43228.854166666657</v>
      </c>
      <c r="B3007">
        <v>14.06</v>
      </c>
      <c r="C3007" s="25">
        <v>-2319804</v>
      </c>
      <c r="D3007" s="25">
        <v>-255178.4400000028</v>
      </c>
      <c r="E3007" s="25">
        <v>-2845981.75</v>
      </c>
    </row>
    <row r="3008" spans="1:5">
      <c r="A3008" s="19">
        <v>43228.895833333343</v>
      </c>
      <c r="B3008">
        <v>14.06</v>
      </c>
      <c r="C3008" s="25">
        <v>-2286629</v>
      </c>
      <c r="D3008" s="25">
        <v>0</v>
      </c>
      <c r="E3008" s="25">
        <v>-2845981.75</v>
      </c>
    </row>
    <row r="3009" spans="1:5">
      <c r="A3009" s="19">
        <v>43228.9375</v>
      </c>
      <c r="B3009">
        <v>14.06</v>
      </c>
      <c r="C3009" s="25">
        <v>-2286629</v>
      </c>
      <c r="D3009" s="25">
        <v>0</v>
      </c>
      <c r="E3009" s="25">
        <v>-2845981.75</v>
      </c>
    </row>
    <row r="3010" spans="1:5">
      <c r="A3010" s="19">
        <v>43228.979166666657</v>
      </c>
      <c r="B3010">
        <v>14.06</v>
      </c>
      <c r="C3010" s="25">
        <v>-2286629</v>
      </c>
      <c r="D3010" s="25">
        <v>0</v>
      </c>
      <c r="E3010" s="25">
        <v>-2845981.75</v>
      </c>
    </row>
    <row r="3011" spans="1:5">
      <c r="A3011" s="19">
        <v>43229.020833333343</v>
      </c>
      <c r="B3011">
        <v>14.06</v>
      </c>
      <c r="C3011" s="25">
        <v>-2286629</v>
      </c>
      <c r="D3011" s="25">
        <v>0</v>
      </c>
      <c r="E3011" s="25">
        <v>-2845981.75</v>
      </c>
    </row>
    <row r="3012" spans="1:5">
      <c r="A3012" s="19">
        <v>43229.0625</v>
      </c>
      <c r="B3012">
        <v>14.06</v>
      </c>
      <c r="C3012" s="25">
        <v>-2286629</v>
      </c>
      <c r="D3012" s="25">
        <v>0</v>
      </c>
      <c r="E3012" s="25">
        <v>-2845981.75</v>
      </c>
    </row>
    <row r="3013" spans="1:5">
      <c r="A3013" s="19">
        <v>43229.104166666657</v>
      </c>
      <c r="B3013">
        <v>14.06</v>
      </c>
      <c r="C3013" s="25">
        <v>-2286629</v>
      </c>
      <c r="D3013" s="25">
        <v>0</v>
      </c>
      <c r="E3013" s="25">
        <v>-2845981.75</v>
      </c>
    </row>
    <row r="3014" spans="1:5">
      <c r="A3014" s="19">
        <v>43229.145833333343</v>
      </c>
      <c r="B3014">
        <v>14.06</v>
      </c>
      <c r="C3014" s="25">
        <v>-2286629</v>
      </c>
      <c r="D3014" s="25">
        <v>0</v>
      </c>
      <c r="E3014" s="25">
        <v>-2845981.75</v>
      </c>
    </row>
    <row r="3015" spans="1:5">
      <c r="A3015" s="19">
        <v>43229.1875</v>
      </c>
      <c r="B3015">
        <v>14.06</v>
      </c>
      <c r="C3015" s="25">
        <v>-2286629</v>
      </c>
      <c r="D3015" s="25">
        <v>0</v>
      </c>
      <c r="E3015" s="25">
        <v>-2845981.75</v>
      </c>
    </row>
    <row r="3016" spans="1:5">
      <c r="A3016" s="19">
        <v>43229.229166666657</v>
      </c>
      <c r="B3016">
        <v>14.06</v>
      </c>
      <c r="C3016" s="25">
        <v>-2286629</v>
      </c>
      <c r="D3016" s="25">
        <v>0</v>
      </c>
      <c r="E3016" s="25">
        <v>-2845981.75</v>
      </c>
    </row>
    <row r="3017" spans="1:5">
      <c r="A3017" s="19">
        <v>43229.270833333343</v>
      </c>
      <c r="B3017">
        <v>14.06</v>
      </c>
      <c r="C3017" s="25">
        <v>-2286629</v>
      </c>
      <c r="D3017" s="25">
        <v>0</v>
      </c>
      <c r="E3017" s="25">
        <v>-2845981.75</v>
      </c>
    </row>
    <row r="3018" spans="1:5">
      <c r="A3018" s="19">
        <v>43229.3125</v>
      </c>
      <c r="B3018">
        <v>14.06</v>
      </c>
      <c r="C3018" s="25">
        <v>-2286629</v>
      </c>
      <c r="D3018" s="25">
        <v>0</v>
      </c>
      <c r="E3018" s="25">
        <v>-2845981.75</v>
      </c>
    </row>
    <row r="3019" spans="1:5">
      <c r="A3019" s="19">
        <v>43229.354166666657</v>
      </c>
      <c r="B3019">
        <v>14.06</v>
      </c>
      <c r="C3019" s="25">
        <v>-2286629</v>
      </c>
      <c r="D3019" s="25">
        <v>0</v>
      </c>
      <c r="E3019" s="25">
        <v>-2845981.75</v>
      </c>
    </row>
    <row r="3020" spans="1:5">
      <c r="A3020" s="19">
        <v>43229.395833333343</v>
      </c>
      <c r="B3020">
        <v>14.06</v>
      </c>
      <c r="C3020" s="25">
        <v>-2286629</v>
      </c>
      <c r="D3020" s="25">
        <v>0</v>
      </c>
      <c r="E3020" s="25">
        <v>-2845981.75</v>
      </c>
    </row>
    <row r="3021" spans="1:5">
      <c r="A3021" s="19">
        <v>43229.4375</v>
      </c>
      <c r="B3021">
        <v>14.06</v>
      </c>
      <c r="C3021" s="25">
        <v>-2286629</v>
      </c>
      <c r="D3021" s="25">
        <v>0</v>
      </c>
      <c r="E3021" s="25">
        <v>-2845981.75</v>
      </c>
    </row>
    <row r="3022" spans="1:5">
      <c r="A3022" s="19">
        <v>43229.479166666657</v>
      </c>
      <c r="B3022">
        <v>14.06</v>
      </c>
      <c r="C3022" s="25">
        <v>-2286629</v>
      </c>
      <c r="D3022" s="25">
        <v>0</v>
      </c>
      <c r="E3022" s="25">
        <v>-2845981.75</v>
      </c>
    </row>
    <row r="3023" spans="1:5">
      <c r="A3023" s="19">
        <v>43229.520833333343</v>
      </c>
      <c r="B3023">
        <v>14.06</v>
      </c>
      <c r="C3023" s="25">
        <v>-2286629</v>
      </c>
      <c r="D3023" s="25">
        <v>0</v>
      </c>
      <c r="E3023" s="25">
        <v>-2845981.75</v>
      </c>
    </row>
    <row r="3024" spans="1:5">
      <c r="A3024" s="19">
        <v>43229.5625</v>
      </c>
      <c r="B3024">
        <v>14.06</v>
      </c>
      <c r="C3024" s="25">
        <v>-2286629</v>
      </c>
      <c r="D3024" s="25">
        <v>0</v>
      </c>
      <c r="E3024" s="25">
        <v>-2845981.75</v>
      </c>
    </row>
    <row r="3025" spans="1:5">
      <c r="A3025" s="19">
        <v>43229.604166666657</v>
      </c>
      <c r="B3025">
        <v>14.27</v>
      </c>
      <c r="C3025" s="25">
        <v>-2286629</v>
      </c>
      <c r="D3025" s="25">
        <v>-480192.08999999787</v>
      </c>
      <c r="E3025" s="25">
        <v>-3326173.839999998</v>
      </c>
    </row>
    <row r="3026" spans="1:5">
      <c r="A3026" s="19">
        <v>43229.645833333343</v>
      </c>
      <c r="B3026">
        <v>14.32</v>
      </c>
      <c r="C3026" s="25">
        <v>-2250715</v>
      </c>
      <c r="D3026" s="25">
        <v>-112535.7500000016</v>
      </c>
      <c r="E3026" s="25">
        <v>-3438709.59</v>
      </c>
    </row>
    <row r="3027" spans="1:5">
      <c r="A3027" s="19">
        <v>43229.6875</v>
      </c>
      <c r="B3027">
        <v>14.35</v>
      </c>
      <c r="C3027" s="25">
        <v>-2213150</v>
      </c>
      <c r="D3027" s="25">
        <v>-66394.499999998588</v>
      </c>
      <c r="E3027" s="25">
        <v>-3505104.089999998</v>
      </c>
    </row>
    <row r="3028" spans="1:5">
      <c r="A3028" s="19">
        <v>43229.729166666657</v>
      </c>
      <c r="B3028">
        <v>14.39</v>
      </c>
      <c r="C3028" s="25">
        <v>-2213150</v>
      </c>
      <c r="D3028" s="25">
        <v>-88526.000000002037</v>
      </c>
      <c r="E3028" s="25">
        <v>-3593630.09</v>
      </c>
    </row>
    <row r="3029" spans="1:5">
      <c r="A3029" s="19">
        <v>43229.770833333343</v>
      </c>
      <c r="B3029">
        <v>14.39</v>
      </c>
      <c r="C3029" s="25">
        <v>-2213150</v>
      </c>
      <c r="D3029" s="25">
        <v>0</v>
      </c>
      <c r="E3029" s="25">
        <v>-3593630.09</v>
      </c>
    </row>
    <row r="3030" spans="1:5">
      <c r="A3030" s="19">
        <v>43229.8125</v>
      </c>
      <c r="B3030">
        <v>14.36</v>
      </c>
      <c r="C3030" s="25">
        <v>-2213150</v>
      </c>
      <c r="D3030" s="25">
        <v>66394.500000002517</v>
      </c>
      <c r="E3030" s="25">
        <v>-3527235.589999998</v>
      </c>
    </row>
    <row r="3031" spans="1:5">
      <c r="A3031" s="19">
        <v>43229.854166666657</v>
      </c>
      <c r="B3031">
        <v>14.37</v>
      </c>
      <c r="C3031" s="25">
        <v>-2353915</v>
      </c>
      <c r="D3031" s="25">
        <v>-23539.149999999499</v>
      </c>
      <c r="E3031" s="25">
        <v>-3550774.739999997</v>
      </c>
    </row>
    <row r="3032" spans="1:5">
      <c r="A3032" s="19">
        <v>43229.895833333343</v>
      </c>
      <c r="B3032">
        <v>14.37</v>
      </c>
      <c r="C3032" s="25">
        <v>-2353915</v>
      </c>
      <c r="D3032" s="25">
        <v>0</v>
      </c>
      <c r="E3032" s="25">
        <v>-3550774.739999997</v>
      </c>
    </row>
    <row r="3033" spans="1:5">
      <c r="A3033" s="19">
        <v>43229.9375</v>
      </c>
      <c r="B3033">
        <v>14.37</v>
      </c>
      <c r="C3033" s="25">
        <v>-2353915</v>
      </c>
      <c r="D3033" s="25">
        <v>0</v>
      </c>
      <c r="E3033" s="25">
        <v>-3550774.739999997</v>
      </c>
    </row>
    <row r="3034" spans="1:5">
      <c r="A3034" s="19">
        <v>43229.979166666657</v>
      </c>
      <c r="B3034">
        <v>14.37</v>
      </c>
      <c r="C3034" s="25">
        <v>-2353915</v>
      </c>
      <c r="D3034" s="25">
        <v>0</v>
      </c>
      <c r="E3034" s="25">
        <v>-3550774.739999997</v>
      </c>
    </row>
    <row r="3035" spans="1:5">
      <c r="A3035" s="19">
        <v>43230.020833333343</v>
      </c>
      <c r="B3035">
        <v>14.37</v>
      </c>
      <c r="C3035" s="25">
        <v>-2353915</v>
      </c>
      <c r="D3035" s="25">
        <v>0</v>
      </c>
      <c r="E3035" s="25">
        <v>-3550774.739999997</v>
      </c>
    </row>
    <row r="3036" spans="1:5">
      <c r="A3036" s="19">
        <v>43230.0625</v>
      </c>
      <c r="B3036">
        <v>14.37</v>
      </c>
      <c r="C3036" s="25">
        <v>-2353915</v>
      </c>
      <c r="D3036" s="25">
        <v>0</v>
      </c>
      <c r="E3036" s="25">
        <v>-3550774.739999997</v>
      </c>
    </row>
    <row r="3037" spans="1:5">
      <c r="A3037" s="19">
        <v>43230.104166666657</v>
      </c>
      <c r="B3037">
        <v>14.37</v>
      </c>
      <c r="C3037" s="25">
        <v>-2353915</v>
      </c>
      <c r="D3037" s="25">
        <v>0</v>
      </c>
      <c r="E3037" s="25">
        <v>-3550774.739999997</v>
      </c>
    </row>
    <row r="3038" spans="1:5">
      <c r="A3038" s="19">
        <v>43230.145833333343</v>
      </c>
      <c r="B3038">
        <v>14.37</v>
      </c>
      <c r="C3038" s="25">
        <v>-2353915</v>
      </c>
      <c r="D3038" s="25">
        <v>0</v>
      </c>
      <c r="E3038" s="25">
        <v>-3550774.739999997</v>
      </c>
    </row>
    <row r="3039" spans="1:5">
      <c r="A3039" s="19">
        <v>43230.1875</v>
      </c>
      <c r="B3039">
        <v>14.37</v>
      </c>
      <c r="C3039" s="25">
        <v>-2353915</v>
      </c>
      <c r="D3039" s="25">
        <v>0</v>
      </c>
      <c r="E3039" s="25">
        <v>-3550774.739999997</v>
      </c>
    </row>
    <row r="3040" spans="1:5">
      <c r="A3040" s="19">
        <v>43230.229166666657</v>
      </c>
      <c r="B3040">
        <v>14.37</v>
      </c>
      <c r="C3040" s="25">
        <v>-2353915</v>
      </c>
      <c r="D3040" s="25">
        <v>0</v>
      </c>
      <c r="E3040" s="25">
        <v>-3550774.739999997</v>
      </c>
    </row>
    <row r="3041" spans="1:5">
      <c r="A3041" s="19">
        <v>43230.270833333343</v>
      </c>
      <c r="B3041">
        <v>14.37</v>
      </c>
      <c r="C3041" s="25">
        <v>-2353915</v>
      </c>
      <c r="D3041" s="25">
        <v>0</v>
      </c>
      <c r="E3041" s="25">
        <v>-3550774.739999997</v>
      </c>
    </row>
    <row r="3042" spans="1:5">
      <c r="A3042" s="19">
        <v>43230.3125</v>
      </c>
      <c r="B3042">
        <v>14.37</v>
      </c>
      <c r="C3042" s="25">
        <v>-2353915</v>
      </c>
      <c r="D3042" s="25">
        <v>0</v>
      </c>
      <c r="E3042" s="25">
        <v>-3550774.739999997</v>
      </c>
    </row>
    <row r="3043" spans="1:5">
      <c r="A3043" s="19">
        <v>43230.354166666657</v>
      </c>
      <c r="B3043">
        <v>14.37</v>
      </c>
      <c r="C3043" s="25">
        <v>-2353915</v>
      </c>
      <c r="D3043" s="25">
        <v>0</v>
      </c>
      <c r="E3043" s="25">
        <v>-3550774.739999997</v>
      </c>
    </row>
    <row r="3044" spans="1:5">
      <c r="A3044" s="19">
        <v>43230.395833333343</v>
      </c>
      <c r="B3044">
        <v>14.37</v>
      </c>
      <c r="C3044" s="25">
        <v>-2353915</v>
      </c>
      <c r="D3044" s="25">
        <v>0</v>
      </c>
      <c r="E3044" s="25">
        <v>-3550774.739999997</v>
      </c>
    </row>
    <row r="3045" spans="1:5">
      <c r="A3045" s="19">
        <v>43230.4375</v>
      </c>
      <c r="B3045">
        <v>14.37</v>
      </c>
      <c r="C3045" s="25">
        <v>-2353915</v>
      </c>
      <c r="D3045" s="25">
        <v>0</v>
      </c>
      <c r="E3045" s="25">
        <v>-3550774.739999997</v>
      </c>
    </row>
    <row r="3046" spans="1:5">
      <c r="A3046" s="19">
        <v>43230.479166666657</v>
      </c>
      <c r="B3046">
        <v>14.37</v>
      </c>
      <c r="C3046" s="25">
        <v>-2353915</v>
      </c>
      <c r="D3046" s="25">
        <v>0</v>
      </c>
      <c r="E3046" s="25">
        <v>-3550774.739999997</v>
      </c>
    </row>
    <row r="3047" spans="1:5">
      <c r="A3047" s="19">
        <v>43230.520833333343</v>
      </c>
      <c r="B3047">
        <v>14.37</v>
      </c>
      <c r="C3047" s="25">
        <v>-2353915</v>
      </c>
      <c r="D3047" s="25">
        <v>0</v>
      </c>
      <c r="E3047" s="25">
        <v>-3550774.739999997</v>
      </c>
    </row>
    <row r="3048" spans="1:5">
      <c r="A3048" s="19">
        <v>43230.5625</v>
      </c>
      <c r="B3048">
        <v>14.37</v>
      </c>
      <c r="C3048" s="25">
        <v>-2353915</v>
      </c>
      <c r="D3048" s="25">
        <v>0</v>
      </c>
      <c r="E3048" s="25">
        <v>-3550774.739999997</v>
      </c>
    </row>
    <row r="3049" spans="1:5">
      <c r="A3049" s="19">
        <v>43230.604166666657</v>
      </c>
      <c r="B3049">
        <v>14.37</v>
      </c>
      <c r="C3049" s="25">
        <v>-2353915</v>
      </c>
      <c r="D3049" s="25">
        <v>0</v>
      </c>
      <c r="E3049" s="25">
        <v>-3550774.739999997</v>
      </c>
    </row>
    <row r="3050" spans="1:5">
      <c r="A3050" s="19">
        <v>43230.645833333343</v>
      </c>
      <c r="B3050">
        <v>14.33</v>
      </c>
      <c r="C3050" s="25">
        <v>-2302084</v>
      </c>
      <c r="D3050" s="25">
        <v>92083.359999998036</v>
      </c>
      <c r="E3050" s="25">
        <v>-3458691.379999999</v>
      </c>
    </row>
    <row r="3051" spans="1:5">
      <c r="A3051" s="19">
        <v>43230.6875</v>
      </c>
      <c r="B3051">
        <v>14.37</v>
      </c>
      <c r="C3051" s="25">
        <v>-2456893</v>
      </c>
      <c r="D3051" s="25">
        <v>-98275.719999997906</v>
      </c>
      <c r="E3051" s="25">
        <v>-3556967.0999999968</v>
      </c>
    </row>
    <row r="3052" spans="1:5">
      <c r="A3052" s="19">
        <v>43230.729166666657</v>
      </c>
      <c r="B3052">
        <v>14.32</v>
      </c>
      <c r="C3052" s="25">
        <v>-2353915</v>
      </c>
      <c r="D3052" s="25">
        <v>117695.7499999975</v>
      </c>
      <c r="E3052" s="25">
        <v>-3439271.35</v>
      </c>
    </row>
    <row r="3053" spans="1:5">
      <c r="A3053" s="19">
        <v>43230.770833333343</v>
      </c>
      <c r="B3053">
        <v>14.33</v>
      </c>
      <c r="C3053" s="25">
        <v>-2353915</v>
      </c>
      <c r="D3053" s="25">
        <v>-23539.149999999499</v>
      </c>
      <c r="E3053" s="25">
        <v>-3462810.4999999991</v>
      </c>
    </row>
    <row r="3054" spans="1:5">
      <c r="A3054" s="19">
        <v>43230.8125</v>
      </c>
      <c r="B3054">
        <v>14.41</v>
      </c>
      <c r="C3054" s="25">
        <v>-2413323</v>
      </c>
      <c r="D3054" s="25">
        <v>-193065.8400000002</v>
      </c>
      <c r="E3054" s="25">
        <v>-3655876.3399999989</v>
      </c>
    </row>
    <row r="3055" spans="1:5">
      <c r="A3055" s="19">
        <v>43230.854166666657</v>
      </c>
      <c r="B3055">
        <v>14.42</v>
      </c>
      <c r="C3055" s="25">
        <v>-2353915</v>
      </c>
      <c r="D3055" s="25">
        <v>-23539.149999999499</v>
      </c>
      <c r="E3055" s="25">
        <v>-3679415.4899999988</v>
      </c>
    </row>
    <row r="3056" spans="1:5">
      <c r="A3056" s="19">
        <v>43230.895833333343</v>
      </c>
      <c r="B3056">
        <v>14.42</v>
      </c>
      <c r="C3056" s="25">
        <v>-2353915</v>
      </c>
      <c r="D3056" s="25">
        <v>0</v>
      </c>
      <c r="E3056" s="25">
        <v>-3679415.4899999988</v>
      </c>
    </row>
    <row r="3057" spans="1:5">
      <c r="A3057" s="19">
        <v>43230.9375</v>
      </c>
      <c r="B3057">
        <v>14.42</v>
      </c>
      <c r="C3057" s="25">
        <v>-2353915</v>
      </c>
      <c r="D3057" s="25">
        <v>0</v>
      </c>
      <c r="E3057" s="25">
        <v>-3679415.4899999988</v>
      </c>
    </row>
    <row r="3058" spans="1:5">
      <c r="A3058" s="19">
        <v>43230.979166666657</v>
      </c>
      <c r="B3058">
        <v>14.42</v>
      </c>
      <c r="C3058" s="25">
        <v>-2353915</v>
      </c>
      <c r="D3058" s="25">
        <v>0</v>
      </c>
      <c r="E3058" s="25">
        <v>-3679415.4899999988</v>
      </c>
    </row>
    <row r="3059" spans="1:5">
      <c r="A3059" s="19">
        <v>43231.020833333343</v>
      </c>
      <c r="B3059">
        <v>14.42</v>
      </c>
      <c r="C3059" s="25">
        <v>-2353915</v>
      </c>
      <c r="D3059" s="25">
        <v>0</v>
      </c>
      <c r="E3059" s="25">
        <v>-3679415.4899999988</v>
      </c>
    </row>
    <row r="3060" spans="1:5">
      <c r="A3060" s="19">
        <v>43231.0625</v>
      </c>
      <c r="B3060">
        <v>14.42</v>
      </c>
      <c r="C3060" s="25">
        <v>-2353915</v>
      </c>
      <c r="D3060" s="25">
        <v>0</v>
      </c>
      <c r="E3060" s="25">
        <v>-3679415.4899999988</v>
      </c>
    </row>
    <row r="3061" spans="1:5">
      <c r="A3061" s="19">
        <v>43231.104166666657</v>
      </c>
      <c r="B3061">
        <v>14.42</v>
      </c>
      <c r="C3061" s="25">
        <v>-2353915</v>
      </c>
      <c r="D3061" s="25">
        <v>0</v>
      </c>
      <c r="E3061" s="25">
        <v>-3679415.4899999988</v>
      </c>
    </row>
    <row r="3062" spans="1:5">
      <c r="A3062" s="19">
        <v>43231.145833333343</v>
      </c>
      <c r="B3062">
        <v>14.42</v>
      </c>
      <c r="C3062" s="25">
        <v>-2353915</v>
      </c>
      <c r="D3062" s="25">
        <v>0</v>
      </c>
      <c r="E3062" s="25">
        <v>-3679415.4899999988</v>
      </c>
    </row>
    <row r="3063" spans="1:5">
      <c r="A3063" s="19">
        <v>43231.1875</v>
      </c>
      <c r="B3063">
        <v>14.42</v>
      </c>
      <c r="C3063" s="25">
        <v>-2353915</v>
      </c>
      <c r="D3063" s="25">
        <v>0</v>
      </c>
      <c r="E3063" s="25">
        <v>-3679415.4899999988</v>
      </c>
    </row>
    <row r="3064" spans="1:5">
      <c r="A3064" s="19">
        <v>43231.229166666657</v>
      </c>
      <c r="B3064">
        <v>14.42</v>
      </c>
      <c r="C3064" s="25">
        <v>-2353915</v>
      </c>
      <c r="D3064" s="25">
        <v>0</v>
      </c>
      <c r="E3064" s="25">
        <v>-3679415.4899999988</v>
      </c>
    </row>
    <row r="3065" spans="1:5">
      <c r="A3065" s="19">
        <v>43231.270833333343</v>
      </c>
      <c r="B3065">
        <v>14.42</v>
      </c>
      <c r="C3065" s="25">
        <v>-2353915</v>
      </c>
      <c r="D3065" s="25">
        <v>0</v>
      </c>
      <c r="E3065" s="25">
        <v>-3679415.4899999988</v>
      </c>
    </row>
    <row r="3066" spans="1:5">
      <c r="A3066" s="19">
        <v>43231.3125</v>
      </c>
      <c r="B3066">
        <v>14.42</v>
      </c>
      <c r="C3066" s="25">
        <v>-2353915</v>
      </c>
      <c r="D3066" s="25">
        <v>0</v>
      </c>
      <c r="E3066" s="25">
        <v>-3679415.4899999988</v>
      </c>
    </row>
    <row r="3067" spans="1:5">
      <c r="A3067" s="19">
        <v>43231.354166666657</v>
      </c>
      <c r="B3067">
        <v>14.42</v>
      </c>
      <c r="C3067" s="25">
        <v>-2353915</v>
      </c>
      <c r="D3067" s="25">
        <v>0</v>
      </c>
      <c r="E3067" s="25">
        <v>-3679415.4899999988</v>
      </c>
    </row>
    <row r="3068" spans="1:5">
      <c r="A3068" s="19">
        <v>43231.395833333343</v>
      </c>
      <c r="B3068">
        <v>14.42</v>
      </c>
      <c r="C3068" s="25">
        <v>-2353915</v>
      </c>
      <c r="D3068" s="25">
        <v>0</v>
      </c>
      <c r="E3068" s="25">
        <v>-3679415.4899999988</v>
      </c>
    </row>
    <row r="3069" spans="1:5">
      <c r="A3069" s="19">
        <v>43231.4375</v>
      </c>
      <c r="B3069">
        <v>14.42</v>
      </c>
      <c r="C3069" s="25">
        <v>-2353915</v>
      </c>
      <c r="D3069" s="25">
        <v>0</v>
      </c>
      <c r="E3069" s="25">
        <v>-3679415.4899999988</v>
      </c>
    </row>
    <row r="3070" spans="1:5">
      <c r="A3070" s="19">
        <v>43231.479166666657</v>
      </c>
      <c r="B3070">
        <v>14.42</v>
      </c>
      <c r="C3070" s="25">
        <v>-2353915</v>
      </c>
      <c r="D3070" s="25">
        <v>0</v>
      </c>
      <c r="E3070" s="25">
        <v>-3679415.4899999988</v>
      </c>
    </row>
    <row r="3071" spans="1:5">
      <c r="A3071" s="19">
        <v>43231.520833333343</v>
      </c>
      <c r="B3071">
        <v>14.42</v>
      </c>
      <c r="C3071" s="25">
        <v>-2353915</v>
      </c>
      <c r="D3071" s="25">
        <v>0</v>
      </c>
      <c r="E3071" s="25">
        <v>-3679415.4899999988</v>
      </c>
    </row>
    <row r="3072" spans="1:5">
      <c r="A3072" s="19">
        <v>43231.5625</v>
      </c>
      <c r="B3072">
        <v>14.42</v>
      </c>
      <c r="C3072" s="25">
        <v>-2353915</v>
      </c>
      <c r="D3072" s="25">
        <v>0</v>
      </c>
      <c r="E3072" s="25">
        <v>-3679415.4899999988</v>
      </c>
    </row>
    <row r="3073" spans="1:5">
      <c r="A3073" s="19">
        <v>43231.604166666657</v>
      </c>
      <c r="B3073">
        <v>14.36</v>
      </c>
      <c r="C3073" s="25">
        <v>-2353915</v>
      </c>
      <c r="D3073" s="25">
        <v>141234.90000000119</v>
      </c>
      <c r="E3073" s="25">
        <v>-3538180.589999998</v>
      </c>
    </row>
    <row r="3074" spans="1:5">
      <c r="A3074" s="19">
        <v>43231.645833333343</v>
      </c>
      <c r="B3074">
        <v>14.35</v>
      </c>
      <c r="C3074" s="25">
        <v>-2353915</v>
      </c>
      <c r="D3074" s="25">
        <v>23539.149999999499</v>
      </c>
      <c r="E3074" s="25">
        <v>-3514641.4399999981</v>
      </c>
    </row>
    <row r="3075" spans="1:5">
      <c r="A3075" s="19">
        <v>43231.6875</v>
      </c>
      <c r="B3075">
        <v>14.37</v>
      </c>
      <c r="C3075" s="25">
        <v>-2422349</v>
      </c>
      <c r="D3075" s="25">
        <v>-48446.97999999897</v>
      </c>
      <c r="E3075" s="25">
        <v>-3563088.4199999971</v>
      </c>
    </row>
    <row r="3076" spans="1:5">
      <c r="A3076" s="19">
        <v>43231.729166666657</v>
      </c>
      <c r="B3076">
        <v>14.34</v>
      </c>
      <c r="C3076" s="25">
        <v>-2353915</v>
      </c>
      <c r="D3076" s="25">
        <v>70617.449999998498</v>
      </c>
      <c r="E3076" s="25">
        <v>-3492470.9699999988</v>
      </c>
    </row>
    <row r="3077" spans="1:5">
      <c r="A3077" s="19">
        <v>43231.770833333343</v>
      </c>
      <c r="B3077">
        <v>14.36</v>
      </c>
      <c r="C3077" s="25">
        <v>-2422466</v>
      </c>
      <c r="D3077" s="25">
        <v>-48449.319999998967</v>
      </c>
      <c r="E3077" s="25">
        <v>-3540920.2899999982</v>
      </c>
    </row>
    <row r="3078" spans="1:5">
      <c r="A3078" s="19">
        <v>43231.8125</v>
      </c>
      <c r="B3078">
        <v>14.28</v>
      </c>
      <c r="C3078" s="25">
        <v>-2422466</v>
      </c>
      <c r="D3078" s="25">
        <v>193797.2800000002</v>
      </c>
      <c r="E3078" s="25">
        <v>-3347123.009999997</v>
      </c>
    </row>
    <row r="3079" spans="1:5">
      <c r="A3079" s="19">
        <v>43231.854166666657</v>
      </c>
      <c r="B3079">
        <v>14.26</v>
      </c>
      <c r="C3079" s="25">
        <v>-2422466</v>
      </c>
      <c r="D3079" s="25">
        <v>48449.319999998967</v>
      </c>
      <c r="E3079" s="25">
        <v>-3298673.689999999</v>
      </c>
    </row>
    <row r="3080" spans="1:5">
      <c r="A3080" s="19">
        <v>43231.895833333343</v>
      </c>
      <c r="B3080">
        <v>14.26</v>
      </c>
      <c r="C3080" s="25">
        <v>-2422466</v>
      </c>
      <c r="D3080" s="25">
        <v>0</v>
      </c>
      <c r="E3080" s="25">
        <v>-3298673.689999999</v>
      </c>
    </row>
    <row r="3081" spans="1:5">
      <c r="A3081" s="19">
        <v>43231.9375</v>
      </c>
      <c r="B3081">
        <v>14.26</v>
      </c>
      <c r="C3081" s="25">
        <v>-2422466</v>
      </c>
      <c r="D3081" s="25">
        <v>0</v>
      </c>
      <c r="E3081" s="25">
        <v>-3298673.689999999</v>
      </c>
    </row>
    <row r="3082" spans="1:5">
      <c r="A3082" s="19">
        <v>43231.979166666657</v>
      </c>
      <c r="B3082">
        <v>14.26</v>
      </c>
      <c r="C3082" s="25">
        <v>-2422466</v>
      </c>
      <c r="D3082" s="25">
        <v>0</v>
      </c>
      <c r="E3082" s="25">
        <v>-3298673.689999999</v>
      </c>
    </row>
    <row r="3083" spans="1:5">
      <c r="A3083" s="19">
        <v>43232.020833333343</v>
      </c>
      <c r="B3083">
        <v>14.26</v>
      </c>
      <c r="C3083" s="25">
        <v>-2422466</v>
      </c>
      <c r="D3083" s="25">
        <v>0</v>
      </c>
      <c r="E3083" s="25">
        <v>-3298673.689999999</v>
      </c>
    </row>
    <row r="3084" spans="1:5">
      <c r="A3084" s="19">
        <v>43232.0625</v>
      </c>
      <c r="B3084">
        <v>14.26</v>
      </c>
      <c r="C3084" s="25">
        <v>-2422466</v>
      </c>
      <c r="D3084" s="25">
        <v>0</v>
      </c>
      <c r="E3084" s="25">
        <v>-3298673.689999999</v>
      </c>
    </row>
    <row r="3085" spans="1:5">
      <c r="A3085" s="19">
        <v>43232.104166666657</v>
      </c>
      <c r="B3085">
        <v>14.26</v>
      </c>
      <c r="C3085" s="25">
        <v>-2422466</v>
      </c>
      <c r="D3085" s="25">
        <v>0</v>
      </c>
      <c r="E3085" s="25">
        <v>-3298673.689999999</v>
      </c>
    </row>
    <row r="3086" spans="1:5">
      <c r="A3086" s="19">
        <v>43232.145833333343</v>
      </c>
      <c r="B3086">
        <v>14.26</v>
      </c>
      <c r="C3086" s="25">
        <v>-2422466</v>
      </c>
      <c r="D3086" s="25">
        <v>0</v>
      </c>
      <c r="E3086" s="25">
        <v>-3298673.689999999</v>
      </c>
    </row>
    <row r="3087" spans="1:5">
      <c r="A3087" s="19">
        <v>43232.1875</v>
      </c>
      <c r="B3087">
        <v>14.26</v>
      </c>
      <c r="C3087" s="25">
        <v>-2422466</v>
      </c>
      <c r="D3087" s="25">
        <v>0</v>
      </c>
      <c r="E3087" s="25">
        <v>-3298673.689999999</v>
      </c>
    </row>
    <row r="3088" spans="1:5">
      <c r="A3088" s="19">
        <v>43232.229166666657</v>
      </c>
      <c r="B3088">
        <v>14.26</v>
      </c>
      <c r="C3088" s="25">
        <v>-2422466</v>
      </c>
      <c r="D3088" s="25">
        <v>0</v>
      </c>
      <c r="E3088" s="25">
        <v>-3298673.689999999</v>
      </c>
    </row>
    <row r="3089" spans="1:5">
      <c r="A3089" s="19">
        <v>43232.270833333343</v>
      </c>
      <c r="B3089">
        <v>14.26</v>
      </c>
      <c r="C3089" s="25">
        <v>-2422466</v>
      </c>
      <c r="D3089" s="25">
        <v>0</v>
      </c>
      <c r="E3089" s="25">
        <v>-3298673.689999999</v>
      </c>
    </row>
    <row r="3090" spans="1:5">
      <c r="A3090" s="19">
        <v>43232.3125</v>
      </c>
      <c r="B3090">
        <v>14.26</v>
      </c>
      <c r="C3090" s="25">
        <v>-2422466</v>
      </c>
      <c r="D3090" s="25">
        <v>0</v>
      </c>
      <c r="E3090" s="25">
        <v>-3298673.689999999</v>
      </c>
    </row>
    <row r="3091" spans="1:5">
      <c r="A3091" s="19">
        <v>43232.354166666657</v>
      </c>
      <c r="B3091">
        <v>14.26</v>
      </c>
      <c r="C3091" s="25">
        <v>-2422466</v>
      </c>
      <c r="D3091" s="25">
        <v>0</v>
      </c>
      <c r="E3091" s="25">
        <v>-3298673.689999999</v>
      </c>
    </row>
    <row r="3092" spans="1:5">
      <c r="A3092" s="19">
        <v>43232.395833333343</v>
      </c>
      <c r="B3092">
        <v>14.26</v>
      </c>
      <c r="C3092" s="25">
        <v>-2422466</v>
      </c>
      <c r="D3092" s="25">
        <v>0</v>
      </c>
      <c r="E3092" s="25">
        <v>-3298673.689999999</v>
      </c>
    </row>
    <row r="3093" spans="1:5">
      <c r="A3093" s="19">
        <v>43232.4375</v>
      </c>
      <c r="B3093">
        <v>14.26</v>
      </c>
      <c r="C3093" s="25">
        <v>-2422466</v>
      </c>
      <c r="D3093" s="25">
        <v>0</v>
      </c>
      <c r="E3093" s="25">
        <v>-3298673.689999999</v>
      </c>
    </row>
    <row r="3094" spans="1:5">
      <c r="A3094" s="19">
        <v>43232.479166666657</v>
      </c>
      <c r="B3094">
        <v>14.26</v>
      </c>
      <c r="C3094" s="25">
        <v>-2422466</v>
      </c>
      <c r="D3094" s="25">
        <v>0</v>
      </c>
      <c r="E3094" s="25">
        <v>-3298673.689999999</v>
      </c>
    </row>
    <row r="3095" spans="1:5">
      <c r="A3095" s="19">
        <v>43232.520833333343</v>
      </c>
      <c r="B3095">
        <v>14.26</v>
      </c>
      <c r="C3095" s="25">
        <v>-2422466</v>
      </c>
      <c r="D3095" s="25">
        <v>0</v>
      </c>
      <c r="E3095" s="25">
        <v>-3298673.689999999</v>
      </c>
    </row>
    <row r="3096" spans="1:5">
      <c r="A3096" s="19">
        <v>43232.5625</v>
      </c>
      <c r="B3096">
        <v>14.26</v>
      </c>
      <c r="C3096" s="25">
        <v>-2422466</v>
      </c>
      <c r="D3096" s="25">
        <v>0</v>
      </c>
      <c r="E3096" s="25">
        <v>-3298673.689999999</v>
      </c>
    </row>
    <row r="3097" spans="1:5">
      <c r="A3097" s="19">
        <v>43232.604166666657</v>
      </c>
      <c r="B3097">
        <v>14.26</v>
      </c>
      <c r="C3097" s="25">
        <v>-2422466</v>
      </c>
      <c r="D3097" s="25">
        <v>0</v>
      </c>
      <c r="E3097" s="25">
        <v>-3298673.689999999</v>
      </c>
    </row>
    <row r="3098" spans="1:5">
      <c r="A3098" s="19">
        <v>43232.645833333343</v>
      </c>
      <c r="B3098">
        <v>14.26</v>
      </c>
      <c r="C3098" s="25">
        <v>-2422466</v>
      </c>
      <c r="D3098" s="25">
        <v>0</v>
      </c>
      <c r="E3098" s="25">
        <v>-3298673.689999999</v>
      </c>
    </row>
    <row r="3099" spans="1:5">
      <c r="A3099" s="19">
        <v>43232.6875</v>
      </c>
      <c r="B3099">
        <v>14.26</v>
      </c>
      <c r="C3099" s="25">
        <v>-2422466</v>
      </c>
      <c r="D3099" s="25">
        <v>0</v>
      </c>
      <c r="E3099" s="25">
        <v>-3298673.689999999</v>
      </c>
    </row>
    <row r="3100" spans="1:5">
      <c r="A3100" s="19">
        <v>43232.729166666657</v>
      </c>
      <c r="B3100">
        <v>14.26</v>
      </c>
      <c r="C3100" s="25">
        <v>-2422466</v>
      </c>
      <c r="D3100" s="25">
        <v>0</v>
      </c>
      <c r="E3100" s="25">
        <v>-3298673.689999999</v>
      </c>
    </row>
    <row r="3101" spans="1:5">
      <c r="A3101" s="19">
        <v>43232.770833333343</v>
      </c>
      <c r="B3101">
        <v>14.26</v>
      </c>
      <c r="C3101" s="25">
        <v>-2422466</v>
      </c>
      <c r="D3101" s="25">
        <v>0</v>
      </c>
      <c r="E3101" s="25">
        <v>-3298673.689999999</v>
      </c>
    </row>
    <row r="3102" spans="1:5">
      <c r="A3102" s="19">
        <v>43232.8125</v>
      </c>
      <c r="B3102">
        <v>14.26</v>
      </c>
      <c r="C3102" s="25">
        <v>-2422466</v>
      </c>
      <c r="D3102" s="25">
        <v>0</v>
      </c>
      <c r="E3102" s="25">
        <v>-3298673.689999999</v>
      </c>
    </row>
    <row r="3103" spans="1:5">
      <c r="A3103" s="19">
        <v>43232.854166666657</v>
      </c>
      <c r="B3103">
        <v>14.26</v>
      </c>
      <c r="C3103" s="25">
        <v>-2422466</v>
      </c>
      <c r="D3103" s="25">
        <v>0</v>
      </c>
      <c r="E3103" s="25">
        <v>-3298673.689999999</v>
      </c>
    </row>
    <row r="3104" spans="1:5">
      <c r="A3104" s="19">
        <v>43232.895833333343</v>
      </c>
      <c r="B3104">
        <v>14.26</v>
      </c>
      <c r="C3104" s="25">
        <v>-2422466</v>
      </c>
      <c r="D3104" s="25">
        <v>0</v>
      </c>
      <c r="E3104" s="25">
        <v>-3298673.689999999</v>
      </c>
    </row>
    <row r="3105" spans="1:5">
      <c r="A3105" s="19">
        <v>43232.9375</v>
      </c>
      <c r="B3105">
        <v>14.26</v>
      </c>
      <c r="C3105" s="25">
        <v>-2422466</v>
      </c>
      <c r="D3105" s="25">
        <v>0</v>
      </c>
      <c r="E3105" s="25">
        <v>-3298673.689999999</v>
      </c>
    </row>
    <row r="3106" spans="1:5">
      <c r="A3106" s="19">
        <v>43232.979166666657</v>
      </c>
      <c r="B3106">
        <v>14.26</v>
      </c>
      <c r="C3106" s="25">
        <v>-2422466</v>
      </c>
      <c r="D3106" s="25">
        <v>0</v>
      </c>
      <c r="E3106" s="25">
        <v>-3298673.689999999</v>
      </c>
    </row>
    <row r="3107" spans="1:5">
      <c r="A3107" s="19">
        <v>43233.020833333343</v>
      </c>
      <c r="B3107">
        <v>14.26</v>
      </c>
      <c r="C3107" s="25">
        <v>-2422466</v>
      </c>
      <c r="D3107" s="25">
        <v>0</v>
      </c>
      <c r="E3107" s="25">
        <v>-3298673.689999999</v>
      </c>
    </row>
    <row r="3108" spans="1:5">
      <c r="A3108" s="19">
        <v>43233.0625</v>
      </c>
      <c r="B3108">
        <v>14.26</v>
      </c>
      <c r="C3108" s="25">
        <v>-2422466</v>
      </c>
      <c r="D3108" s="25">
        <v>0</v>
      </c>
      <c r="E3108" s="25">
        <v>-3298673.689999999</v>
      </c>
    </row>
    <row r="3109" spans="1:5">
      <c r="A3109" s="19">
        <v>43233.104166666657</v>
      </c>
      <c r="B3109">
        <v>14.26</v>
      </c>
      <c r="C3109" s="25">
        <v>-2422466</v>
      </c>
      <c r="D3109" s="25">
        <v>0</v>
      </c>
      <c r="E3109" s="25">
        <v>-3298673.689999999</v>
      </c>
    </row>
    <row r="3110" spans="1:5">
      <c r="A3110" s="19">
        <v>43233.145833333343</v>
      </c>
      <c r="B3110">
        <v>14.26</v>
      </c>
      <c r="C3110" s="25">
        <v>-2422466</v>
      </c>
      <c r="D3110" s="25">
        <v>0</v>
      </c>
      <c r="E3110" s="25">
        <v>-3298673.689999999</v>
      </c>
    </row>
    <row r="3111" spans="1:5">
      <c r="A3111" s="19">
        <v>43233.1875</v>
      </c>
      <c r="B3111">
        <v>14.26</v>
      </c>
      <c r="C3111" s="25">
        <v>-2422466</v>
      </c>
      <c r="D3111" s="25">
        <v>0</v>
      </c>
      <c r="E3111" s="25">
        <v>-3298673.689999999</v>
      </c>
    </row>
    <row r="3112" spans="1:5">
      <c r="A3112" s="19">
        <v>43233.229166666657</v>
      </c>
      <c r="B3112">
        <v>14.26</v>
      </c>
      <c r="C3112" s="25">
        <v>-2422466</v>
      </c>
      <c r="D3112" s="25">
        <v>0</v>
      </c>
      <c r="E3112" s="25">
        <v>-3298673.689999999</v>
      </c>
    </row>
    <row r="3113" spans="1:5">
      <c r="A3113" s="19">
        <v>43233.270833333343</v>
      </c>
      <c r="B3113">
        <v>14.26</v>
      </c>
      <c r="C3113" s="25">
        <v>-2422466</v>
      </c>
      <c r="D3113" s="25">
        <v>0</v>
      </c>
      <c r="E3113" s="25">
        <v>-3298673.689999999</v>
      </c>
    </row>
    <row r="3114" spans="1:5">
      <c r="A3114" s="19">
        <v>43233.3125</v>
      </c>
      <c r="B3114">
        <v>14.26</v>
      </c>
      <c r="C3114" s="25">
        <v>-2422466</v>
      </c>
      <c r="D3114" s="25">
        <v>0</v>
      </c>
      <c r="E3114" s="25">
        <v>-3298673.689999999</v>
      </c>
    </row>
    <row r="3115" spans="1:5">
      <c r="A3115" s="19">
        <v>43233.354166666657</v>
      </c>
      <c r="B3115">
        <v>14.26</v>
      </c>
      <c r="C3115" s="25">
        <v>-2422466</v>
      </c>
      <c r="D3115" s="25">
        <v>0</v>
      </c>
      <c r="E3115" s="25">
        <v>-3298673.689999999</v>
      </c>
    </row>
    <row r="3116" spans="1:5">
      <c r="A3116" s="19">
        <v>43233.395833333343</v>
      </c>
      <c r="B3116">
        <v>14.26</v>
      </c>
      <c r="C3116" s="25">
        <v>-2422466</v>
      </c>
      <c r="D3116" s="25">
        <v>0</v>
      </c>
      <c r="E3116" s="25">
        <v>-3298673.689999999</v>
      </c>
    </row>
    <row r="3117" spans="1:5">
      <c r="A3117" s="19">
        <v>43233.4375</v>
      </c>
      <c r="B3117">
        <v>14.26</v>
      </c>
      <c r="C3117" s="25">
        <v>-2422466</v>
      </c>
      <c r="D3117" s="25">
        <v>0</v>
      </c>
      <c r="E3117" s="25">
        <v>-3298673.689999999</v>
      </c>
    </row>
    <row r="3118" spans="1:5">
      <c r="A3118" s="19">
        <v>43233.479166666657</v>
      </c>
      <c r="B3118">
        <v>14.26</v>
      </c>
      <c r="C3118" s="25">
        <v>-2422466</v>
      </c>
      <c r="D3118" s="25">
        <v>0</v>
      </c>
      <c r="E3118" s="25">
        <v>-3298673.689999999</v>
      </c>
    </row>
    <row r="3119" spans="1:5">
      <c r="A3119" s="19">
        <v>43233.520833333343</v>
      </c>
      <c r="B3119">
        <v>14.26</v>
      </c>
      <c r="C3119" s="25">
        <v>-2422466</v>
      </c>
      <c r="D3119" s="25">
        <v>0</v>
      </c>
      <c r="E3119" s="25">
        <v>-3298673.689999999</v>
      </c>
    </row>
    <row r="3120" spans="1:5">
      <c r="A3120" s="19">
        <v>43233.5625</v>
      </c>
      <c r="B3120">
        <v>14.26</v>
      </c>
      <c r="C3120" s="25">
        <v>-2422466</v>
      </c>
      <c r="D3120" s="25">
        <v>0</v>
      </c>
      <c r="E3120" s="25">
        <v>-3298673.689999999</v>
      </c>
    </row>
    <row r="3121" spans="1:5">
      <c r="A3121" s="19">
        <v>43233.604166666657</v>
      </c>
      <c r="B3121">
        <v>14.26</v>
      </c>
      <c r="C3121" s="25">
        <v>-2422466</v>
      </c>
      <c r="D3121" s="25">
        <v>0</v>
      </c>
      <c r="E3121" s="25">
        <v>-3298673.689999999</v>
      </c>
    </row>
    <row r="3122" spans="1:5">
      <c r="A3122" s="19">
        <v>43233.645833333343</v>
      </c>
      <c r="B3122">
        <v>14.26</v>
      </c>
      <c r="C3122" s="25">
        <v>-2422466</v>
      </c>
      <c r="D3122" s="25">
        <v>0</v>
      </c>
      <c r="E3122" s="25">
        <v>-3298673.689999999</v>
      </c>
    </row>
    <row r="3123" spans="1:5">
      <c r="A3123" s="19">
        <v>43233.6875</v>
      </c>
      <c r="B3123">
        <v>14.26</v>
      </c>
      <c r="C3123" s="25">
        <v>-2422466</v>
      </c>
      <c r="D3123" s="25">
        <v>0</v>
      </c>
      <c r="E3123" s="25">
        <v>-3298673.689999999</v>
      </c>
    </row>
    <row r="3124" spans="1:5">
      <c r="A3124" s="19">
        <v>43233.729166666657</v>
      </c>
      <c r="B3124">
        <v>14.26</v>
      </c>
      <c r="C3124" s="25">
        <v>-2422466</v>
      </c>
      <c r="D3124" s="25">
        <v>0</v>
      </c>
      <c r="E3124" s="25">
        <v>-3298673.689999999</v>
      </c>
    </row>
    <row r="3125" spans="1:5">
      <c r="A3125" s="19">
        <v>43233.770833333343</v>
      </c>
      <c r="B3125">
        <v>14.26</v>
      </c>
      <c r="C3125" s="25">
        <v>-2422466</v>
      </c>
      <c r="D3125" s="25">
        <v>0</v>
      </c>
      <c r="E3125" s="25">
        <v>-3298673.689999999</v>
      </c>
    </row>
    <row r="3126" spans="1:5">
      <c r="A3126" s="19">
        <v>43233.8125</v>
      </c>
      <c r="B3126">
        <v>14.26</v>
      </c>
      <c r="C3126" s="25">
        <v>-2422466</v>
      </c>
      <c r="D3126" s="25">
        <v>0</v>
      </c>
      <c r="E3126" s="25">
        <v>-3298673.689999999</v>
      </c>
    </row>
    <row r="3127" spans="1:5">
      <c r="A3127" s="19">
        <v>43233.854166666657</v>
      </c>
      <c r="B3127">
        <v>14.26</v>
      </c>
      <c r="C3127" s="25">
        <v>-2422466</v>
      </c>
      <c r="D3127" s="25">
        <v>0</v>
      </c>
      <c r="E3127" s="25">
        <v>-3298673.689999999</v>
      </c>
    </row>
    <row r="3128" spans="1:5">
      <c r="A3128" s="19">
        <v>43233.895833333343</v>
      </c>
      <c r="B3128">
        <v>14.26</v>
      </c>
      <c r="C3128" s="25">
        <v>-2422466</v>
      </c>
      <c r="D3128" s="25">
        <v>0</v>
      </c>
      <c r="E3128" s="25">
        <v>-3298673.689999999</v>
      </c>
    </row>
    <row r="3129" spans="1:5">
      <c r="A3129" s="19">
        <v>43233.9375</v>
      </c>
      <c r="B3129">
        <v>14.26</v>
      </c>
      <c r="C3129" s="25">
        <v>-2422466</v>
      </c>
      <c r="D3129" s="25">
        <v>0</v>
      </c>
      <c r="E3129" s="25">
        <v>-3298673.689999999</v>
      </c>
    </row>
    <row r="3130" spans="1:5">
      <c r="A3130" s="19">
        <v>43233.979166666657</v>
      </c>
      <c r="B3130">
        <v>14.26</v>
      </c>
      <c r="C3130" s="25">
        <v>-2422466</v>
      </c>
      <c r="D3130" s="25">
        <v>0</v>
      </c>
      <c r="E3130" s="25">
        <v>-3298673.689999999</v>
      </c>
    </row>
    <row r="3131" spans="1:5">
      <c r="A3131" s="19">
        <v>43234.020833333343</v>
      </c>
      <c r="B3131">
        <v>14.26</v>
      </c>
      <c r="C3131" s="25">
        <v>-2422466</v>
      </c>
      <c r="D3131" s="25">
        <v>0</v>
      </c>
      <c r="E3131" s="25">
        <v>-3298673.689999999</v>
      </c>
    </row>
    <row r="3132" spans="1:5">
      <c r="A3132" s="19">
        <v>43234.0625</v>
      </c>
      <c r="B3132">
        <v>14.26</v>
      </c>
      <c r="C3132" s="25">
        <v>-2422466</v>
      </c>
      <c r="D3132" s="25">
        <v>0</v>
      </c>
      <c r="E3132" s="25">
        <v>-3298673.689999999</v>
      </c>
    </row>
    <row r="3133" spans="1:5">
      <c r="A3133" s="19">
        <v>43234.104166666657</v>
      </c>
      <c r="B3133">
        <v>14.26</v>
      </c>
      <c r="C3133" s="25">
        <v>-2422466</v>
      </c>
      <c r="D3133" s="25">
        <v>0</v>
      </c>
      <c r="E3133" s="25">
        <v>-3298673.689999999</v>
      </c>
    </row>
    <row r="3134" spans="1:5">
      <c r="A3134" s="19">
        <v>43234.145833333343</v>
      </c>
      <c r="B3134">
        <v>14.26</v>
      </c>
      <c r="C3134" s="25">
        <v>-2422466</v>
      </c>
      <c r="D3134" s="25">
        <v>0</v>
      </c>
      <c r="E3134" s="25">
        <v>-3298673.689999999</v>
      </c>
    </row>
    <row r="3135" spans="1:5">
      <c r="A3135" s="19">
        <v>43234.1875</v>
      </c>
      <c r="B3135">
        <v>14.26</v>
      </c>
      <c r="C3135" s="25">
        <v>-2422466</v>
      </c>
      <c r="D3135" s="25">
        <v>0</v>
      </c>
      <c r="E3135" s="25">
        <v>-3298673.689999999</v>
      </c>
    </row>
    <row r="3136" spans="1:5">
      <c r="A3136" s="19">
        <v>43234.229166666657</v>
      </c>
      <c r="B3136">
        <v>14.26</v>
      </c>
      <c r="C3136" s="25">
        <v>-2422466</v>
      </c>
      <c r="D3136" s="25">
        <v>0</v>
      </c>
      <c r="E3136" s="25">
        <v>-3298673.689999999</v>
      </c>
    </row>
    <row r="3137" spans="1:5">
      <c r="A3137" s="19">
        <v>43234.270833333343</v>
      </c>
      <c r="B3137">
        <v>14.26</v>
      </c>
      <c r="C3137" s="25">
        <v>-2422466</v>
      </c>
      <c r="D3137" s="25">
        <v>0</v>
      </c>
      <c r="E3137" s="25">
        <v>-3298673.689999999</v>
      </c>
    </row>
    <row r="3138" spans="1:5">
      <c r="A3138" s="19">
        <v>43234.3125</v>
      </c>
      <c r="B3138">
        <v>14.26</v>
      </c>
      <c r="C3138" s="25">
        <v>-2422466</v>
      </c>
      <c r="D3138" s="25">
        <v>0</v>
      </c>
      <c r="E3138" s="25">
        <v>-3298673.689999999</v>
      </c>
    </row>
    <row r="3139" spans="1:5">
      <c r="A3139" s="19">
        <v>43234.354166666657</v>
      </c>
      <c r="B3139">
        <v>14.26</v>
      </c>
      <c r="C3139" s="25">
        <v>-2422466</v>
      </c>
      <c r="D3139" s="25">
        <v>0</v>
      </c>
      <c r="E3139" s="25">
        <v>-3298673.689999999</v>
      </c>
    </row>
    <row r="3140" spans="1:5">
      <c r="A3140" s="19">
        <v>43234.395833333343</v>
      </c>
      <c r="B3140">
        <v>14.26</v>
      </c>
      <c r="C3140" s="25">
        <v>-2422466</v>
      </c>
      <c r="D3140" s="25">
        <v>0</v>
      </c>
      <c r="E3140" s="25">
        <v>-3298673.689999999</v>
      </c>
    </row>
    <row r="3141" spans="1:5">
      <c r="A3141" s="19">
        <v>43234.4375</v>
      </c>
      <c r="B3141">
        <v>14.26</v>
      </c>
      <c r="C3141" s="25">
        <v>-2422466</v>
      </c>
      <c r="D3141" s="25">
        <v>0</v>
      </c>
      <c r="E3141" s="25">
        <v>-3298673.689999999</v>
      </c>
    </row>
    <row r="3142" spans="1:5">
      <c r="A3142" s="19">
        <v>43234.479166666657</v>
      </c>
      <c r="B3142">
        <v>14.26</v>
      </c>
      <c r="C3142" s="25">
        <v>-2422466</v>
      </c>
      <c r="D3142" s="25">
        <v>0</v>
      </c>
      <c r="E3142" s="25">
        <v>-3298673.689999999</v>
      </c>
    </row>
    <row r="3143" spans="1:5">
      <c r="A3143" s="19">
        <v>43234.520833333343</v>
      </c>
      <c r="B3143">
        <v>14.26</v>
      </c>
      <c r="C3143" s="25">
        <v>-2422466</v>
      </c>
      <c r="D3143" s="25">
        <v>0</v>
      </c>
      <c r="E3143" s="25">
        <v>-3298673.689999999</v>
      </c>
    </row>
    <row r="3144" spans="1:5">
      <c r="A3144" s="19">
        <v>43234.5625</v>
      </c>
      <c r="B3144">
        <v>14.26</v>
      </c>
      <c r="C3144" s="25">
        <v>-2422466</v>
      </c>
      <c r="D3144" s="25">
        <v>0</v>
      </c>
      <c r="E3144" s="25">
        <v>-3298673.689999999</v>
      </c>
    </row>
    <row r="3145" spans="1:5">
      <c r="A3145" s="19">
        <v>43234.604166666657</v>
      </c>
      <c r="B3145">
        <v>14.3</v>
      </c>
      <c r="C3145" s="25">
        <v>-2422466</v>
      </c>
      <c r="D3145" s="25">
        <v>-96898.64000000224</v>
      </c>
      <c r="E3145" s="25">
        <v>-3395572.330000001</v>
      </c>
    </row>
    <row r="3146" spans="1:5">
      <c r="A3146" s="19">
        <v>43234.645833333343</v>
      </c>
      <c r="B3146">
        <v>14.35</v>
      </c>
      <c r="C3146" s="25">
        <v>-2422466</v>
      </c>
      <c r="D3146" s="25">
        <v>-121123.2999999974</v>
      </c>
      <c r="E3146" s="25">
        <v>-3516695.629999998</v>
      </c>
    </row>
    <row r="3147" spans="1:5">
      <c r="A3147" s="19">
        <v>43234.6875</v>
      </c>
      <c r="B3147">
        <v>14.34</v>
      </c>
      <c r="C3147" s="25">
        <v>-2353915</v>
      </c>
      <c r="D3147" s="25">
        <v>23539.149999999499</v>
      </c>
      <c r="E3147" s="25">
        <v>-3493156.4799999991</v>
      </c>
    </row>
    <row r="3148" spans="1:5">
      <c r="A3148" s="19">
        <v>43234.729166666657</v>
      </c>
      <c r="B3148">
        <v>14.33</v>
      </c>
      <c r="C3148" s="25">
        <v>-2353915</v>
      </c>
      <c r="D3148" s="25">
        <v>23539.149999999499</v>
      </c>
      <c r="E3148" s="25">
        <v>-3469617.33</v>
      </c>
    </row>
    <row r="3149" spans="1:5">
      <c r="A3149" s="19">
        <v>43234.770833333343</v>
      </c>
      <c r="B3149">
        <v>14.34</v>
      </c>
      <c r="C3149" s="25">
        <v>-2435011</v>
      </c>
      <c r="D3149" s="25">
        <v>-24350.10999999948</v>
      </c>
      <c r="E3149" s="25">
        <v>-3493967.439999999</v>
      </c>
    </row>
    <row r="3150" spans="1:5">
      <c r="A3150" s="19">
        <v>43234.8125</v>
      </c>
      <c r="B3150">
        <v>14.36</v>
      </c>
      <c r="C3150" s="25">
        <v>-2520974</v>
      </c>
      <c r="D3150" s="25">
        <v>-50419.479999998934</v>
      </c>
      <c r="E3150" s="25">
        <v>-3544386.9199999981</v>
      </c>
    </row>
    <row r="3151" spans="1:5">
      <c r="A3151" s="19">
        <v>43234.854166666657</v>
      </c>
      <c r="B3151">
        <v>14.38</v>
      </c>
      <c r="C3151" s="25">
        <v>-2605985</v>
      </c>
      <c r="D3151" s="25">
        <v>-52119.700000003519</v>
      </c>
      <c r="E3151" s="25">
        <v>-3596506.620000002</v>
      </c>
    </row>
    <row r="3152" spans="1:5">
      <c r="A3152" s="19">
        <v>43234.895833333343</v>
      </c>
      <c r="B3152">
        <v>14.38</v>
      </c>
      <c r="C3152" s="25">
        <v>-2353915</v>
      </c>
      <c r="D3152" s="25">
        <v>0</v>
      </c>
      <c r="E3152" s="25">
        <v>-3596506.620000002</v>
      </c>
    </row>
    <row r="3153" spans="1:5">
      <c r="A3153" s="19">
        <v>43234.9375</v>
      </c>
      <c r="B3153">
        <v>14.38</v>
      </c>
      <c r="C3153" s="25">
        <v>-2353915</v>
      </c>
      <c r="D3153" s="25">
        <v>0</v>
      </c>
      <c r="E3153" s="25">
        <v>-3596506.620000002</v>
      </c>
    </row>
    <row r="3154" spans="1:5">
      <c r="A3154" s="19">
        <v>43234.979166666657</v>
      </c>
      <c r="B3154">
        <v>14.38</v>
      </c>
      <c r="C3154" s="25">
        <v>-2353915</v>
      </c>
      <c r="D3154" s="25">
        <v>0</v>
      </c>
      <c r="E3154" s="25">
        <v>-3596506.620000002</v>
      </c>
    </row>
    <row r="3155" spans="1:5">
      <c r="A3155" s="19">
        <v>43235.020833333343</v>
      </c>
      <c r="B3155">
        <v>14.38</v>
      </c>
      <c r="C3155" s="25">
        <v>-2353915</v>
      </c>
      <c r="D3155" s="25">
        <v>0</v>
      </c>
      <c r="E3155" s="25">
        <v>-3596506.620000002</v>
      </c>
    </row>
    <row r="3156" spans="1:5">
      <c r="A3156" s="19">
        <v>43235.0625</v>
      </c>
      <c r="B3156">
        <v>14.38</v>
      </c>
      <c r="C3156" s="25">
        <v>-2353915</v>
      </c>
      <c r="D3156" s="25">
        <v>0</v>
      </c>
      <c r="E3156" s="25">
        <v>-3596506.620000002</v>
      </c>
    </row>
    <row r="3157" spans="1:5">
      <c r="A3157" s="19">
        <v>43235.104166666657</v>
      </c>
      <c r="B3157">
        <v>14.38</v>
      </c>
      <c r="C3157" s="25">
        <v>-2353915</v>
      </c>
      <c r="D3157" s="25">
        <v>0</v>
      </c>
      <c r="E3157" s="25">
        <v>-3596506.620000002</v>
      </c>
    </row>
    <row r="3158" spans="1:5">
      <c r="A3158" s="19">
        <v>43235.145833333343</v>
      </c>
      <c r="B3158">
        <v>14.38</v>
      </c>
      <c r="C3158" s="25">
        <v>-2353915</v>
      </c>
      <c r="D3158" s="25">
        <v>0</v>
      </c>
      <c r="E3158" s="25">
        <v>-3596506.620000002</v>
      </c>
    </row>
    <row r="3159" spans="1:5">
      <c r="A3159" s="19">
        <v>43235.1875</v>
      </c>
      <c r="B3159">
        <v>14.38</v>
      </c>
      <c r="C3159" s="25">
        <v>-2353915</v>
      </c>
      <c r="D3159" s="25">
        <v>0</v>
      </c>
      <c r="E3159" s="25">
        <v>-3596506.620000002</v>
      </c>
    </row>
    <row r="3160" spans="1:5">
      <c r="A3160" s="19">
        <v>43235.229166666657</v>
      </c>
      <c r="B3160">
        <v>14.38</v>
      </c>
      <c r="C3160" s="25">
        <v>-2353915</v>
      </c>
      <c r="D3160" s="25">
        <v>0</v>
      </c>
      <c r="E3160" s="25">
        <v>-3596506.620000002</v>
      </c>
    </row>
    <row r="3161" spans="1:5">
      <c r="A3161" s="19">
        <v>43235.270833333343</v>
      </c>
      <c r="B3161">
        <v>14.38</v>
      </c>
      <c r="C3161" s="25">
        <v>-2353915</v>
      </c>
      <c r="D3161" s="25">
        <v>0</v>
      </c>
      <c r="E3161" s="25">
        <v>-3596506.620000002</v>
      </c>
    </row>
    <row r="3162" spans="1:5">
      <c r="A3162" s="19">
        <v>43235.3125</v>
      </c>
      <c r="B3162">
        <v>14.38</v>
      </c>
      <c r="C3162" s="25">
        <v>-2353915</v>
      </c>
      <c r="D3162" s="25">
        <v>0</v>
      </c>
      <c r="E3162" s="25">
        <v>-3596506.620000002</v>
      </c>
    </row>
    <row r="3163" spans="1:5">
      <c r="A3163" s="19">
        <v>43235.354166666657</v>
      </c>
      <c r="B3163">
        <v>14.38</v>
      </c>
      <c r="C3163" s="25">
        <v>-2353915</v>
      </c>
      <c r="D3163" s="25">
        <v>0</v>
      </c>
      <c r="E3163" s="25">
        <v>-3596506.620000002</v>
      </c>
    </row>
    <row r="3164" spans="1:5">
      <c r="A3164" s="19">
        <v>43235.395833333343</v>
      </c>
      <c r="B3164">
        <v>14.38</v>
      </c>
      <c r="C3164" s="25">
        <v>-2353915</v>
      </c>
      <c r="D3164" s="25">
        <v>0</v>
      </c>
      <c r="E3164" s="25">
        <v>-3596506.620000002</v>
      </c>
    </row>
    <row r="3165" spans="1:5">
      <c r="A3165" s="19">
        <v>43235.4375</v>
      </c>
      <c r="B3165">
        <v>14.38</v>
      </c>
      <c r="C3165" s="25">
        <v>-2353915</v>
      </c>
      <c r="D3165" s="25">
        <v>0</v>
      </c>
      <c r="E3165" s="25">
        <v>-3596506.620000002</v>
      </c>
    </row>
    <row r="3166" spans="1:5">
      <c r="A3166" s="19">
        <v>43235.479166666657</v>
      </c>
      <c r="B3166">
        <v>14.38</v>
      </c>
      <c r="C3166" s="25">
        <v>-2353915</v>
      </c>
      <c r="D3166" s="25">
        <v>0</v>
      </c>
      <c r="E3166" s="25">
        <v>-3596506.620000002</v>
      </c>
    </row>
    <row r="3167" spans="1:5">
      <c r="A3167" s="19">
        <v>43235.520833333343</v>
      </c>
      <c r="B3167">
        <v>14.38</v>
      </c>
      <c r="C3167" s="25">
        <v>-2353915</v>
      </c>
      <c r="D3167" s="25">
        <v>0</v>
      </c>
      <c r="E3167" s="25">
        <v>-3596506.620000002</v>
      </c>
    </row>
    <row r="3168" spans="1:5">
      <c r="A3168" s="19">
        <v>43235.5625</v>
      </c>
      <c r="B3168">
        <v>14.38</v>
      </c>
      <c r="C3168" s="25">
        <v>-2353915</v>
      </c>
      <c r="D3168" s="25">
        <v>0</v>
      </c>
      <c r="E3168" s="25">
        <v>-3596506.620000002</v>
      </c>
    </row>
    <row r="3169" spans="1:5">
      <c r="A3169" s="19">
        <v>43235.604166666657</v>
      </c>
      <c r="B3169">
        <v>14.36</v>
      </c>
      <c r="C3169" s="25">
        <v>-2353915</v>
      </c>
      <c r="D3169" s="25">
        <v>47078.300000003183</v>
      </c>
      <c r="E3169" s="25">
        <v>-3549428.319999998</v>
      </c>
    </row>
    <row r="3170" spans="1:5">
      <c r="A3170" s="19">
        <v>43235.645833333343</v>
      </c>
      <c r="B3170">
        <v>14.3</v>
      </c>
      <c r="C3170" s="25">
        <v>-2353915</v>
      </c>
      <c r="D3170" s="25">
        <v>141234.899999997</v>
      </c>
      <c r="E3170" s="25">
        <v>-3408193.4200000009</v>
      </c>
    </row>
    <row r="3171" spans="1:5">
      <c r="A3171" s="19">
        <v>43235.6875</v>
      </c>
      <c r="B3171">
        <v>14.33</v>
      </c>
      <c r="C3171" s="25">
        <v>-2442477</v>
      </c>
      <c r="D3171" s="25">
        <v>-73274.309999998441</v>
      </c>
      <c r="E3171" s="25">
        <v>-3481467.73</v>
      </c>
    </row>
    <row r="3172" spans="1:5">
      <c r="A3172" s="19">
        <v>43235.729166666657</v>
      </c>
      <c r="B3172">
        <v>14.33</v>
      </c>
      <c r="C3172" s="25">
        <v>-2442477</v>
      </c>
      <c r="D3172" s="25">
        <v>0</v>
      </c>
      <c r="E3172" s="25">
        <v>-3481467.73</v>
      </c>
    </row>
    <row r="3173" spans="1:5">
      <c r="A3173" s="19">
        <v>43235.770833333343</v>
      </c>
      <c r="B3173">
        <v>14.36</v>
      </c>
      <c r="C3173" s="25">
        <v>-2534654</v>
      </c>
      <c r="D3173" s="25">
        <v>-76039.61999999838</v>
      </c>
      <c r="E3173" s="25">
        <v>-3557507.3499999982</v>
      </c>
    </row>
    <row r="3174" spans="1:5">
      <c r="A3174" s="19">
        <v>43235.8125</v>
      </c>
      <c r="B3174">
        <v>14.42</v>
      </c>
      <c r="C3174" s="25">
        <v>-2353915</v>
      </c>
      <c r="D3174" s="25">
        <v>-141234.90000000119</v>
      </c>
      <c r="E3174" s="25">
        <v>-3698742.25</v>
      </c>
    </row>
    <row r="3175" spans="1:5">
      <c r="A3175" s="19">
        <v>43235.854166666657</v>
      </c>
      <c r="B3175">
        <v>14.41</v>
      </c>
      <c r="C3175" s="25">
        <v>-2353915</v>
      </c>
      <c r="D3175" s="25">
        <v>23539.149999999499</v>
      </c>
      <c r="E3175" s="25">
        <v>-3675203.1</v>
      </c>
    </row>
    <row r="3176" spans="1:5">
      <c r="A3176" s="19">
        <v>43235.895833333343</v>
      </c>
      <c r="B3176">
        <v>14.41</v>
      </c>
      <c r="C3176" s="25">
        <v>-2353915</v>
      </c>
      <c r="D3176" s="25">
        <v>0</v>
      </c>
      <c r="E3176" s="25">
        <v>-3675203.1</v>
      </c>
    </row>
    <row r="3177" spans="1:5">
      <c r="A3177" s="19">
        <v>43235.9375</v>
      </c>
      <c r="B3177">
        <v>14.41</v>
      </c>
      <c r="C3177" s="25">
        <v>-2353915</v>
      </c>
      <c r="D3177" s="25">
        <v>0</v>
      </c>
      <c r="E3177" s="25">
        <v>-3675203.1</v>
      </c>
    </row>
    <row r="3178" spans="1:5">
      <c r="A3178" s="19">
        <v>43235.979166666657</v>
      </c>
      <c r="B3178">
        <v>14.41</v>
      </c>
      <c r="C3178" s="25">
        <v>-2353915</v>
      </c>
      <c r="D3178" s="25">
        <v>0</v>
      </c>
      <c r="E3178" s="25">
        <v>-3675203.1</v>
      </c>
    </row>
    <row r="3179" spans="1:5">
      <c r="A3179" s="19">
        <v>43236.020833333343</v>
      </c>
      <c r="B3179">
        <v>14.41</v>
      </c>
      <c r="C3179" s="25">
        <v>-2353915</v>
      </c>
      <c r="D3179" s="25">
        <v>0</v>
      </c>
      <c r="E3179" s="25">
        <v>-3675203.1</v>
      </c>
    </row>
    <row r="3180" spans="1:5">
      <c r="A3180" s="19">
        <v>43236.0625</v>
      </c>
      <c r="B3180">
        <v>14.41</v>
      </c>
      <c r="C3180" s="25">
        <v>-2353915</v>
      </c>
      <c r="D3180" s="25">
        <v>0</v>
      </c>
      <c r="E3180" s="25">
        <v>-3675203.1</v>
      </c>
    </row>
    <row r="3181" spans="1:5">
      <c r="A3181" s="19">
        <v>43236.104166666657</v>
      </c>
      <c r="B3181">
        <v>14.41</v>
      </c>
      <c r="C3181" s="25">
        <v>-2353915</v>
      </c>
      <c r="D3181" s="25">
        <v>0</v>
      </c>
      <c r="E3181" s="25">
        <v>-3675203.1</v>
      </c>
    </row>
    <row r="3182" spans="1:5">
      <c r="A3182" s="19">
        <v>43236.145833333343</v>
      </c>
      <c r="B3182">
        <v>14.41</v>
      </c>
      <c r="C3182" s="25">
        <v>-2353915</v>
      </c>
      <c r="D3182" s="25">
        <v>0</v>
      </c>
      <c r="E3182" s="25">
        <v>-3675203.1</v>
      </c>
    </row>
    <row r="3183" spans="1:5">
      <c r="A3183" s="19">
        <v>43236.1875</v>
      </c>
      <c r="B3183">
        <v>14.41</v>
      </c>
      <c r="C3183" s="25">
        <v>-2353915</v>
      </c>
      <c r="D3183" s="25">
        <v>0</v>
      </c>
      <c r="E3183" s="25">
        <v>-3675203.1</v>
      </c>
    </row>
    <row r="3184" spans="1:5">
      <c r="A3184" s="19">
        <v>43236.229166666657</v>
      </c>
      <c r="B3184">
        <v>14.41</v>
      </c>
      <c r="C3184" s="25">
        <v>-2353915</v>
      </c>
      <c r="D3184" s="25">
        <v>0</v>
      </c>
      <c r="E3184" s="25">
        <v>-3675203.1</v>
      </c>
    </row>
    <row r="3185" spans="1:5">
      <c r="A3185" s="19">
        <v>43236.270833333343</v>
      </c>
      <c r="B3185">
        <v>14.41</v>
      </c>
      <c r="C3185" s="25">
        <v>-2353915</v>
      </c>
      <c r="D3185" s="25">
        <v>0</v>
      </c>
      <c r="E3185" s="25">
        <v>-3675203.1</v>
      </c>
    </row>
    <row r="3186" spans="1:5">
      <c r="A3186" s="19">
        <v>43236.3125</v>
      </c>
      <c r="B3186">
        <v>14.41</v>
      </c>
      <c r="C3186" s="25">
        <v>-2353915</v>
      </c>
      <c r="D3186" s="25">
        <v>0</v>
      </c>
      <c r="E3186" s="25">
        <v>-3675203.1</v>
      </c>
    </row>
    <row r="3187" spans="1:5">
      <c r="A3187" s="19">
        <v>43236.354166666657</v>
      </c>
      <c r="B3187">
        <v>14.41</v>
      </c>
      <c r="C3187" s="25">
        <v>-2353915</v>
      </c>
      <c r="D3187" s="25">
        <v>0</v>
      </c>
      <c r="E3187" s="25">
        <v>-3675203.1</v>
      </c>
    </row>
    <row r="3188" spans="1:5">
      <c r="A3188" s="19">
        <v>43236.395833333343</v>
      </c>
      <c r="B3188">
        <v>14.41</v>
      </c>
      <c r="C3188" s="25">
        <v>-2353915</v>
      </c>
      <c r="D3188" s="25">
        <v>0</v>
      </c>
      <c r="E3188" s="25">
        <v>-3675203.1</v>
      </c>
    </row>
    <row r="3189" spans="1:5">
      <c r="A3189" s="19">
        <v>43236.4375</v>
      </c>
      <c r="B3189">
        <v>14.41</v>
      </c>
      <c r="C3189" s="25">
        <v>-2353915</v>
      </c>
      <c r="D3189" s="25">
        <v>0</v>
      </c>
      <c r="E3189" s="25">
        <v>-3675203.1</v>
      </c>
    </row>
    <row r="3190" spans="1:5">
      <c r="A3190" s="19">
        <v>43236.479166666657</v>
      </c>
      <c r="B3190">
        <v>14.41</v>
      </c>
      <c r="C3190" s="25">
        <v>-2353915</v>
      </c>
      <c r="D3190" s="25">
        <v>0</v>
      </c>
      <c r="E3190" s="25">
        <v>-3675203.1</v>
      </c>
    </row>
    <row r="3191" spans="1:5">
      <c r="A3191" s="19">
        <v>43236.520833333343</v>
      </c>
      <c r="B3191">
        <v>14.41</v>
      </c>
      <c r="C3191" s="25">
        <v>-2353915</v>
      </c>
      <c r="D3191" s="25">
        <v>0</v>
      </c>
      <c r="E3191" s="25">
        <v>-3675203.1</v>
      </c>
    </row>
    <row r="3192" spans="1:5">
      <c r="A3192" s="19">
        <v>43236.5625</v>
      </c>
      <c r="B3192">
        <v>14.41</v>
      </c>
      <c r="C3192" s="25">
        <v>-2353915</v>
      </c>
      <c r="D3192" s="25">
        <v>0</v>
      </c>
      <c r="E3192" s="25">
        <v>-3675203.1</v>
      </c>
    </row>
    <row r="3193" spans="1:5">
      <c r="A3193" s="19">
        <v>43236.604166666657</v>
      </c>
      <c r="B3193">
        <v>14.34</v>
      </c>
      <c r="C3193" s="25">
        <v>-2353915</v>
      </c>
      <c r="D3193" s="25">
        <v>164774.05000000069</v>
      </c>
      <c r="E3193" s="25">
        <v>-3510429.0499999989</v>
      </c>
    </row>
    <row r="3194" spans="1:5">
      <c r="A3194" s="19">
        <v>43236.645833333343</v>
      </c>
      <c r="B3194">
        <v>14.32</v>
      </c>
      <c r="C3194" s="25">
        <v>-2353915</v>
      </c>
      <c r="D3194" s="25">
        <v>47078.299999998999</v>
      </c>
      <c r="E3194" s="25">
        <v>-3463350.75</v>
      </c>
    </row>
    <row r="3195" spans="1:5">
      <c r="A3195" s="19">
        <v>43236.6875</v>
      </c>
      <c r="B3195">
        <v>14.39</v>
      </c>
      <c r="C3195" s="25">
        <v>-2353915</v>
      </c>
      <c r="D3195" s="25">
        <v>-164774.05000000069</v>
      </c>
      <c r="E3195" s="25">
        <v>-3628124.8000000012</v>
      </c>
    </row>
    <row r="3196" spans="1:5">
      <c r="A3196" s="19">
        <v>43236.729166666657</v>
      </c>
      <c r="B3196">
        <v>14.37</v>
      </c>
      <c r="C3196" s="25">
        <v>-2268567</v>
      </c>
      <c r="D3196" s="25">
        <v>45371.34000000306</v>
      </c>
      <c r="E3196" s="25">
        <v>-3582753.4599999981</v>
      </c>
    </row>
    <row r="3197" spans="1:5">
      <c r="A3197" s="19">
        <v>43236.770833333343</v>
      </c>
      <c r="B3197">
        <v>14.4</v>
      </c>
      <c r="C3197" s="25">
        <v>-2184100</v>
      </c>
      <c r="D3197" s="25">
        <v>-65523.000000002481</v>
      </c>
      <c r="E3197" s="25">
        <v>-3648276.46</v>
      </c>
    </row>
    <row r="3198" spans="1:5">
      <c r="A3198" s="19">
        <v>43236.8125</v>
      </c>
      <c r="B3198">
        <v>14.45</v>
      </c>
      <c r="C3198" s="25">
        <v>-2093948</v>
      </c>
      <c r="D3198" s="25">
        <v>-104697.3999999978</v>
      </c>
      <c r="E3198" s="25">
        <v>-3752973.859999998</v>
      </c>
    </row>
    <row r="3199" spans="1:5">
      <c r="A3199" s="19">
        <v>43236.854166666657</v>
      </c>
      <c r="B3199">
        <v>14.46</v>
      </c>
      <c r="C3199" s="25">
        <v>-2005992</v>
      </c>
      <c r="D3199" s="25">
        <v>-20059.920000003131</v>
      </c>
      <c r="E3199" s="25">
        <v>-3773033.7800000012</v>
      </c>
    </row>
    <row r="3200" spans="1:5">
      <c r="A3200" s="19">
        <v>43236.895833333343</v>
      </c>
      <c r="B3200">
        <v>14.46</v>
      </c>
      <c r="C3200" s="25">
        <v>-2005992</v>
      </c>
      <c r="D3200" s="25">
        <v>0</v>
      </c>
      <c r="E3200" s="25">
        <v>-3773033.7800000012</v>
      </c>
    </row>
    <row r="3201" spans="1:5">
      <c r="A3201" s="19">
        <v>43236.9375</v>
      </c>
      <c r="B3201">
        <v>14.46</v>
      </c>
      <c r="C3201" s="25">
        <v>-2005992</v>
      </c>
      <c r="D3201" s="25">
        <v>0</v>
      </c>
      <c r="E3201" s="25">
        <v>-3773033.7800000012</v>
      </c>
    </row>
    <row r="3202" spans="1:5">
      <c r="A3202" s="19">
        <v>43236.979166666657</v>
      </c>
      <c r="B3202">
        <v>14.46</v>
      </c>
      <c r="C3202" s="25">
        <v>-2005992</v>
      </c>
      <c r="D3202" s="25">
        <v>0</v>
      </c>
      <c r="E3202" s="25">
        <v>-3773033.7800000012</v>
      </c>
    </row>
    <row r="3203" spans="1:5">
      <c r="A3203" s="19">
        <v>43237.020833333343</v>
      </c>
      <c r="B3203">
        <v>14.46</v>
      </c>
      <c r="C3203" s="25">
        <v>-2005992</v>
      </c>
      <c r="D3203" s="25">
        <v>0</v>
      </c>
      <c r="E3203" s="25">
        <v>-3773033.7800000012</v>
      </c>
    </row>
    <row r="3204" spans="1:5">
      <c r="A3204" s="19">
        <v>43237.0625</v>
      </c>
      <c r="B3204">
        <v>14.46</v>
      </c>
      <c r="C3204" s="25">
        <v>-2005992</v>
      </c>
      <c r="D3204" s="25">
        <v>0</v>
      </c>
      <c r="E3204" s="25">
        <v>-3773033.7800000012</v>
      </c>
    </row>
    <row r="3205" spans="1:5">
      <c r="A3205" s="19">
        <v>43237.104166666657</v>
      </c>
      <c r="B3205">
        <v>14.46</v>
      </c>
      <c r="C3205" s="25">
        <v>-2005992</v>
      </c>
      <c r="D3205" s="25">
        <v>0</v>
      </c>
      <c r="E3205" s="25">
        <v>-3773033.7800000012</v>
      </c>
    </row>
    <row r="3206" spans="1:5">
      <c r="A3206" s="19">
        <v>43237.145833333343</v>
      </c>
      <c r="B3206">
        <v>14.46</v>
      </c>
      <c r="C3206" s="25">
        <v>-2005992</v>
      </c>
      <c r="D3206" s="25">
        <v>0</v>
      </c>
      <c r="E3206" s="25">
        <v>-3773033.7800000012</v>
      </c>
    </row>
    <row r="3207" spans="1:5">
      <c r="A3207" s="19">
        <v>43237.1875</v>
      </c>
      <c r="B3207">
        <v>14.46</v>
      </c>
      <c r="C3207" s="25">
        <v>-2005992</v>
      </c>
      <c r="D3207" s="25">
        <v>0</v>
      </c>
      <c r="E3207" s="25">
        <v>-3773033.7800000012</v>
      </c>
    </row>
    <row r="3208" spans="1:5">
      <c r="A3208" s="19">
        <v>43237.229166666657</v>
      </c>
      <c r="B3208">
        <v>14.46</v>
      </c>
      <c r="C3208" s="25">
        <v>-2005992</v>
      </c>
      <c r="D3208" s="25">
        <v>0</v>
      </c>
      <c r="E3208" s="25">
        <v>-3773033.7800000012</v>
      </c>
    </row>
    <row r="3209" spans="1:5">
      <c r="A3209" s="19">
        <v>43237.270833333343</v>
      </c>
      <c r="B3209">
        <v>14.46</v>
      </c>
      <c r="C3209" s="25">
        <v>-2005992</v>
      </c>
      <c r="D3209" s="25">
        <v>0</v>
      </c>
      <c r="E3209" s="25">
        <v>-3773033.7800000012</v>
      </c>
    </row>
    <row r="3210" spans="1:5">
      <c r="A3210" s="19">
        <v>43237.3125</v>
      </c>
      <c r="B3210">
        <v>14.46</v>
      </c>
      <c r="C3210" s="25">
        <v>-2005992</v>
      </c>
      <c r="D3210" s="25">
        <v>0</v>
      </c>
      <c r="E3210" s="25">
        <v>-3773033.7800000012</v>
      </c>
    </row>
    <row r="3211" spans="1:5">
      <c r="A3211" s="19">
        <v>43237.354166666657</v>
      </c>
      <c r="B3211">
        <v>14.46</v>
      </c>
      <c r="C3211" s="25">
        <v>-2005992</v>
      </c>
      <c r="D3211" s="25">
        <v>0</v>
      </c>
      <c r="E3211" s="25">
        <v>-3773033.7800000012</v>
      </c>
    </row>
    <row r="3212" spans="1:5">
      <c r="A3212" s="19">
        <v>43237.395833333343</v>
      </c>
      <c r="B3212">
        <v>14.46</v>
      </c>
      <c r="C3212" s="25">
        <v>-2005992</v>
      </c>
      <c r="D3212" s="25">
        <v>0</v>
      </c>
      <c r="E3212" s="25">
        <v>-3773033.7800000012</v>
      </c>
    </row>
    <row r="3213" spans="1:5">
      <c r="A3213" s="19">
        <v>43237.4375</v>
      </c>
      <c r="B3213">
        <v>14.46</v>
      </c>
      <c r="C3213" s="25">
        <v>-2005992</v>
      </c>
      <c r="D3213" s="25">
        <v>0</v>
      </c>
      <c r="E3213" s="25">
        <v>-3773033.7800000012</v>
      </c>
    </row>
    <row r="3214" spans="1:5">
      <c r="A3214" s="19">
        <v>43237.479166666657</v>
      </c>
      <c r="B3214">
        <v>14.46</v>
      </c>
      <c r="C3214" s="25">
        <v>-2005992</v>
      </c>
      <c r="D3214" s="25">
        <v>0</v>
      </c>
      <c r="E3214" s="25">
        <v>-3773033.7800000012</v>
      </c>
    </row>
    <row r="3215" spans="1:5">
      <c r="A3215" s="19">
        <v>43237.520833333343</v>
      </c>
      <c r="B3215">
        <v>14.46</v>
      </c>
      <c r="C3215" s="25">
        <v>-2005992</v>
      </c>
      <c r="D3215" s="25">
        <v>0</v>
      </c>
      <c r="E3215" s="25">
        <v>-3773033.7800000012</v>
      </c>
    </row>
    <row r="3216" spans="1:5">
      <c r="A3216" s="19">
        <v>43237.5625</v>
      </c>
      <c r="B3216">
        <v>14.46</v>
      </c>
      <c r="C3216" s="25">
        <v>-2005992</v>
      </c>
      <c r="D3216" s="25">
        <v>0</v>
      </c>
      <c r="E3216" s="25">
        <v>-3773033.7800000012</v>
      </c>
    </row>
    <row r="3217" spans="1:5">
      <c r="A3217" s="19">
        <v>43237.604166666657</v>
      </c>
      <c r="B3217">
        <v>14.54</v>
      </c>
      <c r="C3217" s="25">
        <v>-2005992</v>
      </c>
      <c r="D3217" s="25">
        <v>-160479.35999999661</v>
      </c>
      <c r="E3217" s="25">
        <v>-3933513.1399999978</v>
      </c>
    </row>
    <row r="3218" spans="1:5">
      <c r="A3218" s="19">
        <v>43237.645833333343</v>
      </c>
      <c r="B3218">
        <v>14.56</v>
      </c>
      <c r="C3218" s="25">
        <v>-2005992</v>
      </c>
      <c r="D3218" s="25">
        <v>-40119.84000000271</v>
      </c>
      <c r="E3218" s="25">
        <v>-3973632.98</v>
      </c>
    </row>
    <row r="3219" spans="1:5">
      <c r="A3219" s="19">
        <v>43237.6875</v>
      </c>
      <c r="B3219">
        <v>14.6</v>
      </c>
      <c r="C3219" s="25">
        <v>-2005992</v>
      </c>
      <c r="D3219" s="25">
        <v>-80239.67999999829</v>
      </c>
      <c r="E3219" s="25">
        <v>-4053872.6599999992</v>
      </c>
    </row>
    <row r="3220" spans="1:5">
      <c r="A3220" s="19">
        <v>43237.729166666657</v>
      </c>
      <c r="B3220">
        <v>14.5</v>
      </c>
      <c r="C3220" s="25">
        <v>-2005992</v>
      </c>
      <c r="D3220" s="25">
        <v>200599.19999999931</v>
      </c>
      <c r="E3220" s="25">
        <v>-3853273.459999999</v>
      </c>
    </row>
    <row r="3221" spans="1:5">
      <c r="A3221" s="19">
        <v>43237.770833333343</v>
      </c>
      <c r="B3221">
        <v>14.44</v>
      </c>
      <c r="C3221" s="25">
        <v>-2353915</v>
      </c>
      <c r="D3221" s="25">
        <v>141234.90000000119</v>
      </c>
      <c r="E3221" s="25">
        <v>-3712038.5599999982</v>
      </c>
    </row>
    <row r="3222" spans="1:5">
      <c r="A3222" s="19">
        <v>43237.8125</v>
      </c>
      <c r="B3222">
        <v>14.47</v>
      </c>
      <c r="C3222" s="25">
        <v>-2519101</v>
      </c>
      <c r="D3222" s="25">
        <v>-75573.030000002866</v>
      </c>
      <c r="E3222" s="25">
        <v>-3787611.5900000008</v>
      </c>
    </row>
    <row r="3223" spans="1:5">
      <c r="A3223" s="19">
        <v>43237.854166666657</v>
      </c>
      <c r="B3223">
        <v>14.48</v>
      </c>
      <c r="C3223" s="25">
        <v>-2519101</v>
      </c>
      <c r="D3223" s="25">
        <v>-25191.00999999946</v>
      </c>
      <c r="E3223" s="25">
        <v>-3812802.600000001</v>
      </c>
    </row>
    <row r="3224" spans="1:5">
      <c r="A3224" s="19">
        <v>43237.895833333343</v>
      </c>
      <c r="B3224">
        <v>14.48</v>
      </c>
      <c r="C3224" s="25">
        <v>-2359168</v>
      </c>
      <c r="D3224" s="25">
        <v>0</v>
      </c>
      <c r="E3224" s="25">
        <v>-3812802.600000001</v>
      </c>
    </row>
    <row r="3225" spans="1:5">
      <c r="A3225" s="19">
        <v>43237.9375</v>
      </c>
      <c r="B3225">
        <v>14.48</v>
      </c>
      <c r="C3225" s="25">
        <v>-2359168</v>
      </c>
      <c r="D3225" s="25">
        <v>0</v>
      </c>
      <c r="E3225" s="25">
        <v>-3812802.600000001</v>
      </c>
    </row>
    <row r="3226" spans="1:5">
      <c r="A3226" s="19">
        <v>43237.979166666657</v>
      </c>
      <c r="B3226">
        <v>14.48</v>
      </c>
      <c r="C3226" s="25">
        <v>-2359168</v>
      </c>
      <c r="D3226" s="25">
        <v>0</v>
      </c>
      <c r="E3226" s="25">
        <v>-3812802.600000001</v>
      </c>
    </row>
    <row r="3227" spans="1:5">
      <c r="A3227" s="19">
        <v>43238.020833333343</v>
      </c>
      <c r="B3227">
        <v>14.48</v>
      </c>
      <c r="C3227" s="25">
        <v>-2359168</v>
      </c>
      <c r="D3227" s="25">
        <v>0</v>
      </c>
      <c r="E3227" s="25">
        <v>-3812802.600000001</v>
      </c>
    </row>
    <row r="3228" spans="1:5">
      <c r="A3228" s="19">
        <v>43238.0625</v>
      </c>
      <c r="B3228">
        <v>14.48</v>
      </c>
      <c r="C3228" s="25">
        <v>-2359168</v>
      </c>
      <c r="D3228" s="25">
        <v>0</v>
      </c>
      <c r="E3228" s="25">
        <v>-3812802.600000001</v>
      </c>
    </row>
    <row r="3229" spans="1:5">
      <c r="A3229" s="19">
        <v>43238.104166666657</v>
      </c>
      <c r="B3229">
        <v>14.48</v>
      </c>
      <c r="C3229" s="25">
        <v>-2359168</v>
      </c>
      <c r="D3229" s="25">
        <v>0</v>
      </c>
      <c r="E3229" s="25">
        <v>-3812802.600000001</v>
      </c>
    </row>
    <row r="3230" spans="1:5">
      <c r="A3230" s="19">
        <v>43238.145833333343</v>
      </c>
      <c r="B3230">
        <v>14.48</v>
      </c>
      <c r="C3230" s="25">
        <v>-2359168</v>
      </c>
      <c r="D3230" s="25">
        <v>0</v>
      </c>
      <c r="E3230" s="25">
        <v>-3812802.600000001</v>
      </c>
    </row>
    <row r="3231" spans="1:5">
      <c r="A3231" s="19">
        <v>43238.1875</v>
      </c>
      <c r="B3231">
        <v>14.48</v>
      </c>
      <c r="C3231" s="25">
        <v>-2359168</v>
      </c>
      <c r="D3231" s="25">
        <v>0</v>
      </c>
      <c r="E3231" s="25">
        <v>-3812802.600000001</v>
      </c>
    </row>
    <row r="3232" spans="1:5">
      <c r="A3232" s="19">
        <v>43238.229166666657</v>
      </c>
      <c r="B3232">
        <v>14.48</v>
      </c>
      <c r="C3232" s="25">
        <v>-2359168</v>
      </c>
      <c r="D3232" s="25">
        <v>0</v>
      </c>
      <c r="E3232" s="25">
        <v>-3812802.600000001</v>
      </c>
    </row>
    <row r="3233" spans="1:5">
      <c r="A3233" s="19">
        <v>43238.270833333343</v>
      </c>
      <c r="B3233">
        <v>14.48</v>
      </c>
      <c r="C3233" s="25">
        <v>-2359168</v>
      </c>
      <c r="D3233" s="25">
        <v>0</v>
      </c>
      <c r="E3233" s="25">
        <v>-3812802.600000001</v>
      </c>
    </row>
    <row r="3234" spans="1:5">
      <c r="A3234" s="19">
        <v>43238.3125</v>
      </c>
      <c r="B3234">
        <v>14.48</v>
      </c>
      <c r="C3234" s="25">
        <v>-2359168</v>
      </c>
      <c r="D3234" s="25">
        <v>0</v>
      </c>
      <c r="E3234" s="25">
        <v>-3812802.600000001</v>
      </c>
    </row>
    <row r="3235" spans="1:5">
      <c r="A3235" s="19">
        <v>43238.354166666657</v>
      </c>
      <c r="B3235">
        <v>14.48</v>
      </c>
      <c r="C3235" s="25">
        <v>-2359168</v>
      </c>
      <c r="D3235" s="25">
        <v>0</v>
      </c>
      <c r="E3235" s="25">
        <v>-3812802.600000001</v>
      </c>
    </row>
    <row r="3236" spans="1:5">
      <c r="A3236" s="19">
        <v>43238.395833333343</v>
      </c>
      <c r="B3236">
        <v>14.48</v>
      </c>
      <c r="C3236" s="25">
        <v>-2359168</v>
      </c>
      <c r="D3236" s="25">
        <v>0</v>
      </c>
      <c r="E3236" s="25">
        <v>-3812802.600000001</v>
      </c>
    </row>
    <row r="3237" spans="1:5">
      <c r="A3237" s="19">
        <v>43238.4375</v>
      </c>
      <c r="B3237">
        <v>14.48</v>
      </c>
      <c r="C3237" s="25">
        <v>-2359168</v>
      </c>
      <c r="D3237" s="25">
        <v>0</v>
      </c>
      <c r="E3237" s="25">
        <v>-3812802.600000001</v>
      </c>
    </row>
    <row r="3238" spans="1:5">
      <c r="A3238" s="19">
        <v>43238.479166666657</v>
      </c>
      <c r="B3238">
        <v>14.48</v>
      </c>
      <c r="C3238" s="25">
        <v>-2359168</v>
      </c>
      <c r="D3238" s="25">
        <v>0</v>
      </c>
      <c r="E3238" s="25">
        <v>-3812802.600000001</v>
      </c>
    </row>
    <row r="3239" spans="1:5">
      <c r="A3239" s="19">
        <v>43238.520833333343</v>
      </c>
      <c r="B3239">
        <v>14.48</v>
      </c>
      <c r="C3239" s="25">
        <v>-2359168</v>
      </c>
      <c r="D3239" s="25">
        <v>0</v>
      </c>
      <c r="E3239" s="25">
        <v>-3812802.600000001</v>
      </c>
    </row>
    <row r="3240" spans="1:5">
      <c r="A3240" s="19">
        <v>43238.5625</v>
      </c>
      <c r="B3240">
        <v>14.48</v>
      </c>
      <c r="C3240" s="25">
        <v>-2359168</v>
      </c>
      <c r="D3240" s="25">
        <v>0</v>
      </c>
      <c r="E3240" s="25">
        <v>-3812802.600000001</v>
      </c>
    </row>
    <row r="3241" spans="1:5">
      <c r="A3241" s="19">
        <v>43238.604166666657</v>
      </c>
      <c r="B3241">
        <v>14.46</v>
      </c>
      <c r="C3241" s="25">
        <v>-2359168</v>
      </c>
      <c r="D3241" s="25">
        <v>47183.359999998996</v>
      </c>
      <c r="E3241" s="25">
        <v>-3765619.2400000021</v>
      </c>
    </row>
    <row r="3242" spans="1:5">
      <c r="A3242" s="19">
        <v>43238.645833333343</v>
      </c>
      <c r="B3242">
        <v>14.45</v>
      </c>
      <c r="C3242" s="25">
        <v>-2359168</v>
      </c>
      <c r="D3242" s="25">
        <v>23591.680000003689</v>
      </c>
      <c r="E3242" s="25">
        <v>-3742027.5599999982</v>
      </c>
    </row>
    <row r="3243" spans="1:5">
      <c r="A3243" s="19">
        <v>43238.6875</v>
      </c>
      <c r="B3243">
        <v>14.44</v>
      </c>
      <c r="C3243" s="25">
        <v>-2690163</v>
      </c>
      <c r="D3243" s="25">
        <v>26901.62999999943</v>
      </c>
      <c r="E3243" s="25">
        <v>-3715125.9299999978</v>
      </c>
    </row>
    <row r="3244" spans="1:5">
      <c r="A3244" s="19">
        <v>43238.729166666657</v>
      </c>
      <c r="B3244">
        <v>14.41</v>
      </c>
      <c r="C3244" s="25">
        <v>-2690163</v>
      </c>
      <c r="D3244" s="25">
        <v>80704.889999998282</v>
      </c>
      <c r="E3244" s="25">
        <v>-3634421.04</v>
      </c>
    </row>
    <row r="3245" spans="1:5">
      <c r="A3245" s="19">
        <v>43238.770833333343</v>
      </c>
      <c r="B3245">
        <v>14.45</v>
      </c>
      <c r="C3245" s="25">
        <v>-2690163</v>
      </c>
      <c r="D3245" s="25">
        <v>-107606.5199999977</v>
      </c>
      <c r="E3245" s="25">
        <v>-3742027.5599999982</v>
      </c>
    </row>
    <row r="3246" spans="1:5">
      <c r="A3246" s="19">
        <v>43238.8125</v>
      </c>
      <c r="B3246">
        <v>14.42</v>
      </c>
      <c r="C3246" s="25">
        <v>-2690163</v>
      </c>
      <c r="D3246" s="25">
        <v>80704.889999998282</v>
      </c>
      <c r="E3246" s="25">
        <v>-3661322.669999999</v>
      </c>
    </row>
    <row r="3247" spans="1:5">
      <c r="A3247" s="19">
        <v>43238.854166666657</v>
      </c>
      <c r="B3247">
        <v>14.44</v>
      </c>
      <c r="C3247" s="25">
        <v>-2428241</v>
      </c>
      <c r="D3247" s="25">
        <v>-48564.819999998967</v>
      </c>
      <c r="E3247" s="25">
        <v>-3709887.4899999979</v>
      </c>
    </row>
    <row r="3248" spans="1:5">
      <c r="A3248" s="19">
        <v>43238.895833333343</v>
      </c>
      <c r="B3248">
        <v>14.44</v>
      </c>
      <c r="C3248" s="25">
        <v>-2331517</v>
      </c>
      <c r="D3248" s="25">
        <v>0</v>
      </c>
      <c r="E3248" s="25">
        <v>-3709887.4899999979</v>
      </c>
    </row>
    <row r="3249" spans="1:5">
      <c r="A3249" s="19">
        <v>43238.9375</v>
      </c>
      <c r="B3249">
        <v>14.44</v>
      </c>
      <c r="C3249" s="25">
        <v>-2331517</v>
      </c>
      <c r="D3249" s="25">
        <v>0</v>
      </c>
      <c r="E3249" s="25">
        <v>-3709887.4899999979</v>
      </c>
    </row>
    <row r="3250" spans="1:5">
      <c r="A3250" s="19">
        <v>43238.979166666657</v>
      </c>
      <c r="B3250">
        <v>14.44</v>
      </c>
      <c r="C3250" s="25">
        <v>-2331517</v>
      </c>
      <c r="D3250" s="25">
        <v>0</v>
      </c>
      <c r="E3250" s="25">
        <v>-3709887.4899999979</v>
      </c>
    </row>
    <row r="3251" spans="1:5">
      <c r="A3251" s="19">
        <v>43239.020833333343</v>
      </c>
      <c r="B3251">
        <v>14.44</v>
      </c>
      <c r="C3251" s="25">
        <v>-2331517</v>
      </c>
      <c r="D3251" s="25">
        <v>0</v>
      </c>
      <c r="E3251" s="25">
        <v>-3709887.4899999979</v>
      </c>
    </row>
    <row r="3252" spans="1:5">
      <c r="A3252" s="19">
        <v>43239.0625</v>
      </c>
      <c r="B3252">
        <v>14.44</v>
      </c>
      <c r="C3252" s="25">
        <v>-2331517</v>
      </c>
      <c r="D3252" s="25">
        <v>0</v>
      </c>
      <c r="E3252" s="25">
        <v>-3709887.4899999979</v>
      </c>
    </row>
    <row r="3253" spans="1:5">
      <c r="A3253" s="19">
        <v>43239.104166666657</v>
      </c>
      <c r="B3253">
        <v>14.44</v>
      </c>
      <c r="C3253" s="25">
        <v>-2331517</v>
      </c>
      <c r="D3253" s="25">
        <v>0</v>
      </c>
      <c r="E3253" s="25">
        <v>-3709887.4899999979</v>
      </c>
    </row>
    <row r="3254" spans="1:5">
      <c r="A3254" s="19">
        <v>43239.145833333343</v>
      </c>
      <c r="B3254">
        <v>14.44</v>
      </c>
      <c r="C3254" s="25">
        <v>-2331517</v>
      </c>
      <c r="D3254" s="25">
        <v>0</v>
      </c>
      <c r="E3254" s="25">
        <v>-3709887.4899999979</v>
      </c>
    </row>
    <row r="3255" spans="1:5">
      <c r="A3255" s="19">
        <v>43239.1875</v>
      </c>
      <c r="B3255">
        <v>14.44</v>
      </c>
      <c r="C3255" s="25">
        <v>-2331517</v>
      </c>
      <c r="D3255" s="25">
        <v>0</v>
      </c>
      <c r="E3255" s="25">
        <v>-3709887.4899999979</v>
      </c>
    </row>
    <row r="3256" spans="1:5">
      <c r="A3256" s="19">
        <v>43239.229166666657</v>
      </c>
      <c r="B3256">
        <v>14.44</v>
      </c>
      <c r="C3256" s="25">
        <v>-2331517</v>
      </c>
      <c r="D3256" s="25">
        <v>0</v>
      </c>
      <c r="E3256" s="25">
        <v>-3709887.4899999979</v>
      </c>
    </row>
    <row r="3257" spans="1:5">
      <c r="A3257" s="19">
        <v>43239.270833333343</v>
      </c>
      <c r="B3257">
        <v>14.44</v>
      </c>
      <c r="C3257" s="25">
        <v>-2331517</v>
      </c>
      <c r="D3257" s="25">
        <v>0</v>
      </c>
      <c r="E3257" s="25">
        <v>-3709887.4899999979</v>
      </c>
    </row>
    <row r="3258" spans="1:5">
      <c r="A3258" s="19">
        <v>43239.3125</v>
      </c>
      <c r="B3258">
        <v>14.44</v>
      </c>
      <c r="C3258" s="25">
        <v>-2331517</v>
      </c>
      <c r="D3258" s="25">
        <v>0</v>
      </c>
      <c r="E3258" s="25">
        <v>-3709887.4899999979</v>
      </c>
    </row>
    <row r="3259" spans="1:5">
      <c r="A3259" s="19">
        <v>43239.354166666657</v>
      </c>
      <c r="B3259">
        <v>14.44</v>
      </c>
      <c r="C3259" s="25">
        <v>-2331517</v>
      </c>
      <c r="D3259" s="25">
        <v>0</v>
      </c>
      <c r="E3259" s="25">
        <v>-3709887.4899999979</v>
      </c>
    </row>
    <row r="3260" spans="1:5">
      <c r="A3260" s="19">
        <v>43239.395833333343</v>
      </c>
      <c r="B3260">
        <v>14.44</v>
      </c>
      <c r="C3260" s="25">
        <v>-2331517</v>
      </c>
      <c r="D3260" s="25">
        <v>0</v>
      </c>
      <c r="E3260" s="25">
        <v>-3709887.4899999979</v>
      </c>
    </row>
    <row r="3261" spans="1:5">
      <c r="A3261" s="19">
        <v>43239.4375</v>
      </c>
      <c r="B3261">
        <v>14.44</v>
      </c>
      <c r="C3261" s="25">
        <v>-2331517</v>
      </c>
      <c r="D3261" s="25">
        <v>0</v>
      </c>
      <c r="E3261" s="25">
        <v>-3709887.4899999979</v>
      </c>
    </row>
    <row r="3262" spans="1:5">
      <c r="A3262" s="19">
        <v>43239.479166666657</v>
      </c>
      <c r="B3262">
        <v>14.44</v>
      </c>
      <c r="C3262" s="25">
        <v>-2331517</v>
      </c>
      <c r="D3262" s="25">
        <v>0</v>
      </c>
      <c r="E3262" s="25">
        <v>-3709887.4899999979</v>
      </c>
    </row>
    <row r="3263" spans="1:5">
      <c r="A3263" s="19">
        <v>43239.520833333343</v>
      </c>
      <c r="B3263">
        <v>14.44</v>
      </c>
      <c r="C3263" s="25">
        <v>-2331517</v>
      </c>
      <c r="D3263" s="25">
        <v>0</v>
      </c>
      <c r="E3263" s="25">
        <v>-3709887.4899999979</v>
      </c>
    </row>
    <row r="3264" spans="1:5">
      <c r="A3264" s="19">
        <v>43239.5625</v>
      </c>
      <c r="B3264">
        <v>14.44</v>
      </c>
      <c r="C3264" s="25">
        <v>-2331517</v>
      </c>
      <c r="D3264" s="25">
        <v>0</v>
      </c>
      <c r="E3264" s="25">
        <v>-3709887.4899999979</v>
      </c>
    </row>
    <row r="3265" spans="1:5">
      <c r="A3265" s="19">
        <v>43239.604166666657</v>
      </c>
      <c r="B3265">
        <v>14.44</v>
      </c>
      <c r="C3265" s="25">
        <v>-2331517</v>
      </c>
      <c r="D3265" s="25">
        <v>0</v>
      </c>
      <c r="E3265" s="25">
        <v>-3709887.4899999979</v>
      </c>
    </row>
    <row r="3266" spans="1:5">
      <c r="A3266" s="19">
        <v>43239.645833333343</v>
      </c>
      <c r="B3266">
        <v>14.44</v>
      </c>
      <c r="C3266" s="25">
        <v>-2331517</v>
      </c>
      <c r="D3266" s="25">
        <v>0</v>
      </c>
      <c r="E3266" s="25">
        <v>-3709887.4899999979</v>
      </c>
    </row>
    <row r="3267" spans="1:5">
      <c r="A3267" s="19">
        <v>43239.6875</v>
      </c>
      <c r="B3267">
        <v>14.44</v>
      </c>
      <c r="C3267" s="25">
        <v>-2331517</v>
      </c>
      <c r="D3267" s="25">
        <v>0</v>
      </c>
      <c r="E3267" s="25">
        <v>-3709887.4899999979</v>
      </c>
    </row>
    <row r="3268" spans="1:5">
      <c r="A3268" s="19">
        <v>43239.729166666657</v>
      </c>
      <c r="B3268">
        <v>14.44</v>
      </c>
      <c r="C3268" s="25">
        <v>-2331517</v>
      </c>
      <c r="D3268" s="25">
        <v>0</v>
      </c>
      <c r="E3268" s="25">
        <v>-3709887.4899999979</v>
      </c>
    </row>
    <row r="3269" spans="1:5">
      <c r="A3269" s="19">
        <v>43239.770833333343</v>
      </c>
      <c r="B3269">
        <v>14.44</v>
      </c>
      <c r="C3269" s="25">
        <v>-2331517</v>
      </c>
      <c r="D3269" s="25">
        <v>0</v>
      </c>
      <c r="E3269" s="25">
        <v>-3709887.4899999979</v>
      </c>
    </row>
    <row r="3270" spans="1:5">
      <c r="A3270" s="19">
        <v>43239.8125</v>
      </c>
      <c r="B3270">
        <v>14.44</v>
      </c>
      <c r="C3270" s="25">
        <v>-2331517</v>
      </c>
      <c r="D3270" s="25">
        <v>0</v>
      </c>
      <c r="E3270" s="25">
        <v>-3709887.4899999979</v>
      </c>
    </row>
    <row r="3271" spans="1:5">
      <c r="A3271" s="19">
        <v>43239.854166666657</v>
      </c>
      <c r="B3271">
        <v>14.44</v>
      </c>
      <c r="C3271" s="25">
        <v>-2331517</v>
      </c>
      <c r="D3271" s="25">
        <v>0</v>
      </c>
      <c r="E3271" s="25">
        <v>-3709887.4899999979</v>
      </c>
    </row>
    <row r="3272" spans="1:5">
      <c r="A3272" s="19">
        <v>43239.895833333343</v>
      </c>
      <c r="B3272">
        <v>14.44</v>
      </c>
      <c r="C3272" s="25">
        <v>-2331517</v>
      </c>
      <c r="D3272" s="25">
        <v>0</v>
      </c>
      <c r="E3272" s="25">
        <v>-3709887.4899999979</v>
      </c>
    </row>
    <row r="3273" spans="1:5">
      <c r="A3273" s="19">
        <v>43239.9375</v>
      </c>
      <c r="B3273">
        <v>14.44</v>
      </c>
      <c r="C3273" s="25">
        <v>-2331517</v>
      </c>
      <c r="D3273" s="25">
        <v>0</v>
      </c>
      <c r="E3273" s="25">
        <v>-3709887.4899999979</v>
      </c>
    </row>
    <row r="3274" spans="1:5">
      <c r="A3274" s="19">
        <v>43239.979166666657</v>
      </c>
      <c r="B3274">
        <v>14.44</v>
      </c>
      <c r="C3274" s="25">
        <v>-2331517</v>
      </c>
      <c r="D3274" s="25">
        <v>0</v>
      </c>
      <c r="E3274" s="25">
        <v>-3709887.4899999979</v>
      </c>
    </row>
    <row r="3275" spans="1:5">
      <c r="A3275" s="19">
        <v>43240.020833333343</v>
      </c>
      <c r="B3275">
        <v>14.44</v>
      </c>
      <c r="C3275" s="25">
        <v>-2331517</v>
      </c>
      <c r="D3275" s="25">
        <v>0</v>
      </c>
      <c r="E3275" s="25">
        <v>-3709887.4899999979</v>
      </c>
    </row>
    <row r="3276" spans="1:5">
      <c r="A3276" s="19">
        <v>43240.0625</v>
      </c>
      <c r="B3276">
        <v>14.44</v>
      </c>
      <c r="C3276" s="25">
        <v>-2331517</v>
      </c>
      <c r="D3276" s="25">
        <v>0</v>
      </c>
      <c r="E3276" s="25">
        <v>-3709887.4899999979</v>
      </c>
    </row>
    <row r="3277" spans="1:5">
      <c r="A3277" s="19">
        <v>43240.104166666657</v>
      </c>
      <c r="B3277">
        <v>14.44</v>
      </c>
      <c r="C3277" s="25">
        <v>-2331517</v>
      </c>
      <c r="D3277" s="25">
        <v>0</v>
      </c>
      <c r="E3277" s="25">
        <v>-3709887.4899999979</v>
      </c>
    </row>
    <row r="3278" spans="1:5">
      <c r="A3278" s="19">
        <v>43240.145833333343</v>
      </c>
      <c r="B3278">
        <v>14.44</v>
      </c>
      <c r="C3278" s="25">
        <v>-2331517</v>
      </c>
      <c r="D3278" s="25">
        <v>0</v>
      </c>
      <c r="E3278" s="25">
        <v>-3709887.4899999979</v>
      </c>
    </row>
    <row r="3279" spans="1:5">
      <c r="A3279" s="19">
        <v>43240.1875</v>
      </c>
      <c r="B3279">
        <v>14.44</v>
      </c>
      <c r="C3279" s="25">
        <v>-2331517</v>
      </c>
      <c r="D3279" s="25">
        <v>0</v>
      </c>
      <c r="E3279" s="25">
        <v>-3709887.4899999979</v>
      </c>
    </row>
    <row r="3280" spans="1:5">
      <c r="A3280" s="19">
        <v>43240.229166666657</v>
      </c>
      <c r="B3280">
        <v>14.44</v>
      </c>
      <c r="C3280" s="25">
        <v>-2331517</v>
      </c>
      <c r="D3280" s="25">
        <v>0</v>
      </c>
      <c r="E3280" s="25">
        <v>-3709887.4899999979</v>
      </c>
    </row>
    <row r="3281" spans="1:5">
      <c r="A3281" s="19">
        <v>43240.270833333343</v>
      </c>
      <c r="B3281">
        <v>14.44</v>
      </c>
      <c r="C3281" s="25">
        <v>-2331517</v>
      </c>
      <c r="D3281" s="25">
        <v>0</v>
      </c>
      <c r="E3281" s="25">
        <v>-3709887.4899999979</v>
      </c>
    </row>
    <row r="3282" spans="1:5">
      <c r="A3282" s="19">
        <v>43240.3125</v>
      </c>
      <c r="B3282">
        <v>14.44</v>
      </c>
      <c r="C3282" s="25">
        <v>-2331517</v>
      </c>
      <c r="D3282" s="25">
        <v>0</v>
      </c>
      <c r="E3282" s="25">
        <v>-3709887.4899999979</v>
      </c>
    </row>
    <row r="3283" spans="1:5">
      <c r="A3283" s="19">
        <v>43240.354166666657</v>
      </c>
      <c r="B3283">
        <v>14.44</v>
      </c>
      <c r="C3283" s="25">
        <v>-2331517</v>
      </c>
      <c r="D3283" s="25">
        <v>0</v>
      </c>
      <c r="E3283" s="25">
        <v>-3709887.4899999979</v>
      </c>
    </row>
    <row r="3284" spans="1:5">
      <c r="A3284" s="19">
        <v>43240.395833333343</v>
      </c>
      <c r="B3284">
        <v>14.44</v>
      </c>
      <c r="C3284" s="25">
        <v>-2331517</v>
      </c>
      <c r="D3284" s="25">
        <v>0</v>
      </c>
      <c r="E3284" s="25">
        <v>-3709887.4899999979</v>
      </c>
    </row>
    <row r="3285" spans="1:5">
      <c r="A3285" s="19">
        <v>43240.4375</v>
      </c>
      <c r="B3285">
        <v>14.44</v>
      </c>
      <c r="C3285" s="25">
        <v>-2331517</v>
      </c>
      <c r="D3285" s="25">
        <v>0</v>
      </c>
      <c r="E3285" s="25">
        <v>-3709887.4899999979</v>
      </c>
    </row>
    <row r="3286" spans="1:5">
      <c r="A3286" s="19">
        <v>43240.479166666657</v>
      </c>
      <c r="B3286">
        <v>14.44</v>
      </c>
      <c r="C3286" s="25">
        <v>-2331517</v>
      </c>
      <c r="D3286" s="25">
        <v>0</v>
      </c>
      <c r="E3286" s="25">
        <v>-3709887.4899999979</v>
      </c>
    </row>
    <row r="3287" spans="1:5">
      <c r="A3287" s="19">
        <v>43240.520833333343</v>
      </c>
      <c r="B3287">
        <v>14.44</v>
      </c>
      <c r="C3287" s="25">
        <v>-2331517</v>
      </c>
      <c r="D3287" s="25">
        <v>0</v>
      </c>
      <c r="E3287" s="25">
        <v>-3709887.4899999979</v>
      </c>
    </row>
    <row r="3288" spans="1:5">
      <c r="A3288" s="19">
        <v>43240.5625</v>
      </c>
      <c r="B3288">
        <v>14.44</v>
      </c>
      <c r="C3288" s="25">
        <v>-2331517</v>
      </c>
      <c r="D3288" s="25">
        <v>0</v>
      </c>
      <c r="E3288" s="25">
        <v>-3709887.4899999979</v>
      </c>
    </row>
    <row r="3289" spans="1:5">
      <c r="A3289" s="19">
        <v>43240.604166666657</v>
      </c>
      <c r="B3289">
        <v>14.44</v>
      </c>
      <c r="C3289" s="25">
        <v>-2331517</v>
      </c>
      <c r="D3289" s="25">
        <v>0</v>
      </c>
      <c r="E3289" s="25">
        <v>-3709887.4899999979</v>
      </c>
    </row>
    <row r="3290" spans="1:5">
      <c r="A3290" s="19">
        <v>43240.645833333343</v>
      </c>
      <c r="B3290">
        <v>14.44</v>
      </c>
      <c r="C3290" s="25">
        <v>-2331517</v>
      </c>
      <c r="D3290" s="25">
        <v>0</v>
      </c>
      <c r="E3290" s="25">
        <v>-3709887.4899999979</v>
      </c>
    </row>
    <row r="3291" spans="1:5">
      <c r="A3291" s="19">
        <v>43240.6875</v>
      </c>
      <c r="B3291">
        <v>14.44</v>
      </c>
      <c r="C3291" s="25">
        <v>-2331517</v>
      </c>
      <c r="D3291" s="25">
        <v>0</v>
      </c>
      <c r="E3291" s="25">
        <v>-3709887.4899999979</v>
      </c>
    </row>
    <row r="3292" spans="1:5">
      <c r="A3292" s="19">
        <v>43240.729166666657</v>
      </c>
      <c r="B3292">
        <v>14.44</v>
      </c>
      <c r="C3292" s="25">
        <v>-2331517</v>
      </c>
      <c r="D3292" s="25">
        <v>0</v>
      </c>
      <c r="E3292" s="25">
        <v>-3709887.4899999979</v>
      </c>
    </row>
    <row r="3293" spans="1:5">
      <c r="A3293" s="19">
        <v>43240.770833333343</v>
      </c>
      <c r="B3293">
        <v>14.44</v>
      </c>
      <c r="C3293" s="25">
        <v>-2331517</v>
      </c>
      <c r="D3293" s="25">
        <v>0</v>
      </c>
      <c r="E3293" s="25">
        <v>-3709887.4899999979</v>
      </c>
    </row>
    <row r="3294" spans="1:5">
      <c r="A3294" s="19">
        <v>43240.8125</v>
      </c>
      <c r="B3294">
        <v>14.44</v>
      </c>
      <c r="C3294" s="25">
        <v>-2331517</v>
      </c>
      <c r="D3294" s="25">
        <v>0</v>
      </c>
      <c r="E3294" s="25">
        <v>-3709887.4899999979</v>
      </c>
    </row>
    <row r="3295" spans="1:5">
      <c r="A3295" s="19">
        <v>43240.854166666657</v>
      </c>
      <c r="B3295">
        <v>14.44</v>
      </c>
      <c r="C3295" s="25">
        <v>-2331517</v>
      </c>
      <c r="D3295" s="25">
        <v>0</v>
      </c>
      <c r="E3295" s="25">
        <v>-3709887.4899999979</v>
      </c>
    </row>
    <row r="3296" spans="1:5">
      <c r="A3296" s="19">
        <v>43240.895833333343</v>
      </c>
      <c r="B3296">
        <v>14.44</v>
      </c>
      <c r="C3296" s="25">
        <v>-2331517</v>
      </c>
      <c r="D3296" s="25">
        <v>0</v>
      </c>
      <c r="E3296" s="25">
        <v>-3709887.4899999979</v>
      </c>
    </row>
    <row r="3297" spans="1:5">
      <c r="A3297" s="19">
        <v>43240.9375</v>
      </c>
      <c r="B3297">
        <v>14.44</v>
      </c>
      <c r="C3297" s="25">
        <v>-2331517</v>
      </c>
      <c r="D3297" s="25">
        <v>0</v>
      </c>
      <c r="E3297" s="25">
        <v>-3709887.4899999979</v>
      </c>
    </row>
    <row r="3298" spans="1:5">
      <c r="A3298" s="19">
        <v>43240.979166666657</v>
      </c>
      <c r="B3298">
        <v>14.44</v>
      </c>
      <c r="C3298" s="25">
        <v>-2331517</v>
      </c>
      <c r="D3298" s="25">
        <v>0</v>
      </c>
      <c r="E3298" s="25">
        <v>-3709887.4899999979</v>
      </c>
    </row>
    <row r="3299" spans="1:5">
      <c r="A3299" s="19">
        <v>43241.020833333343</v>
      </c>
      <c r="B3299">
        <v>14.44</v>
      </c>
      <c r="C3299" s="25">
        <v>-2331517</v>
      </c>
      <c r="D3299" s="25">
        <v>0</v>
      </c>
      <c r="E3299" s="25">
        <v>-3709887.4899999979</v>
      </c>
    </row>
    <row r="3300" spans="1:5">
      <c r="A3300" s="19">
        <v>43241.0625</v>
      </c>
      <c r="B3300">
        <v>14.44</v>
      </c>
      <c r="C3300" s="25">
        <v>-2331517</v>
      </c>
      <c r="D3300" s="25">
        <v>0</v>
      </c>
      <c r="E3300" s="25">
        <v>-3709887.4899999979</v>
      </c>
    </row>
    <row r="3301" spans="1:5">
      <c r="A3301" s="19">
        <v>43241.104166666657</v>
      </c>
      <c r="B3301">
        <v>14.44</v>
      </c>
      <c r="C3301" s="25">
        <v>-2331517</v>
      </c>
      <c r="D3301" s="25">
        <v>0</v>
      </c>
      <c r="E3301" s="25">
        <v>-3709887.4899999979</v>
      </c>
    </row>
    <row r="3302" spans="1:5">
      <c r="A3302" s="19">
        <v>43241.145833333343</v>
      </c>
      <c r="B3302">
        <v>14.44</v>
      </c>
      <c r="C3302" s="25">
        <v>-2331517</v>
      </c>
      <c r="D3302" s="25">
        <v>0</v>
      </c>
      <c r="E3302" s="25">
        <v>-3709887.4899999979</v>
      </c>
    </row>
    <row r="3303" spans="1:5">
      <c r="A3303" s="19">
        <v>43241.1875</v>
      </c>
      <c r="B3303">
        <v>14.44</v>
      </c>
      <c r="C3303" s="25">
        <v>-2331517</v>
      </c>
      <c r="D3303" s="25">
        <v>0</v>
      </c>
      <c r="E3303" s="25">
        <v>-3709887.4899999979</v>
      </c>
    </row>
    <row r="3304" spans="1:5">
      <c r="A3304" s="19">
        <v>43241.229166666657</v>
      </c>
      <c r="B3304">
        <v>14.44</v>
      </c>
      <c r="C3304" s="25">
        <v>-2331517</v>
      </c>
      <c r="D3304" s="25">
        <v>0</v>
      </c>
      <c r="E3304" s="25">
        <v>-3709887.4899999979</v>
      </c>
    </row>
    <row r="3305" spans="1:5">
      <c r="A3305" s="19">
        <v>43241.270833333343</v>
      </c>
      <c r="B3305">
        <v>14.44</v>
      </c>
      <c r="C3305" s="25">
        <v>-2331517</v>
      </c>
      <c r="D3305" s="25">
        <v>0</v>
      </c>
      <c r="E3305" s="25">
        <v>-3709887.4899999979</v>
      </c>
    </row>
    <row r="3306" spans="1:5">
      <c r="A3306" s="19">
        <v>43241.3125</v>
      </c>
      <c r="B3306">
        <v>14.44</v>
      </c>
      <c r="C3306" s="25">
        <v>-2331517</v>
      </c>
      <c r="D3306" s="25">
        <v>0</v>
      </c>
      <c r="E3306" s="25">
        <v>-3709887.4899999979</v>
      </c>
    </row>
    <row r="3307" spans="1:5">
      <c r="A3307" s="19">
        <v>43241.354166666657</v>
      </c>
      <c r="B3307">
        <v>14.44</v>
      </c>
      <c r="C3307" s="25">
        <v>-2331517</v>
      </c>
      <c r="D3307" s="25">
        <v>0</v>
      </c>
      <c r="E3307" s="25">
        <v>-3709887.4899999979</v>
      </c>
    </row>
    <row r="3308" spans="1:5">
      <c r="A3308" s="19">
        <v>43241.395833333343</v>
      </c>
      <c r="B3308">
        <v>14.44</v>
      </c>
      <c r="C3308" s="25">
        <v>-2331517</v>
      </c>
      <c r="D3308" s="25">
        <v>0</v>
      </c>
      <c r="E3308" s="25">
        <v>-3709887.4899999979</v>
      </c>
    </row>
    <row r="3309" spans="1:5">
      <c r="A3309" s="19">
        <v>43241.4375</v>
      </c>
      <c r="B3309">
        <v>14.44</v>
      </c>
      <c r="C3309" s="25">
        <v>-2331517</v>
      </c>
      <c r="D3309" s="25">
        <v>0</v>
      </c>
      <c r="E3309" s="25">
        <v>-3709887.4899999979</v>
      </c>
    </row>
    <row r="3310" spans="1:5">
      <c r="A3310" s="19">
        <v>43241.479166666657</v>
      </c>
      <c r="B3310">
        <v>14.44</v>
      </c>
      <c r="C3310" s="25">
        <v>-2331517</v>
      </c>
      <c r="D3310" s="25">
        <v>0</v>
      </c>
      <c r="E3310" s="25">
        <v>-3709887.4899999979</v>
      </c>
    </row>
    <row r="3311" spans="1:5">
      <c r="A3311" s="19">
        <v>43241.520833333343</v>
      </c>
      <c r="B3311">
        <v>14.44</v>
      </c>
      <c r="C3311" s="25">
        <v>-2331517</v>
      </c>
      <c r="D3311" s="25">
        <v>0</v>
      </c>
      <c r="E3311" s="25">
        <v>-3709887.4899999979</v>
      </c>
    </row>
    <row r="3312" spans="1:5">
      <c r="A3312" s="19">
        <v>43241.5625</v>
      </c>
      <c r="B3312">
        <v>14.44</v>
      </c>
      <c r="C3312" s="25">
        <v>-2331517</v>
      </c>
      <c r="D3312" s="25">
        <v>0</v>
      </c>
      <c r="E3312" s="25">
        <v>-3709887.4899999979</v>
      </c>
    </row>
    <row r="3313" spans="1:5">
      <c r="A3313" s="19">
        <v>43241.604166666657</v>
      </c>
      <c r="B3313">
        <v>14.48</v>
      </c>
      <c r="C3313" s="25">
        <v>-2331517</v>
      </c>
      <c r="D3313" s="25">
        <v>-93260.680000002147</v>
      </c>
      <c r="E3313" s="25">
        <v>-3803148.17</v>
      </c>
    </row>
    <row r="3314" spans="1:5">
      <c r="A3314" s="19">
        <v>43241.645833333343</v>
      </c>
      <c r="B3314">
        <v>14.51</v>
      </c>
      <c r="C3314" s="25">
        <v>-2225689</v>
      </c>
      <c r="D3314" s="25">
        <v>-66770.669999998572</v>
      </c>
      <c r="E3314" s="25">
        <v>-3869918.8399999989</v>
      </c>
    </row>
    <row r="3315" spans="1:5">
      <c r="A3315" s="19">
        <v>43241.6875</v>
      </c>
      <c r="B3315">
        <v>14.55</v>
      </c>
      <c r="C3315" s="25">
        <v>-2225689</v>
      </c>
      <c r="D3315" s="25">
        <v>-89027.560000002049</v>
      </c>
      <c r="E3315" s="25">
        <v>-3958946.4000000008</v>
      </c>
    </row>
    <row r="3316" spans="1:5">
      <c r="A3316" s="19">
        <v>43241.729166666657</v>
      </c>
      <c r="B3316">
        <v>14.55</v>
      </c>
      <c r="C3316" s="25">
        <v>-2519101</v>
      </c>
      <c r="D3316" s="25">
        <v>0</v>
      </c>
      <c r="E3316" s="25">
        <v>-3958946.4000000008</v>
      </c>
    </row>
    <row r="3317" spans="1:5">
      <c r="A3317" s="19">
        <v>43241.770833333343</v>
      </c>
      <c r="B3317">
        <v>14.61</v>
      </c>
      <c r="C3317" s="25">
        <v>-2519101</v>
      </c>
      <c r="D3317" s="25">
        <v>-151146.0599999968</v>
      </c>
      <c r="E3317" s="25">
        <v>-4110092.4599999981</v>
      </c>
    </row>
    <row r="3318" spans="1:5">
      <c r="A3318" s="19">
        <v>43241.8125</v>
      </c>
      <c r="B3318">
        <v>14.65</v>
      </c>
      <c r="C3318" s="25">
        <v>-2519101</v>
      </c>
      <c r="D3318" s="25">
        <v>-100764.04000000229</v>
      </c>
      <c r="E3318" s="25">
        <v>-4210856.5</v>
      </c>
    </row>
    <row r="3319" spans="1:5">
      <c r="A3319" s="19">
        <v>43241.854166666657</v>
      </c>
      <c r="B3319">
        <v>14.65</v>
      </c>
      <c r="C3319" s="25">
        <v>-2412439</v>
      </c>
      <c r="D3319" s="25">
        <v>0</v>
      </c>
      <c r="E3319" s="25">
        <v>-4210856.5</v>
      </c>
    </row>
    <row r="3320" spans="1:5">
      <c r="A3320" s="19">
        <v>43241.895833333343</v>
      </c>
      <c r="B3320">
        <v>14.65</v>
      </c>
      <c r="C3320" s="25">
        <v>-2295859</v>
      </c>
      <c r="D3320" s="25">
        <v>0</v>
      </c>
      <c r="E3320" s="25">
        <v>-4210856.5</v>
      </c>
    </row>
    <row r="3321" spans="1:5">
      <c r="A3321" s="19">
        <v>43241.9375</v>
      </c>
      <c r="B3321">
        <v>14.65</v>
      </c>
      <c r="C3321" s="25">
        <v>-2295859</v>
      </c>
      <c r="D3321" s="25">
        <v>0</v>
      </c>
      <c r="E3321" s="25">
        <v>-4210856.5</v>
      </c>
    </row>
    <row r="3322" spans="1:5">
      <c r="A3322" s="19">
        <v>43241.979166666657</v>
      </c>
      <c r="B3322">
        <v>14.65</v>
      </c>
      <c r="C3322" s="25">
        <v>-2295859</v>
      </c>
      <c r="D3322" s="25">
        <v>0</v>
      </c>
      <c r="E3322" s="25">
        <v>-4210856.5</v>
      </c>
    </row>
    <row r="3323" spans="1:5">
      <c r="A3323" s="19">
        <v>43242.020833333343</v>
      </c>
      <c r="B3323">
        <v>14.65</v>
      </c>
      <c r="C3323" s="25">
        <v>-2295859</v>
      </c>
      <c r="D3323" s="25">
        <v>0</v>
      </c>
      <c r="E3323" s="25">
        <v>-4210856.5</v>
      </c>
    </row>
    <row r="3324" spans="1:5">
      <c r="A3324" s="19">
        <v>43242.0625</v>
      </c>
      <c r="B3324">
        <v>14.65</v>
      </c>
      <c r="C3324" s="25">
        <v>-2295859</v>
      </c>
      <c r="D3324" s="25">
        <v>0</v>
      </c>
      <c r="E3324" s="25">
        <v>-4210856.5</v>
      </c>
    </row>
    <row r="3325" spans="1:5">
      <c r="A3325" s="19">
        <v>43242.104166666657</v>
      </c>
      <c r="B3325">
        <v>14.65</v>
      </c>
      <c r="C3325" s="25">
        <v>-2295859</v>
      </c>
      <c r="D3325" s="25">
        <v>0</v>
      </c>
      <c r="E3325" s="25">
        <v>-4210856.5</v>
      </c>
    </row>
    <row r="3326" spans="1:5">
      <c r="A3326" s="19">
        <v>43242.145833333343</v>
      </c>
      <c r="B3326">
        <v>14.65</v>
      </c>
      <c r="C3326" s="25">
        <v>-2295859</v>
      </c>
      <c r="D3326" s="25">
        <v>0</v>
      </c>
      <c r="E3326" s="25">
        <v>-4210856.5</v>
      </c>
    </row>
    <row r="3327" spans="1:5">
      <c r="A3327" s="19">
        <v>43242.1875</v>
      </c>
      <c r="B3327">
        <v>14.65</v>
      </c>
      <c r="C3327" s="25">
        <v>-2295859</v>
      </c>
      <c r="D3327" s="25">
        <v>0</v>
      </c>
      <c r="E3327" s="25">
        <v>-4210856.5</v>
      </c>
    </row>
    <row r="3328" spans="1:5">
      <c r="A3328" s="19">
        <v>43242.229166666657</v>
      </c>
      <c r="B3328">
        <v>14.65</v>
      </c>
      <c r="C3328" s="25">
        <v>-2295859</v>
      </c>
      <c r="D3328" s="25">
        <v>0</v>
      </c>
      <c r="E3328" s="25">
        <v>-4210856.5</v>
      </c>
    </row>
    <row r="3329" spans="1:5">
      <c r="A3329" s="19">
        <v>43242.270833333343</v>
      </c>
      <c r="B3329">
        <v>14.65</v>
      </c>
      <c r="C3329" s="25">
        <v>-2295859</v>
      </c>
      <c r="D3329" s="25">
        <v>0</v>
      </c>
      <c r="E3329" s="25">
        <v>-4210856.5</v>
      </c>
    </row>
    <row r="3330" spans="1:5">
      <c r="A3330" s="19">
        <v>43242.3125</v>
      </c>
      <c r="B3330">
        <v>14.65</v>
      </c>
      <c r="C3330" s="25">
        <v>-2295859</v>
      </c>
      <c r="D3330" s="25">
        <v>0</v>
      </c>
      <c r="E3330" s="25">
        <v>-4210856.5</v>
      </c>
    </row>
    <row r="3331" spans="1:5">
      <c r="A3331" s="19">
        <v>43242.354166666657</v>
      </c>
      <c r="B3331">
        <v>14.65</v>
      </c>
      <c r="C3331" s="25">
        <v>-2295859</v>
      </c>
      <c r="D3331" s="25">
        <v>0</v>
      </c>
      <c r="E3331" s="25">
        <v>-4210856.5</v>
      </c>
    </row>
    <row r="3332" spans="1:5">
      <c r="A3332" s="19">
        <v>43242.395833333343</v>
      </c>
      <c r="B3332">
        <v>14.65</v>
      </c>
      <c r="C3332" s="25">
        <v>-2295859</v>
      </c>
      <c r="D3332" s="25">
        <v>0</v>
      </c>
      <c r="E3332" s="25">
        <v>-4210856.5</v>
      </c>
    </row>
    <row r="3333" spans="1:5">
      <c r="A3333" s="19">
        <v>43242.4375</v>
      </c>
      <c r="B3333">
        <v>14.65</v>
      </c>
      <c r="C3333" s="25">
        <v>-2295859</v>
      </c>
      <c r="D3333" s="25">
        <v>0</v>
      </c>
      <c r="E3333" s="25">
        <v>-4210856.5</v>
      </c>
    </row>
    <row r="3334" spans="1:5">
      <c r="A3334" s="19">
        <v>43242.479166666657</v>
      </c>
      <c r="B3334">
        <v>14.65</v>
      </c>
      <c r="C3334" s="25">
        <v>-2295859</v>
      </c>
      <c r="D3334" s="25">
        <v>0</v>
      </c>
      <c r="E3334" s="25">
        <v>-4210856.5</v>
      </c>
    </row>
    <row r="3335" spans="1:5">
      <c r="A3335" s="19">
        <v>43242.520833333343</v>
      </c>
      <c r="B3335">
        <v>14.65</v>
      </c>
      <c r="C3335" s="25">
        <v>-2295859</v>
      </c>
      <c r="D3335" s="25">
        <v>0</v>
      </c>
      <c r="E3335" s="25">
        <v>-4210856.5</v>
      </c>
    </row>
    <row r="3336" spans="1:5">
      <c r="A3336" s="19">
        <v>43242.5625</v>
      </c>
      <c r="B3336">
        <v>14.65</v>
      </c>
      <c r="C3336" s="25">
        <v>-2295859</v>
      </c>
      <c r="D3336" s="25">
        <v>0</v>
      </c>
      <c r="E3336" s="25">
        <v>-4210856.5</v>
      </c>
    </row>
    <row r="3337" spans="1:5">
      <c r="A3337" s="19">
        <v>43242.604166666657</v>
      </c>
      <c r="B3337">
        <v>14.65</v>
      </c>
      <c r="C3337" s="25">
        <v>-2295859</v>
      </c>
      <c r="D3337" s="25">
        <v>0</v>
      </c>
      <c r="E3337" s="25">
        <v>-4210856.5</v>
      </c>
    </row>
    <row r="3338" spans="1:5">
      <c r="A3338" s="19">
        <v>43242.645833333343</v>
      </c>
      <c r="B3338">
        <v>14.67</v>
      </c>
      <c r="C3338" s="25">
        <v>-2171582</v>
      </c>
      <c r="D3338" s="25">
        <v>-43431.639999999083</v>
      </c>
      <c r="E3338" s="25">
        <v>-4254288.1399999987</v>
      </c>
    </row>
    <row r="3339" spans="1:5">
      <c r="A3339" s="19">
        <v>43242.6875</v>
      </c>
      <c r="B3339">
        <v>14.71</v>
      </c>
      <c r="C3339" s="25">
        <v>-2171582</v>
      </c>
      <c r="D3339" s="25">
        <v>-86863.280000002007</v>
      </c>
      <c r="E3339" s="25">
        <v>-4341151.4200000009</v>
      </c>
    </row>
    <row r="3340" spans="1:5">
      <c r="A3340" s="19">
        <v>43242.729166666657</v>
      </c>
      <c r="B3340">
        <v>14.65</v>
      </c>
      <c r="C3340" s="25">
        <v>-2171582</v>
      </c>
      <c r="D3340" s="25">
        <v>130294.9200000011</v>
      </c>
      <c r="E3340" s="25">
        <v>-4210856.5</v>
      </c>
    </row>
    <row r="3341" spans="1:5">
      <c r="A3341" s="19">
        <v>43242.770833333343</v>
      </c>
      <c r="B3341">
        <v>14.59</v>
      </c>
      <c r="C3341" s="25">
        <v>-2798538</v>
      </c>
      <c r="D3341" s="25">
        <v>167912.2800000014</v>
      </c>
      <c r="E3341" s="25">
        <v>-4042944.2199999988</v>
      </c>
    </row>
    <row r="3342" spans="1:5">
      <c r="A3342" s="19">
        <v>43242.8125</v>
      </c>
      <c r="B3342">
        <v>14.59</v>
      </c>
      <c r="C3342" s="25">
        <v>-2798538</v>
      </c>
      <c r="D3342" s="25">
        <v>0</v>
      </c>
      <c r="E3342" s="25">
        <v>-4042944.2199999988</v>
      </c>
    </row>
    <row r="3343" spans="1:5">
      <c r="A3343" s="19">
        <v>43242.854166666657</v>
      </c>
      <c r="B3343">
        <v>14.56</v>
      </c>
      <c r="C3343" s="25">
        <v>-2798538</v>
      </c>
      <c r="D3343" s="25">
        <v>83956.13999999821</v>
      </c>
      <c r="E3343" s="25">
        <v>-3958988.080000001</v>
      </c>
    </row>
    <row r="3344" spans="1:5">
      <c r="A3344" s="19">
        <v>43242.895833333343</v>
      </c>
      <c r="B3344">
        <v>14.56</v>
      </c>
      <c r="C3344" s="25">
        <v>-2798538</v>
      </c>
      <c r="D3344" s="25">
        <v>0</v>
      </c>
      <c r="E3344" s="25">
        <v>-3958988.080000001</v>
      </c>
    </row>
    <row r="3345" spans="1:5">
      <c r="A3345" s="19">
        <v>43242.9375</v>
      </c>
      <c r="B3345">
        <v>14.56</v>
      </c>
      <c r="C3345" s="25">
        <v>-2798538</v>
      </c>
      <c r="D3345" s="25">
        <v>0</v>
      </c>
      <c r="E3345" s="25">
        <v>-3958988.080000001</v>
      </c>
    </row>
    <row r="3346" spans="1:5">
      <c r="A3346" s="19">
        <v>43242.979166666657</v>
      </c>
      <c r="B3346">
        <v>14.56</v>
      </c>
      <c r="C3346" s="25">
        <v>-2798538</v>
      </c>
      <c r="D3346" s="25">
        <v>0</v>
      </c>
      <c r="E3346" s="25">
        <v>-3958988.080000001</v>
      </c>
    </row>
    <row r="3347" spans="1:5">
      <c r="A3347" s="19">
        <v>43243.020833333343</v>
      </c>
      <c r="B3347">
        <v>14.56</v>
      </c>
      <c r="C3347" s="25">
        <v>-2798538</v>
      </c>
      <c r="D3347" s="25">
        <v>0</v>
      </c>
      <c r="E3347" s="25">
        <v>-3958988.080000001</v>
      </c>
    </row>
    <row r="3348" spans="1:5">
      <c r="A3348" s="19">
        <v>43243.0625</v>
      </c>
      <c r="B3348">
        <v>14.56</v>
      </c>
      <c r="C3348" s="25">
        <v>-2798538</v>
      </c>
      <c r="D3348" s="25">
        <v>0</v>
      </c>
      <c r="E3348" s="25">
        <v>-3958988.080000001</v>
      </c>
    </row>
    <row r="3349" spans="1:5">
      <c r="A3349" s="19">
        <v>43243.104166666657</v>
      </c>
      <c r="B3349">
        <v>14.56</v>
      </c>
      <c r="C3349" s="25">
        <v>-2798538</v>
      </c>
      <c r="D3349" s="25">
        <v>0</v>
      </c>
      <c r="E3349" s="25">
        <v>-3958988.080000001</v>
      </c>
    </row>
    <row r="3350" spans="1:5">
      <c r="A3350" s="19">
        <v>43243.145833333343</v>
      </c>
      <c r="B3350">
        <v>14.56</v>
      </c>
      <c r="C3350" s="25">
        <v>-2798538</v>
      </c>
      <c r="D3350" s="25">
        <v>0</v>
      </c>
      <c r="E3350" s="25">
        <v>-3958988.080000001</v>
      </c>
    </row>
    <row r="3351" spans="1:5">
      <c r="A3351" s="19">
        <v>43243.1875</v>
      </c>
      <c r="B3351">
        <v>14.56</v>
      </c>
      <c r="C3351" s="25">
        <v>-2798538</v>
      </c>
      <c r="D3351" s="25">
        <v>0</v>
      </c>
      <c r="E3351" s="25">
        <v>-3958988.080000001</v>
      </c>
    </row>
    <row r="3352" spans="1:5">
      <c r="A3352" s="19">
        <v>43243.229166666657</v>
      </c>
      <c r="B3352">
        <v>14.56</v>
      </c>
      <c r="C3352" s="25">
        <v>-2798538</v>
      </c>
      <c r="D3352" s="25">
        <v>0</v>
      </c>
      <c r="E3352" s="25">
        <v>-3958988.080000001</v>
      </c>
    </row>
    <row r="3353" spans="1:5">
      <c r="A3353" s="19">
        <v>43243.270833333343</v>
      </c>
      <c r="B3353">
        <v>14.56</v>
      </c>
      <c r="C3353" s="25">
        <v>-2798538</v>
      </c>
      <c r="D3353" s="25">
        <v>0</v>
      </c>
      <c r="E3353" s="25">
        <v>-3958988.080000001</v>
      </c>
    </row>
    <row r="3354" spans="1:5">
      <c r="A3354" s="19">
        <v>43243.3125</v>
      </c>
      <c r="B3354">
        <v>14.56</v>
      </c>
      <c r="C3354" s="25">
        <v>-2798538</v>
      </c>
      <c r="D3354" s="25">
        <v>0</v>
      </c>
      <c r="E3354" s="25">
        <v>-3958988.080000001</v>
      </c>
    </row>
    <row r="3355" spans="1:5">
      <c r="A3355" s="19">
        <v>43243.354166666657</v>
      </c>
      <c r="B3355">
        <v>14.56</v>
      </c>
      <c r="C3355" s="25">
        <v>-2798538</v>
      </c>
      <c r="D3355" s="25">
        <v>0</v>
      </c>
      <c r="E3355" s="25">
        <v>-3958988.080000001</v>
      </c>
    </row>
    <row r="3356" spans="1:5">
      <c r="A3356" s="19">
        <v>43243.395833333343</v>
      </c>
      <c r="B3356">
        <v>14.56</v>
      </c>
      <c r="C3356" s="25">
        <v>-2798538</v>
      </c>
      <c r="D3356" s="25">
        <v>0</v>
      </c>
      <c r="E3356" s="25">
        <v>-3958988.080000001</v>
      </c>
    </row>
    <row r="3357" spans="1:5">
      <c r="A3357" s="19">
        <v>43243.4375</v>
      </c>
      <c r="B3357">
        <v>14.56</v>
      </c>
      <c r="C3357" s="25">
        <v>-2798538</v>
      </c>
      <c r="D3357" s="25">
        <v>0</v>
      </c>
      <c r="E3357" s="25">
        <v>-3958988.080000001</v>
      </c>
    </row>
    <row r="3358" spans="1:5">
      <c r="A3358" s="19">
        <v>43243.479166666657</v>
      </c>
      <c r="B3358">
        <v>14.56</v>
      </c>
      <c r="C3358" s="25">
        <v>-2798538</v>
      </c>
      <c r="D3358" s="25">
        <v>0</v>
      </c>
      <c r="E3358" s="25">
        <v>-3958988.080000001</v>
      </c>
    </row>
    <row r="3359" spans="1:5">
      <c r="A3359" s="19">
        <v>43243.520833333343</v>
      </c>
      <c r="B3359">
        <v>14.56</v>
      </c>
      <c r="C3359" s="25">
        <v>-2798538</v>
      </c>
      <c r="D3359" s="25">
        <v>0</v>
      </c>
      <c r="E3359" s="25">
        <v>-3958988.080000001</v>
      </c>
    </row>
    <row r="3360" spans="1:5">
      <c r="A3360" s="19">
        <v>43243.5625</v>
      </c>
      <c r="B3360">
        <v>14.56</v>
      </c>
      <c r="C3360" s="25">
        <v>-2798538</v>
      </c>
      <c r="D3360" s="25">
        <v>0</v>
      </c>
      <c r="E3360" s="25">
        <v>-3958988.080000001</v>
      </c>
    </row>
    <row r="3361" spans="1:5">
      <c r="A3361" s="19">
        <v>43243.604166666657</v>
      </c>
      <c r="B3361">
        <v>14.54</v>
      </c>
      <c r="C3361" s="25">
        <v>-2798538</v>
      </c>
      <c r="D3361" s="25">
        <v>55970.760000003778</v>
      </c>
      <c r="E3361" s="25">
        <v>-3903017.319999997</v>
      </c>
    </row>
    <row r="3362" spans="1:5">
      <c r="A3362" s="19">
        <v>43243.645833333343</v>
      </c>
      <c r="B3362">
        <v>14.56</v>
      </c>
      <c r="C3362" s="25">
        <v>-2798538</v>
      </c>
      <c r="D3362" s="25">
        <v>-55970.760000003778</v>
      </c>
      <c r="E3362" s="25">
        <v>-3958988.080000001</v>
      </c>
    </row>
    <row r="3363" spans="1:5">
      <c r="A3363" s="19">
        <v>43243.6875</v>
      </c>
      <c r="B3363">
        <v>14.46</v>
      </c>
      <c r="C3363" s="25">
        <v>-2580188</v>
      </c>
      <c r="D3363" s="25">
        <v>258018.79999999909</v>
      </c>
      <c r="E3363" s="25">
        <v>-3700969.2800000021</v>
      </c>
    </row>
    <row r="3364" spans="1:5">
      <c r="A3364" s="19">
        <v>43243.729166666657</v>
      </c>
      <c r="B3364">
        <v>14.48</v>
      </c>
      <c r="C3364" s="25">
        <v>-2996465</v>
      </c>
      <c r="D3364" s="25">
        <v>-59929.299999998722</v>
      </c>
      <c r="E3364" s="25">
        <v>-3760898.580000001</v>
      </c>
    </row>
    <row r="3365" spans="1:5">
      <c r="A3365" s="19">
        <v>43243.770833333343</v>
      </c>
      <c r="B3365">
        <v>14.5</v>
      </c>
      <c r="C3365" s="25">
        <v>-3078488</v>
      </c>
      <c r="D3365" s="25">
        <v>-61569.759999998692</v>
      </c>
      <c r="E3365" s="25">
        <v>-3822468.3399999989</v>
      </c>
    </row>
    <row r="3366" spans="1:5">
      <c r="A3366" s="19">
        <v>43243.8125</v>
      </c>
      <c r="B3366">
        <v>14.52</v>
      </c>
      <c r="C3366" s="25">
        <v>-3164679</v>
      </c>
      <c r="D3366" s="25">
        <v>-63293.579999998648</v>
      </c>
      <c r="E3366" s="25">
        <v>-3885761.9199999981</v>
      </c>
    </row>
    <row r="3367" spans="1:5">
      <c r="A3367" s="19">
        <v>43243.854166666657</v>
      </c>
      <c r="B3367">
        <v>14.5</v>
      </c>
      <c r="C3367" s="25">
        <v>-2346486</v>
      </c>
      <c r="D3367" s="25">
        <v>46929.719999998997</v>
      </c>
      <c r="E3367" s="25">
        <v>-3838832.1999999988</v>
      </c>
    </row>
    <row r="3368" spans="1:5">
      <c r="A3368" s="19">
        <v>43243.895833333343</v>
      </c>
      <c r="B3368">
        <v>14.5</v>
      </c>
      <c r="C3368" s="25">
        <v>-2257185</v>
      </c>
      <c r="D3368" s="25">
        <v>0</v>
      </c>
      <c r="E3368" s="25">
        <v>-3838832.1999999988</v>
      </c>
    </row>
    <row r="3369" spans="1:5">
      <c r="A3369" s="19">
        <v>43243.9375</v>
      </c>
      <c r="B3369">
        <v>14.5</v>
      </c>
      <c r="C3369" s="25">
        <v>-2257185</v>
      </c>
      <c r="D3369" s="25">
        <v>0</v>
      </c>
      <c r="E3369" s="25">
        <v>-3838832.1999999988</v>
      </c>
    </row>
    <row r="3370" spans="1:5">
      <c r="A3370" s="19">
        <v>43243.979166666657</v>
      </c>
      <c r="B3370">
        <v>14.5</v>
      </c>
      <c r="C3370" s="25">
        <v>-2257185</v>
      </c>
      <c r="D3370" s="25">
        <v>0</v>
      </c>
      <c r="E3370" s="25">
        <v>-3838832.1999999988</v>
      </c>
    </row>
    <row r="3371" spans="1:5">
      <c r="A3371" s="19">
        <v>43244.020833333343</v>
      </c>
      <c r="B3371">
        <v>14.5</v>
      </c>
      <c r="C3371" s="25">
        <v>-2257185</v>
      </c>
      <c r="D3371" s="25">
        <v>0</v>
      </c>
      <c r="E3371" s="25">
        <v>-3838832.1999999988</v>
      </c>
    </row>
    <row r="3372" spans="1:5">
      <c r="A3372" s="19">
        <v>43244.0625</v>
      </c>
      <c r="B3372">
        <v>14.5</v>
      </c>
      <c r="C3372" s="25">
        <v>-2257185</v>
      </c>
      <c r="D3372" s="25">
        <v>0</v>
      </c>
      <c r="E3372" s="25">
        <v>-3838832.1999999988</v>
      </c>
    </row>
    <row r="3373" spans="1:5">
      <c r="A3373" s="19">
        <v>43244.104166666657</v>
      </c>
      <c r="B3373">
        <v>14.5</v>
      </c>
      <c r="C3373" s="25">
        <v>-2257185</v>
      </c>
      <c r="D3373" s="25">
        <v>0</v>
      </c>
      <c r="E3373" s="25">
        <v>-3838832.1999999988</v>
      </c>
    </row>
    <row r="3374" spans="1:5">
      <c r="A3374" s="19">
        <v>43244.145833333343</v>
      </c>
      <c r="B3374">
        <v>14.5</v>
      </c>
      <c r="C3374" s="25">
        <v>-2257185</v>
      </c>
      <c r="D3374" s="25">
        <v>0</v>
      </c>
      <c r="E3374" s="25">
        <v>-3838832.1999999988</v>
      </c>
    </row>
    <row r="3375" spans="1:5">
      <c r="A3375" s="19">
        <v>43244.1875</v>
      </c>
      <c r="B3375">
        <v>14.5</v>
      </c>
      <c r="C3375" s="25">
        <v>-2257185</v>
      </c>
      <c r="D3375" s="25">
        <v>0</v>
      </c>
      <c r="E3375" s="25">
        <v>-3838832.1999999988</v>
      </c>
    </row>
    <row r="3376" spans="1:5">
      <c r="A3376" s="19">
        <v>43244.229166666657</v>
      </c>
      <c r="B3376">
        <v>14.5</v>
      </c>
      <c r="C3376" s="25">
        <v>-2257185</v>
      </c>
      <c r="D3376" s="25">
        <v>0</v>
      </c>
      <c r="E3376" s="25">
        <v>-3838832.1999999988</v>
      </c>
    </row>
    <row r="3377" spans="1:5">
      <c r="A3377" s="19">
        <v>43244.270833333343</v>
      </c>
      <c r="B3377">
        <v>14.5</v>
      </c>
      <c r="C3377" s="25">
        <v>-2257185</v>
      </c>
      <c r="D3377" s="25">
        <v>0</v>
      </c>
      <c r="E3377" s="25">
        <v>-3838832.1999999988</v>
      </c>
    </row>
    <row r="3378" spans="1:5">
      <c r="A3378" s="19">
        <v>43244.3125</v>
      </c>
      <c r="B3378">
        <v>14.5</v>
      </c>
      <c r="C3378" s="25">
        <v>-2257185</v>
      </c>
      <c r="D3378" s="25">
        <v>0</v>
      </c>
      <c r="E3378" s="25">
        <v>-3838832.1999999988</v>
      </c>
    </row>
    <row r="3379" spans="1:5">
      <c r="A3379" s="19">
        <v>43244.354166666657</v>
      </c>
      <c r="B3379">
        <v>14.5</v>
      </c>
      <c r="C3379" s="25">
        <v>-2257185</v>
      </c>
      <c r="D3379" s="25">
        <v>0</v>
      </c>
      <c r="E3379" s="25">
        <v>-3838832.1999999988</v>
      </c>
    </row>
    <row r="3380" spans="1:5">
      <c r="A3380" s="19">
        <v>43244.395833333343</v>
      </c>
      <c r="B3380">
        <v>14.5</v>
      </c>
      <c r="C3380" s="25">
        <v>-2257185</v>
      </c>
      <c r="D3380" s="25">
        <v>0</v>
      </c>
      <c r="E3380" s="25">
        <v>-3838832.1999999988</v>
      </c>
    </row>
    <row r="3381" spans="1:5">
      <c r="A3381" s="19">
        <v>43244.4375</v>
      </c>
      <c r="B3381">
        <v>14.5</v>
      </c>
      <c r="C3381" s="25">
        <v>-2257185</v>
      </c>
      <c r="D3381" s="25">
        <v>0</v>
      </c>
      <c r="E3381" s="25">
        <v>-3838832.1999999988</v>
      </c>
    </row>
    <row r="3382" spans="1:5">
      <c r="A3382" s="19">
        <v>43244.479166666657</v>
      </c>
      <c r="B3382">
        <v>14.5</v>
      </c>
      <c r="C3382" s="25">
        <v>-2257185</v>
      </c>
      <c r="D3382" s="25">
        <v>0</v>
      </c>
      <c r="E3382" s="25">
        <v>-3838832.1999999988</v>
      </c>
    </row>
    <row r="3383" spans="1:5">
      <c r="A3383" s="19">
        <v>43244.520833333343</v>
      </c>
      <c r="B3383">
        <v>14.5</v>
      </c>
      <c r="C3383" s="25">
        <v>-2257185</v>
      </c>
      <c r="D3383" s="25">
        <v>0</v>
      </c>
      <c r="E3383" s="25">
        <v>-3838832.1999999988</v>
      </c>
    </row>
    <row r="3384" spans="1:5">
      <c r="A3384" s="19">
        <v>43244.5625</v>
      </c>
      <c r="B3384">
        <v>14.5</v>
      </c>
      <c r="C3384" s="25">
        <v>-2257185</v>
      </c>
      <c r="D3384" s="25">
        <v>0</v>
      </c>
      <c r="E3384" s="25">
        <v>-3838832.1999999988</v>
      </c>
    </row>
    <row r="3385" spans="1:5">
      <c r="A3385" s="19">
        <v>43244.604166666657</v>
      </c>
      <c r="B3385">
        <v>14.29</v>
      </c>
      <c r="C3385" s="25">
        <v>-2257185</v>
      </c>
      <c r="D3385" s="25">
        <v>474008.8500000019</v>
      </c>
      <c r="E3385" s="25">
        <v>-3364823.3499999968</v>
      </c>
    </row>
    <row r="3386" spans="1:5">
      <c r="A3386" s="19">
        <v>43244.645833333343</v>
      </c>
      <c r="B3386">
        <v>14.35</v>
      </c>
      <c r="C3386" s="25">
        <v>-2257185</v>
      </c>
      <c r="D3386" s="25">
        <v>-135431.10000000111</v>
      </c>
      <c r="E3386" s="25">
        <v>-3500254.4499999979</v>
      </c>
    </row>
    <row r="3387" spans="1:5">
      <c r="A3387" s="19">
        <v>43244.6875</v>
      </c>
      <c r="B3387">
        <v>14.35</v>
      </c>
      <c r="C3387" s="25">
        <v>-2971183</v>
      </c>
      <c r="D3387" s="25">
        <v>0</v>
      </c>
      <c r="E3387" s="25">
        <v>-3500254.4499999979</v>
      </c>
    </row>
    <row r="3388" spans="1:5">
      <c r="A3388" s="19">
        <v>43244.729166666657</v>
      </c>
      <c r="B3388">
        <v>14.36</v>
      </c>
      <c r="C3388" s="25">
        <v>-3059027</v>
      </c>
      <c r="D3388" s="25">
        <v>-30590.269999999349</v>
      </c>
      <c r="E3388" s="25">
        <v>-3530844.7199999979</v>
      </c>
    </row>
    <row r="3389" spans="1:5">
      <c r="A3389" s="19">
        <v>43244.770833333343</v>
      </c>
      <c r="B3389">
        <v>14.34</v>
      </c>
      <c r="C3389" s="25">
        <v>-3151014</v>
      </c>
      <c r="D3389" s="25">
        <v>63020.27999999866</v>
      </c>
      <c r="E3389" s="25">
        <v>-3467824.439999999</v>
      </c>
    </row>
    <row r="3390" spans="1:5">
      <c r="A3390" s="19">
        <v>43244.8125</v>
      </c>
      <c r="B3390">
        <v>14.3</v>
      </c>
      <c r="C3390" s="25">
        <v>-2435046</v>
      </c>
      <c r="D3390" s="25">
        <v>97401.83999999793</v>
      </c>
      <c r="E3390" s="25">
        <v>-3370422.600000001</v>
      </c>
    </row>
    <row r="3391" spans="1:5">
      <c r="A3391" s="19">
        <v>43244.854166666657</v>
      </c>
      <c r="B3391">
        <v>14.3</v>
      </c>
      <c r="C3391" s="25">
        <v>-3154018</v>
      </c>
      <c r="D3391" s="25">
        <v>0</v>
      </c>
      <c r="E3391" s="25">
        <v>-3370422.600000001</v>
      </c>
    </row>
    <row r="3392" spans="1:5">
      <c r="A3392" s="19">
        <v>43244.895833333343</v>
      </c>
      <c r="B3392">
        <v>14.3</v>
      </c>
      <c r="C3392" s="25">
        <v>-3248294</v>
      </c>
      <c r="D3392" s="25">
        <v>0</v>
      </c>
      <c r="E3392" s="25">
        <v>-3370422.600000001</v>
      </c>
    </row>
    <row r="3393" spans="1:5">
      <c r="A3393" s="19">
        <v>43244.9375</v>
      </c>
      <c r="B3393">
        <v>14.3</v>
      </c>
      <c r="C3393" s="25">
        <v>-3248294</v>
      </c>
      <c r="D3393" s="25">
        <v>0</v>
      </c>
      <c r="E3393" s="25">
        <v>-3370422.600000001</v>
      </c>
    </row>
    <row r="3394" spans="1:5">
      <c r="A3394" s="19">
        <v>43244.979166666657</v>
      </c>
      <c r="B3394">
        <v>14.3</v>
      </c>
      <c r="C3394" s="25">
        <v>-3248294</v>
      </c>
      <c r="D3394" s="25">
        <v>0</v>
      </c>
      <c r="E3394" s="25">
        <v>-3370422.600000001</v>
      </c>
    </row>
    <row r="3395" spans="1:5">
      <c r="A3395" s="19">
        <v>43245.020833333343</v>
      </c>
      <c r="B3395">
        <v>14.3</v>
      </c>
      <c r="C3395" s="25">
        <v>-3248294</v>
      </c>
      <c r="D3395" s="25">
        <v>0</v>
      </c>
      <c r="E3395" s="25">
        <v>-3370422.600000001</v>
      </c>
    </row>
    <row r="3396" spans="1:5">
      <c r="A3396" s="19">
        <v>43245.0625</v>
      </c>
      <c r="B3396">
        <v>14.3</v>
      </c>
      <c r="C3396" s="25">
        <v>-3248294</v>
      </c>
      <c r="D3396" s="25">
        <v>0</v>
      </c>
      <c r="E3396" s="25">
        <v>-3370422.600000001</v>
      </c>
    </row>
    <row r="3397" spans="1:5">
      <c r="A3397" s="19">
        <v>43245.104166666657</v>
      </c>
      <c r="B3397">
        <v>14.3</v>
      </c>
      <c r="C3397" s="25">
        <v>-3248294</v>
      </c>
      <c r="D3397" s="25">
        <v>0</v>
      </c>
      <c r="E3397" s="25">
        <v>-3370422.600000001</v>
      </c>
    </row>
    <row r="3398" spans="1:5">
      <c r="A3398" s="19">
        <v>43245.145833333343</v>
      </c>
      <c r="B3398">
        <v>14.3</v>
      </c>
      <c r="C3398" s="25">
        <v>-3248294</v>
      </c>
      <c r="D3398" s="25">
        <v>0</v>
      </c>
      <c r="E3398" s="25">
        <v>-3370422.600000001</v>
      </c>
    </row>
    <row r="3399" spans="1:5">
      <c r="A3399" s="19">
        <v>43245.1875</v>
      </c>
      <c r="B3399">
        <v>14.3</v>
      </c>
      <c r="C3399" s="25">
        <v>-3248294</v>
      </c>
      <c r="D3399" s="25">
        <v>0</v>
      </c>
      <c r="E3399" s="25">
        <v>-3370422.600000001</v>
      </c>
    </row>
    <row r="3400" spans="1:5">
      <c r="A3400" s="19">
        <v>43245.229166666657</v>
      </c>
      <c r="B3400">
        <v>14.3</v>
      </c>
      <c r="C3400" s="25">
        <v>-3248294</v>
      </c>
      <c r="D3400" s="25">
        <v>0</v>
      </c>
      <c r="E3400" s="25">
        <v>-3370422.600000001</v>
      </c>
    </row>
    <row r="3401" spans="1:5">
      <c r="A3401" s="19">
        <v>43245.270833333343</v>
      </c>
      <c r="B3401">
        <v>14.3</v>
      </c>
      <c r="C3401" s="25">
        <v>-3248294</v>
      </c>
      <c r="D3401" s="25">
        <v>0</v>
      </c>
      <c r="E3401" s="25">
        <v>-3370422.600000001</v>
      </c>
    </row>
    <row r="3402" spans="1:5">
      <c r="A3402" s="19">
        <v>43245.3125</v>
      </c>
      <c r="B3402">
        <v>14.3</v>
      </c>
      <c r="C3402" s="25">
        <v>-3248294</v>
      </c>
      <c r="D3402" s="25">
        <v>0</v>
      </c>
      <c r="E3402" s="25">
        <v>-3370422.600000001</v>
      </c>
    </row>
    <row r="3403" spans="1:5">
      <c r="A3403" s="19">
        <v>43245.354166666657</v>
      </c>
      <c r="B3403">
        <v>14.3</v>
      </c>
      <c r="C3403" s="25">
        <v>-3248294</v>
      </c>
      <c r="D3403" s="25">
        <v>0</v>
      </c>
      <c r="E3403" s="25">
        <v>-3370422.600000001</v>
      </c>
    </row>
    <row r="3404" spans="1:5">
      <c r="A3404" s="19">
        <v>43245.395833333343</v>
      </c>
      <c r="B3404">
        <v>14.3</v>
      </c>
      <c r="C3404" s="25">
        <v>-3248294</v>
      </c>
      <c r="D3404" s="25">
        <v>0</v>
      </c>
      <c r="E3404" s="25">
        <v>-3370422.600000001</v>
      </c>
    </row>
    <row r="3405" spans="1:5">
      <c r="A3405" s="19">
        <v>43245.4375</v>
      </c>
      <c r="B3405">
        <v>14.3</v>
      </c>
      <c r="C3405" s="25">
        <v>-3248294</v>
      </c>
      <c r="D3405" s="25">
        <v>0</v>
      </c>
      <c r="E3405" s="25">
        <v>-3370422.600000001</v>
      </c>
    </row>
    <row r="3406" spans="1:5">
      <c r="A3406" s="19">
        <v>43245.479166666657</v>
      </c>
      <c r="B3406">
        <v>14.3</v>
      </c>
      <c r="C3406" s="25">
        <v>-3248294</v>
      </c>
      <c r="D3406" s="25">
        <v>0</v>
      </c>
      <c r="E3406" s="25">
        <v>-3370422.600000001</v>
      </c>
    </row>
    <row r="3407" spans="1:5">
      <c r="A3407" s="19">
        <v>43245.520833333343</v>
      </c>
      <c r="B3407">
        <v>14.3</v>
      </c>
      <c r="C3407" s="25">
        <v>-3248294</v>
      </c>
      <c r="D3407" s="25">
        <v>0</v>
      </c>
      <c r="E3407" s="25">
        <v>-3370422.600000001</v>
      </c>
    </row>
    <row r="3408" spans="1:5">
      <c r="A3408" s="19">
        <v>43245.5625</v>
      </c>
      <c r="B3408">
        <v>14.3</v>
      </c>
      <c r="C3408" s="25">
        <v>-3248294</v>
      </c>
      <c r="D3408" s="25">
        <v>0</v>
      </c>
      <c r="E3408" s="25">
        <v>-3370422.600000001</v>
      </c>
    </row>
    <row r="3409" spans="1:5">
      <c r="A3409" s="19">
        <v>43245.604166666657</v>
      </c>
      <c r="B3409">
        <v>13.92</v>
      </c>
      <c r="C3409" s="25">
        <v>-3248294</v>
      </c>
      <c r="D3409" s="25">
        <v>1234351.720000003</v>
      </c>
      <c r="E3409" s="25">
        <v>-2136070.879999998</v>
      </c>
    </row>
    <row r="3410" spans="1:5">
      <c r="A3410" s="19">
        <v>43245.645833333343</v>
      </c>
      <c r="B3410">
        <v>13.83</v>
      </c>
      <c r="C3410" s="25">
        <v>-3349481</v>
      </c>
      <c r="D3410" s="25">
        <v>301453.28999999951</v>
      </c>
      <c r="E3410" s="25">
        <v>-1834617.5899999989</v>
      </c>
    </row>
    <row r="3411" spans="1:5">
      <c r="A3411" s="19">
        <v>43245.6875</v>
      </c>
      <c r="B3411">
        <v>13.75</v>
      </c>
      <c r="C3411" s="25">
        <v>-3441679</v>
      </c>
      <c r="D3411" s="25">
        <v>275334.32000000018</v>
      </c>
      <c r="E3411" s="25">
        <v>-1559283.2699999991</v>
      </c>
    </row>
    <row r="3412" spans="1:5">
      <c r="A3412" s="19">
        <v>43245.729166666657</v>
      </c>
      <c r="B3412">
        <v>13.69</v>
      </c>
      <c r="C3412" s="25">
        <v>-3441679</v>
      </c>
      <c r="D3412" s="25">
        <v>206500.74000000171</v>
      </c>
      <c r="E3412" s="25">
        <v>-1352782.529999997</v>
      </c>
    </row>
    <row r="3413" spans="1:5">
      <c r="A3413" s="19">
        <v>43245.770833333343</v>
      </c>
      <c r="B3413">
        <v>13.66</v>
      </c>
      <c r="C3413" s="25">
        <v>-3441679</v>
      </c>
      <c r="D3413" s="25">
        <v>103250.3699999978</v>
      </c>
      <c r="E3413" s="25">
        <v>-1249532.159999999</v>
      </c>
    </row>
    <row r="3414" spans="1:5">
      <c r="A3414" s="19">
        <v>43245.8125</v>
      </c>
      <c r="B3414">
        <v>13.74</v>
      </c>
      <c r="C3414" s="25">
        <v>-3441679</v>
      </c>
      <c r="D3414" s="25">
        <v>-275334.32000000018</v>
      </c>
      <c r="E3414" s="25">
        <v>-1524866.48</v>
      </c>
    </row>
    <row r="3415" spans="1:5">
      <c r="A3415" s="19">
        <v>43245.854166666657</v>
      </c>
      <c r="B3415">
        <v>13.69</v>
      </c>
      <c r="C3415" s="25">
        <v>-3441679</v>
      </c>
      <c r="D3415" s="25">
        <v>172083.95000000249</v>
      </c>
      <c r="E3415" s="25">
        <v>-1352782.529999997</v>
      </c>
    </row>
    <row r="3416" spans="1:5">
      <c r="A3416" s="19">
        <v>43245.895833333343</v>
      </c>
      <c r="B3416">
        <v>13.69</v>
      </c>
      <c r="C3416" s="25">
        <v>-2423563</v>
      </c>
      <c r="D3416" s="25">
        <v>0</v>
      </c>
      <c r="E3416" s="25">
        <v>-1352782.529999997</v>
      </c>
    </row>
    <row r="3417" spans="1:5">
      <c r="A3417" s="19">
        <v>43245.9375</v>
      </c>
      <c r="B3417">
        <v>13.69</v>
      </c>
      <c r="C3417" s="25">
        <v>-2423563</v>
      </c>
      <c r="D3417" s="25">
        <v>0</v>
      </c>
      <c r="E3417" s="25">
        <v>-1352782.529999997</v>
      </c>
    </row>
    <row r="3418" spans="1:5">
      <c r="A3418" s="19">
        <v>43245.979166666657</v>
      </c>
      <c r="B3418">
        <v>13.69</v>
      </c>
      <c r="C3418" s="25">
        <v>-2423563</v>
      </c>
      <c r="D3418" s="25">
        <v>0</v>
      </c>
      <c r="E3418" s="25">
        <v>-1352782.529999997</v>
      </c>
    </row>
    <row r="3419" spans="1:5">
      <c r="A3419" s="19">
        <v>43246.020833333343</v>
      </c>
      <c r="B3419">
        <v>13.69</v>
      </c>
      <c r="C3419" s="25">
        <v>-2423563</v>
      </c>
      <c r="D3419" s="25">
        <v>0</v>
      </c>
      <c r="E3419" s="25">
        <v>-1352782.529999997</v>
      </c>
    </row>
    <row r="3420" spans="1:5">
      <c r="A3420" s="19">
        <v>43246.0625</v>
      </c>
      <c r="B3420">
        <v>13.69</v>
      </c>
      <c r="C3420" s="25">
        <v>-2423563</v>
      </c>
      <c r="D3420" s="25">
        <v>0</v>
      </c>
      <c r="E3420" s="25">
        <v>-1352782.529999997</v>
      </c>
    </row>
    <row r="3421" spans="1:5">
      <c r="A3421" s="19">
        <v>43246.104166666657</v>
      </c>
      <c r="B3421">
        <v>13.69</v>
      </c>
      <c r="C3421" s="25">
        <v>-2423563</v>
      </c>
      <c r="D3421" s="25">
        <v>0</v>
      </c>
      <c r="E3421" s="25">
        <v>-1352782.529999997</v>
      </c>
    </row>
    <row r="3422" spans="1:5">
      <c r="A3422" s="19">
        <v>43246.145833333343</v>
      </c>
      <c r="B3422">
        <v>13.69</v>
      </c>
      <c r="C3422" s="25">
        <v>-2423563</v>
      </c>
      <c r="D3422" s="25">
        <v>0</v>
      </c>
      <c r="E3422" s="25">
        <v>-1352782.529999997</v>
      </c>
    </row>
    <row r="3423" spans="1:5">
      <c r="A3423" s="19">
        <v>43246.1875</v>
      </c>
      <c r="B3423">
        <v>13.69</v>
      </c>
      <c r="C3423" s="25">
        <v>-2423563</v>
      </c>
      <c r="D3423" s="25">
        <v>0</v>
      </c>
      <c r="E3423" s="25">
        <v>-1352782.529999997</v>
      </c>
    </row>
    <row r="3424" spans="1:5">
      <c r="A3424" s="19">
        <v>43246.229166666657</v>
      </c>
      <c r="B3424">
        <v>13.69</v>
      </c>
      <c r="C3424" s="25">
        <v>-2423563</v>
      </c>
      <c r="D3424" s="25">
        <v>0</v>
      </c>
      <c r="E3424" s="25">
        <v>-1352782.529999997</v>
      </c>
    </row>
    <row r="3425" spans="1:5">
      <c r="A3425" s="19">
        <v>43246.270833333343</v>
      </c>
      <c r="B3425">
        <v>13.69</v>
      </c>
      <c r="C3425" s="25">
        <v>-2423563</v>
      </c>
      <c r="D3425" s="25">
        <v>0</v>
      </c>
      <c r="E3425" s="25">
        <v>-1352782.529999997</v>
      </c>
    </row>
    <row r="3426" spans="1:5">
      <c r="A3426" s="19">
        <v>43246.3125</v>
      </c>
      <c r="B3426">
        <v>13.69</v>
      </c>
      <c r="C3426" s="25">
        <v>-2423563</v>
      </c>
      <c r="D3426" s="25">
        <v>0</v>
      </c>
      <c r="E3426" s="25">
        <v>-1352782.529999997</v>
      </c>
    </row>
    <row r="3427" spans="1:5">
      <c r="A3427" s="19">
        <v>43246.354166666657</v>
      </c>
      <c r="B3427">
        <v>13.69</v>
      </c>
      <c r="C3427" s="25">
        <v>-2423563</v>
      </c>
      <c r="D3427" s="25">
        <v>0</v>
      </c>
      <c r="E3427" s="25">
        <v>-1352782.529999997</v>
      </c>
    </row>
    <row r="3428" spans="1:5">
      <c r="A3428" s="19">
        <v>43246.395833333343</v>
      </c>
      <c r="B3428">
        <v>13.69</v>
      </c>
      <c r="C3428" s="25">
        <v>-2423563</v>
      </c>
      <c r="D3428" s="25">
        <v>0</v>
      </c>
      <c r="E3428" s="25">
        <v>-1352782.529999997</v>
      </c>
    </row>
    <row r="3429" spans="1:5">
      <c r="A3429" s="19">
        <v>43246.4375</v>
      </c>
      <c r="B3429">
        <v>13.69</v>
      </c>
      <c r="C3429" s="25">
        <v>-2423563</v>
      </c>
      <c r="D3429" s="25">
        <v>0</v>
      </c>
      <c r="E3429" s="25">
        <v>-1352782.529999997</v>
      </c>
    </row>
    <row r="3430" spans="1:5">
      <c r="A3430" s="19">
        <v>43246.479166666657</v>
      </c>
      <c r="B3430">
        <v>13.69</v>
      </c>
      <c r="C3430" s="25">
        <v>-2423563</v>
      </c>
      <c r="D3430" s="25">
        <v>0</v>
      </c>
      <c r="E3430" s="25">
        <v>-1352782.529999997</v>
      </c>
    </row>
    <row r="3431" spans="1:5">
      <c r="A3431" s="19">
        <v>43246.520833333343</v>
      </c>
      <c r="B3431">
        <v>13.69</v>
      </c>
      <c r="C3431" s="25">
        <v>-2423563</v>
      </c>
      <c r="D3431" s="25">
        <v>0</v>
      </c>
      <c r="E3431" s="25">
        <v>-1352782.529999997</v>
      </c>
    </row>
    <row r="3432" spans="1:5">
      <c r="A3432" s="19">
        <v>43246.5625</v>
      </c>
      <c r="B3432">
        <v>13.69</v>
      </c>
      <c r="C3432" s="25">
        <v>-2423563</v>
      </c>
      <c r="D3432" s="25">
        <v>0</v>
      </c>
      <c r="E3432" s="25">
        <v>-1352782.529999997</v>
      </c>
    </row>
    <row r="3433" spans="1:5">
      <c r="A3433" s="19">
        <v>43246.604166666657</v>
      </c>
      <c r="B3433">
        <v>13.69</v>
      </c>
      <c r="C3433" s="25">
        <v>-2423563</v>
      </c>
      <c r="D3433" s="25">
        <v>0</v>
      </c>
      <c r="E3433" s="25">
        <v>-1352782.529999997</v>
      </c>
    </row>
    <row r="3434" spans="1:5">
      <c r="A3434" s="19">
        <v>43246.645833333343</v>
      </c>
      <c r="B3434">
        <v>13.69</v>
      </c>
      <c r="C3434" s="25">
        <v>-2423563</v>
      </c>
      <c r="D3434" s="25">
        <v>0</v>
      </c>
      <c r="E3434" s="25">
        <v>-1352782.529999997</v>
      </c>
    </row>
    <row r="3435" spans="1:5">
      <c r="A3435" s="19">
        <v>43246.6875</v>
      </c>
      <c r="B3435">
        <v>13.69</v>
      </c>
      <c r="C3435" s="25">
        <v>-2423563</v>
      </c>
      <c r="D3435" s="25">
        <v>0</v>
      </c>
      <c r="E3435" s="25">
        <v>-1352782.529999997</v>
      </c>
    </row>
    <row r="3436" spans="1:5">
      <c r="A3436" s="19">
        <v>43246.729166666657</v>
      </c>
      <c r="B3436">
        <v>13.69</v>
      </c>
      <c r="C3436" s="25">
        <v>-2423563</v>
      </c>
      <c r="D3436" s="25">
        <v>0</v>
      </c>
      <c r="E3436" s="25">
        <v>-1352782.529999997</v>
      </c>
    </row>
    <row r="3437" spans="1:5">
      <c r="A3437" s="19">
        <v>43246.770833333343</v>
      </c>
      <c r="B3437">
        <v>13.69</v>
      </c>
      <c r="C3437" s="25">
        <v>-2423563</v>
      </c>
      <c r="D3437" s="25">
        <v>0</v>
      </c>
      <c r="E3437" s="25">
        <v>-1352782.529999997</v>
      </c>
    </row>
    <row r="3438" spans="1:5">
      <c r="A3438" s="19">
        <v>43246.8125</v>
      </c>
      <c r="B3438">
        <v>13.69</v>
      </c>
      <c r="C3438" s="25">
        <v>-2423563</v>
      </c>
      <c r="D3438" s="25">
        <v>0</v>
      </c>
      <c r="E3438" s="25">
        <v>-1352782.529999997</v>
      </c>
    </row>
    <row r="3439" spans="1:5">
      <c r="A3439" s="19">
        <v>43246.854166666657</v>
      </c>
      <c r="B3439">
        <v>13.69</v>
      </c>
      <c r="C3439" s="25">
        <v>-2423563</v>
      </c>
      <c r="D3439" s="25">
        <v>0</v>
      </c>
      <c r="E3439" s="25">
        <v>-1352782.529999997</v>
      </c>
    </row>
    <row r="3440" spans="1:5">
      <c r="A3440" s="19">
        <v>43246.895833333343</v>
      </c>
      <c r="B3440">
        <v>13.69</v>
      </c>
      <c r="C3440" s="25">
        <v>-2423563</v>
      </c>
      <c r="D3440" s="25">
        <v>0</v>
      </c>
      <c r="E3440" s="25">
        <v>-1352782.529999997</v>
      </c>
    </row>
    <row r="3441" spans="1:5">
      <c r="A3441" s="19">
        <v>43246.9375</v>
      </c>
      <c r="B3441">
        <v>13.69</v>
      </c>
      <c r="C3441" s="25">
        <v>-2423563</v>
      </c>
      <c r="D3441" s="25">
        <v>0</v>
      </c>
      <c r="E3441" s="25">
        <v>-1352782.529999997</v>
      </c>
    </row>
    <row r="3442" spans="1:5">
      <c r="A3442" s="19">
        <v>43246.979166666657</v>
      </c>
      <c r="B3442">
        <v>13.69</v>
      </c>
      <c r="C3442" s="25">
        <v>-2423563</v>
      </c>
      <c r="D3442" s="25">
        <v>0</v>
      </c>
      <c r="E3442" s="25">
        <v>-1352782.529999997</v>
      </c>
    </row>
    <row r="3443" spans="1:5">
      <c r="A3443" s="19">
        <v>43247.020833333343</v>
      </c>
      <c r="B3443">
        <v>13.69</v>
      </c>
      <c r="C3443" s="25">
        <v>-2423563</v>
      </c>
      <c r="D3443" s="25">
        <v>0</v>
      </c>
      <c r="E3443" s="25">
        <v>-1352782.529999997</v>
      </c>
    </row>
    <row r="3444" spans="1:5">
      <c r="A3444" s="19">
        <v>43247.0625</v>
      </c>
      <c r="B3444">
        <v>13.69</v>
      </c>
      <c r="C3444" s="25">
        <v>-2423563</v>
      </c>
      <c r="D3444" s="25">
        <v>0</v>
      </c>
      <c r="E3444" s="25">
        <v>-1352782.529999997</v>
      </c>
    </row>
    <row r="3445" spans="1:5">
      <c r="A3445" s="19">
        <v>43247.104166666657</v>
      </c>
      <c r="B3445">
        <v>13.69</v>
      </c>
      <c r="C3445" s="25">
        <v>-2423563</v>
      </c>
      <c r="D3445" s="25">
        <v>0</v>
      </c>
      <c r="E3445" s="25">
        <v>-1352782.529999997</v>
      </c>
    </row>
    <row r="3446" spans="1:5">
      <c r="A3446" s="19">
        <v>43247.145833333343</v>
      </c>
      <c r="B3446">
        <v>13.69</v>
      </c>
      <c r="C3446" s="25">
        <v>-2423563</v>
      </c>
      <c r="D3446" s="25">
        <v>0</v>
      </c>
      <c r="E3446" s="25">
        <v>-1352782.529999997</v>
      </c>
    </row>
    <row r="3447" spans="1:5">
      <c r="A3447" s="19">
        <v>43247.1875</v>
      </c>
      <c r="B3447">
        <v>13.69</v>
      </c>
      <c r="C3447" s="25">
        <v>-2423563</v>
      </c>
      <c r="D3447" s="25">
        <v>0</v>
      </c>
      <c r="E3447" s="25">
        <v>-1352782.529999997</v>
      </c>
    </row>
    <row r="3448" spans="1:5">
      <c r="A3448" s="19">
        <v>43247.229166666657</v>
      </c>
      <c r="B3448">
        <v>13.69</v>
      </c>
      <c r="C3448" s="25">
        <v>-2423563</v>
      </c>
      <c r="D3448" s="25">
        <v>0</v>
      </c>
      <c r="E3448" s="25">
        <v>-1352782.529999997</v>
      </c>
    </row>
    <row r="3449" spans="1:5">
      <c r="A3449" s="19">
        <v>43247.270833333343</v>
      </c>
      <c r="B3449">
        <v>13.69</v>
      </c>
      <c r="C3449" s="25">
        <v>-2423563</v>
      </c>
      <c r="D3449" s="25">
        <v>0</v>
      </c>
      <c r="E3449" s="25">
        <v>-1352782.529999997</v>
      </c>
    </row>
    <row r="3450" spans="1:5">
      <c r="A3450" s="19">
        <v>43247.3125</v>
      </c>
      <c r="B3450">
        <v>13.69</v>
      </c>
      <c r="C3450" s="25">
        <v>-2423563</v>
      </c>
      <c r="D3450" s="25">
        <v>0</v>
      </c>
      <c r="E3450" s="25">
        <v>-1352782.529999997</v>
      </c>
    </row>
    <row r="3451" spans="1:5">
      <c r="A3451" s="19">
        <v>43247.354166666657</v>
      </c>
      <c r="B3451">
        <v>13.69</v>
      </c>
      <c r="C3451" s="25">
        <v>-2423563</v>
      </c>
      <c r="D3451" s="25">
        <v>0</v>
      </c>
      <c r="E3451" s="25">
        <v>-1352782.529999997</v>
      </c>
    </row>
    <row r="3452" spans="1:5">
      <c r="A3452" s="19">
        <v>43247.395833333343</v>
      </c>
      <c r="B3452">
        <v>13.69</v>
      </c>
      <c r="C3452" s="25">
        <v>-2423563</v>
      </c>
      <c r="D3452" s="25">
        <v>0</v>
      </c>
      <c r="E3452" s="25">
        <v>-1352782.529999997</v>
      </c>
    </row>
    <row r="3453" spans="1:5">
      <c r="A3453" s="19">
        <v>43247.4375</v>
      </c>
      <c r="B3453">
        <v>13.69</v>
      </c>
      <c r="C3453" s="25">
        <v>-2423563</v>
      </c>
      <c r="D3453" s="25">
        <v>0</v>
      </c>
      <c r="E3453" s="25">
        <v>-1352782.529999997</v>
      </c>
    </row>
    <row r="3454" spans="1:5">
      <c r="A3454" s="19">
        <v>43247.479166666657</v>
      </c>
      <c r="B3454">
        <v>13.69</v>
      </c>
      <c r="C3454" s="25">
        <v>-2423563</v>
      </c>
      <c r="D3454" s="25">
        <v>0</v>
      </c>
      <c r="E3454" s="25">
        <v>-1352782.529999997</v>
      </c>
    </row>
    <row r="3455" spans="1:5">
      <c r="A3455" s="19">
        <v>43247.520833333343</v>
      </c>
      <c r="B3455">
        <v>13.69</v>
      </c>
      <c r="C3455" s="25">
        <v>-2423563</v>
      </c>
      <c r="D3455" s="25">
        <v>0</v>
      </c>
      <c r="E3455" s="25">
        <v>-1352782.529999997</v>
      </c>
    </row>
    <row r="3456" spans="1:5">
      <c r="A3456" s="19">
        <v>43247.5625</v>
      </c>
      <c r="B3456">
        <v>13.69</v>
      </c>
      <c r="C3456" s="25">
        <v>-2423563</v>
      </c>
      <c r="D3456" s="25">
        <v>0</v>
      </c>
      <c r="E3456" s="25">
        <v>-1352782.529999997</v>
      </c>
    </row>
    <row r="3457" spans="1:5">
      <c r="A3457" s="19">
        <v>43247.604166666657</v>
      </c>
      <c r="B3457">
        <v>13.69</v>
      </c>
      <c r="C3457" s="25">
        <v>-2423563</v>
      </c>
      <c r="D3457" s="25">
        <v>0</v>
      </c>
      <c r="E3457" s="25">
        <v>-1352782.529999997</v>
      </c>
    </row>
    <row r="3458" spans="1:5">
      <c r="A3458" s="19">
        <v>43247.645833333343</v>
      </c>
      <c r="B3458">
        <v>13.69</v>
      </c>
      <c r="C3458" s="25">
        <v>-2423563</v>
      </c>
      <c r="D3458" s="25">
        <v>0</v>
      </c>
      <c r="E3458" s="25">
        <v>-1352782.529999997</v>
      </c>
    </row>
    <row r="3459" spans="1:5">
      <c r="A3459" s="19">
        <v>43247.6875</v>
      </c>
      <c r="B3459">
        <v>13.69</v>
      </c>
      <c r="C3459" s="25">
        <v>-2423563</v>
      </c>
      <c r="D3459" s="25">
        <v>0</v>
      </c>
      <c r="E3459" s="25">
        <v>-1352782.529999997</v>
      </c>
    </row>
    <row r="3460" spans="1:5">
      <c r="A3460" s="19">
        <v>43247.729166666657</v>
      </c>
      <c r="B3460">
        <v>13.69</v>
      </c>
      <c r="C3460" s="25">
        <v>-2423563</v>
      </c>
      <c r="D3460" s="25">
        <v>0</v>
      </c>
      <c r="E3460" s="25">
        <v>-1352782.529999997</v>
      </c>
    </row>
    <row r="3461" spans="1:5">
      <c r="A3461" s="19">
        <v>43247.770833333343</v>
      </c>
      <c r="B3461">
        <v>13.69</v>
      </c>
      <c r="C3461" s="25">
        <v>-2423563</v>
      </c>
      <c r="D3461" s="25">
        <v>0</v>
      </c>
      <c r="E3461" s="25">
        <v>-1352782.529999997</v>
      </c>
    </row>
    <row r="3462" spans="1:5">
      <c r="A3462" s="19">
        <v>43247.8125</v>
      </c>
      <c r="B3462">
        <v>13.69</v>
      </c>
      <c r="C3462" s="25">
        <v>-2423563</v>
      </c>
      <c r="D3462" s="25">
        <v>0</v>
      </c>
      <c r="E3462" s="25">
        <v>-1352782.529999997</v>
      </c>
    </row>
    <row r="3463" spans="1:5">
      <c r="A3463" s="19">
        <v>43247.854166666657</v>
      </c>
      <c r="B3463">
        <v>13.69</v>
      </c>
      <c r="C3463" s="25">
        <v>-2423563</v>
      </c>
      <c r="D3463" s="25">
        <v>0</v>
      </c>
      <c r="E3463" s="25">
        <v>-1352782.529999997</v>
      </c>
    </row>
    <row r="3464" spans="1:5">
      <c r="A3464" s="19">
        <v>43247.895833333343</v>
      </c>
      <c r="B3464">
        <v>13.69</v>
      </c>
      <c r="C3464" s="25">
        <v>-2423563</v>
      </c>
      <c r="D3464" s="25">
        <v>0</v>
      </c>
      <c r="E3464" s="25">
        <v>-1352782.529999997</v>
      </c>
    </row>
    <row r="3465" spans="1:5">
      <c r="A3465" s="19">
        <v>43247.9375</v>
      </c>
      <c r="B3465">
        <v>13.69</v>
      </c>
      <c r="C3465" s="25">
        <v>-2423563</v>
      </c>
      <c r="D3465" s="25">
        <v>0</v>
      </c>
      <c r="E3465" s="25">
        <v>-1352782.529999997</v>
      </c>
    </row>
    <row r="3466" spans="1:5">
      <c r="A3466" s="19">
        <v>43247.979166666657</v>
      </c>
      <c r="B3466">
        <v>13.69</v>
      </c>
      <c r="C3466" s="25">
        <v>-2423563</v>
      </c>
      <c r="D3466" s="25">
        <v>0</v>
      </c>
      <c r="E3466" s="25">
        <v>-1352782.529999997</v>
      </c>
    </row>
    <row r="3467" spans="1:5">
      <c r="A3467" s="19">
        <v>43248.020833333343</v>
      </c>
      <c r="B3467">
        <v>13.69</v>
      </c>
      <c r="C3467" s="25">
        <v>-2423563</v>
      </c>
      <c r="D3467" s="25">
        <v>0</v>
      </c>
      <c r="E3467" s="25">
        <v>-1352782.529999997</v>
      </c>
    </row>
    <row r="3468" spans="1:5">
      <c r="A3468" s="19">
        <v>43248.0625</v>
      </c>
      <c r="B3468">
        <v>13.69</v>
      </c>
      <c r="C3468" s="25">
        <v>-2423563</v>
      </c>
      <c r="D3468" s="25">
        <v>0</v>
      </c>
      <c r="E3468" s="25">
        <v>-1352782.529999997</v>
      </c>
    </row>
    <row r="3469" spans="1:5">
      <c r="A3469" s="19">
        <v>43248.104166666657</v>
      </c>
      <c r="B3469">
        <v>13.69</v>
      </c>
      <c r="C3469" s="25">
        <v>-2423563</v>
      </c>
      <c r="D3469" s="25">
        <v>0</v>
      </c>
      <c r="E3469" s="25">
        <v>-1352782.529999997</v>
      </c>
    </row>
    <row r="3470" spans="1:5">
      <c r="A3470" s="19">
        <v>43248.145833333343</v>
      </c>
      <c r="B3470">
        <v>13.69</v>
      </c>
      <c r="C3470" s="25">
        <v>-2423563</v>
      </c>
      <c r="D3470" s="25">
        <v>0</v>
      </c>
      <c r="E3470" s="25">
        <v>-1352782.529999997</v>
      </c>
    </row>
    <row r="3471" spans="1:5">
      <c r="A3471" s="19">
        <v>43248.1875</v>
      </c>
      <c r="B3471">
        <v>13.69</v>
      </c>
      <c r="C3471" s="25">
        <v>-2423563</v>
      </c>
      <c r="D3471" s="25">
        <v>0</v>
      </c>
      <c r="E3471" s="25">
        <v>-1352782.529999997</v>
      </c>
    </row>
    <row r="3472" spans="1:5">
      <c r="A3472" s="19">
        <v>43248.229166666657</v>
      </c>
      <c r="B3472">
        <v>13.69</v>
      </c>
      <c r="C3472" s="25">
        <v>-2423563</v>
      </c>
      <c r="D3472" s="25">
        <v>0</v>
      </c>
      <c r="E3472" s="25">
        <v>-1352782.529999997</v>
      </c>
    </row>
    <row r="3473" spans="1:5">
      <c r="A3473" s="19">
        <v>43248.270833333343</v>
      </c>
      <c r="B3473">
        <v>13.69</v>
      </c>
      <c r="C3473" s="25">
        <v>-2423563</v>
      </c>
      <c r="D3473" s="25">
        <v>0</v>
      </c>
      <c r="E3473" s="25">
        <v>-1352782.529999997</v>
      </c>
    </row>
    <row r="3474" spans="1:5">
      <c r="A3474" s="19">
        <v>43248.3125</v>
      </c>
      <c r="B3474">
        <v>13.69</v>
      </c>
      <c r="C3474" s="25">
        <v>-2423563</v>
      </c>
      <c r="D3474" s="25">
        <v>0</v>
      </c>
      <c r="E3474" s="25">
        <v>-1352782.529999997</v>
      </c>
    </row>
    <row r="3475" spans="1:5">
      <c r="A3475" s="19">
        <v>43248.354166666657</v>
      </c>
      <c r="B3475">
        <v>13.69</v>
      </c>
      <c r="C3475" s="25">
        <v>-2423563</v>
      </c>
      <c r="D3475" s="25">
        <v>0</v>
      </c>
      <c r="E3475" s="25">
        <v>-1352782.529999997</v>
      </c>
    </row>
    <row r="3476" spans="1:5">
      <c r="A3476" s="19">
        <v>43248.395833333343</v>
      </c>
      <c r="B3476">
        <v>13.69</v>
      </c>
      <c r="C3476" s="25">
        <v>-2423563</v>
      </c>
      <c r="D3476" s="25">
        <v>0</v>
      </c>
      <c r="E3476" s="25">
        <v>-1352782.529999997</v>
      </c>
    </row>
    <row r="3477" spans="1:5">
      <c r="A3477" s="19">
        <v>43248.4375</v>
      </c>
      <c r="B3477">
        <v>13.69</v>
      </c>
      <c r="C3477" s="25">
        <v>-2423563</v>
      </c>
      <c r="D3477" s="25">
        <v>0</v>
      </c>
      <c r="E3477" s="25">
        <v>-1352782.529999997</v>
      </c>
    </row>
    <row r="3478" spans="1:5">
      <c r="A3478" s="19">
        <v>43248.479166666657</v>
      </c>
      <c r="B3478">
        <v>13.69</v>
      </c>
      <c r="C3478" s="25">
        <v>-2423563</v>
      </c>
      <c r="D3478" s="25">
        <v>0</v>
      </c>
      <c r="E3478" s="25">
        <v>-1352782.529999997</v>
      </c>
    </row>
    <row r="3479" spans="1:5">
      <c r="A3479" s="19">
        <v>43248.520833333343</v>
      </c>
      <c r="B3479">
        <v>13.69</v>
      </c>
      <c r="C3479" s="25">
        <v>-2423563</v>
      </c>
      <c r="D3479" s="25">
        <v>0</v>
      </c>
      <c r="E3479" s="25">
        <v>-1352782.529999997</v>
      </c>
    </row>
    <row r="3480" spans="1:5">
      <c r="A3480" s="19">
        <v>43248.5625</v>
      </c>
      <c r="B3480">
        <v>13.69</v>
      </c>
      <c r="C3480" s="25">
        <v>-2423563</v>
      </c>
      <c r="D3480" s="25">
        <v>0</v>
      </c>
      <c r="E3480" s="25">
        <v>-1352782.529999997</v>
      </c>
    </row>
    <row r="3481" spans="1:5">
      <c r="A3481" s="19">
        <v>43248.604166666657</v>
      </c>
      <c r="B3481">
        <v>13.69</v>
      </c>
      <c r="C3481" s="25">
        <v>-2423563</v>
      </c>
      <c r="D3481" s="25">
        <v>0</v>
      </c>
      <c r="E3481" s="25">
        <v>-1352782.529999997</v>
      </c>
    </row>
    <row r="3482" spans="1:5">
      <c r="A3482" s="19">
        <v>43248.645833333343</v>
      </c>
      <c r="B3482">
        <v>13.69</v>
      </c>
      <c r="C3482" s="25">
        <v>-2423563</v>
      </c>
      <c r="D3482" s="25">
        <v>0</v>
      </c>
      <c r="E3482" s="25">
        <v>-1352782.529999997</v>
      </c>
    </row>
    <row r="3483" spans="1:5">
      <c r="A3483" s="19">
        <v>43248.6875</v>
      </c>
      <c r="B3483">
        <v>13.69</v>
      </c>
      <c r="C3483" s="25">
        <v>-2423563</v>
      </c>
      <c r="D3483" s="25">
        <v>0</v>
      </c>
      <c r="E3483" s="25">
        <v>-1352782.529999997</v>
      </c>
    </row>
    <row r="3484" spans="1:5">
      <c r="A3484" s="19">
        <v>43248.729166666657</v>
      </c>
      <c r="B3484">
        <v>13.69</v>
      </c>
      <c r="C3484" s="25">
        <v>-2423563</v>
      </c>
      <c r="D3484" s="25">
        <v>0</v>
      </c>
      <c r="E3484" s="25">
        <v>-1352782.529999997</v>
      </c>
    </row>
    <row r="3485" spans="1:5">
      <c r="A3485" s="19">
        <v>43248.770833333343</v>
      </c>
      <c r="B3485">
        <v>13.69</v>
      </c>
      <c r="C3485" s="25">
        <v>-2423563</v>
      </c>
      <c r="D3485" s="25">
        <v>0</v>
      </c>
      <c r="E3485" s="25">
        <v>-1352782.529999997</v>
      </c>
    </row>
    <row r="3486" spans="1:5">
      <c r="A3486" s="19">
        <v>43248.8125</v>
      </c>
      <c r="B3486">
        <v>13.69</v>
      </c>
      <c r="C3486" s="25">
        <v>-2423563</v>
      </c>
      <c r="D3486" s="25">
        <v>0</v>
      </c>
      <c r="E3486" s="25">
        <v>-1352782.529999997</v>
      </c>
    </row>
    <row r="3487" spans="1:5">
      <c r="A3487" s="19">
        <v>43248.854166666657</v>
      </c>
      <c r="B3487">
        <v>13.69</v>
      </c>
      <c r="C3487" s="25">
        <v>-2423563</v>
      </c>
      <c r="D3487" s="25">
        <v>0</v>
      </c>
      <c r="E3487" s="25">
        <v>-1352782.529999997</v>
      </c>
    </row>
    <row r="3488" spans="1:5">
      <c r="A3488" s="19">
        <v>43248.895833333343</v>
      </c>
      <c r="B3488">
        <v>13.69</v>
      </c>
      <c r="C3488" s="25">
        <v>-2423563</v>
      </c>
      <c r="D3488" s="25">
        <v>0</v>
      </c>
      <c r="E3488" s="25">
        <v>-1352782.529999997</v>
      </c>
    </row>
    <row r="3489" spans="1:5">
      <c r="A3489" s="19">
        <v>43248.9375</v>
      </c>
      <c r="B3489">
        <v>13.69</v>
      </c>
      <c r="C3489" s="25">
        <v>-2423563</v>
      </c>
      <c r="D3489" s="25">
        <v>0</v>
      </c>
      <c r="E3489" s="25">
        <v>-1352782.529999997</v>
      </c>
    </row>
    <row r="3490" spans="1:5">
      <c r="A3490" s="19">
        <v>43248.979166666657</v>
      </c>
      <c r="B3490">
        <v>13.69</v>
      </c>
      <c r="C3490" s="25">
        <v>-2423563</v>
      </c>
      <c r="D3490" s="25">
        <v>0</v>
      </c>
      <c r="E3490" s="25">
        <v>-1352782.529999997</v>
      </c>
    </row>
    <row r="3491" spans="1:5">
      <c r="A3491" s="19">
        <v>43249.020833333343</v>
      </c>
      <c r="B3491">
        <v>13.69</v>
      </c>
      <c r="C3491" s="25">
        <v>-2423563</v>
      </c>
      <c r="D3491" s="25">
        <v>0</v>
      </c>
      <c r="E3491" s="25">
        <v>-1352782.529999997</v>
      </c>
    </row>
    <row r="3492" spans="1:5">
      <c r="A3492" s="19">
        <v>43249.0625</v>
      </c>
      <c r="B3492">
        <v>13.69</v>
      </c>
      <c r="C3492" s="25">
        <v>-2423563</v>
      </c>
      <c r="D3492" s="25">
        <v>0</v>
      </c>
      <c r="E3492" s="25">
        <v>-1352782.529999997</v>
      </c>
    </row>
    <row r="3493" spans="1:5">
      <c r="A3493" s="19">
        <v>43249.104166666657</v>
      </c>
      <c r="B3493">
        <v>13.69</v>
      </c>
      <c r="C3493" s="25">
        <v>-2423563</v>
      </c>
      <c r="D3493" s="25">
        <v>0</v>
      </c>
      <c r="E3493" s="25">
        <v>-1352782.529999997</v>
      </c>
    </row>
    <row r="3494" spans="1:5">
      <c r="A3494" s="19">
        <v>43249.145833333343</v>
      </c>
      <c r="B3494">
        <v>13.69</v>
      </c>
      <c r="C3494" s="25">
        <v>-2423563</v>
      </c>
      <c r="D3494" s="25">
        <v>0</v>
      </c>
      <c r="E3494" s="25">
        <v>-1352782.529999997</v>
      </c>
    </row>
    <row r="3495" spans="1:5">
      <c r="A3495" s="19">
        <v>43249.1875</v>
      </c>
      <c r="B3495">
        <v>13.69</v>
      </c>
      <c r="C3495" s="25">
        <v>-2423563</v>
      </c>
      <c r="D3495" s="25">
        <v>0</v>
      </c>
      <c r="E3495" s="25">
        <v>-1352782.529999997</v>
      </c>
    </row>
    <row r="3496" spans="1:5">
      <c r="A3496" s="19">
        <v>43249.229166666657</v>
      </c>
      <c r="B3496">
        <v>13.69</v>
      </c>
      <c r="C3496" s="25">
        <v>-2423563</v>
      </c>
      <c r="D3496" s="25">
        <v>0</v>
      </c>
      <c r="E3496" s="25">
        <v>-1352782.529999997</v>
      </c>
    </row>
    <row r="3497" spans="1:5">
      <c r="A3497" s="19">
        <v>43249.270833333343</v>
      </c>
      <c r="B3497">
        <v>13.69</v>
      </c>
      <c r="C3497" s="25">
        <v>-2423563</v>
      </c>
      <c r="D3497" s="25">
        <v>0</v>
      </c>
      <c r="E3497" s="25">
        <v>-1352782.529999997</v>
      </c>
    </row>
    <row r="3498" spans="1:5">
      <c r="A3498" s="19">
        <v>43249.3125</v>
      </c>
      <c r="B3498">
        <v>13.69</v>
      </c>
      <c r="C3498" s="25">
        <v>-2423563</v>
      </c>
      <c r="D3498" s="25">
        <v>0</v>
      </c>
      <c r="E3498" s="25">
        <v>-1352782.529999997</v>
      </c>
    </row>
    <row r="3499" spans="1:5">
      <c r="A3499" s="19">
        <v>43249.354166666657</v>
      </c>
      <c r="B3499">
        <v>13.69</v>
      </c>
      <c r="C3499" s="25">
        <v>-2423563</v>
      </c>
      <c r="D3499" s="25">
        <v>0</v>
      </c>
      <c r="E3499" s="25">
        <v>-1352782.529999997</v>
      </c>
    </row>
    <row r="3500" spans="1:5">
      <c r="A3500" s="19">
        <v>43249.395833333343</v>
      </c>
      <c r="B3500">
        <v>13.69</v>
      </c>
      <c r="C3500" s="25">
        <v>-2423563</v>
      </c>
      <c r="D3500" s="25">
        <v>0</v>
      </c>
      <c r="E3500" s="25">
        <v>-1352782.529999997</v>
      </c>
    </row>
    <row r="3501" spans="1:5">
      <c r="A3501" s="19">
        <v>43249.4375</v>
      </c>
      <c r="B3501">
        <v>13.69</v>
      </c>
      <c r="C3501" s="25">
        <v>-2423563</v>
      </c>
      <c r="D3501" s="25">
        <v>0</v>
      </c>
      <c r="E3501" s="25">
        <v>-1352782.529999997</v>
      </c>
    </row>
    <row r="3502" spans="1:5">
      <c r="A3502" s="19">
        <v>43249.479166666657</v>
      </c>
      <c r="B3502">
        <v>13.69</v>
      </c>
      <c r="C3502" s="25">
        <v>-2423563</v>
      </c>
      <c r="D3502" s="25">
        <v>0</v>
      </c>
      <c r="E3502" s="25">
        <v>-1352782.529999997</v>
      </c>
    </row>
    <row r="3503" spans="1:5">
      <c r="A3503" s="19">
        <v>43249.520833333343</v>
      </c>
      <c r="B3503">
        <v>13.69</v>
      </c>
      <c r="C3503" s="25">
        <v>-2423563</v>
      </c>
      <c r="D3503" s="25">
        <v>0</v>
      </c>
      <c r="E3503" s="25">
        <v>-1352782.529999997</v>
      </c>
    </row>
    <row r="3504" spans="1:5">
      <c r="A3504" s="19">
        <v>43249.5625</v>
      </c>
      <c r="B3504">
        <v>13.69</v>
      </c>
      <c r="C3504" s="25">
        <v>-2423563</v>
      </c>
      <c r="D3504" s="25">
        <v>0</v>
      </c>
      <c r="E3504" s="25">
        <v>-1352782.529999997</v>
      </c>
    </row>
    <row r="3505" spans="1:5">
      <c r="A3505" s="19">
        <v>43249.604166666657</v>
      </c>
      <c r="B3505">
        <v>13.56</v>
      </c>
      <c r="C3505" s="25">
        <v>-2423563</v>
      </c>
      <c r="D3505" s="25">
        <v>315063.18999999762</v>
      </c>
      <c r="E3505" s="25">
        <v>-1037719.339999999</v>
      </c>
    </row>
    <row r="3506" spans="1:5">
      <c r="A3506" s="19">
        <v>43249.645833333343</v>
      </c>
      <c r="B3506">
        <v>13.52</v>
      </c>
      <c r="C3506" s="25">
        <v>-2341645</v>
      </c>
      <c r="D3506" s="25">
        <v>93665.800000002157</v>
      </c>
      <c r="E3506" s="25">
        <v>-944053.53999999724</v>
      </c>
    </row>
    <row r="3507" spans="1:5">
      <c r="A3507" s="19">
        <v>43249.6875</v>
      </c>
      <c r="B3507">
        <v>13.46</v>
      </c>
      <c r="C3507" s="25">
        <v>-3129095</v>
      </c>
      <c r="D3507" s="25">
        <v>187745.699999996</v>
      </c>
      <c r="E3507" s="25">
        <v>-756307.84000000125</v>
      </c>
    </row>
    <row r="3508" spans="1:5">
      <c r="A3508" s="19">
        <v>43249.729166666657</v>
      </c>
      <c r="B3508">
        <v>13.38</v>
      </c>
      <c r="C3508" s="25">
        <v>-3129095</v>
      </c>
      <c r="D3508" s="25">
        <v>250327.60000000021</v>
      </c>
      <c r="E3508" s="25">
        <v>-505980.24000000098</v>
      </c>
    </row>
    <row r="3509" spans="1:5">
      <c r="A3509" s="19">
        <v>43249.770833333343</v>
      </c>
      <c r="B3509">
        <v>13.45</v>
      </c>
      <c r="C3509" s="25">
        <v>-3129095</v>
      </c>
      <c r="D3509" s="25">
        <v>-219036.64999999531</v>
      </c>
      <c r="E3509" s="25">
        <v>-725016.88999999641</v>
      </c>
    </row>
    <row r="3510" spans="1:5">
      <c r="A3510" s="19">
        <v>43249.8125</v>
      </c>
      <c r="B3510">
        <v>13.5</v>
      </c>
      <c r="C3510" s="25">
        <v>-3129095</v>
      </c>
      <c r="D3510" s="25">
        <v>-156454.75000000221</v>
      </c>
      <c r="E3510" s="25">
        <v>-881471.63999999862</v>
      </c>
    </row>
    <row r="3511" spans="1:5">
      <c r="A3511" s="19">
        <v>43249.854166666657</v>
      </c>
      <c r="B3511">
        <v>13.5</v>
      </c>
      <c r="C3511" s="25">
        <v>-2574660</v>
      </c>
      <c r="D3511" s="25">
        <v>0</v>
      </c>
      <c r="E3511" s="25">
        <v>-881471.63999999862</v>
      </c>
    </row>
    <row r="3512" spans="1:5">
      <c r="A3512" s="19">
        <v>43249.895833333343</v>
      </c>
      <c r="B3512">
        <v>13.5</v>
      </c>
      <c r="C3512" s="25">
        <v>-2494536</v>
      </c>
      <c r="D3512" s="25">
        <v>0</v>
      </c>
      <c r="E3512" s="25">
        <v>-881471.63999999862</v>
      </c>
    </row>
    <row r="3513" spans="1:5">
      <c r="A3513" s="19">
        <v>43249.9375</v>
      </c>
      <c r="B3513">
        <v>13.5</v>
      </c>
      <c r="C3513" s="25">
        <v>-2494536</v>
      </c>
      <c r="D3513" s="25">
        <v>0</v>
      </c>
      <c r="E3513" s="25">
        <v>-881471.63999999862</v>
      </c>
    </row>
    <row r="3514" spans="1:5">
      <c r="A3514" s="19">
        <v>43249.979166666657</v>
      </c>
      <c r="B3514">
        <v>13.5</v>
      </c>
      <c r="C3514" s="25">
        <v>-2494536</v>
      </c>
      <c r="D3514" s="25">
        <v>0</v>
      </c>
      <c r="E3514" s="25">
        <v>-881471.63999999862</v>
      </c>
    </row>
    <row r="3515" spans="1:5">
      <c r="A3515" s="19">
        <v>43250.020833333343</v>
      </c>
      <c r="B3515">
        <v>13.5</v>
      </c>
      <c r="C3515" s="25">
        <v>-2494536</v>
      </c>
      <c r="D3515" s="25">
        <v>0</v>
      </c>
      <c r="E3515" s="25">
        <v>-881471.63999999862</v>
      </c>
    </row>
    <row r="3516" spans="1:5">
      <c r="A3516" s="19">
        <v>43250.0625</v>
      </c>
      <c r="B3516">
        <v>13.5</v>
      </c>
      <c r="C3516" s="25">
        <v>-2494536</v>
      </c>
      <c r="D3516" s="25">
        <v>0</v>
      </c>
      <c r="E3516" s="25">
        <v>-881471.63999999862</v>
      </c>
    </row>
    <row r="3517" spans="1:5">
      <c r="A3517" s="19">
        <v>43250.104166666657</v>
      </c>
      <c r="B3517">
        <v>13.5</v>
      </c>
      <c r="C3517" s="25">
        <v>-2494536</v>
      </c>
      <c r="D3517" s="25">
        <v>0</v>
      </c>
      <c r="E3517" s="25">
        <v>-881471.63999999862</v>
      </c>
    </row>
    <row r="3518" spans="1:5">
      <c r="A3518" s="19">
        <v>43250.145833333343</v>
      </c>
      <c r="B3518">
        <v>13.5</v>
      </c>
      <c r="C3518" s="25">
        <v>-2494536</v>
      </c>
      <c r="D3518" s="25">
        <v>0</v>
      </c>
      <c r="E3518" s="25">
        <v>-881471.63999999862</v>
      </c>
    </row>
    <row r="3519" spans="1:5">
      <c r="A3519" s="19">
        <v>43250.1875</v>
      </c>
      <c r="B3519">
        <v>13.5</v>
      </c>
      <c r="C3519" s="25">
        <v>-2494536</v>
      </c>
      <c r="D3519" s="25">
        <v>0</v>
      </c>
      <c r="E3519" s="25">
        <v>-881471.63999999862</v>
      </c>
    </row>
    <row r="3520" spans="1:5">
      <c r="A3520" s="19">
        <v>43250.229166666657</v>
      </c>
      <c r="B3520">
        <v>13.5</v>
      </c>
      <c r="C3520" s="25">
        <v>-2494536</v>
      </c>
      <c r="D3520" s="25">
        <v>0</v>
      </c>
      <c r="E3520" s="25">
        <v>-881471.63999999862</v>
      </c>
    </row>
    <row r="3521" spans="1:5">
      <c r="A3521" s="19">
        <v>43250.270833333343</v>
      </c>
      <c r="B3521">
        <v>13.5</v>
      </c>
      <c r="C3521" s="25">
        <v>-2494536</v>
      </c>
      <c r="D3521" s="25">
        <v>0</v>
      </c>
      <c r="E3521" s="25">
        <v>-881471.63999999862</v>
      </c>
    </row>
    <row r="3522" spans="1:5">
      <c r="A3522" s="19">
        <v>43250.3125</v>
      </c>
      <c r="B3522">
        <v>13.5</v>
      </c>
      <c r="C3522" s="25">
        <v>-2494536</v>
      </c>
      <c r="D3522" s="25">
        <v>0</v>
      </c>
      <c r="E3522" s="25">
        <v>-881471.63999999862</v>
      </c>
    </row>
    <row r="3523" spans="1:5">
      <c r="A3523" s="19">
        <v>43250.354166666657</v>
      </c>
      <c r="B3523">
        <v>13.5</v>
      </c>
      <c r="C3523" s="25">
        <v>-2494536</v>
      </c>
      <c r="D3523" s="25">
        <v>0</v>
      </c>
      <c r="E3523" s="25">
        <v>-881471.63999999862</v>
      </c>
    </row>
    <row r="3524" spans="1:5">
      <c r="A3524" s="19">
        <v>43250.395833333343</v>
      </c>
      <c r="B3524">
        <v>13.5</v>
      </c>
      <c r="C3524" s="25">
        <v>-2494536</v>
      </c>
      <c r="D3524" s="25">
        <v>0</v>
      </c>
      <c r="E3524" s="25">
        <v>-881471.63999999862</v>
      </c>
    </row>
    <row r="3525" spans="1:5">
      <c r="A3525" s="19">
        <v>43250.4375</v>
      </c>
      <c r="B3525">
        <v>13.5</v>
      </c>
      <c r="C3525" s="25">
        <v>-2494536</v>
      </c>
      <c r="D3525" s="25">
        <v>0</v>
      </c>
      <c r="E3525" s="25">
        <v>-881471.63999999862</v>
      </c>
    </row>
    <row r="3526" spans="1:5">
      <c r="A3526" s="19">
        <v>43250.479166666657</v>
      </c>
      <c r="B3526">
        <v>13.5</v>
      </c>
      <c r="C3526" s="25">
        <v>-2494536</v>
      </c>
      <c r="D3526" s="25">
        <v>0</v>
      </c>
      <c r="E3526" s="25">
        <v>-881471.63999999862</v>
      </c>
    </row>
    <row r="3527" spans="1:5">
      <c r="A3527" s="19">
        <v>43250.520833333343</v>
      </c>
      <c r="B3527">
        <v>13.5</v>
      </c>
      <c r="C3527" s="25">
        <v>-2494536</v>
      </c>
      <c r="D3527" s="25">
        <v>0</v>
      </c>
      <c r="E3527" s="25">
        <v>-881471.63999999862</v>
      </c>
    </row>
    <row r="3528" spans="1:5">
      <c r="A3528" s="19">
        <v>43250.5625</v>
      </c>
      <c r="B3528">
        <v>13.5</v>
      </c>
      <c r="C3528" s="25">
        <v>-2494536</v>
      </c>
      <c r="D3528" s="25">
        <v>0</v>
      </c>
      <c r="E3528" s="25">
        <v>-881471.63999999862</v>
      </c>
    </row>
    <row r="3529" spans="1:5">
      <c r="A3529" s="19">
        <v>43250.604166666657</v>
      </c>
      <c r="B3529">
        <v>13.59</v>
      </c>
      <c r="C3529" s="25">
        <v>-2494536</v>
      </c>
      <c r="D3529" s="25">
        <v>-224508.23999999961</v>
      </c>
      <c r="E3529" s="25">
        <v>-1105979.879999998</v>
      </c>
    </row>
    <row r="3530" spans="1:5">
      <c r="A3530" s="19">
        <v>43250.645833333343</v>
      </c>
      <c r="B3530">
        <v>13.64</v>
      </c>
      <c r="C3530" s="25">
        <v>-2408164</v>
      </c>
      <c r="D3530" s="25">
        <v>-120408.2000000017</v>
      </c>
      <c r="E3530" s="25">
        <v>-1226388.08</v>
      </c>
    </row>
    <row r="3531" spans="1:5">
      <c r="A3531" s="19">
        <v>43250.6875</v>
      </c>
      <c r="B3531">
        <v>13.78</v>
      </c>
      <c r="C3531" s="25">
        <v>-2408164</v>
      </c>
      <c r="D3531" s="25">
        <v>-337142.95999999711</v>
      </c>
      <c r="E3531" s="25">
        <v>-1563531.039999997</v>
      </c>
    </row>
    <row r="3532" spans="1:5">
      <c r="A3532" s="19">
        <v>43250.729166666657</v>
      </c>
      <c r="B3532">
        <v>13.83</v>
      </c>
      <c r="C3532" s="25">
        <v>-2408164</v>
      </c>
      <c r="D3532" s="25">
        <v>-120408.2000000017</v>
      </c>
      <c r="E3532" s="25">
        <v>-1683939.2399999991</v>
      </c>
    </row>
    <row r="3533" spans="1:5">
      <c r="A3533" s="19">
        <v>43250.770833333343</v>
      </c>
      <c r="B3533">
        <v>13.77</v>
      </c>
      <c r="C3533" s="25">
        <v>-2408164</v>
      </c>
      <c r="D3533" s="25">
        <v>144489.84000000119</v>
      </c>
      <c r="E3533" s="25">
        <v>-1539449.399999998</v>
      </c>
    </row>
    <row r="3534" spans="1:5">
      <c r="A3534" s="19">
        <v>43250.8125</v>
      </c>
      <c r="B3534">
        <v>13.8</v>
      </c>
      <c r="C3534" s="25">
        <v>-2408164</v>
      </c>
      <c r="D3534" s="25">
        <v>-72244.920000002734</v>
      </c>
      <c r="E3534" s="25">
        <v>-1611694.320000001</v>
      </c>
    </row>
    <row r="3535" spans="1:5">
      <c r="A3535" s="19">
        <v>43250.854166666657</v>
      </c>
      <c r="B3535">
        <v>13.81</v>
      </c>
      <c r="C3535" s="25">
        <v>-2649435</v>
      </c>
      <c r="D3535" s="25">
        <v>-26494.349999999431</v>
      </c>
      <c r="E3535" s="25">
        <v>-1638188.67</v>
      </c>
    </row>
    <row r="3536" spans="1:5">
      <c r="A3536" s="19">
        <v>43250.895833333343</v>
      </c>
      <c r="B3536">
        <v>13.81</v>
      </c>
      <c r="C3536" s="25">
        <v>-2649435</v>
      </c>
      <c r="D3536" s="25">
        <v>0</v>
      </c>
      <c r="E3536" s="25">
        <v>-1638188.67</v>
      </c>
    </row>
    <row r="3537" spans="1:5">
      <c r="A3537" s="19">
        <v>43250.9375</v>
      </c>
      <c r="B3537">
        <v>13.81</v>
      </c>
      <c r="C3537" s="25">
        <v>-2649435</v>
      </c>
      <c r="D3537" s="25">
        <v>0</v>
      </c>
      <c r="E3537" s="25">
        <v>-1638188.67</v>
      </c>
    </row>
    <row r="3538" spans="1:5">
      <c r="A3538" s="19">
        <v>43250.979166666657</v>
      </c>
      <c r="B3538">
        <v>13.81</v>
      </c>
      <c r="C3538" s="25">
        <v>-2649435</v>
      </c>
      <c r="D3538" s="25">
        <v>0</v>
      </c>
      <c r="E3538" s="25">
        <v>-1638188.67</v>
      </c>
    </row>
    <row r="3539" spans="1:5">
      <c r="A3539" s="19">
        <v>43251.020833333343</v>
      </c>
      <c r="B3539">
        <v>13.81</v>
      </c>
      <c r="C3539" s="25">
        <v>-2649435</v>
      </c>
      <c r="D3539" s="25">
        <v>0</v>
      </c>
      <c r="E3539" s="25">
        <v>-1638188.67</v>
      </c>
    </row>
    <row r="3540" spans="1:5">
      <c r="A3540" s="19">
        <v>43251.0625</v>
      </c>
      <c r="B3540">
        <v>13.81</v>
      </c>
      <c r="C3540" s="25">
        <v>-2649435</v>
      </c>
      <c r="D3540" s="25">
        <v>0</v>
      </c>
      <c r="E3540" s="25">
        <v>-1638188.67</v>
      </c>
    </row>
    <row r="3541" spans="1:5">
      <c r="A3541" s="19">
        <v>43251.104166666657</v>
      </c>
      <c r="B3541">
        <v>13.81</v>
      </c>
      <c r="C3541" s="25">
        <v>-2649435</v>
      </c>
      <c r="D3541" s="25">
        <v>0</v>
      </c>
      <c r="E3541" s="25">
        <v>-1638188.67</v>
      </c>
    </row>
    <row r="3542" spans="1:5">
      <c r="A3542" s="19">
        <v>43251.145833333343</v>
      </c>
      <c r="B3542">
        <v>13.81</v>
      </c>
      <c r="C3542" s="25">
        <v>-2649435</v>
      </c>
      <c r="D3542" s="25">
        <v>0</v>
      </c>
      <c r="E3542" s="25">
        <v>-1638188.67</v>
      </c>
    </row>
    <row r="3543" spans="1:5">
      <c r="A3543" s="19">
        <v>43251.1875</v>
      </c>
      <c r="B3543">
        <v>13.81</v>
      </c>
      <c r="C3543" s="25">
        <v>-2649435</v>
      </c>
      <c r="D3543" s="25">
        <v>0</v>
      </c>
      <c r="E3543" s="25">
        <v>-1638188.67</v>
      </c>
    </row>
    <row r="3544" spans="1:5">
      <c r="A3544" s="19">
        <v>43251.229166666657</v>
      </c>
      <c r="B3544">
        <v>13.81</v>
      </c>
      <c r="C3544" s="25">
        <v>-2649435</v>
      </c>
      <c r="D3544" s="25">
        <v>0</v>
      </c>
      <c r="E3544" s="25">
        <v>-1638188.67</v>
      </c>
    </row>
    <row r="3545" spans="1:5">
      <c r="A3545" s="19">
        <v>43251.270833333343</v>
      </c>
      <c r="B3545">
        <v>13.81</v>
      </c>
      <c r="C3545" s="25">
        <v>-2649435</v>
      </c>
      <c r="D3545" s="25">
        <v>0</v>
      </c>
      <c r="E3545" s="25">
        <v>-1638188.67</v>
      </c>
    </row>
    <row r="3546" spans="1:5">
      <c r="A3546" s="19">
        <v>43251.3125</v>
      </c>
      <c r="B3546">
        <v>13.81</v>
      </c>
      <c r="C3546" s="25">
        <v>-2649435</v>
      </c>
      <c r="D3546" s="25">
        <v>0</v>
      </c>
      <c r="E3546" s="25">
        <v>-1638188.67</v>
      </c>
    </row>
    <row r="3547" spans="1:5">
      <c r="A3547" s="19">
        <v>43251.354166666657</v>
      </c>
      <c r="B3547">
        <v>13.81</v>
      </c>
      <c r="C3547" s="25">
        <v>-2649435</v>
      </c>
      <c r="D3547" s="25">
        <v>0</v>
      </c>
      <c r="E3547" s="25">
        <v>-1638188.67</v>
      </c>
    </row>
    <row r="3548" spans="1:5">
      <c r="A3548" s="19">
        <v>43251.395833333343</v>
      </c>
      <c r="B3548">
        <v>13.81</v>
      </c>
      <c r="C3548" s="25">
        <v>-2649435</v>
      </c>
      <c r="D3548" s="25">
        <v>0</v>
      </c>
      <c r="E3548" s="25">
        <v>-1638188.67</v>
      </c>
    </row>
    <row r="3549" spans="1:5">
      <c r="A3549" s="19">
        <v>43251.4375</v>
      </c>
      <c r="B3549">
        <v>13.81</v>
      </c>
      <c r="C3549" s="25">
        <v>-2649435</v>
      </c>
      <c r="D3549" s="25">
        <v>0</v>
      </c>
      <c r="E3549" s="25">
        <v>-1638188.67</v>
      </c>
    </row>
    <row r="3550" spans="1:5">
      <c r="A3550" s="19">
        <v>43251.479166666657</v>
      </c>
      <c r="B3550">
        <v>13.81</v>
      </c>
      <c r="C3550" s="25">
        <v>-2649435</v>
      </c>
      <c r="D3550" s="25">
        <v>0</v>
      </c>
      <c r="E3550" s="25">
        <v>-1638188.67</v>
      </c>
    </row>
    <row r="3551" spans="1:5">
      <c r="A3551" s="19">
        <v>43251.520833333343</v>
      </c>
      <c r="B3551">
        <v>13.81</v>
      </c>
      <c r="C3551" s="25">
        <v>-2649435</v>
      </c>
      <c r="D3551" s="25">
        <v>0</v>
      </c>
      <c r="E3551" s="25">
        <v>-1638188.67</v>
      </c>
    </row>
    <row r="3552" spans="1:5">
      <c r="A3552" s="19">
        <v>43251.5625</v>
      </c>
      <c r="B3552">
        <v>13.81</v>
      </c>
      <c r="C3552" s="25">
        <v>-2649435</v>
      </c>
      <c r="D3552" s="25">
        <v>0</v>
      </c>
      <c r="E3552" s="25">
        <v>-1638188.67</v>
      </c>
    </row>
    <row r="3553" spans="1:5">
      <c r="A3553" s="19">
        <v>43251.604166666657</v>
      </c>
      <c r="B3553">
        <v>13.58</v>
      </c>
      <c r="C3553" s="25">
        <v>-2649435</v>
      </c>
      <c r="D3553" s="25">
        <v>609370.05000000109</v>
      </c>
      <c r="E3553" s="25">
        <v>-1028818.6199999989</v>
      </c>
    </row>
    <row r="3554" spans="1:5">
      <c r="A3554" s="19">
        <v>43251.645833333343</v>
      </c>
      <c r="B3554">
        <v>13.58</v>
      </c>
      <c r="C3554" s="25">
        <v>-2649435</v>
      </c>
      <c r="D3554" s="25">
        <v>0</v>
      </c>
      <c r="E3554" s="25">
        <v>-1028818.6199999989</v>
      </c>
    </row>
    <row r="3555" spans="1:5">
      <c r="A3555" s="19">
        <v>43251.6875</v>
      </c>
      <c r="B3555">
        <v>13.64</v>
      </c>
      <c r="C3555" s="25">
        <v>-2975870</v>
      </c>
      <c r="D3555" s="25">
        <v>-178552.2000000015</v>
      </c>
      <c r="E3555" s="25">
        <v>-1207370.82</v>
      </c>
    </row>
    <row r="3556" spans="1:5">
      <c r="A3556" s="19">
        <v>43251.729166666657</v>
      </c>
      <c r="B3556">
        <v>13.55</v>
      </c>
      <c r="C3556" s="25">
        <v>-2889265</v>
      </c>
      <c r="D3556" s="25">
        <v>260033.8499999996</v>
      </c>
      <c r="E3556" s="25">
        <v>-947336.97000000067</v>
      </c>
    </row>
    <row r="3557" spans="1:5">
      <c r="A3557" s="19">
        <v>43251.770833333343</v>
      </c>
      <c r="B3557">
        <v>13.49</v>
      </c>
      <c r="C3557" s="25">
        <v>-2951709</v>
      </c>
      <c r="D3557" s="25">
        <v>177102.54000000149</v>
      </c>
      <c r="E3557" s="25">
        <v>-770234.42999999924</v>
      </c>
    </row>
    <row r="3558" spans="1:5">
      <c r="A3558" s="19">
        <v>43251.8125</v>
      </c>
      <c r="B3558">
        <v>13.55</v>
      </c>
      <c r="C3558" s="25">
        <v>-2951709</v>
      </c>
      <c r="D3558" s="25">
        <v>-177102.54000000149</v>
      </c>
      <c r="E3558" s="25">
        <v>-947336.97000000067</v>
      </c>
    </row>
    <row r="3559" spans="1:5">
      <c r="A3559" s="19">
        <v>43251.854166666657</v>
      </c>
      <c r="B3559">
        <v>13.57</v>
      </c>
      <c r="C3559" s="25">
        <v>-2951709</v>
      </c>
      <c r="D3559" s="25">
        <v>-59034.179999998742</v>
      </c>
      <c r="E3559" s="25">
        <v>-1006371.149999999</v>
      </c>
    </row>
    <row r="3560" spans="1:5">
      <c r="A3560" s="19">
        <v>43251.895833333343</v>
      </c>
      <c r="B3560">
        <v>13.57</v>
      </c>
      <c r="C3560" s="25">
        <v>-2889265</v>
      </c>
      <c r="D3560" s="25">
        <v>0</v>
      </c>
      <c r="E3560" s="25">
        <v>-1006371.149999999</v>
      </c>
    </row>
    <row r="3561" spans="1:5">
      <c r="A3561" s="19">
        <v>43251.9375</v>
      </c>
      <c r="B3561">
        <v>13.57</v>
      </c>
      <c r="C3561" s="25">
        <v>-2889265</v>
      </c>
      <c r="D3561" s="25">
        <v>0</v>
      </c>
      <c r="E3561" s="25">
        <v>-1006371.149999999</v>
      </c>
    </row>
    <row r="3562" spans="1:5">
      <c r="A3562" s="19">
        <v>43251.979166666657</v>
      </c>
      <c r="B3562">
        <v>13.57</v>
      </c>
      <c r="C3562" s="25">
        <v>-2889265</v>
      </c>
      <c r="D3562" s="25">
        <v>0</v>
      </c>
      <c r="E3562" s="25">
        <v>-1006371.149999999</v>
      </c>
    </row>
    <row r="3563" spans="1:5">
      <c r="A3563" s="19">
        <v>43252.020833333343</v>
      </c>
      <c r="B3563">
        <v>13.57</v>
      </c>
      <c r="C3563" s="25">
        <v>-2889265</v>
      </c>
      <c r="D3563" s="25">
        <v>0</v>
      </c>
      <c r="E3563" s="25">
        <v>-1006371.149999999</v>
      </c>
    </row>
    <row r="3564" spans="1:5">
      <c r="A3564" s="19">
        <v>43252.0625</v>
      </c>
      <c r="B3564">
        <v>13.57</v>
      </c>
      <c r="C3564" s="25">
        <v>-2889265</v>
      </c>
      <c r="D3564" s="25">
        <v>0</v>
      </c>
      <c r="E3564" s="25">
        <v>-1006371.149999999</v>
      </c>
    </row>
    <row r="3565" spans="1:5">
      <c r="A3565" s="19">
        <v>43252.104166666657</v>
      </c>
      <c r="B3565">
        <v>13.57</v>
      </c>
      <c r="C3565" s="25">
        <v>-2889265</v>
      </c>
      <c r="D3565" s="25">
        <v>0</v>
      </c>
      <c r="E3565" s="25">
        <v>-1006371.149999999</v>
      </c>
    </row>
    <row r="3566" spans="1:5">
      <c r="A3566" s="19">
        <v>43252.145833333343</v>
      </c>
      <c r="B3566">
        <v>13.57</v>
      </c>
      <c r="C3566" s="25">
        <v>-2889265</v>
      </c>
      <c r="D3566" s="25">
        <v>0</v>
      </c>
      <c r="E3566" s="25">
        <v>-1006371.149999999</v>
      </c>
    </row>
    <row r="3567" spans="1:5">
      <c r="A3567" s="19">
        <v>43252.1875</v>
      </c>
      <c r="B3567">
        <v>13.57</v>
      </c>
      <c r="C3567" s="25">
        <v>-2889265</v>
      </c>
      <c r="D3567" s="25">
        <v>0</v>
      </c>
      <c r="E3567" s="25">
        <v>-1006371.149999999</v>
      </c>
    </row>
    <row r="3568" spans="1:5">
      <c r="A3568" s="19">
        <v>43252.229166666657</v>
      </c>
      <c r="B3568">
        <v>13.57</v>
      </c>
      <c r="C3568" s="25">
        <v>-2889265</v>
      </c>
      <c r="D3568" s="25">
        <v>0</v>
      </c>
      <c r="E3568" s="25">
        <v>-1006371.149999999</v>
      </c>
    </row>
    <row r="3569" spans="1:5">
      <c r="A3569" s="19">
        <v>43252.270833333343</v>
      </c>
      <c r="B3569">
        <v>13.57</v>
      </c>
      <c r="C3569" s="25">
        <v>-2889265</v>
      </c>
      <c r="D3569" s="25">
        <v>0</v>
      </c>
      <c r="E3569" s="25">
        <v>-1006371.149999999</v>
      </c>
    </row>
    <row r="3570" spans="1:5">
      <c r="A3570" s="19">
        <v>43252.3125</v>
      </c>
      <c r="B3570">
        <v>13.57</v>
      </c>
      <c r="C3570" s="25">
        <v>-2889265</v>
      </c>
      <c r="D3570" s="25">
        <v>0</v>
      </c>
      <c r="E3570" s="25">
        <v>-1006371.149999999</v>
      </c>
    </row>
    <row r="3571" spans="1:5">
      <c r="A3571" s="19">
        <v>43252.354166666657</v>
      </c>
      <c r="B3571">
        <v>13.57</v>
      </c>
      <c r="C3571" s="25">
        <v>-2889265</v>
      </c>
      <c r="D3571" s="25">
        <v>0</v>
      </c>
      <c r="E3571" s="25">
        <v>-1006371.149999999</v>
      </c>
    </row>
    <row r="3572" spans="1:5">
      <c r="A3572" s="19">
        <v>43252.395833333343</v>
      </c>
      <c r="B3572">
        <v>13.57</v>
      </c>
      <c r="C3572" s="25">
        <v>-2889265</v>
      </c>
      <c r="D3572" s="25">
        <v>0</v>
      </c>
      <c r="E3572" s="25">
        <v>-1006371.149999999</v>
      </c>
    </row>
    <row r="3573" spans="1:5">
      <c r="A3573" s="19">
        <v>43252.4375</v>
      </c>
      <c r="B3573">
        <v>13.57</v>
      </c>
      <c r="C3573" s="25">
        <v>-2889265</v>
      </c>
      <c r="D3573" s="25">
        <v>0</v>
      </c>
      <c r="E3573" s="25">
        <v>-1006371.149999999</v>
      </c>
    </row>
    <row r="3574" spans="1:5">
      <c r="A3574" s="19">
        <v>43252.479166666657</v>
      </c>
      <c r="B3574">
        <v>13.57</v>
      </c>
      <c r="C3574" s="25">
        <v>-2889265</v>
      </c>
      <c r="D3574" s="25">
        <v>0</v>
      </c>
      <c r="E3574" s="25">
        <v>-1006371.149999999</v>
      </c>
    </row>
    <row r="3575" spans="1:5">
      <c r="A3575" s="19">
        <v>43252.520833333343</v>
      </c>
      <c r="B3575">
        <v>13.57</v>
      </c>
      <c r="C3575" s="25">
        <v>-2889265</v>
      </c>
      <c r="D3575" s="25">
        <v>0</v>
      </c>
      <c r="E3575" s="25">
        <v>-1006371.149999999</v>
      </c>
    </row>
    <row r="3576" spans="1:5">
      <c r="A3576" s="19">
        <v>43252.5625</v>
      </c>
      <c r="B3576">
        <v>13.57</v>
      </c>
      <c r="C3576" s="25">
        <v>-2889265</v>
      </c>
      <c r="D3576" s="25">
        <v>0</v>
      </c>
      <c r="E3576" s="25">
        <v>-1006371.149999999</v>
      </c>
    </row>
    <row r="3577" spans="1:5">
      <c r="A3577" s="19">
        <v>43252.604166666657</v>
      </c>
      <c r="B3577">
        <v>13.41</v>
      </c>
      <c r="C3577" s="25">
        <v>-2889265</v>
      </c>
      <c r="D3577" s="25">
        <v>462282.40000000037</v>
      </c>
      <c r="E3577" s="25">
        <v>-544088.74999999907</v>
      </c>
    </row>
    <row r="3578" spans="1:5">
      <c r="A3578" s="19">
        <v>43252.645833333343</v>
      </c>
      <c r="B3578">
        <v>13.5</v>
      </c>
      <c r="C3578" s="25">
        <v>-2889265</v>
      </c>
      <c r="D3578" s="25">
        <v>-260033.8499999996</v>
      </c>
      <c r="E3578" s="25">
        <v>-804122.5999999987</v>
      </c>
    </row>
    <row r="3579" spans="1:5">
      <c r="A3579" s="19">
        <v>43252.6875</v>
      </c>
      <c r="B3579">
        <v>13.41</v>
      </c>
      <c r="C3579" s="25">
        <v>-2954139</v>
      </c>
      <c r="D3579" s="25">
        <v>265872.5099999996</v>
      </c>
      <c r="E3579" s="25">
        <v>-538250.08999999915</v>
      </c>
    </row>
    <row r="3580" spans="1:5">
      <c r="A3580" s="19">
        <v>43252.729166666657</v>
      </c>
      <c r="B3580">
        <v>13.46</v>
      </c>
      <c r="C3580" s="25">
        <v>-2824625</v>
      </c>
      <c r="D3580" s="25">
        <v>-141231.25000000201</v>
      </c>
      <c r="E3580" s="25">
        <v>-679481.34000000113</v>
      </c>
    </row>
    <row r="3581" spans="1:5">
      <c r="A3581" s="19">
        <v>43252.770833333343</v>
      </c>
      <c r="B3581">
        <v>13.38</v>
      </c>
      <c r="C3581" s="25">
        <v>-2889265</v>
      </c>
      <c r="D3581" s="25">
        <v>231141.20000000019</v>
      </c>
      <c r="E3581" s="25">
        <v>-448340.14000000089</v>
      </c>
    </row>
    <row r="3582" spans="1:5">
      <c r="A3582" s="19">
        <v>43252.8125</v>
      </c>
      <c r="B3582">
        <v>13.32</v>
      </c>
      <c r="C3582" s="25">
        <v>-3016650</v>
      </c>
      <c r="D3582" s="25">
        <v>180999.00000000151</v>
      </c>
      <c r="E3582" s="25">
        <v>-267341.13999999937</v>
      </c>
    </row>
    <row r="3583" spans="1:5">
      <c r="A3583" s="19">
        <v>43252.854166666657</v>
      </c>
      <c r="B3583">
        <v>13.28</v>
      </c>
      <c r="C3583" s="25">
        <v>-3016650</v>
      </c>
      <c r="D3583" s="25">
        <v>120666.00000000279</v>
      </c>
      <c r="E3583" s="25">
        <v>-146675.13999999661</v>
      </c>
    </row>
    <row r="3584" spans="1:5">
      <c r="A3584" s="19">
        <v>43252.895833333343</v>
      </c>
      <c r="B3584">
        <v>13.28</v>
      </c>
      <c r="C3584" s="25">
        <v>-3016650</v>
      </c>
      <c r="D3584" s="25">
        <v>0</v>
      </c>
      <c r="E3584" s="25">
        <v>-146675.13999999661</v>
      </c>
    </row>
    <row r="3585" spans="1:5">
      <c r="A3585" s="19">
        <v>43252.9375</v>
      </c>
      <c r="B3585">
        <v>13.28</v>
      </c>
      <c r="C3585" s="25">
        <v>-3016650</v>
      </c>
      <c r="D3585" s="25">
        <v>0</v>
      </c>
      <c r="E3585" s="25">
        <v>-146675.13999999661</v>
      </c>
    </row>
    <row r="3586" spans="1:5">
      <c r="A3586" s="19">
        <v>43252.979166666657</v>
      </c>
      <c r="B3586">
        <v>13.28</v>
      </c>
      <c r="C3586" s="25">
        <v>-3016650</v>
      </c>
      <c r="D3586" s="25">
        <v>0</v>
      </c>
      <c r="E3586" s="25">
        <v>-146675.13999999661</v>
      </c>
    </row>
    <row r="3587" spans="1:5">
      <c r="A3587" s="19">
        <v>43253.020833333343</v>
      </c>
      <c r="B3587">
        <v>13.28</v>
      </c>
      <c r="C3587" s="25">
        <v>-3016650</v>
      </c>
      <c r="D3587" s="25">
        <v>0</v>
      </c>
      <c r="E3587" s="25">
        <v>-146675.13999999661</v>
      </c>
    </row>
    <row r="3588" spans="1:5">
      <c r="A3588" s="19">
        <v>43253.0625</v>
      </c>
      <c r="B3588">
        <v>13.28</v>
      </c>
      <c r="C3588" s="25">
        <v>-3016650</v>
      </c>
      <c r="D3588" s="25">
        <v>0</v>
      </c>
      <c r="E3588" s="25">
        <v>-146675.13999999661</v>
      </c>
    </row>
    <row r="3589" spans="1:5">
      <c r="A3589" s="19">
        <v>43253.104166666657</v>
      </c>
      <c r="B3589">
        <v>13.28</v>
      </c>
      <c r="C3589" s="25">
        <v>-3016650</v>
      </c>
      <c r="D3589" s="25">
        <v>0</v>
      </c>
      <c r="E3589" s="25">
        <v>-146675.13999999661</v>
      </c>
    </row>
    <row r="3590" spans="1:5">
      <c r="A3590" s="19">
        <v>43253.145833333343</v>
      </c>
      <c r="B3590">
        <v>13.28</v>
      </c>
      <c r="C3590" s="25">
        <v>-3016650</v>
      </c>
      <c r="D3590" s="25">
        <v>0</v>
      </c>
      <c r="E3590" s="25">
        <v>-146675.13999999661</v>
      </c>
    </row>
    <row r="3591" spans="1:5">
      <c r="A3591" s="19">
        <v>43253.1875</v>
      </c>
      <c r="B3591">
        <v>13.28</v>
      </c>
      <c r="C3591" s="25">
        <v>-3016650</v>
      </c>
      <c r="D3591" s="25">
        <v>0</v>
      </c>
      <c r="E3591" s="25">
        <v>-146675.13999999661</v>
      </c>
    </row>
    <row r="3592" spans="1:5">
      <c r="A3592" s="19">
        <v>43253.229166666657</v>
      </c>
      <c r="B3592">
        <v>13.28</v>
      </c>
      <c r="C3592" s="25">
        <v>-3016650</v>
      </c>
      <c r="D3592" s="25">
        <v>0</v>
      </c>
      <c r="E3592" s="25">
        <v>-146675.13999999661</v>
      </c>
    </row>
    <row r="3593" spans="1:5">
      <c r="A3593" s="19">
        <v>43253.270833333343</v>
      </c>
      <c r="B3593">
        <v>13.28</v>
      </c>
      <c r="C3593" s="25">
        <v>-3016650</v>
      </c>
      <c r="D3593" s="25">
        <v>0</v>
      </c>
      <c r="E3593" s="25">
        <v>-146675.13999999661</v>
      </c>
    </row>
    <row r="3594" spans="1:5">
      <c r="A3594" s="19">
        <v>43253.3125</v>
      </c>
      <c r="B3594">
        <v>13.28</v>
      </c>
      <c r="C3594" s="25">
        <v>-3016650</v>
      </c>
      <c r="D3594" s="25">
        <v>0</v>
      </c>
      <c r="E3594" s="25">
        <v>-146675.13999999661</v>
      </c>
    </row>
    <row r="3595" spans="1:5">
      <c r="A3595" s="19">
        <v>43253.354166666657</v>
      </c>
      <c r="B3595">
        <v>13.28</v>
      </c>
      <c r="C3595" s="25">
        <v>-3016650</v>
      </c>
      <c r="D3595" s="25">
        <v>0</v>
      </c>
      <c r="E3595" s="25">
        <v>-146675.13999999661</v>
      </c>
    </row>
    <row r="3596" spans="1:5">
      <c r="A3596" s="19">
        <v>43253.395833333343</v>
      </c>
      <c r="B3596">
        <v>13.28</v>
      </c>
      <c r="C3596" s="25">
        <v>-3016650</v>
      </c>
      <c r="D3596" s="25">
        <v>0</v>
      </c>
      <c r="E3596" s="25">
        <v>-146675.13999999661</v>
      </c>
    </row>
    <row r="3597" spans="1:5">
      <c r="A3597" s="19">
        <v>43253.4375</v>
      </c>
      <c r="B3597">
        <v>13.28</v>
      </c>
      <c r="C3597" s="25">
        <v>-3016650</v>
      </c>
      <c r="D3597" s="25">
        <v>0</v>
      </c>
      <c r="E3597" s="25">
        <v>-146675.13999999661</v>
      </c>
    </row>
    <row r="3598" spans="1:5">
      <c r="A3598" s="19">
        <v>43253.479166666657</v>
      </c>
      <c r="B3598">
        <v>13.28</v>
      </c>
      <c r="C3598" s="25">
        <v>-3016650</v>
      </c>
      <c r="D3598" s="25">
        <v>0</v>
      </c>
      <c r="E3598" s="25">
        <v>-146675.13999999661</v>
      </c>
    </row>
    <row r="3599" spans="1:5">
      <c r="A3599" s="19">
        <v>43253.520833333343</v>
      </c>
      <c r="B3599">
        <v>13.28</v>
      </c>
      <c r="C3599" s="25">
        <v>-3016650</v>
      </c>
      <c r="D3599" s="25">
        <v>0</v>
      </c>
      <c r="E3599" s="25">
        <v>-146675.13999999661</v>
      </c>
    </row>
    <row r="3600" spans="1:5">
      <c r="A3600" s="19">
        <v>43253.5625</v>
      </c>
      <c r="B3600">
        <v>13.28</v>
      </c>
      <c r="C3600" s="25">
        <v>-3016650</v>
      </c>
      <c r="D3600" s="25">
        <v>0</v>
      </c>
      <c r="E3600" s="25">
        <v>-146675.13999999661</v>
      </c>
    </row>
    <row r="3601" spans="1:5">
      <c r="A3601" s="19">
        <v>43253.604166666657</v>
      </c>
      <c r="B3601">
        <v>13.28</v>
      </c>
      <c r="C3601" s="25">
        <v>-3016650</v>
      </c>
      <c r="D3601" s="25">
        <v>0</v>
      </c>
      <c r="E3601" s="25">
        <v>-146675.13999999661</v>
      </c>
    </row>
    <row r="3602" spans="1:5">
      <c r="A3602" s="19">
        <v>43253.645833333343</v>
      </c>
      <c r="B3602">
        <v>13.28</v>
      </c>
      <c r="C3602" s="25">
        <v>-3016650</v>
      </c>
      <c r="D3602" s="25">
        <v>0</v>
      </c>
      <c r="E3602" s="25">
        <v>-146675.13999999661</v>
      </c>
    </row>
    <row r="3603" spans="1:5">
      <c r="A3603" s="19">
        <v>43253.6875</v>
      </c>
      <c r="B3603">
        <v>13.28</v>
      </c>
      <c r="C3603" s="25">
        <v>-3016650</v>
      </c>
      <c r="D3603" s="25">
        <v>0</v>
      </c>
      <c r="E3603" s="25">
        <v>-146675.13999999661</v>
      </c>
    </row>
    <row r="3604" spans="1:5">
      <c r="A3604" s="19">
        <v>43253.729166666657</v>
      </c>
      <c r="B3604">
        <v>13.28</v>
      </c>
      <c r="C3604" s="25">
        <v>-3016650</v>
      </c>
      <c r="D3604" s="25">
        <v>0</v>
      </c>
      <c r="E3604" s="25">
        <v>-146675.13999999661</v>
      </c>
    </row>
    <row r="3605" spans="1:5">
      <c r="A3605" s="19">
        <v>43253.770833333343</v>
      </c>
      <c r="B3605">
        <v>13.28</v>
      </c>
      <c r="C3605" s="25">
        <v>-3016650</v>
      </c>
      <c r="D3605" s="25">
        <v>0</v>
      </c>
      <c r="E3605" s="25">
        <v>-146675.13999999661</v>
      </c>
    </row>
    <row r="3606" spans="1:5">
      <c r="A3606" s="19">
        <v>43253.8125</v>
      </c>
      <c r="B3606">
        <v>13.28</v>
      </c>
      <c r="C3606" s="25">
        <v>-3016650</v>
      </c>
      <c r="D3606" s="25">
        <v>0</v>
      </c>
      <c r="E3606" s="25">
        <v>-146675.13999999661</v>
      </c>
    </row>
    <row r="3607" spans="1:5">
      <c r="A3607" s="19">
        <v>43253.854166666657</v>
      </c>
      <c r="B3607">
        <v>13.28</v>
      </c>
      <c r="C3607" s="25">
        <v>-3016650</v>
      </c>
      <c r="D3607" s="25">
        <v>0</v>
      </c>
      <c r="E3607" s="25">
        <v>-146675.13999999661</v>
      </c>
    </row>
    <row r="3608" spans="1:5">
      <c r="A3608" s="19">
        <v>43253.895833333343</v>
      </c>
      <c r="B3608">
        <v>13.28</v>
      </c>
      <c r="C3608" s="25">
        <v>-3016650</v>
      </c>
      <c r="D3608" s="25">
        <v>0</v>
      </c>
      <c r="E3608" s="25">
        <v>-146675.13999999661</v>
      </c>
    </row>
    <row r="3609" spans="1:5">
      <c r="A3609" s="19">
        <v>43253.9375</v>
      </c>
      <c r="B3609">
        <v>13.28</v>
      </c>
      <c r="C3609" s="25">
        <v>-3016650</v>
      </c>
      <c r="D3609" s="25">
        <v>0</v>
      </c>
      <c r="E3609" s="25">
        <v>-146675.13999999661</v>
      </c>
    </row>
    <row r="3610" spans="1:5">
      <c r="A3610" s="19">
        <v>43253.979166666657</v>
      </c>
      <c r="B3610">
        <v>13.28</v>
      </c>
      <c r="C3610" s="25">
        <v>-3016650</v>
      </c>
      <c r="D3610" s="25">
        <v>0</v>
      </c>
      <c r="E3610" s="25">
        <v>-146675.13999999661</v>
      </c>
    </row>
    <row r="3611" spans="1:5">
      <c r="A3611" s="19">
        <v>43254.020833333343</v>
      </c>
      <c r="B3611">
        <v>13.28</v>
      </c>
      <c r="C3611" s="25">
        <v>-3016650</v>
      </c>
      <c r="D3611" s="25">
        <v>0</v>
      </c>
      <c r="E3611" s="25">
        <v>-146675.13999999661</v>
      </c>
    </row>
    <row r="3612" spans="1:5">
      <c r="A3612" s="19">
        <v>43254.0625</v>
      </c>
      <c r="B3612">
        <v>13.28</v>
      </c>
      <c r="C3612" s="25">
        <v>-3016650</v>
      </c>
      <c r="D3612" s="25">
        <v>0</v>
      </c>
      <c r="E3612" s="25">
        <v>-146675.13999999661</v>
      </c>
    </row>
    <row r="3613" spans="1:5">
      <c r="A3613" s="19">
        <v>43254.104166666657</v>
      </c>
      <c r="B3613">
        <v>13.28</v>
      </c>
      <c r="C3613" s="25">
        <v>-3016650</v>
      </c>
      <c r="D3613" s="25">
        <v>0</v>
      </c>
      <c r="E3613" s="25">
        <v>-146675.13999999661</v>
      </c>
    </row>
    <row r="3614" spans="1:5">
      <c r="A3614" s="19">
        <v>43254.145833333343</v>
      </c>
      <c r="B3614">
        <v>13.28</v>
      </c>
      <c r="C3614" s="25">
        <v>-3016650</v>
      </c>
      <c r="D3614" s="25">
        <v>0</v>
      </c>
      <c r="E3614" s="25">
        <v>-146675.13999999661</v>
      </c>
    </row>
    <row r="3615" spans="1:5">
      <c r="A3615" s="19">
        <v>43254.1875</v>
      </c>
      <c r="B3615">
        <v>13.28</v>
      </c>
      <c r="C3615" s="25">
        <v>-3016650</v>
      </c>
      <c r="D3615" s="25">
        <v>0</v>
      </c>
      <c r="E3615" s="25">
        <v>-146675.13999999661</v>
      </c>
    </row>
    <row r="3616" spans="1:5">
      <c r="A3616" s="19">
        <v>43254.229166666657</v>
      </c>
      <c r="B3616">
        <v>13.28</v>
      </c>
      <c r="C3616" s="25">
        <v>-3016650</v>
      </c>
      <c r="D3616" s="25">
        <v>0</v>
      </c>
      <c r="E3616" s="25">
        <v>-146675.13999999661</v>
      </c>
    </row>
    <row r="3617" spans="1:5">
      <c r="A3617" s="19">
        <v>43254.270833333343</v>
      </c>
      <c r="B3617">
        <v>13.28</v>
      </c>
      <c r="C3617" s="25">
        <v>-3016650</v>
      </c>
      <c r="D3617" s="25">
        <v>0</v>
      </c>
      <c r="E3617" s="25">
        <v>-146675.13999999661</v>
      </c>
    </row>
    <row r="3618" spans="1:5">
      <c r="A3618" s="19">
        <v>43254.3125</v>
      </c>
      <c r="B3618">
        <v>13.28</v>
      </c>
      <c r="C3618" s="25">
        <v>-3016650</v>
      </c>
      <c r="D3618" s="25">
        <v>0</v>
      </c>
      <c r="E3618" s="25">
        <v>-146675.13999999661</v>
      </c>
    </row>
    <row r="3619" spans="1:5">
      <c r="A3619" s="19">
        <v>43254.354166666657</v>
      </c>
      <c r="B3619">
        <v>13.28</v>
      </c>
      <c r="C3619" s="25">
        <v>-3016650</v>
      </c>
      <c r="D3619" s="25">
        <v>0</v>
      </c>
      <c r="E3619" s="25">
        <v>-146675.13999999661</v>
      </c>
    </row>
    <row r="3620" spans="1:5">
      <c r="A3620" s="19">
        <v>43254.395833333343</v>
      </c>
      <c r="B3620">
        <v>13.28</v>
      </c>
      <c r="C3620" s="25">
        <v>-3016650</v>
      </c>
      <c r="D3620" s="25">
        <v>0</v>
      </c>
      <c r="E3620" s="25">
        <v>-146675.13999999661</v>
      </c>
    </row>
    <row r="3621" spans="1:5">
      <c r="A3621" s="19">
        <v>43254.4375</v>
      </c>
      <c r="B3621">
        <v>13.28</v>
      </c>
      <c r="C3621" s="25">
        <v>-3016650</v>
      </c>
      <c r="D3621" s="25">
        <v>0</v>
      </c>
      <c r="E3621" s="25">
        <v>-146675.13999999661</v>
      </c>
    </row>
    <row r="3622" spans="1:5">
      <c r="A3622" s="19">
        <v>43254.479166666657</v>
      </c>
      <c r="B3622">
        <v>13.28</v>
      </c>
      <c r="C3622" s="25">
        <v>-3016650</v>
      </c>
      <c r="D3622" s="25">
        <v>0</v>
      </c>
      <c r="E3622" s="25">
        <v>-146675.13999999661</v>
      </c>
    </row>
    <row r="3623" spans="1:5">
      <c r="A3623" s="19">
        <v>43254.520833333343</v>
      </c>
      <c r="B3623">
        <v>13.28</v>
      </c>
      <c r="C3623" s="25">
        <v>-3016650</v>
      </c>
      <c r="D3623" s="25">
        <v>0</v>
      </c>
      <c r="E3623" s="25">
        <v>-146675.13999999661</v>
      </c>
    </row>
    <row r="3624" spans="1:5">
      <c r="A3624" s="19">
        <v>43254.5625</v>
      </c>
      <c r="B3624">
        <v>13.28</v>
      </c>
      <c r="C3624" s="25">
        <v>-3016650</v>
      </c>
      <c r="D3624" s="25">
        <v>0</v>
      </c>
      <c r="E3624" s="25">
        <v>-146675.13999999661</v>
      </c>
    </row>
    <row r="3625" spans="1:5">
      <c r="A3625" s="19">
        <v>43254.604166666657</v>
      </c>
      <c r="B3625">
        <v>13.28</v>
      </c>
      <c r="C3625" s="25">
        <v>-3016650</v>
      </c>
      <c r="D3625" s="25">
        <v>0</v>
      </c>
      <c r="E3625" s="25">
        <v>-146675.13999999661</v>
      </c>
    </row>
    <row r="3626" spans="1:5">
      <c r="A3626" s="19">
        <v>43254.645833333343</v>
      </c>
      <c r="B3626">
        <v>13.28</v>
      </c>
      <c r="C3626" s="25">
        <v>-3016650</v>
      </c>
      <c r="D3626" s="25">
        <v>0</v>
      </c>
      <c r="E3626" s="25">
        <v>-146675.13999999661</v>
      </c>
    </row>
    <row r="3627" spans="1:5">
      <c r="A3627" s="19">
        <v>43254.6875</v>
      </c>
      <c r="B3627">
        <v>13.28</v>
      </c>
      <c r="C3627" s="25">
        <v>-3016650</v>
      </c>
      <c r="D3627" s="25">
        <v>0</v>
      </c>
      <c r="E3627" s="25">
        <v>-146675.13999999661</v>
      </c>
    </row>
    <row r="3628" spans="1:5">
      <c r="A3628" s="19">
        <v>43254.729166666657</v>
      </c>
      <c r="B3628">
        <v>13.28</v>
      </c>
      <c r="C3628" s="25">
        <v>-3016650</v>
      </c>
      <c r="D3628" s="25">
        <v>0</v>
      </c>
      <c r="E3628" s="25">
        <v>-146675.13999999661</v>
      </c>
    </row>
    <row r="3629" spans="1:5">
      <c r="A3629" s="19">
        <v>43254.770833333343</v>
      </c>
      <c r="B3629">
        <v>13.28</v>
      </c>
      <c r="C3629" s="25">
        <v>-3016650</v>
      </c>
      <c r="D3629" s="25">
        <v>0</v>
      </c>
      <c r="E3629" s="25">
        <v>-146675.13999999661</v>
      </c>
    </row>
    <row r="3630" spans="1:5">
      <c r="A3630" s="19">
        <v>43254.8125</v>
      </c>
      <c r="B3630">
        <v>13.28</v>
      </c>
      <c r="C3630" s="25">
        <v>-3016650</v>
      </c>
      <c r="D3630" s="25">
        <v>0</v>
      </c>
      <c r="E3630" s="25">
        <v>-146675.13999999661</v>
      </c>
    </row>
    <row r="3631" spans="1:5">
      <c r="A3631" s="19">
        <v>43254.854166666657</v>
      </c>
      <c r="B3631">
        <v>13.28</v>
      </c>
      <c r="C3631" s="25">
        <v>-3016650</v>
      </c>
      <c r="D3631" s="25">
        <v>0</v>
      </c>
      <c r="E3631" s="25">
        <v>-146675.13999999661</v>
      </c>
    </row>
    <row r="3632" spans="1:5">
      <c r="A3632" s="19">
        <v>43254.895833333343</v>
      </c>
      <c r="B3632">
        <v>13.28</v>
      </c>
      <c r="C3632" s="25">
        <v>-3016650</v>
      </c>
      <c r="D3632" s="25">
        <v>0</v>
      </c>
      <c r="E3632" s="25">
        <v>-146675.13999999661</v>
      </c>
    </row>
    <row r="3633" spans="1:5">
      <c r="A3633" s="19">
        <v>43254.9375</v>
      </c>
      <c r="B3633">
        <v>13.28</v>
      </c>
      <c r="C3633" s="25">
        <v>-3016650</v>
      </c>
      <c r="D3633" s="25">
        <v>0</v>
      </c>
      <c r="E3633" s="25">
        <v>-146675.13999999661</v>
      </c>
    </row>
    <row r="3634" spans="1:5">
      <c r="A3634" s="19">
        <v>43254.979166666657</v>
      </c>
      <c r="B3634">
        <v>13.28</v>
      </c>
      <c r="C3634" s="25">
        <v>-3016650</v>
      </c>
      <c r="D3634" s="25">
        <v>0</v>
      </c>
      <c r="E3634" s="25">
        <v>-146675.13999999661</v>
      </c>
    </row>
    <row r="3635" spans="1:5">
      <c r="A3635" s="19">
        <v>43255.020833333343</v>
      </c>
      <c r="B3635">
        <v>13.28</v>
      </c>
      <c r="C3635" s="25">
        <v>-3016650</v>
      </c>
      <c r="D3635" s="25">
        <v>0</v>
      </c>
      <c r="E3635" s="25">
        <v>-146675.13999999661</v>
      </c>
    </row>
    <row r="3636" spans="1:5">
      <c r="A3636" s="19">
        <v>43255.0625</v>
      </c>
      <c r="B3636">
        <v>13.28</v>
      </c>
      <c r="C3636" s="25">
        <v>-3016650</v>
      </c>
      <c r="D3636" s="25">
        <v>0</v>
      </c>
      <c r="E3636" s="25">
        <v>-146675.13999999661</v>
      </c>
    </row>
    <row r="3637" spans="1:5">
      <c r="A3637" s="19">
        <v>43255.104166666657</v>
      </c>
      <c r="B3637">
        <v>13.28</v>
      </c>
      <c r="C3637" s="25">
        <v>-3016650</v>
      </c>
      <c r="D3637" s="25">
        <v>0</v>
      </c>
      <c r="E3637" s="25">
        <v>-146675.13999999661</v>
      </c>
    </row>
    <row r="3638" spans="1:5">
      <c r="A3638" s="19">
        <v>43255.145833333343</v>
      </c>
      <c r="B3638">
        <v>13.28</v>
      </c>
      <c r="C3638" s="25">
        <v>-3016650</v>
      </c>
      <c r="D3638" s="25">
        <v>0</v>
      </c>
      <c r="E3638" s="25">
        <v>-146675.13999999661</v>
      </c>
    </row>
    <row r="3639" spans="1:5">
      <c r="A3639" s="19">
        <v>43255.1875</v>
      </c>
      <c r="B3639">
        <v>13.28</v>
      </c>
      <c r="C3639" s="25">
        <v>-3016650</v>
      </c>
      <c r="D3639" s="25">
        <v>0</v>
      </c>
      <c r="E3639" s="25">
        <v>-146675.13999999661</v>
      </c>
    </row>
    <row r="3640" spans="1:5">
      <c r="A3640" s="19">
        <v>43255.229166666657</v>
      </c>
      <c r="B3640">
        <v>13.28</v>
      </c>
      <c r="C3640" s="25">
        <v>-3016650</v>
      </c>
      <c r="D3640" s="25">
        <v>0</v>
      </c>
      <c r="E3640" s="25">
        <v>-146675.13999999661</v>
      </c>
    </row>
    <row r="3641" spans="1:5">
      <c r="A3641" s="19">
        <v>43255.270833333343</v>
      </c>
      <c r="B3641">
        <v>13.28</v>
      </c>
      <c r="C3641" s="25">
        <v>-3016650</v>
      </c>
      <c r="D3641" s="25">
        <v>0</v>
      </c>
      <c r="E3641" s="25">
        <v>-146675.13999999661</v>
      </c>
    </row>
    <row r="3642" spans="1:5">
      <c r="A3642" s="19">
        <v>43255.3125</v>
      </c>
      <c r="B3642">
        <v>13.28</v>
      </c>
      <c r="C3642" s="25">
        <v>-3016650</v>
      </c>
      <c r="D3642" s="25">
        <v>0</v>
      </c>
      <c r="E3642" s="25">
        <v>-146675.13999999661</v>
      </c>
    </row>
    <row r="3643" spans="1:5">
      <c r="A3643" s="19">
        <v>43255.354166666657</v>
      </c>
      <c r="B3643">
        <v>13.28</v>
      </c>
      <c r="C3643" s="25">
        <v>-3016650</v>
      </c>
      <c r="D3643" s="25">
        <v>0</v>
      </c>
      <c r="E3643" s="25">
        <v>-146675.13999999661</v>
      </c>
    </row>
    <row r="3644" spans="1:5">
      <c r="A3644" s="19">
        <v>43255.395833333343</v>
      </c>
      <c r="B3644">
        <v>13.28</v>
      </c>
      <c r="C3644" s="25">
        <v>-3016650</v>
      </c>
      <c r="D3644" s="25">
        <v>0</v>
      </c>
      <c r="E3644" s="25">
        <v>-146675.13999999661</v>
      </c>
    </row>
    <row r="3645" spans="1:5">
      <c r="A3645" s="19">
        <v>43255.4375</v>
      </c>
      <c r="B3645">
        <v>13.28</v>
      </c>
      <c r="C3645" s="25">
        <v>-3016650</v>
      </c>
      <c r="D3645" s="25">
        <v>0</v>
      </c>
      <c r="E3645" s="25">
        <v>-146675.13999999661</v>
      </c>
    </row>
    <row r="3646" spans="1:5">
      <c r="A3646" s="19">
        <v>43255.479166666657</v>
      </c>
      <c r="B3646">
        <v>13.28</v>
      </c>
      <c r="C3646" s="25">
        <v>-3016650</v>
      </c>
      <c r="D3646" s="25">
        <v>0</v>
      </c>
      <c r="E3646" s="25">
        <v>-146675.13999999661</v>
      </c>
    </row>
    <row r="3647" spans="1:5">
      <c r="A3647" s="19">
        <v>43255.520833333343</v>
      </c>
      <c r="B3647">
        <v>13.28</v>
      </c>
      <c r="C3647" s="25">
        <v>-3016650</v>
      </c>
      <c r="D3647" s="25">
        <v>0</v>
      </c>
      <c r="E3647" s="25">
        <v>-146675.13999999661</v>
      </c>
    </row>
    <row r="3648" spans="1:5">
      <c r="A3648" s="19">
        <v>43255.5625</v>
      </c>
      <c r="B3648">
        <v>13.28</v>
      </c>
      <c r="C3648" s="25">
        <v>-3016650</v>
      </c>
      <c r="D3648" s="25">
        <v>0</v>
      </c>
      <c r="E3648" s="25">
        <v>-146675.13999999661</v>
      </c>
    </row>
    <row r="3649" spans="1:5">
      <c r="A3649" s="19">
        <v>43255.604166666657</v>
      </c>
      <c r="B3649">
        <v>13.31</v>
      </c>
      <c r="C3649" s="25">
        <v>-3016650</v>
      </c>
      <c r="D3649" s="25">
        <v>-90499.500000003434</v>
      </c>
      <c r="E3649" s="25">
        <v>-237174.6400000001</v>
      </c>
    </row>
    <row r="3650" spans="1:5">
      <c r="A3650" s="19">
        <v>43255.645833333343</v>
      </c>
      <c r="B3650">
        <v>13.15</v>
      </c>
      <c r="C3650" s="25">
        <v>-3016650</v>
      </c>
      <c r="D3650" s="25">
        <v>482664.00000000041</v>
      </c>
      <c r="E3650" s="25">
        <v>245489.36000000031</v>
      </c>
    </row>
    <row r="3651" spans="1:5">
      <c r="A3651" s="19">
        <v>43255.6875</v>
      </c>
      <c r="B3651">
        <v>13.08</v>
      </c>
      <c r="C3651" s="25">
        <v>-2895205</v>
      </c>
      <c r="D3651" s="25">
        <v>202664.35000000079</v>
      </c>
      <c r="E3651" s="25">
        <v>448153.71000000113</v>
      </c>
    </row>
    <row r="3652" spans="1:5">
      <c r="A3652" s="19">
        <v>43255.729166666657</v>
      </c>
      <c r="B3652">
        <v>13.15</v>
      </c>
      <c r="C3652" s="25">
        <v>-3132899</v>
      </c>
      <c r="D3652" s="25">
        <v>-219302.9300000009</v>
      </c>
      <c r="E3652" s="25">
        <v>228850.7800000002</v>
      </c>
    </row>
    <row r="3653" spans="1:5">
      <c r="A3653" s="19">
        <v>43255.770833333343</v>
      </c>
      <c r="B3653">
        <v>13.13</v>
      </c>
      <c r="C3653" s="25">
        <v>-3132899</v>
      </c>
      <c r="D3653" s="25">
        <v>62657.979999998657</v>
      </c>
      <c r="E3653" s="25">
        <v>291508.7599999989</v>
      </c>
    </row>
    <row r="3654" spans="1:5">
      <c r="A3654" s="19">
        <v>43255.8125</v>
      </c>
      <c r="B3654">
        <v>13.09</v>
      </c>
      <c r="C3654" s="25">
        <v>-3132899</v>
      </c>
      <c r="D3654" s="25">
        <v>125315.9600000029</v>
      </c>
      <c r="E3654" s="25">
        <v>416824.72000000178</v>
      </c>
    </row>
    <row r="3655" spans="1:5">
      <c r="A3655" s="19">
        <v>43255.854166666657</v>
      </c>
      <c r="B3655">
        <v>13.13</v>
      </c>
      <c r="C3655" s="25">
        <v>-3132899</v>
      </c>
      <c r="D3655" s="25">
        <v>-125315.9600000029</v>
      </c>
      <c r="E3655" s="25">
        <v>291508.7599999989</v>
      </c>
    </row>
    <row r="3656" spans="1:5">
      <c r="A3656" s="19">
        <v>43255.895833333343</v>
      </c>
      <c r="B3656">
        <v>13.13</v>
      </c>
      <c r="C3656" s="25">
        <v>-3016650</v>
      </c>
      <c r="D3656" s="25">
        <v>0</v>
      </c>
      <c r="E3656" s="25">
        <v>291508.7599999989</v>
      </c>
    </row>
    <row r="3657" spans="1:5">
      <c r="A3657" s="19">
        <v>43255.9375</v>
      </c>
      <c r="B3657">
        <v>13.13</v>
      </c>
      <c r="C3657" s="25">
        <v>-3016650</v>
      </c>
      <c r="D3657" s="25">
        <v>0</v>
      </c>
      <c r="E3657" s="25">
        <v>291508.7599999989</v>
      </c>
    </row>
    <row r="3658" spans="1:5">
      <c r="A3658" s="19">
        <v>43255.979166666657</v>
      </c>
      <c r="B3658">
        <v>13.13</v>
      </c>
      <c r="C3658" s="25">
        <v>-3016650</v>
      </c>
      <c r="D3658" s="25">
        <v>0</v>
      </c>
      <c r="E3658" s="25">
        <v>291508.7599999989</v>
      </c>
    </row>
    <row r="3659" spans="1:5">
      <c r="A3659" s="19">
        <v>43256.020833333343</v>
      </c>
      <c r="B3659">
        <v>13.13</v>
      </c>
      <c r="C3659" s="25">
        <v>-3016650</v>
      </c>
      <c r="D3659" s="25">
        <v>0</v>
      </c>
      <c r="E3659" s="25">
        <v>291508.7599999989</v>
      </c>
    </row>
    <row r="3660" spans="1:5">
      <c r="A3660" s="19">
        <v>43256.0625</v>
      </c>
      <c r="B3660">
        <v>13.13</v>
      </c>
      <c r="C3660" s="25">
        <v>-3016650</v>
      </c>
      <c r="D3660" s="25">
        <v>0</v>
      </c>
      <c r="E3660" s="25">
        <v>291508.7599999989</v>
      </c>
    </row>
    <row r="3661" spans="1:5">
      <c r="A3661" s="19">
        <v>43256.104166666657</v>
      </c>
      <c r="B3661">
        <v>13.13</v>
      </c>
      <c r="C3661" s="25">
        <v>-3016650</v>
      </c>
      <c r="D3661" s="25">
        <v>0</v>
      </c>
      <c r="E3661" s="25">
        <v>291508.7599999989</v>
      </c>
    </row>
    <row r="3662" spans="1:5">
      <c r="A3662" s="19">
        <v>43256.145833333343</v>
      </c>
      <c r="B3662">
        <v>13.13</v>
      </c>
      <c r="C3662" s="25">
        <v>-3016650</v>
      </c>
      <c r="D3662" s="25">
        <v>0</v>
      </c>
      <c r="E3662" s="25">
        <v>291508.7599999989</v>
      </c>
    </row>
    <row r="3663" spans="1:5">
      <c r="A3663" s="19">
        <v>43256.1875</v>
      </c>
      <c r="B3663">
        <v>13.13</v>
      </c>
      <c r="C3663" s="25">
        <v>-3016650</v>
      </c>
      <c r="D3663" s="25">
        <v>0</v>
      </c>
      <c r="E3663" s="25">
        <v>291508.7599999989</v>
      </c>
    </row>
    <row r="3664" spans="1:5">
      <c r="A3664" s="19">
        <v>43256.229166666657</v>
      </c>
      <c r="B3664">
        <v>13.13</v>
      </c>
      <c r="C3664" s="25">
        <v>-3016650</v>
      </c>
      <c r="D3664" s="25">
        <v>0</v>
      </c>
      <c r="E3664" s="25">
        <v>291508.7599999989</v>
      </c>
    </row>
    <row r="3665" spans="1:5">
      <c r="A3665" s="19">
        <v>43256.270833333343</v>
      </c>
      <c r="B3665">
        <v>13.13</v>
      </c>
      <c r="C3665" s="25">
        <v>-3016650</v>
      </c>
      <c r="D3665" s="25">
        <v>0</v>
      </c>
      <c r="E3665" s="25">
        <v>291508.7599999989</v>
      </c>
    </row>
    <row r="3666" spans="1:5">
      <c r="A3666" s="19">
        <v>43256.3125</v>
      </c>
      <c r="B3666">
        <v>13.13</v>
      </c>
      <c r="C3666" s="25">
        <v>-3016650</v>
      </c>
      <c r="D3666" s="25">
        <v>0</v>
      </c>
      <c r="E3666" s="25">
        <v>291508.7599999989</v>
      </c>
    </row>
    <row r="3667" spans="1:5">
      <c r="A3667" s="19">
        <v>43256.354166666657</v>
      </c>
      <c r="B3667">
        <v>13.13</v>
      </c>
      <c r="C3667" s="25">
        <v>-3016650</v>
      </c>
      <c r="D3667" s="25">
        <v>0</v>
      </c>
      <c r="E3667" s="25">
        <v>291508.7599999989</v>
      </c>
    </row>
    <row r="3668" spans="1:5">
      <c r="A3668" s="19">
        <v>43256.395833333343</v>
      </c>
      <c r="B3668">
        <v>13.13</v>
      </c>
      <c r="C3668" s="25">
        <v>-3016650</v>
      </c>
      <c r="D3668" s="25">
        <v>0</v>
      </c>
      <c r="E3668" s="25">
        <v>291508.7599999989</v>
      </c>
    </row>
    <row r="3669" spans="1:5">
      <c r="A3669" s="19">
        <v>43256.4375</v>
      </c>
      <c r="B3669">
        <v>13.13</v>
      </c>
      <c r="C3669" s="25">
        <v>-3016650</v>
      </c>
      <c r="D3669" s="25">
        <v>0</v>
      </c>
      <c r="E3669" s="25">
        <v>291508.7599999989</v>
      </c>
    </row>
    <row r="3670" spans="1:5">
      <c r="A3670" s="19">
        <v>43256.479166666657</v>
      </c>
      <c r="B3670">
        <v>13.13</v>
      </c>
      <c r="C3670" s="25">
        <v>-3016650</v>
      </c>
      <c r="D3670" s="25">
        <v>0</v>
      </c>
      <c r="E3670" s="25">
        <v>291508.7599999989</v>
      </c>
    </row>
    <row r="3671" spans="1:5">
      <c r="A3671" s="19">
        <v>43256.520833333343</v>
      </c>
      <c r="B3671">
        <v>13.13</v>
      </c>
      <c r="C3671" s="25">
        <v>-3016650</v>
      </c>
      <c r="D3671" s="25">
        <v>0</v>
      </c>
      <c r="E3671" s="25">
        <v>291508.7599999989</v>
      </c>
    </row>
    <row r="3672" spans="1:5">
      <c r="A3672" s="19">
        <v>43256.5625</v>
      </c>
      <c r="B3672">
        <v>13.13</v>
      </c>
      <c r="C3672" s="25">
        <v>-3016650</v>
      </c>
      <c r="D3672" s="25">
        <v>0</v>
      </c>
      <c r="E3672" s="25">
        <v>291508.7599999989</v>
      </c>
    </row>
    <row r="3673" spans="1:5">
      <c r="A3673" s="19">
        <v>43256.604166666657</v>
      </c>
      <c r="B3673">
        <v>13.03</v>
      </c>
      <c r="C3673" s="25">
        <v>-3016650</v>
      </c>
      <c r="D3673" s="25">
        <v>301665.00000000431</v>
      </c>
      <c r="E3673" s="25">
        <v>593173.76000000327</v>
      </c>
    </row>
    <row r="3674" spans="1:5">
      <c r="A3674" s="19">
        <v>43256.645833333343</v>
      </c>
      <c r="B3674">
        <v>13.11</v>
      </c>
      <c r="C3674" s="25">
        <v>-3016650</v>
      </c>
      <c r="D3674" s="25">
        <v>-241332.0000000002</v>
      </c>
      <c r="E3674" s="25">
        <v>351841.76000000298</v>
      </c>
    </row>
    <row r="3675" spans="1:5">
      <c r="A3675" s="19">
        <v>43256.6875</v>
      </c>
      <c r="B3675">
        <v>13.14</v>
      </c>
      <c r="C3675" s="25">
        <v>-3083855</v>
      </c>
      <c r="D3675" s="25">
        <v>-92515.650000003501</v>
      </c>
      <c r="E3675" s="25">
        <v>259326.10999999949</v>
      </c>
    </row>
    <row r="3676" spans="1:5">
      <c r="A3676" s="19">
        <v>43256.729166666657</v>
      </c>
      <c r="B3676">
        <v>13.14</v>
      </c>
      <c r="C3676" s="25">
        <v>-3016650</v>
      </c>
      <c r="D3676" s="25">
        <v>0</v>
      </c>
      <c r="E3676" s="25">
        <v>259326.10999999949</v>
      </c>
    </row>
    <row r="3677" spans="1:5">
      <c r="A3677" s="19">
        <v>43256.770833333343</v>
      </c>
      <c r="B3677">
        <v>13.22</v>
      </c>
      <c r="C3677" s="25">
        <v>-3016650</v>
      </c>
      <c r="D3677" s="25">
        <v>-241332.0000000002</v>
      </c>
      <c r="E3677" s="25">
        <v>17994.10999999932</v>
      </c>
    </row>
    <row r="3678" spans="1:5">
      <c r="A3678" s="19">
        <v>43256.8125</v>
      </c>
      <c r="B3678">
        <v>13.25</v>
      </c>
      <c r="C3678" s="25">
        <v>-3016650</v>
      </c>
      <c r="D3678" s="25">
        <v>-90499.499999998065</v>
      </c>
      <c r="E3678" s="25">
        <v>-72505.389999998748</v>
      </c>
    </row>
    <row r="3679" spans="1:5">
      <c r="A3679" s="19">
        <v>43256.854166666657</v>
      </c>
      <c r="B3679">
        <v>13.21</v>
      </c>
      <c r="C3679" s="25">
        <v>-3016650</v>
      </c>
      <c r="D3679" s="25">
        <v>120665.9999999974</v>
      </c>
      <c r="E3679" s="25">
        <v>48160.609999998684</v>
      </c>
    </row>
    <row r="3680" spans="1:5">
      <c r="A3680" s="19">
        <v>43256.895833333343</v>
      </c>
      <c r="B3680">
        <v>13.21</v>
      </c>
      <c r="C3680" s="25">
        <v>-3016650</v>
      </c>
      <c r="D3680" s="25">
        <v>0</v>
      </c>
      <c r="E3680" s="25">
        <v>48160.609999998684</v>
      </c>
    </row>
    <row r="3681" spans="1:5">
      <c r="A3681" s="19">
        <v>43256.9375</v>
      </c>
      <c r="B3681">
        <v>13.21</v>
      </c>
      <c r="C3681" s="25">
        <v>-3016650</v>
      </c>
      <c r="D3681" s="25">
        <v>0</v>
      </c>
      <c r="E3681" s="25">
        <v>48160.609999998684</v>
      </c>
    </row>
    <row r="3682" spans="1:5">
      <c r="A3682" s="19">
        <v>43256.979166666657</v>
      </c>
      <c r="B3682">
        <v>13.21</v>
      </c>
      <c r="C3682" s="25">
        <v>-3016650</v>
      </c>
      <c r="D3682" s="25">
        <v>0</v>
      </c>
      <c r="E3682" s="25">
        <v>48160.609999998684</v>
      </c>
    </row>
    <row r="3683" spans="1:5">
      <c r="A3683" s="19">
        <v>43257.020833333343</v>
      </c>
      <c r="B3683">
        <v>13.21</v>
      </c>
      <c r="C3683" s="25">
        <v>-3016650</v>
      </c>
      <c r="D3683" s="25">
        <v>0</v>
      </c>
      <c r="E3683" s="25">
        <v>48160.609999998684</v>
      </c>
    </row>
    <row r="3684" spans="1:5">
      <c r="A3684" s="19">
        <v>43257.0625</v>
      </c>
      <c r="B3684">
        <v>13.21</v>
      </c>
      <c r="C3684" s="25">
        <v>-3016650</v>
      </c>
      <c r="D3684" s="25">
        <v>0</v>
      </c>
      <c r="E3684" s="25">
        <v>48160.609999998684</v>
      </c>
    </row>
    <row r="3685" spans="1:5">
      <c r="A3685" s="19">
        <v>43257.104166666657</v>
      </c>
      <c r="B3685">
        <v>13.21</v>
      </c>
      <c r="C3685" s="25">
        <v>-3016650</v>
      </c>
      <c r="D3685" s="25">
        <v>0</v>
      </c>
      <c r="E3685" s="25">
        <v>48160.609999998684</v>
      </c>
    </row>
    <row r="3686" spans="1:5">
      <c r="A3686" s="19">
        <v>43257.145833333343</v>
      </c>
      <c r="B3686">
        <v>13.21</v>
      </c>
      <c r="C3686" s="25">
        <v>-3016650</v>
      </c>
      <c r="D3686" s="25">
        <v>0</v>
      </c>
      <c r="E3686" s="25">
        <v>48160.609999998684</v>
      </c>
    </row>
    <row r="3687" spans="1:5">
      <c r="A3687" s="19">
        <v>43257.1875</v>
      </c>
      <c r="B3687">
        <v>13.21</v>
      </c>
      <c r="C3687" s="25">
        <v>-3016650</v>
      </c>
      <c r="D3687" s="25">
        <v>0</v>
      </c>
      <c r="E3687" s="25">
        <v>48160.609999998684</v>
      </c>
    </row>
    <row r="3688" spans="1:5">
      <c r="A3688" s="19">
        <v>43257.229166666657</v>
      </c>
      <c r="B3688">
        <v>13.21</v>
      </c>
      <c r="C3688" s="25">
        <v>-3016650</v>
      </c>
      <c r="D3688" s="25">
        <v>0</v>
      </c>
      <c r="E3688" s="25">
        <v>48160.609999998684</v>
      </c>
    </row>
    <row r="3689" spans="1:5">
      <c r="A3689" s="19">
        <v>43257.270833333343</v>
      </c>
      <c r="B3689">
        <v>13.21</v>
      </c>
      <c r="C3689" s="25">
        <v>-3016650</v>
      </c>
      <c r="D3689" s="25">
        <v>0</v>
      </c>
      <c r="E3689" s="25">
        <v>48160.609999998684</v>
      </c>
    </row>
    <row r="3690" spans="1:5">
      <c r="A3690" s="19">
        <v>43257.3125</v>
      </c>
      <c r="B3690">
        <v>13.21</v>
      </c>
      <c r="C3690" s="25">
        <v>-3016650</v>
      </c>
      <c r="D3690" s="25">
        <v>0</v>
      </c>
      <c r="E3690" s="25">
        <v>48160.609999998684</v>
      </c>
    </row>
    <row r="3691" spans="1:5">
      <c r="A3691" s="19">
        <v>43257.354166666657</v>
      </c>
      <c r="B3691">
        <v>13.21</v>
      </c>
      <c r="C3691" s="25">
        <v>-3016650</v>
      </c>
      <c r="D3691" s="25">
        <v>0</v>
      </c>
      <c r="E3691" s="25">
        <v>48160.609999998684</v>
      </c>
    </row>
    <row r="3692" spans="1:5">
      <c r="A3692" s="19">
        <v>43257.395833333343</v>
      </c>
      <c r="B3692">
        <v>13.21</v>
      </c>
      <c r="C3692" s="25">
        <v>-3016650</v>
      </c>
      <c r="D3692" s="25">
        <v>0</v>
      </c>
      <c r="E3692" s="25">
        <v>48160.609999998684</v>
      </c>
    </row>
    <row r="3693" spans="1:5">
      <c r="A3693" s="19">
        <v>43257.4375</v>
      </c>
      <c r="B3693">
        <v>13.21</v>
      </c>
      <c r="C3693" s="25">
        <v>-3016650</v>
      </c>
      <c r="D3693" s="25">
        <v>0</v>
      </c>
      <c r="E3693" s="25">
        <v>48160.609999998684</v>
      </c>
    </row>
    <row r="3694" spans="1:5">
      <c r="A3694" s="19">
        <v>43257.479166666657</v>
      </c>
      <c r="B3694">
        <v>13.21</v>
      </c>
      <c r="C3694" s="25">
        <v>-3016650</v>
      </c>
      <c r="D3694" s="25">
        <v>0</v>
      </c>
      <c r="E3694" s="25">
        <v>48160.609999998684</v>
      </c>
    </row>
    <row r="3695" spans="1:5">
      <c r="A3695" s="19">
        <v>43257.520833333343</v>
      </c>
      <c r="B3695">
        <v>13.21</v>
      </c>
      <c r="C3695" s="25">
        <v>-3016650</v>
      </c>
      <c r="D3695" s="25">
        <v>0</v>
      </c>
      <c r="E3695" s="25">
        <v>48160.609999998684</v>
      </c>
    </row>
    <row r="3696" spans="1:5">
      <c r="A3696" s="19">
        <v>43257.5625</v>
      </c>
      <c r="B3696">
        <v>13.21</v>
      </c>
      <c r="C3696" s="25">
        <v>-3016650</v>
      </c>
      <c r="D3696" s="25">
        <v>0</v>
      </c>
      <c r="E3696" s="25">
        <v>48160.609999998684</v>
      </c>
    </row>
    <row r="3697" spans="1:5">
      <c r="A3697" s="19">
        <v>43257.604166666657</v>
      </c>
      <c r="B3697">
        <v>13.19</v>
      </c>
      <c r="C3697" s="25">
        <v>-3016650</v>
      </c>
      <c r="D3697" s="25">
        <v>60333.000000004067</v>
      </c>
      <c r="E3697" s="25">
        <v>108493.61000000279</v>
      </c>
    </row>
    <row r="3698" spans="1:5">
      <c r="A3698" s="19">
        <v>43257.645833333343</v>
      </c>
      <c r="B3698">
        <v>13.24</v>
      </c>
      <c r="C3698" s="25">
        <v>-3016650</v>
      </c>
      <c r="D3698" s="25">
        <v>-150832.50000000221</v>
      </c>
      <c r="E3698" s="25">
        <v>-42338.889999999403</v>
      </c>
    </row>
    <row r="3699" spans="1:5">
      <c r="A3699" s="19">
        <v>43257.6875</v>
      </c>
      <c r="B3699">
        <v>13.1</v>
      </c>
      <c r="C3699" s="25">
        <v>-3016650</v>
      </c>
      <c r="D3699" s="25">
        <v>422331.00000000169</v>
      </c>
      <c r="E3699" s="25">
        <v>379992.11000000231</v>
      </c>
    </row>
    <row r="3700" spans="1:5">
      <c r="A3700" s="19">
        <v>43257.729166666657</v>
      </c>
      <c r="B3700">
        <v>13.09</v>
      </c>
      <c r="C3700" s="25">
        <v>-3077765</v>
      </c>
      <c r="D3700" s="25">
        <v>30777.649999999339</v>
      </c>
      <c r="E3700" s="25">
        <v>410769.76000000158</v>
      </c>
    </row>
    <row r="3701" spans="1:5">
      <c r="A3701" s="19">
        <v>43257.770833333343</v>
      </c>
      <c r="B3701">
        <v>13.12</v>
      </c>
      <c r="C3701" s="25">
        <v>-3077765</v>
      </c>
      <c r="D3701" s="25">
        <v>-92332.949999998033</v>
      </c>
      <c r="E3701" s="25">
        <v>318436.81000000361</v>
      </c>
    </row>
    <row r="3702" spans="1:5">
      <c r="A3702" s="19">
        <v>43257.8125</v>
      </c>
      <c r="B3702">
        <v>13.1</v>
      </c>
      <c r="C3702" s="25">
        <v>-3077765</v>
      </c>
      <c r="D3702" s="25">
        <v>61555.299999998693</v>
      </c>
      <c r="E3702" s="25">
        <v>379992.11000000231</v>
      </c>
    </row>
    <row r="3703" spans="1:5">
      <c r="A3703" s="19">
        <v>43257.854166666657</v>
      </c>
      <c r="B3703">
        <v>13.13</v>
      </c>
      <c r="C3703" s="25">
        <v>-2951484</v>
      </c>
      <c r="D3703" s="25">
        <v>-88544.520000003351</v>
      </c>
      <c r="E3703" s="25">
        <v>291447.58999999898</v>
      </c>
    </row>
    <row r="3704" spans="1:5">
      <c r="A3704" s="19">
        <v>43257.895833333343</v>
      </c>
      <c r="B3704">
        <v>13.13</v>
      </c>
      <c r="C3704" s="25">
        <v>-2882305</v>
      </c>
      <c r="D3704" s="25">
        <v>0</v>
      </c>
      <c r="E3704" s="25">
        <v>291447.58999999898</v>
      </c>
    </row>
    <row r="3705" spans="1:5">
      <c r="A3705" s="19">
        <v>43257.9375</v>
      </c>
      <c r="B3705">
        <v>13.13</v>
      </c>
      <c r="C3705" s="25">
        <v>-2882305</v>
      </c>
      <c r="D3705" s="25">
        <v>0</v>
      </c>
      <c r="E3705" s="25">
        <v>291447.58999999898</v>
      </c>
    </row>
    <row r="3706" spans="1:5">
      <c r="A3706" s="19">
        <v>43257.979166666657</v>
      </c>
      <c r="B3706">
        <v>13.13</v>
      </c>
      <c r="C3706" s="25">
        <v>-2882305</v>
      </c>
      <c r="D3706" s="25">
        <v>0</v>
      </c>
      <c r="E3706" s="25">
        <v>291447.58999999898</v>
      </c>
    </row>
    <row r="3707" spans="1:5">
      <c r="A3707" s="19">
        <v>43258.020833333343</v>
      </c>
      <c r="B3707">
        <v>13.13</v>
      </c>
      <c r="C3707" s="25">
        <v>-2882305</v>
      </c>
      <c r="D3707" s="25">
        <v>0</v>
      </c>
      <c r="E3707" s="25">
        <v>291447.58999999898</v>
      </c>
    </row>
    <row r="3708" spans="1:5">
      <c r="A3708" s="19">
        <v>43258.0625</v>
      </c>
      <c r="B3708">
        <v>13.13</v>
      </c>
      <c r="C3708" s="25">
        <v>-2882305</v>
      </c>
      <c r="D3708" s="25">
        <v>0</v>
      </c>
      <c r="E3708" s="25">
        <v>291447.58999999898</v>
      </c>
    </row>
    <row r="3709" spans="1:5">
      <c r="A3709" s="19">
        <v>43258.104166666657</v>
      </c>
      <c r="B3709">
        <v>13.13</v>
      </c>
      <c r="C3709" s="25">
        <v>-2882305</v>
      </c>
      <c r="D3709" s="25">
        <v>0</v>
      </c>
      <c r="E3709" s="25">
        <v>291447.58999999898</v>
      </c>
    </row>
    <row r="3710" spans="1:5">
      <c r="A3710" s="19">
        <v>43258.145833333343</v>
      </c>
      <c r="B3710">
        <v>13.13</v>
      </c>
      <c r="C3710" s="25">
        <v>-2882305</v>
      </c>
      <c r="D3710" s="25">
        <v>0</v>
      </c>
      <c r="E3710" s="25">
        <v>291447.58999999898</v>
      </c>
    </row>
    <row r="3711" spans="1:5">
      <c r="A3711" s="19">
        <v>43258.1875</v>
      </c>
      <c r="B3711">
        <v>13.13</v>
      </c>
      <c r="C3711" s="25">
        <v>-2882305</v>
      </c>
      <c r="D3711" s="25">
        <v>0</v>
      </c>
      <c r="E3711" s="25">
        <v>291447.58999999898</v>
      </c>
    </row>
    <row r="3712" spans="1:5">
      <c r="A3712" s="19">
        <v>43258.229166666657</v>
      </c>
      <c r="B3712">
        <v>13.13</v>
      </c>
      <c r="C3712" s="25">
        <v>-2882305</v>
      </c>
      <c r="D3712" s="25">
        <v>0</v>
      </c>
      <c r="E3712" s="25">
        <v>291447.58999999898</v>
      </c>
    </row>
    <row r="3713" spans="1:5">
      <c r="A3713" s="19">
        <v>43258.270833333343</v>
      </c>
      <c r="B3713">
        <v>13.13</v>
      </c>
      <c r="C3713" s="25">
        <v>-2882305</v>
      </c>
      <c r="D3713" s="25">
        <v>0</v>
      </c>
      <c r="E3713" s="25">
        <v>291447.58999999898</v>
      </c>
    </row>
    <row r="3714" spans="1:5">
      <c r="A3714" s="19">
        <v>43258.3125</v>
      </c>
      <c r="B3714">
        <v>13.13</v>
      </c>
      <c r="C3714" s="25">
        <v>-2882305</v>
      </c>
      <c r="D3714" s="25">
        <v>0</v>
      </c>
      <c r="E3714" s="25">
        <v>291447.58999999898</v>
      </c>
    </row>
    <row r="3715" spans="1:5">
      <c r="A3715" s="19">
        <v>43258.354166666657</v>
      </c>
      <c r="B3715">
        <v>13.13</v>
      </c>
      <c r="C3715" s="25">
        <v>-2882305</v>
      </c>
      <c r="D3715" s="25">
        <v>0</v>
      </c>
      <c r="E3715" s="25">
        <v>291447.58999999898</v>
      </c>
    </row>
    <row r="3716" spans="1:5">
      <c r="A3716" s="19">
        <v>43258.395833333343</v>
      </c>
      <c r="B3716">
        <v>13.13</v>
      </c>
      <c r="C3716" s="25">
        <v>-2882305</v>
      </c>
      <c r="D3716" s="25">
        <v>0</v>
      </c>
      <c r="E3716" s="25">
        <v>291447.58999999898</v>
      </c>
    </row>
    <row r="3717" spans="1:5">
      <c r="A3717" s="19">
        <v>43258.4375</v>
      </c>
      <c r="B3717">
        <v>13.13</v>
      </c>
      <c r="C3717" s="25">
        <v>-2882305</v>
      </c>
      <c r="D3717" s="25">
        <v>0</v>
      </c>
      <c r="E3717" s="25">
        <v>291447.58999999898</v>
      </c>
    </row>
    <row r="3718" spans="1:5">
      <c r="A3718" s="19">
        <v>43258.479166666657</v>
      </c>
      <c r="B3718">
        <v>13.13</v>
      </c>
      <c r="C3718" s="25">
        <v>-2882305</v>
      </c>
      <c r="D3718" s="25">
        <v>0</v>
      </c>
      <c r="E3718" s="25">
        <v>291447.58999999898</v>
      </c>
    </row>
    <row r="3719" spans="1:5">
      <c r="A3719" s="19">
        <v>43258.520833333343</v>
      </c>
      <c r="B3719">
        <v>13.13</v>
      </c>
      <c r="C3719" s="25">
        <v>-2882305</v>
      </c>
      <c r="D3719" s="25">
        <v>0</v>
      </c>
      <c r="E3719" s="25">
        <v>291447.58999999898</v>
      </c>
    </row>
    <row r="3720" spans="1:5">
      <c r="A3720" s="19">
        <v>43258.5625</v>
      </c>
      <c r="B3720">
        <v>13.13</v>
      </c>
      <c r="C3720" s="25">
        <v>-2882305</v>
      </c>
      <c r="D3720" s="25">
        <v>0</v>
      </c>
      <c r="E3720" s="25">
        <v>291447.58999999898</v>
      </c>
    </row>
    <row r="3721" spans="1:5">
      <c r="A3721" s="19">
        <v>43258.604166666657</v>
      </c>
      <c r="B3721">
        <v>13.2</v>
      </c>
      <c r="C3721" s="25">
        <v>-2882305</v>
      </c>
      <c r="D3721" s="25">
        <v>-201761.3499999957</v>
      </c>
      <c r="E3721" s="25">
        <v>89686.240000003279</v>
      </c>
    </row>
    <row r="3722" spans="1:5">
      <c r="A3722" s="19">
        <v>43258.645833333343</v>
      </c>
      <c r="B3722">
        <v>13.29</v>
      </c>
      <c r="C3722" s="25">
        <v>-2809045</v>
      </c>
      <c r="D3722" s="25">
        <v>-252814.04999999961</v>
      </c>
      <c r="E3722" s="25">
        <v>-163127.8099999963</v>
      </c>
    </row>
    <row r="3723" spans="1:5">
      <c r="A3723" s="19">
        <v>43258.6875</v>
      </c>
      <c r="B3723">
        <v>13.32</v>
      </c>
      <c r="C3723" s="25">
        <v>-2809045</v>
      </c>
      <c r="D3723" s="25">
        <v>-84271.350000003193</v>
      </c>
      <c r="E3723" s="25">
        <v>-247399.15999999951</v>
      </c>
    </row>
    <row r="3724" spans="1:5">
      <c r="A3724" s="19">
        <v>43258.729166666657</v>
      </c>
      <c r="B3724">
        <v>13.32</v>
      </c>
      <c r="C3724" s="25">
        <v>-2809045</v>
      </c>
      <c r="D3724" s="25">
        <v>0</v>
      </c>
      <c r="E3724" s="25">
        <v>-247399.15999999951</v>
      </c>
    </row>
    <row r="3725" spans="1:5">
      <c r="A3725" s="19">
        <v>43258.770833333343</v>
      </c>
      <c r="B3725">
        <v>13.3</v>
      </c>
      <c r="C3725" s="25">
        <v>-2809045</v>
      </c>
      <c r="D3725" s="25">
        <v>56180.899999998801</v>
      </c>
      <c r="E3725" s="25">
        <v>-191218.26000000071</v>
      </c>
    </row>
    <row r="3726" spans="1:5">
      <c r="A3726" s="19">
        <v>43258.8125</v>
      </c>
      <c r="B3726">
        <v>13.33</v>
      </c>
      <c r="C3726" s="25">
        <v>-2809045</v>
      </c>
      <c r="D3726" s="25">
        <v>-84271.349999998201</v>
      </c>
      <c r="E3726" s="25">
        <v>-275489.60999999888</v>
      </c>
    </row>
    <row r="3727" spans="1:5">
      <c r="A3727" s="19">
        <v>43258.854166666657</v>
      </c>
      <c r="B3727">
        <v>13.34</v>
      </c>
      <c r="C3727" s="25">
        <v>-3016650</v>
      </c>
      <c r="D3727" s="25">
        <v>-30166.49999999936</v>
      </c>
      <c r="E3727" s="25">
        <v>-305656.1099999983</v>
      </c>
    </row>
    <row r="3728" spans="1:5">
      <c r="A3728" s="19">
        <v>43258.895833333343</v>
      </c>
      <c r="B3728">
        <v>13.34</v>
      </c>
      <c r="C3728" s="25">
        <v>-2932717</v>
      </c>
      <c r="D3728" s="25">
        <v>0</v>
      </c>
      <c r="E3728" s="25">
        <v>-305656.1099999983</v>
      </c>
    </row>
    <row r="3729" spans="1:5">
      <c r="A3729" s="19">
        <v>43258.9375</v>
      </c>
      <c r="B3729">
        <v>13.34</v>
      </c>
      <c r="C3729" s="25">
        <v>-2932717</v>
      </c>
      <c r="D3729" s="25">
        <v>0</v>
      </c>
      <c r="E3729" s="25">
        <v>-305656.1099999983</v>
      </c>
    </row>
    <row r="3730" spans="1:5">
      <c r="A3730" s="19">
        <v>43258.979166666657</v>
      </c>
      <c r="B3730">
        <v>13.34</v>
      </c>
      <c r="C3730" s="25">
        <v>-2932717</v>
      </c>
      <c r="D3730" s="25">
        <v>0</v>
      </c>
      <c r="E3730" s="25">
        <v>-305656.1099999983</v>
      </c>
    </row>
    <row r="3731" spans="1:5">
      <c r="A3731" s="19">
        <v>43259.020833333343</v>
      </c>
      <c r="B3731">
        <v>13.34</v>
      </c>
      <c r="C3731" s="25">
        <v>-2932717</v>
      </c>
      <c r="D3731" s="25">
        <v>0</v>
      </c>
      <c r="E3731" s="25">
        <v>-305656.1099999983</v>
      </c>
    </row>
    <row r="3732" spans="1:5">
      <c r="A3732" s="19">
        <v>43259.0625</v>
      </c>
      <c r="B3732">
        <v>13.34</v>
      </c>
      <c r="C3732" s="25">
        <v>-2932717</v>
      </c>
      <c r="D3732" s="25">
        <v>0</v>
      </c>
      <c r="E3732" s="25">
        <v>-305656.1099999983</v>
      </c>
    </row>
    <row r="3733" spans="1:5">
      <c r="A3733" s="19">
        <v>43259.104166666657</v>
      </c>
      <c r="B3733">
        <v>13.34</v>
      </c>
      <c r="C3733" s="25">
        <v>-2932717</v>
      </c>
      <c r="D3733" s="25">
        <v>0</v>
      </c>
      <c r="E3733" s="25">
        <v>-305656.1099999983</v>
      </c>
    </row>
    <row r="3734" spans="1:5">
      <c r="A3734" s="19">
        <v>43259.145833333343</v>
      </c>
      <c r="B3734">
        <v>13.34</v>
      </c>
      <c r="C3734" s="25">
        <v>-2932717</v>
      </c>
      <c r="D3734" s="25">
        <v>0</v>
      </c>
      <c r="E3734" s="25">
        <v>-305656.1099999983</v>
      </c>
    </row>
    <row r="3735" spans="1:5">
      <c r="A3735" s="19">
        <v>43259.1875</v>
      </c>
      <c r="B3735">
        <v>13.34</v>
      </c>
      <c r="C3735" s="25">
        <v>-2932717</v>
      </c>
      <c r="D3735" s="25">
        <v>0</v>
      </c>
      <c r="E3735" s="25">
        <v>-305656.1099999983</v>
      </c>
    </row>
    <row r="3736" spans="1:5">
      <c r="A3736" s="19">
        <v>43259.229166666657</v>
      </c>
      <c r="B3736">
        <v>13.34</v>
      </c>
      <c r="C3736" s="25">
        <v>-2932717</v>
      </c>
      <c r="D3736" s="25">
        <v>0</v>
      </c>
      <c r="E3736" s="25">
        <v>-305656.1099999983</v>
      </c>
    </row>
    <row r="3737" spans="1:5">
      <c r="A3737" s="19">
        <v>43259.270833333343</v>
      </c>
      <c r="B3737">
        <v>13.34</v>
      </c>
      <c r="C3737" s="25">
        <v>-2932717</v>
      </c>
      <c r="D3737" s="25">
        <v>0</v>
      </c>
      <c r="E3737" s="25">
        <v>-305656.1099999983</v>
      </c>
    </row>
    <row r="3738" spans="1:5">
      <c r="A3738" s="19">
        <v>43259.3125</v>
      </c>
      <c r="B3738">
        <v>13.34</v>
      </c>
      <c r="C3738" s="25">
        <v>-2932717</v>
      </c>
      <c r="D3738" s="25">
        <v>0</v>
      </c>
      <c r="E3738" s="25">
        <v>-305656.1099999983</v>
      </c>
    </row>
    <row r="3739" spans="1:5">
      <c r="A3739" s="19">
        <v>43259.354166666657</v>
      </c>
      <c r="B3739">
        <v>13.34</v>
      </c>
      <c r="C3739" s="25">
        <v>-2932717</v>
      </c>
      <c r="D3739" s="25">
        <v>0</v>
      </c>
      <c r="E3739" s="25">
        <v>-305656.1099999983</v>
      </c>
    </row>
    <row r="3740" spans="1:5">
      <c r="A3740" s="19">
        <v>43259.395833333343</v>
      </c>
      <c r="B3740">
        <v>13.34</v>
      </c>
      <c r="C3740" s="25">
        <v>-2932717</v>
      </c>
      <c r="D3740" s="25">
        <v>0</v>
      </c>
      <c r="E3740" s="25">
        <v>-305656.1099999983</v>
      </c>
    </row>
    <row r="3741" spans="1:5">
      <c r="A3741" s="19">
        <v>43259.4375</v>
      </c>
      <c r="B3741">
        <v>13.34</v>
      </c>
      <c r="C3741" s="25">
        <v>-2932717</v>
      </c>
      <c r="D3741" s="25">
        <v>0</v>
      </c>
      <c r="E3741" s="25">
        <v>-305656.1099999983</v>
      </c>
    </row>
    <row r="3742" spans="1:5">
      <c r="A3742" s="19">
        <v>43259.479166666657</v>
      </c>
      <c r="B3742">
        <v>13.34</v>
      </c>
      <c r="C3742" s="25">
        <v>-2932717</v>
      </c>
      <c r="D3742" s="25">
        <v>0</v>
      </c>
      <c r="E3742" s="25">
        <v>-305656.1099999983</v>
      </c>
    </row>
    <row r="3743" spans="1:5">
      <c r="A3743" s="19">
        <v>43259.520833333343</v>
      </c>
      <c r="B3743">
        <v>13.34</v>
      </c>
      <c r="C3743" s="25">
        <v>-2932717</v>
      </c>
      <c r="D3743" s="25">
        <v>0</v>
      </c>
      <c r="E3743" s="25">
        <v>-305656.1099999983</v>
      </c>
    </row>
    <row r="3744" spans="1:5">
      <c r="A3744" s="19">
        <v>43259.5625</v>
      </c>
      <c r="B3744">
        <v>13.34</v>
      </c>
      <c r="C3744" s="25">
        <v>-2932717</v>
      </c>
      <c r="D3744" s="25">
        <v>0</v>
      </c>
      <c r="E3744" s="25">
        <v>-305656.1099999983</v>
      </c>
    </row>
    <row r="3745" spans="1:5">
      <c r="A3745" s="19">
        <v>43259.604166666657</v>
      </c>
      <c r="B3745">
        <v>13.32</v>
      </c>
      <c r="C3745" s="25">
        <v>-2932717</v>
      </c>
      <c r="D3745" s="25">
        <v>58654.339999998752</v>
      </c>
      <c r="E3745" s="25">
        <v>-247001.76999999961</v>
      </c>
    </row>
    <row r="3746" spans="1:5">
      <c r="A3746" s="19">
        <v>43259.645833333343</v>
      </c>
      <c r="B3746">
        <v>13.37</v>
      </c>
      <c r="C3746" s="25">
        <v>-2840762</v>
      </c>
      <c r="D3746" s="25">
        <v>-142038.09999999701</v>
      </c>
      <c r="E3746" s="25">
        <v>-389039.8699999965</v>
      </c>
    </row>
    <row r="3747" spans="1:5">
      <c r="A3747" s="19">
        <v>43259.6875</v>
      </c>
      <c r="B3747">
        <v>13.29</v>
      </c>
      <c r="C3747" s="25">
        <v>-2955535</v>
      </c>
      <c r="D3747" s="25">
        <v>236442.80000000019</v>
      </c>
      <c r="E3747" s="25">
        <v>-152597.06999999631</v>
      </c>
    </row>
    <row r="3748" spans="1:5">
      <c r="A3748" s="19">
        <v>43259.729166666657</v>
      </c>
      <c r="B3748">
        <v>13.25</v>
      </c>
      <c r="C3748" s="25">
        <v>-3085926</v>
      </c>
      <c r="D3748" s="25">
        <v>123437.0399999974</v>
      </c>
      <c r="E3748" s="25">
        <v>-29160.029999998911</v>
      </c>
    </row>
    <row r="3749" spans="1:5">
      <c r="A3749" s="19">
        <v>43259.770833333343</v>
      </c>
      <c r="B3749">
        <v>13.29</v>
      </c>
      <c r="C3749" s="25">
        <v>-3158273</v>
      </c>
      <c r="D3749" s="25">
        <v>-126330.91999999731</v>
      </c>
      <c r="E3749" s="25">
        <v>-155490.9499999962</v>
      </c>
    </row>
    <row r="3750" spans="1:5">
      <c r="A3750" s="19">
        <v>43259.8125</v>
      </c>
      <c r="B3750">
        <v>13.3</v>
      </c>
      <c r="C3750" s="25">
        <v>-3016650</v>
      </c>
      <c r="D3750" s="25">
        <v>-30166.500000004711</v>
      </c>
      <c r="E3750" s="25">
        <v>-185657.45000000091</v>
      </c>
    </row>
    <row r="3751" spans="1:5">
      <c r="A3751" s="19">
        <v>43259.854166666657</v>
      </c>
      <c r="B3751">
        <v>13.28</v>
      </c>
      <c r="C3751" s="25">
        <v>-3016650</v>
      </c>
      <c r="D3751" s="25">
        <v>60333.000000004067</v>
      </c>
      <c r="E3751" s="25">
        <v>-125324.4499999969</v>
      </c>
    </row>
    <row r="3752" spans="1:5">
      <c r="A3752" s="19">
        <v>43259.895833333343</v>
      </c>
      <c r="B3752">
        <v>13.28</v>
      </c>
      <c r="C3752" s="25">
        <v>-3099795</v>
      </c>
      <c r="D3752" s="25">
        <v>0</v>
      </c>
      <c r="E3752" s="25">
        <v>-125324.4499999969</v>
      </c>
    </row>
    <row r="3753" spans="1:5">
      <c r="A3753" s="19">
        <v>43259.9375</v>
      </c>
      <c r="B3753">
        <v>13.28</v>
      </c>
      <c r="C3753" s="25">
        <v>-3099795</v>
      </c>
      <c r="D3753" s="25">
        <v>0</v>
      </c>
      <c r="E3753" s="25">
        <v>-125324.4499999969</v>
      </c>
    </row>
    <row r="3754" spans="1:5">
      <c r="A3754" s="19">
        <v>43259.979166666657</v>
      </c>
      <c r="B3754">
        <v>13.28</v>
      </c>
      <c r="C3754" s="25">
        <v>-3099795</v>
      </c>
      <c r="D3754" s="25">
        <v>0</v>
      </c>
      <c r="E3754" s="25">
        <v>-125324.4499999969</v>
      </c>
    </row>
    <row r="3755" spans="1:5">
      <c r="A3755" s="19">
        <v>43260.020833333343</v>
      </c>
      <c r="B3755">
        <v>13.28</v>
      </c>
      <c r="C3755" s="25">
        <v>-3099795</v>
      </c>
      <c r="D3755" s="25">
        <v>0</v>
      </c>
      <c r="E3755" s="25">
        <v>-125324.4499999969</v>
      </c>
    </row>
    <row r="3756" spans="1:5">
      <c r="A3756" s="19">
        <v>43260.0625</v>
      </c>
      <c r="B3756">
        <v>13.28</v>
      </c>
      <c r="C3756" s="25">
        <v>-3099795</v>
      </c>
      <c r="D3756" s="25">
        <v>0</v>
      </c>
      <c r="E3756" s="25">
        <v>-125324.4499999969</v>
      </c>
    </row>
    <row r="3757" spans="1:5">
      <c r="A3757" s="19">
        <v>43260.104166666657</v>
      </c>
      <c r="B3757">
        <v>13.28</v>
      </c>
      <c r="C3757" s="25">
        <v>-3099795</v>
      </c>
      <c r="D3757" s="25">
        <v>0</v>
      </c>
      <c r="E3757" s="25">
        <v>-125324.4499999969</v>
      </c>
    </row>
    <row r="3758" spans="1:5">
      <c r="A3758" s="19">
        <v>43260.145833333343</v>
      </c>
      <c r="B3758">
        <v>13.28</v>
      </c>
      <c r="C3758" s="25">
        <v>-3099795</v>
      </c>
      <c r="D3758" s="25">
        <v>0</v>
      </c>
      <c r="E3758" s="25">
        <v>-125324.4499999969</v>
      </c>
    </row>
    <row r="3759" spans="1:5">
      <c r="A3759" s="19">
        <v>43260.1875</v>
      </c>
      <c r="B3759">
        <v>13.28</v>
      </c>
      <c r="C3759" s="25">
        <v>-3099795</v>
      </c>
      <c r="D3759" s="25">
        <v>0</v>
      </c>
      <c r="E3759" s="25">
        <v>-125324.4499999969</v>
      </c>
    </row>
    <row r="3760" spans="1:5">
      <c r="A3760" s="19">
        <v>43260.229166666657</v>
      </c>
      <c r="B3760">
        <v>13.28</v>
      </c>
      <c r="C3760" s="25">
        <v>-3099795</v>
      </c>
      <c r="D3760" s="25">
        <v>0</v>
      </c>
      <c r="E3760" s="25">
        <v>-125324.4499999969</v>
      </c>
    </row>
    <row r="3761" spans="1:5">
      <c r="A3761" s="19">
        <v>43260.270833333343</v>
      </c>
      <c r="B3761">
        <v>13.28</v>
      </c>
      <c r="C3761" s="25">
        <v>-3099795</v>
      </c>
      <c r="D3761" s="25">
        <v>0</v>
      </c>
      <c r="E3761" s="25">
        <v>-125324.4499999969</v>
      </c>
    </row>
    <row r="3762" spans="1:5">
      <c r="A3762" s="19">
        <v>43260.3125</v>
      </c>
      <c r="B3762">
        <v>13.28</v>
      </c>
      <c r="C3762" s="25">
        <v>-3099795</v>
      </c>
      <c r="D3762" s="25">
        <v>0</v>
      </c>
      <c r="E3762" s="25">
        <v>-125324.4499999969</v>
      </c>
    </row>
    <row r="3763" spans="1:5">
      <c r="A3763" s="19">
        <v>43260.354166666657</v>
      </c>
      <c r="B3763">
        <v>13.28</v>
      </c>
      <c r="C3763" s="25">
        <v>-3099795</v>
      </c>
      <c r="D3763" s="25">
        <v>0</v>
      </c>
      <c r="E3763" s="25">
        <v>-125324.4499999969</v>
      </c>
    </row>
    <row r="3764" spans="1:5">
      <c r="A3764" s="19">
        <v>43260.395833333343</v>
      </c>
      <c r="B3764">
        <v>13.28</v>
      </c>
      <c r="C3764" s="25">
        <v>-3099795</v>
      </c>
      <c r="D3764" s="25">
        <v>0</v>
      </c>
      <c r="E3764" s="25">
        <v>-125324.4499999969</v>
      </c>
    </row>
    <row r="3765" spans="1:5">
      <c r="A3765" s="19">
        <v>43260.4375</v>
      </c>
      <c r="B3765">
        <v>13.28</v>
      </c>
      <c r="C3765" s="25">
        <v>-3099795</v>
      </c>
      <c r="D3765" s="25">
        <v>0</v>
      </c>
      <c r="E3765" s="25">
        <v>-125324.4499999969</v>
      </c>
    </row>
    <row r="3766" spans="1:5">
      <c r="A3766" s="19">
        <v>43260.479166666657</v>
      </c>
      <c r="B3766">
        <v>13.28</v>
      </c>
      <c r="C3766" s="25">
        <v>-3099795</v>
      </c>
      <c r="D3766" s="25">
        <v>0</v>
      </c>
      <c r="E3766" s="25">
        <v>-125324.4499999969</v>
      </c>
    </row>
    <row r="3767" spans="1:5">
      <c r="A3767" s="19">
        <v>43260.520833333343</v>
      </c>
      <c r="B3767">
        <v>13.28</v>
      </c>
      <c r="C3767" s="25">
        <v>-3099795</v>
      </c>
      <c r="D3767" s="25">
        <v>0</v>
      </c>
      <c r="E3767" s="25">
        <v>-125324.4499999969</v>
      </c>
    </row>
    <row r="3768" spans="1:5">
      <c r="A3768" s="19">
        <v>43260.5625</v>
      </c>
      <c r="B3768">
        <v>13.28</v>
      </c>
      <c r="C3768" s="25">
        <v>-3099795</v>
      </c>
      <c r="D3768" s="25">
        <v>0</v>
      </c>
      <c r="E3768" s="25">
        <v>-125324.4499999969</v>
      </c>
    </row>
    <row r="3769" spans="1:5">
      <c r="A3769" s="19">
        <v>43260.604166666657</v>
      </c>
      <c r="B3769">
        <v>13.28</v>
      </c>
      <c r="C3769" s="25">
        <v>-3099795</v>
      </c>
      <c r="D3769" s="25">
        <v>0</v>
      </c>
      <c r="E3769" s="25">
        <v>-125324.4499999969</v>
      </c>
    </row>
    <row r="3770" spans="1:5">
      <c r="A3770" s="19">
        <v>43260.645833333343</v>
      </c>
      <c r="B3770">
        <v>13.28</v>
      </c>
      <c r="C3770" s="25">
        <v>-3099795</v>
      </c>
      <c r="D3770" s="25">
        <v>0</v>
      </c>
      <c r="E3770" s="25">
        <v>-125324.4499999969</v>
      </c>
    </row>
    <row r="3771" spans="1:5">
      <c r="A3771" s="19">
        <v>43260.6875</v>
      </c>
      <c r="B3771">
        <v>13.28</v>
      </c>
      <c r="C3771" s="25">
        <v>-3099795</v>
      </c>
      <c r="D3771" s="25">
        <v>0</v>
      </c>
      <c r="E3771" s="25">
        <v>-125324.4499999969</v>
      </c>
    </row>
    <row r="3772" spans="1:5">
      <c r="A3772" s="19">
        <v>43260.729166666657</v>
      </c>
      <c r="B3772">
        <v>13.28</v>
      </c>
      <c r="C3772" s="25">
        <v>-3099795</v>
      </c>
      <c r="D3772" s="25">
        <v>0</v>
      </c>
      <c r="E3772" s="25">
        <v>-125324.4499999969</v>
      </c>
    </row>
    <row r="3773" spans="1:5">
      <c r="A3773" s="19">
        <v>43260.770833333343</v>
      </c>
      <c r="B3773">
        <v>13.28</v>
      </c>
      <c r="C3773" s="25">
        <v>-3099795</v>
      </c>
      <c r="D3773" s="25">
        <v>0</v>
      </c>
      <c r="E3773" s="25">
        <v>-125324.4499999969</v>
      </c>
    </row>
    <row r="3774" spans="1:5">
      <c r="A3774" s="19">
        <v>43260.8125</v>
      </c>
      <c r="B3774">
        <v>13.28</v>
      </c>
      <c r="C3774" s="25">
        <v>-3099795</v>
      </c>
      <c r="D3774" s="25">
        <v>0</v>
      </c>
      <c r="E3774" s="25">
        <v>-125324.4499999969</v>
      </c>
    </row>
    <row r="3775" spans="1:5">
      <c r="A3775" s="19">
        <v>43260.854166666657</v>
      </c>
      <c r="B3775">
        <v>13.28</v>
      </c>
      <c r="C3775" s="25">
        <v>-3099795</v>
      </c>
      <c r="D3775" s="25">
        <v>0</v>
      </c>
      <c r="E3775" s="25">
        <v>-125324.4499999969</v>
      </c>
    </row>
    <row r="3776" spans="1:5">
      <c r="A3776" s="19">
        <v>43260.895833333343</v>
      </c>
      <c r="B3776">
        <v>13.28</v>
      </c>
      <c r="C3776" s="25">
        <v>-3099795</v>
      </c>
      <c r="D3776" s="25">
        <v>0</v>
      </c>
      <c r="E3776" s="25">
        <v>-125324.4499999969</v>
      </c>
    </row>
    <row r="3777" spans="1:5">
      <c r="A3777" s="19">
        <v>43260.9375</v>
      </c>
      <c r="B3777">
        <v>13.28</v>
      </c>
      <c r="C3777" s="25">
        <v>-3099795</v>
      </c>
      <c r="D3777" s="25">
        <v>0</v>
      </c>
      <c r="E3777" s="25">
        <v>-125324.4499999969</v>
      </c>
    </row>
    <row r="3778" spans="1:5">
      <c r="A3778" s="19">
        <v>43260.979166666657</v>
      </c>
      <c r="B3778">
        <v>13.28</v>
      </c>
      <c r="C3778" s="25">
        <v>-3099795</v>
      </c>
      <c r="D3778" s="25">
        <v>0</v>
      </c>
      <c r="E3778" s="25">
        <v>-125324.4499999969</v>
      </c>
    </row>
    <row r="3779" spans="1:5">
      <c r="A3779" s="19">
        <v>43261.020833333343</v>
      </c>
      <c r="B3779">
        <v>13.28</v>
      </c>
      <c r="C3779" s="25">
        <v>-3099795</v>
      </c>
      <c r="D3779" s="25">
        <v>0</v>
      </c>
      <c r="E3779" s="25">
        <v>-125324.4499999969</v>
      </c>
    </row>
    <row r="3780" spans="1:5">
      <c r="A3780" s="19">
        <v>43261.0625</v>
      </c>
      <c r="B3780">
        <v>13.28</v>
      </c>
      <c r="C3780" s="25">
        <v>-3099795</v>
      </c>
      <c r="D3780" s="25">
        <v>0</v>
      </c>
      <c r="E3780" s="25">
        <v>-125324.4499999969</v>
      </c>
    </row>
    <row r="3781" spans="1:5">
      <c r="A3781" s="19">
        <v>43261.104166666657</v>
      </c>
      <c r="B3781">
        <v>13.28</v>
      </c>
      <c r="C3781" s="25">
        <v>-3099795</v>
      </c>
      <c r="D3781" s="25">
        <v>0</v>
      </c>
      <c r="E3781" s="25">
        <v>-125324.4499999969</v>
      </c>
    </row>
    <row r="3782" spans="1:5">
      <c r="A3782" s="19">
        <v>43261.145833333343</v>
      </c>
      <c r="B3782">
        <v>13.28</v>
      </c>
      <c r="C3782" s="25">
        <v>-3099795</v>
      </c>
      <c r="D3782" s="25">
        <v>0</v>
      </c>
      <c r="E3782" s="25">
        <v>-125324.4499999969</v>
      </c>
    </row>
    <row r="3783" spans="1:5">
      <c r="A3783" s="19">
        <v>43261.1875</v>
      </c>
      <c r="B3783">
        <v>13.28</v>
      </c>
      <c r="C3783" s="25">
        <v>-3099795</v>
      </c>
      <c r="D3783" s="25">
        <v>0</v>
      </c>
      <c r="E3783" s="25">
        <v>-125324.4499999969</v>
      </c>
    </row>
    <row r="3784" spans="1:5">
      <c r="A3784" s="19">
        <v>43261.229166666657</v>
      </c>
      <c r="B3784">
        <v>13.28</v>
      </c>
      <c r="C3784" s="25">
        <v>-3099795</v>
      </c>
      <c r="D3784" s="25">
        <v>0</v>
      </c>
      <c r="E3784" s="25">
        <v>-125324.4499999969</v>
      </c>
    </row>
    <row r="3785" spans="1:5">
      <c r="A3785" s="19">
        <v>43261.270833333343</v>
      </c>
      <c r="B3785">
        <v>13.28</v>
      </c>
      <c r="C3785" s="25">
        <v>-3099795</v>
      </c>
      <c r="D3785" s="25">
        <v>0</v>
      </c>
      <c r="E3785" s="25">
        <v>-125324.4499999969</v>
      </c>
    </row>
    <row r="3786" spans="1:5">
      <c r="A3786" s="19">
        <v>43261.3125</v>
      </c>
      <c r="B3786">
        <v>13.28</v>
      </c>
      <c r="C3786" s="25">
        <v>-3099795</v>
      </c>
      <c r="D3786" s="25">
        <v>0</v>
      </c>
      <c r="E3786" s="25">
        <v>-125324.4499999969</v>
      </c>
    </row>
    <row r="3787" spans="1:5">
      <c r="A3787" s="19">
        <v>43261.354166666657</v>
      </c>
      <c r="B3787">
        <v>13.28</v>
      </c>
      <c r="C3787" s="25">
        <v>-3099795</v>
      </c>
      <c r="D3787" s="25">
        <v>0</v>
      </c>
      <c r="E3787" s="25">
        <v>-125324.4499999969</v>
      </c>
    </row>
    <row r="3788" spans="1:5">
      <c r="A3788" s="19">
        <v>43261.395833333343</v>
      </c>
      <c r="B3788">
        <v>13.28</v>
      </c>
      <c r="C3788" s="25">
        <v>-3099795</v>
      </c>
      <c r="D3788" s="25">
        <v>0</v>
      </c>
      <c r="E3788" s="25">
        <v>-125324.4499999969</v>
      </c>
    </row>
    <row r="3789" spans="1:5">
      <c r="A3789" s="19">
        <v>43261.4375</v>
      </c>
      <c r="B3789">
        <v>13.28</v>
      </c>
      <c r="C3789" s="25">
        <v>-3099795</v>
      </c>
      <c r="D3789" s="25">
        <v>0</v>
      </c>
      <c r="E3789" s="25">
        <v>-125324.4499999969</v>
      </c>
    </row>
    <row r="3790" spans="1:5">
      <c r="A3790" s="19">
        <v>43261.479166666657</v>
      </c>
      <c r="B3790">
        <v>13.28</v>
      </c>
      <c r="C3790" s="25">
        <v>-3099795</v>
      </c>
      <c r="D3790" s="25">
        <v>0</v>
      </c>
      <c r="E3790" s="25">
        <v>-125324.4499999969</v>
      </c>
    </row>
    <row r="3791" spans="1:5">
      <c r="A3791" s="19">
        <v>43261.520833333343</v>
      </c>
      <c r="B3791">
        <v>13.28</v>
      </c>
      <c r="C3791" s="25">
        <v>-3099795</v>
      </c>
      <c r="D3791" s="25">
        <v>0</v>
      </c>
      <c r="E3791" s="25">
        <v>-125324.4499999969</v>
      </c>
    </row>
    <row r="3792" spans="1:5">
      <c r="A3792" s="19">
        <v>43261.5625</v>
      </c>
      <c r="B3792">
        <v>13.28</v>
      </c>
      <c r="C3792" s="25">
        <v>-3099795</v>
      </c>
      <c r="D3792" s="25">
        <v>0</v>
      </c>
      <c r="E3792" s="25">
        <v>-125324.4499999969</v>
      </c>
    </row>
    <row r="3793" spans="1:5">
      <c r="A3793" s="19">
        <v>43261.604166666657</v>
      </c>
      <c r="B3793">
        <v>13.28</v>
      </c>
      <c r="C3793" s="25">
        <v>-3099795</v>
      </c>
      <c r="D3793" s="25">
        <v>0</v>
      </c>
      <c r="E3793" s="25">
        <v>-125324.4499999969</v>
      </c>
    </row>
    <row r="3794" spans="1:5">
      <c r="A3794" s="19">
        <v>43261.645833333343</v>
      </c>
      <c r="B3794">
        <v>13.28</v>
      </c>
      <c r="C3794" s="25">
        <v>-3099795</v>
      </c>
      <c r="D3794" s="25">
        <v>0</v>
      </c>
      <c r="E3794" s="25">
        <v>-125324.4499999969</v>
      </c>
    </row>
    <row r="3795" spans="1:5">
      <c r="A3795" s="19">
        <v>43261.6875</v>
      </c>
      <c r="B3795">
        <v>13.28</v>
      </c>
      <c r="C3795" s="25">
        <v>-3099795</v>
      </c>
      <c r="D3795" s="25">
        <v>0</v>
      </c>
      <c r="E3795" s="25">
        <v>-125324.4499999969</v>
      </c>
    </row>
    <row r="3796" spans="1:5">
      <c r="A3796" s="19">
        <v>43261.729166666657</v>
      </c>
      <c r="B3796">
        <v>13.28</v>
      </c>
      <c r="C3796" s="25">
        <v>-3099795</v>
      </c>
      <c r="D3796" s="25">
        <v>0</v>
      </c>
      <c r="E3796" s="25">
        <v>-125324.4499999969</v>
      </c>
    </row>
    <row r="3797" spans="1:5">
      <c r="A3797" s="19">
        <v>43261.770833333343</v>
      </c>
      <c r="B3797">
        <v>13.28</v>
      </c>
      <c r="C3797" s="25">
        <v>-3099795</v>
      </c>
      <c r="D3797" s="25">
        <v>0</v>
      </c>
      <c r="E3797" s="25">
        <v>-125324.4499999969</v>
      </c>
    </row>
    <row r="3798" spans="1:5">
      <c r="A3798" s="19">
        <v>43261.8125</v>
      </c>
      <c r="B3798">
        <v>13.28</v>
      </c>
      <c r="C3798" s="25">
        <v>-3099795</v>
      </c>
      <c r="D3798" s="25">
        <v>0</v>
      </c>
      <c r="E3798" s="25">
        <v>-125324.4499999969</v>
      </c>
    </row>
    <row r="3799" spans="1:5">
      <c r="A3799" s="19">
        <v>43261.854166666657</v>
      </c>
      <c r="B3799">
        <v>13.28</v>
      </c>
      <c r="C3799" s="25">
        <v>-3099795</v>
      </c>
      <c r="D3799" s="25">
        <v>0</v>
      </c>
      <c r="E3799" s="25">
        <v>-125324.4499999969</v>
      </c>
    </row>
    <row r="3800" spans="1:5">
      <c r="A3800" s="19">
        <v>43261.895833333343</v>
      </c>
      <c r="B3800">
        <v>13.28</v>
      </c>
      <c r="C3800" s="25">
        <v>-3099795</v>
      </c>
      <c r="D3800" s="25">
        <v>0</v>
      </c>
      <c r="E3800" s="25">
        <v>-125324.4499999969</v>
      </c>
    </row>
    <row r="3801" spans="1:5">
      <c r="A3801" s="19">
        <v>43261.9375</v>
      </c>
      <c r="B3801">
        <v>13.28</v>
      </c>
      <c r="C3801" s="25">
        <v>-3099795</v>
      </c>
      <c r="D3801" s="25">
        <v>0</v>
      </c>
      <c r="E3801" s="25">
        <v>-125324.4499999969</v>
      </c>
    </row>
    <row r="3802" spans="1:5">
      <c r="A3802" s="19">
        <v>43261.979166666657</v>
      </c>
      <c r="B3802">
        <v>13.28</v>
      </c>
      <c r="C3802" s="25">
        <v>-3099795</v>
      </c>
      <c r="D3802" s="25">
        <v>0</v>
      </c>
      <c r="E3802" s="25">
        <v>-125324.4499999969</v>
      </c>
    </row>
    <row r="3803" spans="1:5">
      <c r="A3803" s="19">
        <v>43262.020833333343</v>
      </c>
      <c r="B3803">
        <v>13.28</v>
      </c>
      <c r="C3803" s="25">
        <v>-3099795</v>
      </c>
      <c r="D3803" s="25">
        <v>0</v>
      </c>
      <c r="E3803" s="25">
        <v>-125324.4499999969</v>
      </c>
    </row>
    <row r="3804" spans="1:5">
      <c r="A3804" s="19">
        <v>43262.0625</v>
      </c>
      <c r="B3804">
        <v>13.28</v>
      </c>
      <c r="C3804" s="25">
        <v>-3099795</v>
      </c>
      <c r="D3804" s="25">
        <v>0</v>
      </c>
      <c r="E3804" s="25">
        <v>-125324.4499999969</v>
      </c>
    </row>
    <row r="3805" spans="1:5">
      <c r="A3805" s="19">
        <v>43262.104166666657</v>
      </c>
      <c r="B3805">
        <v>13.28</v>
      </c>
      <c r="C3805" s="25">
        <v>-3099795</v>
      </c>
      <c r="D3805" s="25">
        <v>0</v>
      </c>
      <c r="E3805" s="25">
        <v>-125324.4499999969</v>
      </c>
    </row>
    <row r="3806" spans="1:5">
      <c r="A3806" s="19">
        <v>43262.145833333343</v>
      </c>
      <c r="B3806">
        <v>13.28</v>
      </c>
      <c r="C3806" s="25">
        <v>-3099795</v>
      </c>
      <c r="D3806" s="25">
        <v>0</v>
      </c>
      <c r="E3806" s="25">
        <v>-125324.4499999969</v>
      </c>
    </row>
    <row r="3807" spans="1:5">
      <c r="A3807" s="19">
        <v>43262.1875</v>
      </c>
      <c r="B3807">
        <v>13.28</v>
      </c>
      <c r="C3807" s="25">
        <v>-3099795</v>
      </c>
      <c r="D3807" s="25">
        <v>0</v>
      </c>
      <c r="E3807" s="25">
        <v>-125324.4499999969</v>
      </c>
    </row>
    <row r="3808" spans="1:5">
      <c r="A3808" s="19">
        <v>43262.229166666657</v>
      </c>
      <c r="B3808">
        <v>13.28</v>
      </c>
      <c r="C3808" s="25">
        <v>-3099795</v>
      </c>
      <c r="D3808" s="25">
        <v>0</v>
      </c>
      <c r="E3808" s="25">
        <v>-125324.4499999969</v>
      </c>
    </row>
    <row r="3809" spans="1:5">
      <c r="A3809" s="19">
        <v>43262.270833333343</v>
      </c>
      <c r="B3809">
        <v>13.28</v>
      </c>
      <c r="C3809" s="25">
        <v>-3099795</v>
      </c>
      <c r="D3809" s="25">
        <v>0</v>
      </c>
      <c r="E3809" s="25">
        <v>-125324.4499999969</v>
      </c>
    </row>
    <row r="3810" spans="1:5">
      <c r="A3810" s="19">
        <v>43262.3125</v>
      </c>
      <c r="B3810">
        <v>13.28</v>
      </c>
      <c r="C3810" s="25">
        <v>-3099795</v>
      </c>
      <c r="D3810" s="25">
        <v>0</v>
      </c>
      <c r="E3810" s="25">
        <v>-125324.4499999969</v>
      </c>
    </row>
    <row r="3811" spans="1:5">
      <c r="A3811" s="19">
        <v>43262.354166666657</v>
      </c>
      <c r="B3811">
        <v>13.28</v>
      </c>
      <c r="C3811" s="25">
        <v>-3099795</v>
      </c>
      <c r="D3811" s="25">
        <v>0</v>
      </c>
      <c r="E3811" s="25">
        <v>-125324.4499999969</v>
      </c>
    </row>
    <row r="3812" spans="1:5">
      <c r="A3812" s="19">
        <v>43262.395833333343</v>
      </c>
      <c r="B3812">
        <v>13.28</v>
      </c>
      <c r="C3812" s="25">
        <v>-3099795</v>
      </c>
      <c r="D3812" s="25">
        <v>0</v>
      </c>
      <c r="E3812" s="25">
        <v>-125324.4499999969</v>
      </c>
    </row>
    <row r="3813" spans="1:5">
      <c r="A3813" s="19">
        <v>43262.4375</v>
      </c>
      <c r="B3813">
        <v>13.28</v>
      </c>
      <c r="C3813" s="25">
        <v>-3099795</v>
      </c>
      <c r="D3813" s="25">
        <v>0</v>
      </c>
      <c r="E3813" s="25">
        <v>-125324.4499999969</v>
      </c>
    </row>
    <row r="3814" spans="1:5">
      <c r="A3814" s="19">
        <v>43262.479166666657</v>
      </c>
      <c r="B3814">
        <v>13.28</v>
      </c>
      <c r="C3814" s="25">
        <v>-3099795</v>
      </c>
      <c r="D3814" s="25">
        <v>0</v>
      </c>
      <c r="E3814" s="25">
        <v>-125324.4499999969</v>
      </c>
    </row>
    <row r="3815" spans="1:5">
      <c r="A3815" s="19">
        <v>43262.520833333343</v>
      </c>
      <c r="B3815">
        <v>13.28</v>
      </c>
      <c r="C3815" s="25">
        <v>-3099795</v>
      </c>
      <c r="D3815" s="25">
        <v>0</v>
      </c>
      <c r="E3815" s="25">
        <v>-125324.4499999969</v>
      </c>
    </row>
    <row r="3816" spans="1:5">
      <c r="A3816" s="19">
        <v>43262.5625</v>
      </c>
      <c r="B3816">
        <v>13.28</v>
      </c>
      <c r="C3816" s="25">
        <v>-3099795</v>
      </c>
      <c r="D3816" s="25">
        <v>0</v>
      </c>
      <c r="E3816" s="25">
        <v>-125324.4499999969</v>
      </c>
    </row>
    <row r="3817" spans="1:5">
      <c r="A3817" s="19">
        <v>43262.604166666657</v>
      </c>
      <c r="B3817">
        <v>13.17</v>
      </c>
      <c r="C3817" s="25">
        <v>-3099795</v>
      </c>
      <c r="D3817" s="25">
        <v>340977.44999999832</v>
      </c>
      <c r="E3817" s="25">
        <v>215653.0000000014</v>
      </c>
    </row>
    <row r="3818" spans="1:5">
      <c r="A3818" s="19">
        <v>43262.645833333343</v>
      </c>
      <c r="B3818">
        <v>13.31</v>
      </c>
      <c r="C3818" s="25">
        <v>-3189341</v>
      </c>
      <c r="D3818" s="25">
        <v>-446507.7400000018</v>
      </c>
      <c r="E3818" s="25">
        <v>-230854.7400000004</v>
      </c>
    </row>
    <row r="3819" spans="1:5">
      <c r="A3819" s="19">
        <v>43262.6875</v>
      </c>
      <c r="B3819">
        <v>13.36</v>
      </c>
      <c r="C3819" s="25">
        <v>-3016650</v>
      </c>
      <c r="D3819" s="25">
        <v>-150832.4999999968</v>
      </c>
      <c r="E3819" s="25">
        <v>-381687.2399999972</v>
      </c>
    </row>
    <row r="3820" spans="1:5">
      <c r="A3820" s="19">
        <v>43262.729166666657</v>
      </c>
      <c r="B3820">
        <v>13.38</v>
      </c>
      <c r="C3820" s="25">
        <v>-3016650</v>
      </c>
      <c r="D3820" s="25">
        <v>-60333.000000004067</v>
      </c>
      <c r="E3820" s="25">
        <v>-442020.24000000127</v>
      </c>
    </row>
    <row r="3821" spans="1:5">
      <c r="A3821" s="19">
        <v>43262.770833333343</v>
      </c>
      <c r="B3821">
        <v>13.38</v>
      </c>
      <c r="C3821" s="25">
        <v>-3016650</v>
      </c>
      <c r="D3821" s="25">
        <v>0</v>
      </c>
      <c r="E3821" s="25">
        <v>-442020.24000000127</v>
      </c>
    </row>
    <row r="3822" spans="1:5">
      <c r="A3822" s="19">
        <v>43262.8125</v>
      </c>
      <c r="B3822">
        <v>13.37</v>
      </c>
      <c r="C3822" s="25">
        <v>-3016650</v>
      </c>
      <c r="D3822" s="25">
        <v>30166.500000004711</v>
      </c>
      <c r="E3822" s="25">
        <v>-411853.73999999661</v>
      </c>
    </row>
    <row r="3823" spans="1:5">
      <c r="A3823" s="19">
        <v>43262.854166666657</v>
      </c>
      <c r="B3823">
        <v>13.37</v>
      </c>
      <c r="C3823" s="25">
        <v>-3016650</v>
      </c>
      <c r="D3823" s="25">
        <v>0</v>
      </c>
      <c r="E3823" s="25">
        <v>-411853.73999999661</v>
      </c>
    </row>
    <row r="3824" spans="1:5">
      <c r="A3824" s="19">
        <v>43262.895833333343</v>
      </c>
      <c r="B3824">
        <v>13.37</v>
      </c>
      <c r="C3824" s="25">
        <v>-3016650</v>
      </c>
      <c r="D3824" s="25">
        <v>0</v>
      </c>
      <c r="E3824" s="25">
        <v>-411853.73999999661</v>
      </c>
    </row>
    <row r="3825" spans="1:5">
      <c r="A3825" s="19">
        <v>43262.9375</v>
      </c>
      <c r="B3825">
        <v>13.37</v>
      </c>
      <c r="C3825" s="25">
        <v>-3016650</v>
      </c>
      <c r="D3825" s="25">
        <v>0</v>
      </c>
      <c r="E3825" s="25">
        <v>-411853.73999999661</v>
      </c>
    </row>
    <row r="3826" spans="1:5">
      <c r="A3826" s="19">
        <v>43262.979166666657</v>
      </c>
      <c r="B3826">
        <v>13.37</v>
      </c>
      <c r="C3826" s="25">
        <v>-3016650</v>
      </c>
      <c r="D3826" s="25">
        <v>0</v>
      </c>
      <c r="E3826" s="25">
        <v>-411853.73999999661</v>
      </c>
    </row>
    <row r="3827" spans="1:5">
      <c r="A3827" s="19">
        <v>43263.020833333343</v>
      </c>
      <c r="B3827">
        <v>13.37</v>
      </c>
      <c r="C3827" s="25">
        <v>-3016650</v>
      </c>
      <c r="D3827" s="25">
        <v>0</v>
      </c>
      <c r="E3827" s="25">
        <v>-411853.73999999661</v>
      </c>
    </row>
    <row r="3828" spans="1:5">
      <c r="A3828" s="19">
        <v>43263.0625</v>
      </c>
      <c r="B3828">
        <v>13.37</v>
      </c>
      <c r="C3828" s="25">
        <v>-3016650</v>
      </c>
      <c r="D3828" s="25">
        <v>0</v>
      </c>
      <c r="E3828" s="25">
        <v>-411853.73999999661</v>
      </c>
    </row>
    <row r="3829" spans="1:5">
      <c r="A3829" s="19">
        <v>43263.104166666657</v>
      </c>
      <c r="B3829">
        <v>13.37</v>
      </c>
      <c r="C3829" s="25">
        <v>-3016650</v>
      </c>
      <c r="D3829" s="25">
        <v>0</v>
      </c>
      <c r="E3829" s="25">
        <v>-411853.73999999661</v>
      </c>
    </row>
    <row r="3830" spans="1:5">
      <c r="A3830" s="19">
        <v>43263.145833333343</v>
      </c>
      <c r="B3830">
        <v>13.37</v>
      </c>
      <c r="C3830" s="25">
        <v>-3016650</v>
      </c>
      <c r="D3830" s="25">
        <v>0</v>
      </c>
      <c r="E3830" s="25">
        <v>-411853.73999999661</v>
      </c>
    </row>
    <row r="3831" spans="1:5">
      <c r="A3831" s="19">
        <v>43263.1875</v>
      </c>
      <c r="B3831">
        <v>13.37</v>
      </c>
      <c r="C3831" s="25">
        <v>-3016650</v>
      </c>
      <c r="D3831" s="25">
        <v>0</v>
      </c>
      <c r="E3831" s="25">
        <v>-411853.73999999661</v>
      </c>
    </row>
    <row r="3832" spans="1:5">
      <c r="A3832" s="19">
        <v>43263.229166666657</v>
      </c>
      <c r="B3832">
        <v>13.37</v>
      </c>
      <c r="C3832" s="25">
        <v>-3016650</v>
      </c>
      <c r="D3832" s="25">
        <v>0</v>
      </c>
      <c r="E3832" s="25">
        <v>-411853.73999999661</v>
      </c>
    </row>
    <row r="3833" spans="1:5">
      <c r="A3833" s="19">
        <v>43263.270833333343</v>
      </c>
      <c r="B3833">
        <v>13.37</v>
      </c>
      <c r="C3833" s="25">
        <v>-3016650</v>
      </c>
      <c r="D3833" s="25">
        <v>0</v>
      </c>
      <c r="E3833" s="25">
        <v>-411853.73999999661</v>
      </c>
    </row>
    <row r="3834" spans="1:5">
      <c r="A3834" s="19">
        <v>43263.3125</v>
      </c>
      <c r="B3834">
        <v>13.37</v>
      </c>
      <c r="C3834" s="25">
        <v>-3016650</v>
      </c>
      <c r="D3834" s="25">
        <v>0</v>
      </c>
      <c r="E3834" s="25">
        <v>-411853.73999999661</v>
      </c>
    </row>
    <row r="3835" spans="1:5">
      <c r="A3835" s="19">
        <v>43263.354166666657</v>
      </c>
      <c r="B3835">
        <v>13.37</v>
      </c>
      <c r="C3835" s="25">
        <v>-3016650</v>
      </c>
      <c r="D3835" s="25">
        <v>0</v>
      </c>
      <c r="E3835" s="25">
        <v>-411853.73999999661</v>
      </c>
    </row>
    <row r="3836" spans="1:5">
      <c r="A3836" s="19">
        <v>43263.395833333343</v>
      </c>
      <c r="B3836">
        <v>13.37</v>
      </c>
      <c r="C3836" s="25">
        <v>-3016650</v>
      </c>
      <c r="D3836" s="25">
        <v>0</v>
      </c>
      <c r="E3836" s="25">
        <v>-411853.73999999661</v>
      </c>
    </row>
    <row r="3837" spans="1:5">
      <c r="A3837" s="19">
        <v>43263.4375</v>
      </c>
      <c r="B3837">
        <v>13.37</v>
      </c>
      <c r="C3837" s="25">
        <v>-3016650</v>
      </c>
      <c r="D3837" s="25">
        <v>0</v>
      </c>
      <c r="E3837" s="25">
        <v>-411853.73999999661</v>
      </c>
    </row>
    <row r="3838" spans="1:5">
      <c r="A3838" s="19">
        <v>43263.479166666657</v>
      </c>
      <c r="B3838">
        <v>13.37</v>
      </c>
      <c r="C3838" s="25">
        <v>-3016650</v>
      </c>
      <c r="D3838" s="25">
        <v>0</v>
      </c>
      <c r="E3838" s="25">
        <v>-411853.73999999661</v>
      </c>
    </row>
    <row r="3839" spans="1:5">
      <c r="A3839" s="19">
        <v>43263.520833333343</v>
      </c>
      <c r="B3839">
        <v>13.37</v>
      </c>
      <c r="C3839" s="25">
        <v>-3016650</v>
      </c>
      <c r="D3839" s="25">
        <v>0</v>
      </c>
      <c r="E3839" s="25">
        <v>-411853.73999999661</v>
      </c>
    </row>
    <row r="3840" spans="1:5">
      <c r="A3840" s="19">
        <v>43263.5625</v>
      </c>
      <c r="B3840">
        <v>13.37</v>
      </c>
      <c r="C3840" s="25">
        <v>-3016650</v>
      </c>
      <c r="D3840" s="25">
        <v>0</v>
      </c>
      <c r="E3840" s="25">
        <v>-411853.73999999661</v>
      </c>
    </row>
    <row r="3841" spans="1:5">
      <c r="A3841" s="19">
        <v>43263.604166666657</v>
      </c>
      <c r="B3841">
        <v>13.34</v>
      </c>
      <c r="C3841" s="25">
        <v>-3016650</v>
      </c>
      <c r="D3841" s="25">
        <v>90499.499999998065</v>
      </c>
      <c r="E3841" s="25">
        <v>-321354.23999999848</v>
      </c>
    </row>
    <row r="3842" spans="1:5">
      <c r="A3842" s="19">
        <v>43263.645833333343</v>
      </c>
      <c r="B3842">
        <v>13.42</v>
      </c>
      <c r="C3842" s="25">
        <v>-3016650</v>
      </c>
      <c r="D3842" s="25">
        <v>-241332.0000000002</v>
      </c>
      <c r="E3842" s="25">
        <v>-562686.23999999871</v>
      </c>
    </row>
    <row r="3843" spans="1:5">
      <c r="A3843" s="19">
        <v>43263.6875</v>
      </c>
      <c r="B3843">
        <v>13.44</v>
      </c>
      <c r="C3843" s="25">
        <v>-3016650</v>
      </c>
      <c r="D3843" s="25">
        <v>-60332.999999998712</v>
      </c>
      <c r="E3843" s="25">
        <v>-623019.23999999743</v>
      </c>
    </row>
    <row r="3844" spans="1:5">
      <c r="A3844" s="19">
        <v>43263.729166666657</v>
      </c>
      <c r="B3844">
        <v>13.44</v>
      </c>
      <c r="C3844" s="25">
        <v>-3016650</v>
      </c>
      <c r="D3844" s="25">
        <v>0</v>
      </c>
      <c r="E3844" s="25">
        <v>-623019.23999999743</v>
      </c>
    </row>
    <row r="3845" spans="1:5">
      <c r="A3845" s="19">
        <v>43263.770833333343</v>
      </c>
      <c r="B3845">
        <v>13.43</v>
      </c>
      <c r="C3845" s="25">
        <v>-3016650</v>
      </c>
      <c r="D3845" s="25">
        <v>30166.49999999936</v>
      </c>
      <c r="E3845" s="25">
        <v>-592852.73999999813</v>
      </c>
    </row>
    <row r="3846" spans="1:5">
      <c r="A3846" s="19">
        <v>43263.8125</v>
      </c>
      <c r="B3846">
        <v>13.42</v>
      </c>
      <c r="C3846" s="25">
        <v>-3016650</v>
      </c>
      <c r="D3846" s="25">
        <v>30166.49999999936</v>
      </c>
      <c r="E3846" s="25">
        <v>-562686.23999999883</v>
      </c>
    </row>
    <row r="3847" spans="1:5">
      <c r="A3847" s="19">
        <v>43263.854166666657</v>
      </c>
      <c r="B3847">
        <v>13.4</v>
      </c>
      <c r="C3847" s="25">
        <v>-3016650</v>
      </c>
      <c r="D3847" s="25">
        <v>60332.999999998712</v>
      </c>
      <c r="E3847" s="25">
        <v>-502353.24000000011</v>
      </c>
    </row>
    <row r="3848" spans="1:5">
      <c r="A3848" s="19">
        <v>43263.895833333343</v>
      </c>
      <c r="B3848">
        <v>13.4</v>
      </c>
      <c r="C3848" s="25">
        <v>-3016650</v>
      </c>
      <c r="D3848" s="25">
        <v>0</v>
      </c>
      <c r="E3848" s="25">
        <v>-502353.24000000011</v>
      </c>
    </row>
    <row r="3849" spans="1:5">
      <c r="A3849" s="19">
        <v>43263.9375</v>
      </c>
      <c r="B3849">
        <v>13.4</v>
      </c>
      <c r="C3849" s="25">
        <v>-3016650</v>
      </c>
      <c r="D3849" s="25">
        <v>0</v>
      </c>
      <c r="E3849" s="25">
        <v>-502353.24000000011</v>
      </c>
    </row>
    <row r="3850" spans="1:5">
      <c r="A3850" s="19">
        <v>43263.979166666657</v>
      </c>
      <c r="B3850">
        <v>13.4</v>
      </c>
      <c r="C3850" s="25">
        <v>-3016650</v>
      </c>
      <c r="D3850" s="25">
        <v>0</v>
      </c>
      <c r="E3850" s="25">
        <v>-502353.24000000011</v>
      </c>
    </row>
    <row r="3851" spans="1:5">
      <c r="A3851" s="19">
        <v>43264.020833333343</v>
      </c>
      <c r="B3851">
        <v>13.4</v>
      </c>
      <c r="C3851" s="25">
        <v>-3016650</v>
      </c>
      <c r="D3851" s="25">
        <v>0</v>
      </c>
      <c r="E3851" s="25">
        <v>-502353.24000000011</v>
      </c>
    </row>
    <row r="3852" spans="1:5">
      <c r="A3852" s="19">
        <v>43264.0625</v>
      </c>
      <c r="B3852">
        <v>13.4</v>
      </c>
      <c r="C3852" s="25">
        <v>-3016650</v>
      </c>
      <c r="D3852" s="25">
        <v>0</v>
      </c>
      <c r="E3852" s="25">
        <v>-502353.24000000011</v>
      </c>
    </row>
    <row r="3853" spans="1:5">
      <c r="A3853" s="19">
        <v>43264.104166666657</v>
      </c>
      <c r="B3853">
        <v>13.4</v>
      </c>
      <c r="C3853" s="25">
        <v>-3016650</v>
      </c>
      <c r="D3853" s="25">
        <v>0</v>
      </c>
      <c r="E3853" s="25">
        <v>-502353.24000000011</v>
      </c>
    </row>
    <row r="3854" spans="1:5">
      <c r="A3854" s="19">
        <v>43264.145833333343</v>
      </c>
      <c r="B3854">
        <v>13.4</v>
      </c>
      <c r="C3854" s="25">
        <v>-3016650</v>
      </c>
      <c r="D3854" s="25">
        <v>0</v>
      </c>
      <c r="E3854" s="25">
        <v>-502353.24000000011</v>
      </c>
    </row>
    <row r="3855" spans="1:5">
      <c r="A3855" s="19">
        <v>43264.1875</v>
      </c>
      <c r="B3855">
        <v>13.4</v>
      </c>
      <c r="C3855" s="25">
        <v>-3016650</v>
      </c>
      <c r="D3855" s="25">
        <v>0</v>
      </c>
      <c r="E3855" s="25">
        <v>-502353.24000000011</v>
      </c>
    </row>
    <row r="3856" spans="1:5">
      <c r="A3856" s="19">
        <v>43264.229166666657</v>
      </c>
      <c r="B3856">
        <v>13.4</v>
      </c>
      <c r="C3856" s="25">
        <v>-3016650</v>
      </c>
      <c r="D3856" s="25">
        <v>0</v>
      </c>
      <c r="E3856" s="25">
        <v>-502353.24000000011</v>
      </c>
    </row>
    <row r="3857" spans="1:5">
      <c r="A3857" s="19">
        <v>43264.270833333343</v>
      </c>
      <c r="B3857">
        <v>13.4</v>
      </c>
      <c r="C3857" s="25">
        <v>-3016650</v>
      </c>
      <c r="D3857" s="25">
        <v>0</v>
      </c>
      <c r="E3857" s="25">
        <v>-502353.24000000011</v>
      </c>
    </row>
    <row r="3858" spans="1:5">
      <c r="A3858" s="19">
        <v>43264.3125</v>
      </c>
      <c r="B3858">
        <v>13.4</v>
      </c>
      <c r="C3858" s="25">
        <v>-3016650</v>
      </c>
      <c r="D3858" s="25">
        <v>0</v>
      </c>
      <c r="E3858" s="25">
        <v>-502353.24000000011</v>
      </c>
    </row>
    <row r="3859" spans="1:5">
      <c r="A3859" s="19">
        <v>43264.354166666657</v>
      </c>
      <c r="B3859">
        <v>13.4</v>
      </c>
      <c r="C3859" s="25">
        <v>-3016650</v>
      </c>
      <c r="D3859" s="25">
        <v>0</v>
      </c>
      <c r="E3859" s="25">
        <v>-502353.24000000011</v>
      </c>
    </row>
    <row r="3860" spans="1:5">
      <c r="A3860" s="19">
        <v>43264.395833333343</v>
      </c>
      <c r="B3860">
        <v>13.4</v>
      </c>
      <c r="C3860" s="25">
        <v>-3016650</v>
      </c>
      <c r="D3860" s="25">
        <v>0</v>
      </c>
      <c r="E3860" s="25">
        <v>-502353.24000000011</v>
      </c>
    </row>
    <row r="3861" spans="1:5">
      <c r="A3861" s="19">
        <v>43264.4375</v>
      </c>
      <c r="B3861">
        <v>13.4</v>
      </c>
      <c r="C3861" s="25">
        <v>-3016650</v>
      </c>
      <c r="D3861" s="25">
        <v>0</v>
      </c>
      <c r="E3861" s="25">
        <v>-502353.24000000011</v>
      </c>
    </row>
    <row r="3862" spans="1:5">
      <c r="A3862" s="19">
        <v>43264.479166666657</v>
      </c>
      <c r="B3862">
        <v>13.4</v>
      </c>
      <c r="C3862" s="25">
        <v>-3016650</v>
      </c>
      <c r="D3862" s="25">
        <v>0</v>
      </c>
      <c r="E3862" s="25">
        <v>-502353.24000000011</v>
      </c>
    </row>
    <row r="3863" spans="1:5">
      <c r="A3863" s="19">
        <v>43264.520833333343</v>
      </c>
      <c r="B3863">
        <v>13.4</v>
      </c>
      <c r="C3863" s="25">
        <v>-3016650</v>
      </c>
      <c r="D3863" s="25">
        <v>0</v>
      </c>
      <c r="E3863" s="25">
        <v>-502353.24000000011</v>
      </c>
    </row>
    <row r="3864" spans="1:5">
      <c r="A3864" s="19">
        <v>43264.5625</v>
      </c>
      <c r="B3864">
        <v>13.4</v>
      </c>
      <c r="C3864" s="25">
        <v>-3016650</v>
      </c>
      <c r="D3864" s="25">
        <v>0</v>
      </c>
      <c r="E3864" s="25">
        <v>-502353.24000000011</v>
      </c>
    </row>
    <row r="3865" spans="1:5">
      <c r="A3865" s="19">
        <v>43264.604166666657</v>
      </c>
      <c r="B3865">
        <v>13.35</v>
      </c>
      <c r="C3865" s="25">
        <v>-3016650</v>
      </c>
      <c r="D3865" s="25">
        <v>150832.50000000221</v>
      </c>
      <c r="E3865" s="25">
        <v>-351520.73999999801</v>
      </c>
    </row>
    <row r="3866" spans="1:5">
      <c r="A3866" s="19">
        <v>43264.645833333343</v>
      </c>
      <c r="B3866">
        <v>13.39</v>
      </c>
      <c r="C3866" s="25">
        <v>-3016650</v>
      </c>
      <c r="D3866" s="25">
        <v>-120666.00000000279</v>
      </c>
      <c r="E3866" s="25">
        <v>-472186.74000000069</v>
      </c>
    </row>
    <row r="3867" spans="1:5">
      <c r="A3867" s="19">
        <v>43264.6875</v>
      </c>
      <c r="B3867">
        <v>13.46</v>
      </c>
      <c r="C3867" s="25">
        <v>-3016650</v>
      </c>
      <c r="D3867" s="25">
        <v>-211165.50000000079</v>
      </c>
      <c r="E3867" s="25">
        <v>-683352.24000000162</v>
      </c>
    </row>
    <row r="3868" spans="1:5">
      <c r="A3868" s="19">
        <v>43264.729166666657</v>
      </c>
      <c r="B3868">
        <v>13.46</v>
      </c>
      <c r="C3868" s="25">
        <v>-3016650</v>
      </c>
      <c r="D3868" s="25">
        <v>0</v>
      </c>
      <c r="E3868" s="25">
        <v>-683352.24000000162</v>
      </c>
    </row>
    <row r="3869" spans="1:5">
      <c r="A3869" s="19">
        <v>43264.770833333343</v>
      </c>
      <c r="B3869">
        <v>13.5</v>
      </c>
      <c r="C3869" s="25">
        <v>-3016650</v>
      </c>
      <c r="D3869" s="25">
        <v>-120665.9999999974</v>
      </c>
      <c r="E3869" s="25">
        <v>-804018.23999999906</v>
      </c>
    </row>
    <row r="3870" spans="1:5">
      <c r="A3870" s="19">
        <v>43264.8125</v>
      </c>
      <c r="B3870">
        <v>13.46</v>
      </c>
      <c r="C3870" s="25">
        <v>-2915861</v>
      </c>
      <c r="D3870" s="25">
        <v>116634.4399999975</v>
      </c>
      <c r="E3870" s="25">
        <v>-687383.80000000156</v>
      </c>
    </row>
    <row r="3871" spans="1:5">
      <c r="A3871" s="19">
        <v>43264.854166666657</v>
      </c>
      <c r="B3871">
        <v>13.48</v>
      </c>
      <c r="C3871" s="25">
        <v>-2815148</v>
      </c>
      <c r="D3871" s="25">
        <v>-56302.959999998799</v>
      </c>
      <c r="E3871" s="25">
        <v>-743686.76000000036</v>
      </c>
    </row>
    <row r="3872" spans="1:5">
      <c r="A3872" s="19">
        <v>43264.895833333343</v>
      </c>
      <c r="B3872">
        <v>13.48</v>
      </c>
      <c r="C3872" s="25">
        <v>-2711523</v>
      </c>
      <c r="D3872" s="25">
        <v>0</v>
      </c>
      <c r="E3872" s="25">
        <v>-743686.76000000036</v>
      </c>
    </row>
    <row r="3873" spans="1:5">
      <c r="A3873" s="19">
        <v>43264.9375</v>
      </c>
      <c r="B3873">
        <v>13.48</v>
      </c>
      <c r="C3873" s="25">
        <v>-2711523</v>
      </c>
      <c r="D3873" s="25">
        <v>0</v>
      </c>
      <c r="E3873" s="25">
        <v>-743686.76000000036</v>
      </c>
    </row>
    <row r="3874" spans="1:5">
      <c r="A3874" s="19">
        <v>43264.979166666657</v>
      </c>
      <c r="B3874">
        <v>13.48</v>
      </c>
      <c r="C3874" s="25">
        <v>-2711523</v>
      </c>
      <c r="D3874" s="25">
        <v>0</v>
      </c>
      <c r="E3874" s="25">
        <v>-743686.76000000036</v>
      </c>
    </row>
    <row r="3875" spans="1:5">
      <c r="A3875" s="19">
        <v>43265.020833333343</v>
      </c>
      <c r="B3875">
        <v>13.48</v>
      </c>
      <c r="C3875" s="25">
        <v>-2711523</v>
      </c>
      <c r="D3875" s="25">
        <v>0</v>
      </c>
      <c r="E3875" s="25">
        <v>-743686.76000000036</v>
      </c>
    </row>
    <row r="3876" spans="1:5">
      <c r="A3876" s="19">
        <v>43265.0625</v>
      </c>
      <c r="B3876">
        <v>13.48</v>
      </c>
      <c r="C3876" s="25">
        <v>-2711523</v>
      </c>
      <c r="D3876" s="25">
        <v>0</v>
      </c>
      <c r="E3876" s="25">
        <v>-743686.76000000036</v>
      </c>
    </row>
    <row r="3877" spans="1:5">
      <c r="A3877" s="19">
        <v>43265.104166666657</v>
      </c>
      <c r="B3877">
        <v>13.48</v>
      </c>
      <c r="C3877" s="25">
        <v>-2711523</v>
      </c>
      <c r="D3877" s="25">
        <v>0</v>
      </c>
      <c r="E3877" s="25">
        <v>-743686.76000000036</v>
      </c>
    </row>
    <row r="3878" spans="1:5">
      <c r="A3878" s="19">
        <v>43265.145833333343</v>
      </c>
      <c r="B3878">
        <v>13.48</v>
      </c>
      <c r="C3878" s="25">
        <v>-2711523</v>
      </c>
      <c r="D3878" s="25">
        <v>0</v>
      </c>
      <c r="E3878" s="25">
        <v>-743686.76000000036</v>
      </c>
    </row>
    <row r="3879" spans="1:5">
      <c r="A3879" s="19">
        <v>43265.1875</v>
      </c>
      <c r="B3879">
        <v>13.48</v>
      </c>
      <c r="C3879" s="25">
        <v>-2711523</v>
      </c>
      <c r="D3879" s="25">
        <v>0</v>
      </c>
      <c r="E3879" s="25">
        <v>-743686.76000000036</v>
      </c>
    </row>
    <row r="3880" spans="1:5">
      <c r="A3880" s="19">
        <v>43265.229166666657</v>
      </c>
      <c r="B3880">
        <v>13.48</v>
      </c>
      <c r="C3880" s="25">
        <v>-2711523</v>
      </c>
      <c r="D3880" s="25">
        <v>0</v>
      </c>
      <c r="E3880" s="25">
        <v>-743686.76000000036</v>
      </c>
    </row>
    <row r="3881" spans="1:5">
      <c r="A3881" s="19">
        <v>43265.270833333343</v>
      </c>
      <c r="B3881">
        <v>13.48</v>
      </c>
      <c r="C3881" s="25">
        <v>-2711523</v>
      </c>
      <c r="D3881" s="25">
        <v>0</v>
      </c>
      <c r="E3881" s="25">
        <v>-743686.76000000036</v>
      </c>
    </row>
    <row r="3882" spans="1:5">
      <c r="A3882" s="19">
        <v>43265.3125</v>
      </c>
      <c r="B3882">
        <v>13.48</v>
      </c>
      <c r="C3882" s="25">
        <v>-2711523</v>
      </c>
      <c r="D3882" s="25">
        <v>0</v>
      </c>
      <c r="E3882" s="25">
        <v>-743686.76000000036</v>
      </c>
    </row>
    <row r="3883" spans="1:5">
      <c r="A3883" s="19">
        <v>43265.354166666657</v>
      </c>
      <c r="B3883">
        <v>13.48</v>
      </c>
      <c r="C3883" s="25">
        <v>-2711523</v>
      </c>
      <c r="D3883" s="25">
        <v>0</v>
      </c>
      <c r="E3883" s="25">
        <v>-743686.76000000036</v>
      </c>
    </row>
    <row r="3884" spans="1:5">
      <c r="A3884" s="19">
        <v>43265.395833333343</v>
      </c>
      <c r="B3884">
        <v>13.48</v>
      </c>
      <c r="C3884" s="25">
        <v>-2711523</v>
      </c>
      <c r="D3884" s="25">
        <v>0</v>
      </c>
      <c r="E3884" s="25">
        <v>-743686.76000000036</v>
      </c>
    </row>
    <row r="3885" spans="1:5">
      <c r="A3885" s="19">
        <v>43265.4375</v>
      </c>
      <c r="B3885">
        <v>13.48</v>
      </c>
      <c r="C3885" s="25">
        <v>-2711523</v>
      </c>
      <c r="D3885" s="25">
        <v>0</v>
      </c>
      <c r="E3885" s="25">
        <v>-743686.76000000036</v>
      </c>
    </row>
    <row r="3886" spans="1:5">
      <c r="A3886" s="19">
        <v>43265.479166666657</v>
      </c>
      <c r="B3886">
        <v>13.48</v>
      </c>
      <c r="C3886" s="25">
        <v>-2711523</v>
      </c>
      <c r="D3886" s="25">
        <v>0</v>
      </c>
      <c r="E3886" s="25">
        <v>-743686.76000000036</v>
      </c>
    </row>
    <row r="3887" spans="1:5">
      <c r="A3887" s="19">
        <v>43265.520833333343</v>
      </c>
      <c r="B3887">
        <v>13.48</v>
      </c>
      <c r="C3887" s="25">
        <v>-2711523</v>
      </c>
      <c r="D3887" s="25">
        <v>0</v>
      </c>
      <c r="E3887" s="25">
        <v>-743686.76000000036</v>
      </c>
    </row>
    <row r="3888" spans="1:5">
      <c r="A3888" s="19">
        <v>43265.5625</v>
      </c>
      <c r="B3888">
        <v>13.48</v>
      </c>
      <c r="C3888" s="25">
        <v>-2711523</v>
      </c>
      <c r="D3888" s="25">
        <v>0</v>
      </c>
      <c r="E3888" s="25">
        <v>-743686.76000000036</v>
      </c>
    </row>
    <row r="3889" spans="1:5">
      <c r="A3889" s="19">
        <v>43265.604166666657</v>
      </c>
      <c r="B3889">
        <v>13.55</v>
      </c>
      <c r="C3889" s="25">
        <v>-2711523</v>
      </c>
      <c r="D3889" s="25">
        <v>-189806.6100000008</v>
      </c>
      <c r="E3889" s="25">
        <v>-933493.37000000116</v>
      </c>
    </row>
    <row r="3890" spans="1:5">
      <c r="A3890" s="19">
        <v>43265.645833333343</v>
      </c>
      <c r="B3890">
        <v>13.51</v>
      </c>
      <c r="C3890" s="25">
        <v>-2599436</v>
      </c>
      <c r="D3890" s="25">
        <v>103977.4400000024</v>
      </c>
      <c r="E3890" s="25">
        <v>-829515.92999999877</v>
      </c>
    </row>
    <row r="3891" spans="1:5">
      <c r="A3891" s="19">
        <v>43265.6875</v>
      </c>
      <c r="B3891">
        <v>13.41</v>
      </c>
      <c r="C3891" s="25">
        <v>-2599436</v>
      </c>
      <c r="D3891" s="25">
        <v>259943.5999999991</v>
      </c>
      <c r="E3891" s="25">
        <v>-569572.32999999973</v>
      </c>
    </row>
    <row r="3892" spans="1:5">
      <c r="A3892" s="19">
        <v>43265.729166666657</v>
      </c>
      <c r="B3892">
        <v>13.46</v>
      </c>
      <c r="C3892" s="25">
        <v>-3115958</v>
      </c>
      <c r="D3892" s="25">
        <v>-155797.90000000221</v>
      </c>
      <c r="E3892" s="25">
        <v>-725370.23000000196</v>
      </c>
    </row>
    <row r="3893" spans="1:5">
      <c r="A3893" s="19">
        <v>43265.770833333343</v>
      </c>
      <c r="B3893">
        <v>13.46</v>
      </c>
      <c r="C3893" s="25">
        <v>-3115958</v>
      </c>
      <c r="D3893" s="25">
        <v>0</v>
      </c>
      <c r="E3893" s="25">
        <v>-725370.23000000196</v>
      </c>
    </row>
    <row r="3894" spans="1:5">
      <c r="A3894" s="19">
        <v>43265.8125</v>
      </c>
      <c r="B3894">
        <v>13.51</v>
      </c>
      <c r="C3894" s="25">
        <v>-3115958</v>
      </c>
      <c r="D3894" s="25">
        <v>-155797.89999999671</v>
      </c>
      <c r="E3894" s="25">
        <v>-881168.12999999861</v>
      </c>
    </row>
    <row r="3895" spans="1:5">
      <c r="A3895" s="19">
        <v>43265.854166666657</v>
      </c>
      <c r="B3895">
        <v>13.52</v>
      </c>
      <c r="C3895" s="25">
        <v>-3016650</v>
      </c>
      <c r="D3895" s="25">
        <v>-30166.49999999936</v>
      </c>
      <c r="E3895" s="25">
        <v>-911334.62999999791</v>
      </c>
    </row>
    <row r="3896" spans="1:5">
      <c r="A3896" s="19">
        <v>43265.895833333343</v>
      </c>
      <c r="B3896">
        <v>13.52</v>
      </c>
      <c r="C3896" s="25">
        <v>-3016650</v>
      </c>
      <c r="D3896" s="25">
        <v>0</v>
      </c>
      <c r="E3896" s="25">
        <v>-911334.62999999791</v>
      </c>
    </row>
    <row r="3897" spans="1:5">
      <c r="A3897" s="19">
        <v>43265.9375</v>
      </c>
      <c r="B3897">
        <v>13.52</v>
      </c>
      <c r="C3897" s="25">
        <v>-3016650</v>
      </c>
      <c r="D3897" s="25">
        <v>0</v>
      </c>
      <c r="E3897" s="25">
        <v>-911334.62999999791</v>
      </c>
    </row>
    <row r="3898" spans="1:5">
      <c r="A3898" s="19">
        <v>43265.979166666657</v>
      </c>
      <c r="B3898">
        <v>13.52</v>
      </c>
      <c r="C3898" s="25">
        <v>-3016650</v>
      </c>
      <c r="D3898" s="25">
        <v>0</v>
      </c>
      <c r="E3898" s="25">
        <v>-911334.62999999791</v>
      </c>
    </row>
    <row r="3899" spans="1:5">
      <c r="A3899" s="19">
        <v>43266.020833333343</v>
      </c>
      <c r="B3899">
        <v>13.52</v>
      </c>
      <c r="C3899" s="25">
        <v>-3016650</v>
      </c>
      <c r="D3899" s="25">
        <v>0</v>
      </c>
      <c r="E3899" s="25">
        <v>-911334.62999999791</v>
      </c>
    </row>
    <row r="3900" spans="1:5">
      <c r="A3900" s="19">
        <v>43266.0625</v>
      </c>
      <c r="B3900">
        <v>13.52</v>
      </c>
      <c r="C3900" s="25">
        <v>-3016650</v>
      </c>
      <c r="D3900" s="25">
        <v>0</v>
      </c>
      <c r="E3900" s="25">
        <v>-911334.62999999791</v>
      </c>
    </row>
    <row r="3901" spans="1:5">
      <c r="A3901" s="19">
        <v>43266.104166666657</v>
      </c>
      <c r="B3901">
        <v>13.52</v>
      </c>
      <c r="C3901" s="25">
        <v>-3016650</v>
      </c>
      <c r="D3901" s="25">
        <v>0</v>
      </c>
      <c r="E3901" s="25">
        <v>-911334.62999999791</v>
      </c>
    </row>
    <row r="3902" spans="1:5">
      <c r="A3902" s="19">
        <v>43266.145833333343</v>
      </c>
      <c r="B3902">
        <v>13.52</v>
      </c>
      <c r="C3902" s="25">
        <v>-3016650</v>
      </c>
      <c r="D3902" s="25">
        <v>0</v>
      </c>
      <c r="E3902" s="25">
        <v>-911334.62999999791</v>
      </c>
    </row>
    <row r="3903" spans="1:5">
      <c r="A3903" s="19">
        <v>43266.1875</v>
      </c>
      <c r="B3903">
        <v>13.52</v>
      </c>
      <c r="C3903" s="25">
        <v>-3016650</v>
      </c>
      <c r="D3903" s="25">
        <v>0</v>
      </c>
      <c r="E3903" s="25">
        <v>-911334.62999999791</v>
      </c>
    </row>
    <row r="3904" spans="1:5">
      <c r="A3904" s="19">
        <v>43266.229166666657</v>
      </c>
      <c r="B3904">
        <v>13.52</v>
      </c>
      <c r="C3904" s="25">
        <v>-3016650</v>
      </c>
      <c r="D3904" s="25">
        <v>0</v>
      </c>
      <c r="E3904" s="25">
        <v>-911334.62999999791</v>
      </c>
    </row>
    <row r="3905" spans="1:5">
      <c r="A3905" s="19">
        <v>43266.270833333343</v>
      </c>
      <c r="B3905">
        <v>13.52</v>
      </c>
      <c r="C3905" s="25">
        <v>-3016650</v>
      </c>
      <c r="D3905" s="25">
        <v>0</v>
      </c>
      <c r="E3905" s="25">
        <v>-911334.62999999791</v>
      </c>
    </row>
    <row r="3906" spans="1:5">
      <c r="A3906" s="19">
        <v>43266.3125</v>
      </c>
      <c r="B3906">
        <v>13.52</v>
      </c>
      <c r="C3906" s="25">
        <v>-3016650</v>
      </c>
      <c r="D3906" s="25">
        <v>0</v>
      </c>
      <c r="E3906" s="25">
        <v>-911334.62999999791</v>
      </c>
    </row>
    <row r="3907" spans="1:5">
      <c r="A3907" s="19">
        <v>43266.354166666657</v>
      </c>
      <c r="B3907">
        <v>13.52</v>
      </c>
      <c r="C3907" s="25">
        <v>-3016650</v>
      </c>
      <c r="D3907" s="25">
        <v>0</v>
      </c>
      <c r="E3907" s="25">
        <v>-911334.62999999791</v>
      </c>
    </row>
    <row r="3908" spans="1:5">
      <c r="A3908" s="19">
        <v>43266.395833333343</v>
      </c>
      <c r="B3908">
        <v>13.52</v>
      </c>
      <c r="C3908" s="25">
        <v>-3016650</v>
      </c>
      <c r="D3908" s="25">
        <v>0</v>
      </c>
      <c r="E3908" s="25">
        <v>-911334.62999999791</v>
      </c>
    </row>
    <row r="3909" spans="1:5">
      <c r="A3909" s="19">
        <v>43266.4375</v>
      </c>
      <c r="B3909">
        <v>13.52</v>
      </c>
      <c r="C3909" s="25">
        <v>-3016650</v>
      </c>
      <c r="D3909" s="25">
        <v>0</v>
      </c>
      <c r="E3909" s="25">
        <v>-911334.62999999791</v>
      </c>
    </row>
    <row r="3910" spans="1:5">
      <c r="A3910" s="19">
        <v>43266.479166666657</v>
      </c>
      <c r="B3910">
        <v>13.52</v>
      </c>
      <c r="C3910" s="25">
        <v>-3016650</v>
      </c>
      <c r="D3910" s="25">
        <v>0</v>
      </c>
      <c r="E3910" s="25">
        <v>-911334.62999999791</v>
      </c>
    </row>
    <row r="3911" spans="1:5">
      <c r="A3911" s="19">
        <v>43266.520833333343</v>
      </c>
      <c r="B3911">
        <v>13.52</v>
      </c>
      <c r="C3911" s="25">
        <v>-3016650</v>
      </c>
      <c r="D3911" s="25">
        <v>0</v>
      </c>
      <c r="E3911" s="25">
        <v>-911334.62999999791</v>
      </c>
    </row>
    <row r="3912" spans="1:5">
      <c r="A3912" s="19">
        <v>43266.5625</v>
      </c>
      <c r="B3912">
        <v>13.52</v>
      </c>
      <c r="C3912" s="25">
        <v>-3016650</v>
      </c>
      <c r="D3912" s="25">
        <v>0</v>
      </c>
      <c r="E3912" s="25">
        <v>-911334.62999999791</v>
      </c>
    </row>
    <row r="3913" spans="1:5">
      <c r="A3913" s="19">
        <v>43266.604166666657</v>
      </c>
      <c r="B3913">
        <v>13.43</v>
      </c>
      <c r="C3913" s="25">
        <v>-3016650</v>
      </c>
      <c r="D3913" s="25">
        <v>271498.49999999959</v>
      </c>
      <c r="E3913" s="25">
        <v>-639836.12999999826</v>
      </c>
    </row>
    <row r="3914" spans="1:5">
      <c r="A3914" s="19">
        <v>43266.645833333343</v>
      </c>
      <c r="B3914">
        <v>13.24</v>
      </c>
      <c r="C3914" s="25">
        <v>-3016650</v>
      </c>
      <c r="D3914" s="25">
        <v>573163.49999999849</v>
      </c>
      <c r="E3914" s="25">
        <v>-66672.629999999772</v>
      </c>
    </row>
    <row r="3915" spans="1:5">
      <c r="A3915" s="19">
        <v>43266.6875</v>
      </c>
      <c r="B3915">
        <v>13.1</v>
      </c>
      <c r="C3915" s="25">
        <v>-3101937</v>
      </c>
      <c r="D3915" s="25">
        <v>434271.18000000168</v>
      </c>
      <c r="E3915" s="25">
        <v>367598.55000000203</v>
      </c>
    </row>
    <row r="3916" spans="1:5">
      <c r="A3916" s="19">
        <v>43266.729166666657</v>
      </c>
      <c r="B3916">
        <v>13.06</v>
      </c>
      <c r="C3916" s="25">
        <v>-3177266</v>
      </c>
      <c r="D3916" s="25">
        <v>127090.63999999729</v>
      </c>
      <c r="E3916" s="25">
        <v>494689.18999999919</v>
      </c>
    </row>
    <row r="3917" spans="1:5">
      <c r="A3917" s="19">
        <v>43266.770833333343</v>
      </c>
      <c r="B3917">
        <v>13.11</v>
      </c>
      <c r="C3917" s="25">
        <v>-3253845</v>
      </c>
      <c r="D3917" s="25">
        <v>-162692.24999999651</v>
      </c>
      <c r="E3917" s="25">
        <v>331996.94000000268</v>
      </c>
    </row>
    <row r="3918" spans="1:5">
      <c r="A3918" s="19">
        <v>43266.8125</v>
      </c>
      <c r="B3918">
        <v>13.12</v>
      </c>
      <c r="C3918" s="25">
        <v>-2702844</v>
      </c>
      <c r="D3918" s="25">
        <v>-27028.43999999942</v>
      </c>
      <c r="E3918" s="25">
        <v>304968.50000000332</v>
      </c>
    </row>
    <row r="3919" spans="1:5">
      <c r="A3919" s="19">
        <v>43266.854166666657</v>
      </c>
      <c r="B3919">
        <v>13.08</v>
      </c>
      <c r="C3919" s="25">
        <v>-2622693</v>
      </c>
      <c r="D3919" s="25">
        <v>104907.7199999978</v>
      </c>
      <c r="E3919" s="25">
        <v>409876.22000000108</v>
      </c>
    </row>
    <row r="3920" spans="1:5">
      <c r="A3920" s="19">
        <v>43266.895833333343</v>
      </c>
      <c r="B3920">
        <v>13.08</v>
      </c>
      <c r="C3920" s="25">
        <v>-2622693</v>
      </c>
      <c r="D3920" s="25">
        <v>0</v>
      </c>
      <c r="E3920" s="25">
        <v>409876.22000000108</v>
      </c>
    </row>
    <row r="3921" spans="1:5">
      <c r="A3921" s="19">
        <v>43266.9375</v>
      </c>
      <c r="B3921">
        <v>13.08</v>
      </c>
      <c r="C3921" s="25">
        <v>-2622693</v>
      </c>
      <c r="D3921" s="25">
        <v>0</v>
      </c>
      <c r="E3921" s="25">
        <v>409876.22000000108</v>
      </c>
    </row>
    <row r="3922" spans="1:5">
      <c r="A3922" s="19">
        <v>43266.979166666657</v>
      </c>
      <c r="B3922">
        <v>13.08</v>
      </c>
      <c r="C3922" s="25">
        <v>-2622693</v>
      </c>
      <c r="D3922" s="25">
        <v>0</v>
      </c>
      <c r="E3922" s="25">
        <v>409876.22000000108</v>
      </c>
    </row>
    <row r="3923" spans="1:5">
      <c r="A3923" s="19">
        <v>43267.020833333343</v>
      </c>
      <c r="B3923">
        <v>13.08</v>
      </c>
      <c r="C3923" s="25">
        <v>-2622693</v>
      </c>
      <c r="D3923" s="25">
        <v>0</v>
      </c>
      <c r="E3923" s="25">
        <v>409876.22000000108</v>
      </c>
    </row>
    <row r="3924" spans="1:5">
      <c r="A3924" s="19">
        <v>43267.0625</v>
      </c>
      <c r="B3924">
        <v>13.08</v>
      </c>
      <c r="C3924" s="25">
        <v>-2622693</v>
      </c>
      <c r="D3924" s="25">
        <v>0</v>
      </c>
      <c r="E3924" s="25">
        <v>409876.22000000108</v>
      </c>
    </row>
    <row r="3925" spans="1:5">
      <c r="A3925" s="19">
        <v>43267.104166666657</v>
      </c>
      <c r="B3925">
        <v>13.08</v>
      </c>
      <c r="C3925" s="25">
        <v>-2622693</v>
      </c>
      <c r="D3925" s="25">
        <v>0</v>
      </c>
      <c r="E3925" s="25">
        <v>409876.22000000108</v>
      </c>
    </row>
    <row r="3926" spans="1:5">
      <c r="A3926" s="19">
        <v>43267.145833333343</v>
      </c>
      <c r="B3926">
        <v>13.08</v>
      </c>
      <c r="C3926" s="25">
        <v>-2622693</v>
      </c>
      <c r="D3926" s="25">
        <v>0</v>
      </c>
      <c r="E3926" s="25">
        <v>409876.22000000108</v>
      </c>
    </row>
    <row r="3927" spans="1:5">
      <c r="A3927" s="19">
        <v>43267.1875</v>
      </c>
      <c r="B3927">
        <v>13.08</v>
      </c>
      <c r="C3927" s="25">
        <v>-2622693</v>
      </c>
      <c r="D3927" s="25">
        <v>0</v>
      </c>
      <c r="E3927" s="25">
        <v>409876.22000000108</v>
      </c>
    </row>
    <row r="3928" spans="1:5">
      <c r="A3928" s="19">
        <v>43267.229166666657</v>
      </c>
      <c r="B3928">
        <v>13.08</v>
      </c>
      <c r="C3928" s="25">
        <v>-2622693</v>
      </c>
      <c r="D3928" s="25">
        <v>0</v>
      </c>
      <c r="E3928" s="25">
        <v>409876.22000000108</v>
      </c>
    </row>
    <row r="3929" spans="1:5">
      <c r="A3929" s="19">
        <v>43267.270833333343</v>
      </c>
      <c r="B3929">
        <v>13.08</v>
      </c>
      <c r="C3929" s="25">
        <v>-2622693</v>
      </c>
      <c r="D3929" s="25">
        <v>0</v>
      </c>
      <c r="E3929" s="25">
        <v>409876.22000000108</v>
      </c>
    </row>
    <row r="3930" spans="1:5">
      <c r="A3930" s="19">
        <v>43267.3125</v>
      </c>
      <c r="B3930">
        <v>13.08</v>
      </c>
      <c r="C3930" s="25">
        <v>-2622693</v>
      </c>
      <c r="D3930" s="25">
        <v>0</v>
      </c>
      <c r="E3930" s="25">
        <v>409876.22000000108</v>
      </c>
    </row>
    <row r="3931" spans="1:5">
      <c r="A3931" s="19">
        <v>43267.354166666657</v>
      </c>
      <c r="B3931">
        <v>13.08</v>
      </c>
      <c r="C3931" s="25">
        <v>-2622693</v>
      </c>
      <c r="D3931" s="25">
        <v>0</v>
      </c>
      <c r="E3931" s="25">
        <v>409876.22000000108</v>
      </c>
    </row>
    <row r="3932" spans="1:5">
      <c r="A3932" s="19">
        <v>43267.395833333343</v>
      </c>
      <c r="B3932">
        <v>13.08</v>
      </c>
      <c r="C3932" s="25">
        <v>-2622693</v>
      </c>
      <c r="D3932" s="25">
        <v>0</v>
      </c>
      <c r="E3932" s="25">
        <v>409876.22000000108</v>
      </c>
    </row>
    <row r="3933" spans="1:5">
      <c r="A3933" s="19">
        <v>43267.4375</v>
      </c>
      <c r="B3933">
        <v>13.08</v>
      </c>
      <c r="C3933" s="25">
        <v>-2622693</v>
      </c>
      <c r="D3933" s="25">
        <v>0</v>
      </c>
      <c r="E3933" s="25">
        <v>409876.22000000108</v>
      </c>
    </row>
    <row r="3934" spans="1:5">
      <c r="A3934" s="19">
        <v>43267.479166666657</v>
      </c>
      <c r="B3934">
        <v>13.08</v>
      </c>
      <c r="C3934" s="25">
        <v>-2622693</v>
      </c>
      <c r="D3934" s="25">
        <v>0</v>
      </c>
      <c r="E3934" s="25">
        <v>409876.22000000108</v>
      </c>
    </row>
    <row r="3935" spans="1:5">
      <c r="A3935" s="19">
        <v>43267.520833333343</v>
      </c>
      <c r="B3935">
        <v>13.08</v>
      </c>
      <c r="C3935" s="25">
        <v>-2622693</v>
      </c>
      <c r="D3935" s="25">
        <v>0</v>
      </c>
      <c r="E3935" s="25">
        <v>409876.22000000108</v>
      </c>
    </row>
    <row r="3936" spans="1:5">
      <c r="A3936" s="19">
        <v>43267.5625</v>
      </c>
      <c r="B3936">
        <v>13.08</v>
      </c>
      <c r="C3936" s="25">
        <v>-2622693</v>
      </c>
      <c r="D3936" s="25">
        <v>0</v>
      </c>
      <c r="E3936" s="25">
        <v>409876.22000000108</v>
      </c>
    </row>
    <row r="3937" spans="1:5">
      <c r="A3937" s="19">
        <v>43267.604166666657</v>
      </c>
      <c r="B3937">
        <v>13.08</v>
      </c>
      <c r="C3937" s="25">
        <v>-2622693</v>
      </c>
      <c r="D3937" s="25">
        <v>0</v>
      </c>
      <c r="E3937" s="25">
        <v>409876.22000000108</v>
      </c>
    </row>
    <row r="3938" spans="1:5">
      <c r="A3938" s="19">
        <v>43267.645833333343</v>
      </c>
      <c r="B3938">
        <v>13.08</v>
      </c>
      <c r="C3938" s="25">
        <v>-2622693</v>
      </c>
      <c r="D3938" s="25">
        <v>0</v>
      </c>
      <c r="E3938" s="25">
        <v>409876.22000000108</v>
      </c>
    </row>
    <row r="3939" spans="1:5">
      <c r="A3939" s="19">
        <v>43267.6875</v>
      </c>
      <c r="B3939">
        <v>13.08</v>
      </c>
      <c r="C3939" s="25">
        <v>-2622693</v>
      </c>
      <c r="D3939" s="25">
        <v>0</v>
      </c>
      <c r="E3939" s="25">
        <v>409876.22000000108</v>
      </c>
    </row>
    <row r="3940" spans="1:5">
      <c r="A3940" s="19">
        <v>43267.729166666657</v>
      </c>
      <c r="B3940">
        <v>13.08</v>
      </c>
      <c r="C3940" s="25">
        <v>-2622693</v>
      </c>
      <c r="D3940" s="25">
        <v>0</v>
      </c>
      <c r="E3940" s="25">
        <v>409876.22000000108</v>
      </c>
    </row>
    <row r="3941" spans="1:5">
      <c r="A3941" s="19">
        <v>43267.770833333343</v>
      </c>
      <c r="B3941">
        <v>13.08</v>
      </c>
      <c r="C3941" s="25">
        <v>-2622693</v>
      </c>
      <c r="D3941" s="25">
        <v>0</v>
      </c>
      <c r="E3941" s="25">
        <v>409876.22000000108</v>
      </c>
    </row>
    <row r="3942" spans="1:5">
      <c r="A3942" s="19">
        <v>43267.8125</v>
      </c>
      <c r="B3942">
        <v>13.08</v>
      </c>
      <c r="C3942" s="25">
        <v>-2622693</v>
      </c>
      <c r="D3942" s="25">
        <v>0</v>
      </c>
      <c r="E3942" s="25">
        <v>409876.22000000108</v>
      </c>
    </row>
    <row r="3943" spans="1:5">
      <c r="A3943" s="19">
        <v>43267.854166666657</v>
      </c>
      <c r="B3943">
        <v>13.08</v>
      </c>
      <c r="C3943" s="25">
        <v>-2622693</v>
      </c>
      <c r="D3943" s="25">
        <v>0</v>
      </c>
      <c r="E3943" s="25">
        <v>409876.22000000108</v>
      </c>
    </row>
    <row r="3944" spans="1:5">
      <c r="A3944" s="19">
        <v>43267.895833333343</v>
      </c>
      <c r="B3944">
        <v>13.08</v>
      </c>
      <c r="C3944" s="25">
        <v>-2622693</v>
      </c>
      <c r="D3944" s="25">
        <v>0</v>
      </c>
      <c r="E3944" s="25">
        <v>409876.22000000108</v>
      </c>
    </row>
    <row r="3945" spans="1:5">
      <c r="A3945" s="19">
        <v>43267.9375</v>
      </c>
      <c r="B3945">
        <v>13.08</v>
      </c>
      <c r="C3945" s="25">
        <v>-2622693</v>
      </c>
      <c r="D3945" s="25">
        <v>0</v>
      </c>
      <c r="E3945" s="25">
        <v>409876.22000000108</v>
      </c>
    </row>
    <row r="3946" spans="1:5">
      <c r="A3946" s="19">
        <v>43267.979166666657</v>
      </c>
      <c r="B3946">
        <v>13.08</v>
      </c>
      <c r="C3946" s="25">
        <v>-2622693</v>
      </c>
      <c r="D3946" s="25">
        <v>0</v>
      </c>
      <c r="E3946" s="25">
        <v>409876.22000000108</v>
      </c>
    </row>
    <row r="3947" spans="1:5">
      <c r="A3947" s="19">
        <v>43268.020833333343</v>
      </c>
      <c r="B3947">
        <v>13.08</v>
      </c>
      <c r="C3947" s="25">
        <v>-2622693</v>
      </c>
      <c r="D3947" s="25">
        <v>0</v>
      </c>
      <c r="E3947" s="25">
        <v>409876.22000000108</v>
      </c>
    </row>
    <row r="3948" spans="1:5">
      <c r="A3948" s="19">
        <v>43268.0625</v>
      </c>
      <c r="B3948">
        <v>13.08</v>
      </c>
      <c r="C3948" s="25">
        <v>-2622693</v>
      </c>
      <c r="D3948" s="25">
        <v>0</v>
      </c>
      <c r="E3948" s="25">
        <v>409876.22000000108</v>
      </c>
    </row>
    <row r="3949" spans="1:5">
      <c r="A3949" s="19">
        <v>43268.104166666657</v>
      </c>
      <c r="B3949">
        <v>13.08</v>
      </c>
      <c r="C3949" s="25">
        <v>-2622693</v>
      </c>
      <c r="D3949" s="25">
        <v>0</v>
      </c>
      <c r="E3949" s="25">
        <v>409876.22000000108</v>
      </c>
    </row>
    <row r="3950" spans="1:5">
      <c r="A3950" s="19">
        <v>43268.145833333343</v>
      </c>
      <c r="B3950">
        <v>13.08</v>
      </c>
      <c r="C3950" s="25">
        <v>-2622693</v>
      </c>
      <c r="D3950" s="25">
        <v>0</v>
      </c>
      <c r="E3950" s="25">
        <v>409876.22000000108</v>
      </c>
    </row>
    <row r="3951" spans="1:5">
      <c r="A3951" s="19">
        <v>43268.1875</v>
      </c>
      <c r="B3951">
        <v>13.08</v>
      </c>
      <c r="C3951" s="25">
        <v>-2622693</v>
      </c>
      <c r="D3951" s="25">
        <v>0</v>
      </c>
      <c r="E3951" s="25">
        <v>409876.22000000108</v>
      </c>
    </row>
    <row r="3952" spans="1:5">
      <c r="A3952" s="19">
        <v>43268.229166666657</v>
      </c>
      <c r="B3952">
        <v>13.08</v>
      </c>
      <c r="C3952" s="25">
        <v>-2622693</v>
      </c>
      <c r="D3952" s="25">
        <v>0</v>
      </c>
      <c r="E3952" s="25">
        <v>409876.22000000108</v>
      </c>
    </row>
    <row r="3953" spans="1:5">
      <c r="A3953" s="19">
        <v>43268.270833333343</v>
      </c>
      <c r="B3953">
        <v>13.08</v>
      </c>
      <c r="C3953" s="25">
        <v>-2622693</v>
      </c>
      <c r="D3953" s="25">
        <v>0</v>
      </c>
      <c r="E3953" s="25">
        <v>409876.22000000108</v>
      </c>
    </row>
    <row r="3954" spans="1:5">
      <c r="A3954" s="19">
        <v>43268.3125</v>
      </c>
      <c r="B3954">
        <v>13.08</v>
      </c>
      <c r="C3954" s="25">
        <v>-2622693</v>
      </c>
      <c r="D3954" s="25">
        <v>0</v>
      </c>
      <c r="E3954" s="25">
        <v>409876.22000000108</v>
      </c>
    </row>
    <row r="3955" spans="1:5">
      <c r="A3955" s="19">
        <v>43268.354166666657</v>
      </c>
      <c r="B3955">
        <v>13.08</v>
      </c>
      <c r="C3955" s="25">
        <v>-2622693</v>
      </c>
      <c r="D3955" s="25">
        <v>0</v>
      </c>
      <c r="E3955" s="25">
        <v>409876.22000000108</v>
      </c>
    </row>
    <row r="3956" spans="1:5">
      <c r="A3956" s="19">
        <v>43268.395833333343</v>
      </c>
      <c r="B3956">
        <v>13.08</v>
      </c>
      <c r="C3956" s="25">
        <v>-2622693</v>
      </c>
      <c r="D3956" s="25">
        <v>0</v>
      </c>
      <c r="E3956" s="25">
        <v>409876.22000000108</v>
      </c>
    </row>
    <row r="3957" spans="1:5">
      <c r="A3957" s="19">
        <v>43268.4375</v>
      </c>
      <c r="B3957">
        <v>13.08</v>
      </c>
      <c r="C3957" s="25">
        <v>-2622693</v>
      </c>
      <c r="D3957" s="25">
        <v>0</v>
      </c>
      <c r="E3957" s="25">
        <v>409876.22000000108</v>
      </c>
    </row>
    <row r="3958" spans="1:5">
      <c r="A3958" s="19">
        <v>43268.479166666657</v>
      </c>
      <c r="B3958">
        <v>13.08</v>
      </c>
      <c r="C3958" s="25">
        <v>-2622693</v>
      </c>
      <c r="D3958" s="25">
        <v>0</v>
      </c>
      <c r="E3958" s="25">
        <v>409876.22000000108</v>
      </c>
    </row>
    <row r="3959" spans="1:5">
      <c r="A3959" s="19">
        <v>43268.520833333343</v>
      </c>
      <c r="B3959">
        <v>13.08</v>
      </c>
      <c r="C3959" s="25">
        <v>-2622693</v>
      </c>
      <c r="D3959" s="25">
        <v>0</v>
      </c>
      <c r="E3959" s="25">
        <v>409876.22000000108</v>
      </c>
    </row>
    <row r="3960" spans="1:5">
      <c r="A3960" s="19">
        <v>43268.5625</v>
      </c>
      <c r="B3960">
        <v>13.08</v>
      </c>
      <c r="C3960" s="25">
        <v>-2622693</v>
      </c>
      <c r="D3960" s="25">
        <v>0</v>
      </c>
      <c r="E3960" s="25">
        <v>409876.22000000108</v>
      </c>
    </row>
    <row r="3961" spans="1:5">
      <c r="A3961" s="19">
        <v>43268.604166666657</v>
      </c>
      <c r="B3961">
        <v>13.08</v>
      </c>
      <c r="C3961" s="25">
        <v>-2622693</v>
      </c>
      <c r="D3961" s="25">
        <v>0</v>
      </c>
      <c r="E3961" s="25">
        <v>409876.22000000108</v>
      </c>
    </row>
    <row r="3962" spans="1:5">
      <c r="A3962" s="19">
        <v>43268.645833333343</v>
      </c>
      <c r="B3962">
        <v>13.08</v>
      </c>
      <c r="C3962" s="25">
        <v>-2622693</v>
      </c>
      <c r="D3962" s="25">
        <v>0</v>
      </c>
      <c r="E3962" s="25">
        <v>409876.22000000108</v>
      </c>
    </row>
    <row r="3963" spans="1:5">
      <c r="A3963" s="19">
        <v>43268.6875</v>
      </c>
      <c r="B3963">
        <v>13.08</v>
      </c>
      <c r="C3963" s="25">
        <v>-2622693</v>
      </c>
      <c r="D3963" s="25">
        <v>0</v>
      </c>
      <c r="E3963" s="25">
        <v>409876.22000000108</v>
      </c>
    </row>
    <row r="3964" spans="1:5">
      <c r="A3964" s="19">
        <v>43268.729166666657</v>
      </c>
      <c r="B3964">
        <v>13.08</v>
      </c>
      <c r="C3964" s="25">
        <v>-2622693</v>
      </c>
      <c r="D3964" s="25">
        <v>0</v>
      </c>
      <c r="E3964" s="25">
        <v>409876.22000000108</v>
      </c>
    </row>
    <row r="3965" spans="1:5">
      <c r="A3965" s="19">
        <v>43268.770833333343</v>
      </c>
      <c r="B3965">
        <v>13.08</v>
      </c>
      <c r="C3965" s="25">
        <v>-2622693</v>
      </c>
      <c r="D3965" s="25">
        <v>0</v>
      </c>
      <c r="E3965" s="25">
        <v>409876.22000000108</v>
      </c>
    </row>
    <row r="3966" spans="1:5">
      <c r="A3966" s="19">
        <v>43268.8125</v>
      </c>
      <c r="B3966">
        <v>13.08</v>
      </c>
      <c r="C3966" s="25">
        <v>-2622693</v>
      </c>
      <c r="D3966" s="25">
        <v>0</v>
      </c>
      <c r="E3966" s="25">
        <v>409876.22000000108</v>
      </c>
    </row>
    <row r="3967" spans="1:5">
      <c r="A3967" s="19">
        <v>43268.854166666657</v>
      </c>
      <c r="B3967">
        <v>13.08</v>
      </c>
      <c r="C3967" s="25">
        <v>-2622693</v>
      </c>
      <c r="D3967" s="25">
        <v>0</v>
      </c>
      <c r="E3967" s="25">
        <v>409876.22000000108</v>
      </c>
    </row>
    <row r="3968" spans="1:5">
      <c r="A3968" s="19">
        <v>43268.895833333343</v>
      </c>
      <c r="B3968">
        <v>13.08</v>
      </c>
      <c r="C3968" s="25">
        <v>-2622693</v>
      </c>
      <c r="D3968" s="25">
        <v>0</v>
      </c>
      <c r="E3968" s="25">
        <v>409876.22000000108</v>
      </c>
    </row>
    <row r="3969" spans="1:5">
      <c r="A3969" s="19">
        <v>43268.9375</v>
      </c>
      <c r="B3969">
        <v>13.08</v>
      </c>
      <c r="C3969" s="25">
        <v>-2622693</v>
      </c>
      <c r="D3969" s="25">
        <v>0</v>
      </c>
      <c r="E3969" s="25">
        <v>409876.22000000108</v>
      </c>
    </row>
    <row r="3970" spans="1:5">
      <c r="A3970" s="19">
        <v>43268.979166666657</v>
      </c>
      <c r="B3970">
        <v>13.08</v>
      </c>
      <c r="C3970" s="25">
        <v>-2622693</v>
      </c>
      <c r="D3970" s="25">
        <v>0</v>
      </c>
      <c r="E3970" s="25">
        <v>409876.22000000108</v>
      </c>
    </row>
    <row r="3971" spans="1:5">
      <c r="A3971" s="19">
        <v>43269.020833333343</v>
      </c>
      <c r="B3971">
        <v>13.08</v>
      </c>
      <c r="C3971" s="25">
        <v>-2622693</v>
      </c>
      <c r="D3971" s="25">
        <v>0</v>
      </c>
      <c r="E3971" s="25">
        <v>409876.22000000108</v>
      </c>
    </row>
    <row r="3972" spans="1:5">
      <c r="A3972" s="19">
        <v>43269.0625</v>
      </c>
      <c r="B3972">
        <v>13.08</v>
      </c>
      <c r="C3972" s="25">
        <v>-2622693</v>
      </c>
      <c r="D3972" s="25">
        <v>0</v>
      </c>
      <c r="E3972" s="25">
        <v>409876.22000000108</v>
      </c>
    </row>
    <row r="3973" spans="1:5">
      <c r="A3973" s="19">
        <v>43269.104166666657</v>
      </c>
      <c r="B3973">
        <v>13.08</v>
      </c>
      <c r="C3973" s="25">
        <v>-2622693</v>
      </c>
      <c r="D3973" s="25">
        <v>0</v>
      </c>
      <c r="E3973" s="25">
        <v>409876.22000000108</v>
      </c>
    </row>
    <row r="3974" spans="1:5">
      <c r="A3974" s="19">
        <v>43269.145833333343</v>
      </c>
      <c r="B3974">
        <v>13.08</v>
      </c>
      <c r="C3974" s="25">
        <v>-2622693</v>
      </c>
      <c r="D3974" s="25">
        <v>0</v>
      </c>
      <c r="E3974" s="25">
        <v>409876.22000000108</v>
      </c>
    </row>
    <row r="3975" spans="1:5">
      <c r="A3975" s="19">
        <v>43269.1875</v>
      </c>
      <c r="B3975">
        <v>13.08</v>
      </c>
      <c r="C3975" s="25">
        <v>-2622693</v>
      </c>
      <c r="D3975" s="25">
        <v>0</v>
      </c>
      <c r="E3975" s="25">
        <v>409876.22000000108</v>
      </c>
    </row>
    <row r="3976" spans="1:5">
      <c r="A3976" s="19">
        <v>43269.229166666657</v>
      </c>
      <c r="B3976">
        <v>13.08</v>
      </c>
      <c r="C3976" s="25">
        <v>-2622693</v>
      </c>
      <c r="D3976" s="25">
        <v>0</v>
      </c>
      <c r="E3976" s="25">
        <v>409876.22000000108</v>
      </c>
    </row>
    <row r="3977" spans="1:5">
      <c r="A3977" s="19">
        <v>43269.270833333343</v>
      </c>
      <c r="B3977">
        <v>13.08</v>
      </c>
      <c r="C3977" s="25">
        <v>-2622693</v>
      </c>
      <c r="D3977" s="25">
        <v>0</v>
      </c>
      <c r="E3977" s="25">
        <v>409876.22000000108</v>
      </c>
    </row>
    <row r="3978" spans="1:5">
      <c r="A3978" s="19">
        <v>43269.3125</v>
      </c>
      <c r="B3978">
        <v>13.08</v>
      </c>
      <c r="C3978" s="25">
        <v>-2622693</v>
      </c>
      <c r="D3978" s="25">
        <v>0</v>
      </c>
      <c r="E3978" s="25">
        <v>409876.22000000108</v>
      </c>
    </row>
    <row r="3979" spans="1:5">
      <c r="A3979" s="19">
        <v>43269.354166666657</v>
      </c>
      <c r="B3979">
        <v>13.08</v>
      </c>
      <c r="C3979" s="25">
        <v>-2622693</v>
      </c>
      <c r="D3979" s="25">
        <v>0</v>
      </c>
      <c r="E3979" s="25">
        <v>409876.22000000108</v>
      </c>
    </row>
    <row r="3980" spans="1:5">
      <c r="A3980" s="19">
        <v>43269.395833333343</v>
      </c>
      <c r="B3980">
        <v>13.08</v>
      </c>
      <c r="C3980" s="25">
        <v>-2622693</v>
      </c>
      <c r="D3980" s="25">
        <v>0</v>
      </c>
      <c r="E3980" s="25">
        <v>409876.22000000108</v>
      </c>
    </row>
    <row r="3981" spans="1:5">
      <c r="A3981" s="19">
        <v>43269.4375</v>
      </c>
      <c r="B3981">
        <v>13.08</v>
      </c>
      <c r="C3981" s="25">
        <v>-2622693</v>
      </c>
      <c r="D3981" s="25">
        <v>0</v>
      </c>
      <c r="E3981" s="25">
        <v>409876.22000000108</v>
      </c>
    </row>
    <row r="3982" spans="1:5">
      <c r="A3982" s="19">
        <v>43269.479166666657</v>
      </c>
      <c r="B3982">
        <v>13.08</v>
      </c>
      <c r="C3982" s="25">
        <v>-2622693</v>
      </c>
      <c r="D3982" s="25">
        <v>0</v>
      </c>
      <c r="E3982" s="25">
        <v>409876.22000000108</v>
      </c>
    </row>
    <row r="3983" spans="1:5">
      <c r="A3983" s="19">
        <v>43269.520833333343</v>
      </c>
      <c r="B3983">
        <v>13.08</v>
      </c>
      <c r="C3983" s="25">
        <v>-2622693</v>
      </c>
      <c r="D3983" s="25">
        <v>0</v>
      </c>
      <c r="E3983" s="25">
        <v>409876.22000000108</v>
      </c>
    </row>
    <row r="3984" spans="1:5">
      <c r="A3984" s="19">
        <v>43269.5625</v>
      </c>
      <c r="B3984">
        <v>13.08</v>
      </c>
      <c r="C3984" s="25">
        <v>-2622693</v>
      </c>
      <c r="D3984" s="25">
        <v>0</v>
      </c>
      <c r="E3984" s="25">
        <v>409876.22000000108</v>
      </c>
    </row>
    <row r="3985" spans="1:5">
      <c r="A3985" s="19">
        <v>43269.604166666657</v>
      </c>
      <c r="B3985">
        <v>13.17</v>
      </c>
      <c r="C3985" s="25">
        <v>-2622693</v>
      </c>
      <c r="D3985" s="25">
        <v>-236042.36999999959</v>
      </c>
      <c r="E3985" s="25">
        <v>173833.85000000149</v>
      </c>
    </row>
    <row r="3986" spans="1:5">
      <c r="A3986" s="19">
        <v>43269.645833333343</v>
      </c>
      <c r="B3986">
        <v>13.16</v>
      </c>
      <c r="C3986" s="25">
        <v>-3181815</v>
      </c>
      <c r="D3986" s="25">
        <v>31818.149999999321</v>
      </c>
      <c r="E3986" s="25">
        <v>205652.00000000079</v>
      </c>
    </row>
    <row r="3987" spans="1:5">
      <c r="A3987" s="19">
        <v>43269.6875</v>
      </c>
      <c r="B3987">
        <v>13.19</v>
      </c>
      <c r="C3987" s="25">
        <v>-2936499</v>
      </c>
      <c r="D3987" s="25">
        <v>-88094.969999998124</v>
      </c>
      <c r="E3987" s="25">
        <v>117557.03000000271</v>
      </c>
    </row>
    <row r="3988" spans="1:5">
      <c r="A3988" s="19">
        <v>43269.729166666657</v>
      </c>
      <c r="B3988">
        <v>13.15</v>
      </c>
      <c r="C3988" s="25">
        <v>-2936499</v>
      </c>
      <c r="D3988" s="25">
        <v>117459.9599999975</v>
      </c>
      <c r="E3988" s="25">
        <v>235016.99000000019</v>
      </c>
    </row>
    <row r="3989" spans="1:5">
      <c r="A3989" s="19">
        <v>43269.770833333343</v>
      </c>
      <c r="B3989">
        <v>13.29</v>
      </c>
      <c r="C3989" s="25">
        <v>-2936499</v>
      </c>
      <c r="D3989" s="25">
        <v>-411109.85999999638</v>
      </c>
      <c r="E3989" s="25">
        <v>-176092.8699999963</v>
      </c>
    </row>
    <row r="3990" spans="1:5">
      <c r="A3990" s="19">
        <v>43269.8125</v>
      </c>
      <c r="B3990">
        <v>13.3</v>
      </c>
      <c r="C3990" s="25">
        <v>-2936499</v>
      </c>
      <c r="D3990" s="25">
        <v>-29364.990000004589</v>
      </c>
      <c r="E3990" s="25">
        <v>-205457.86000000089</v>
      </c>
    </row>
    <row r="3991" spans="1:5">
      <c r="A3991" s="19">
        <v>43269.854166666657</v>
      </c>
      <c r="B3991">
        <v>13.29</v>
      </c>
      <c r="C3991" s="25">
        <v>-2936499</v>
      </c>
      <c r="D3991" s="25">
        <v>29364.990000004589</v>
      </c>
      <c r="E3991" s="25">
        <v>-176092.8699999963</v>
      </c>
    </row>
    <row r="3992" spans="1:5">
      <c r="A3992" s="19">
        <v>43269.895833333343</v>
      </c>
      <c r="B3992">
        <v>13.29</v>
      </c>
      <c r="C3992" s="25">
        <v>-2936499</v>
      </c>
      <c r="D3992" s="25">
        <v>0</v>
      </c>
      <c r="E3992" s="25">
        <v>-176092.8699999963</v>
      </c>
    </row>
    <row r="3993" spans="1:5">
      <c r="A3993" s="19">
        <v>43269.9375</v>
      </c>
      <c r="B3993">
        <v>13.29</v>
      </c>
      <c r="C3993" s="25">
        <v>-2936499</v>
      </c>
      <c r="D3993" s="25">
        <v>0</v>
      </c>
      <c r="E3993" s="25">
        <v>-176092.8699999963</v>
      </c>
    </row>
    <row r="3994" spans="1:5">
      <c r="A3994" s="19">
        <v>43269.979166666657</v>
      </c>
      <c r="B3994">
        <v>13.29</v>
      </c>
      <c r="C3994" s="25">
        <v>-2936499</v>
      </c>
      <c r="D3994" s="25">
        <v>0</v>
      </c>
      <c r="E3994" s="25">
        <v>-176092.8699999963</v>
      </c>
    </row>
    <row r="3995" spans="1:5">
      <c r="A3995" s="19">
        <v>43270.020833333343</v>
      </c>
      <c r="B3995">
        <v>13.29</v>
      </c>
      <c r="C3995" s="25">
        <v>-2936499</v>
      </c>
      <c r="D3995" s="25">
        <v>0</v>
      </c>
      <c r="E3995" s="25">
        <v>-176092.8699999963</v>
      </c>
    </row>
    <row r="3996" spans="1:5">
      <c r="A3996" s="19">
        <v>43270.0625</v>
      </c>
      <c r="B3996">
        <v>13.29</v>
      </c>
      <c r="C3996" s="25">
        <v>-2936499</v>
      </c>
      <c r="D3996" s="25">
        <v>0</v>
      </c>
      <c r="E3996" s="25">
        <v>-176092.8699999963</v>
      </c>
    </row>
    <row r="3997" spans="1:5">
      <c r="A3997" s="19">
        <v>43270.104166666657</v>
      </c>
      <c r="B3997">
        <v>13.29</v>
      </c>
      <c r="C3997" s="25">
        <v>-2936499</v>
      </c>
      <c r="D3997" s="25">
        <v>0</v>
      </c>
      <c r="E3997" s="25">
        <v>-176092.8699999963</v>
      </c>
    </row>
    <row r="3998" spans="1:5">
      <c r="A3998" s="19">
        <v>43270.145833333343</v>
      </c>
      <c r="B3998">
        <v>13.29</v>
      </c>
      <c r="C3998" s="25">
        <v>-2936499</v>
      </c>
      <c r="D3998" s="25">
        <v>0</v>
      </c>
      <c r="E3998" s="25">
        <v>-176092.8699999963</v>
      </c>
    </row>
    <row r="3999" spans="1:5">
      <c r="A3999" s="19">
        <v>43270.1875</v>
      </c>
      <c r="B3999">
        <v>13.29</v>
      </c>
      <c r="C3999" s="25">
        <v>-2936499</v>
      </c>
      <c r="D3999" s="25">
        <v>0</v>
      </c>
      <c r="E3999" s="25">
        <v>-176092.8699999963</v>
      </c>
    </row>
    <row r="4000" spans="1:5">
      <c r="A4000" s="19">
        <v>43270.229166666657</v>
      </c>
      <c r="B4000">
        <v>13.29</v>
      </c>
      <c r="C4000" s="25">
        <v>-2936499</v>
      </c>
      <c r="D4000" s="25">
        <v>0</v>
      </c>
      <c r="E4000" s="25">
        <v>-176092.8699999963</v>
      </c>
    </row>
    <row r="4001" spans="1:5">
      <c r="A4001" s="19">
        <v>43270.270833333343</v>
      </c>
      <c r="B4001">
        <v>13.29</v>
      </c>
      <c r="C4001" s="25">
        <v>-2936499</v>
      </c>
      <c r="D4001" s="25">
        <v>0</v>
      </c>
      <c r="E4001" s="25">
        <v>-176092.8699999963</v>
      </c>
    </row>
    <row r="4002" spans="1:5">
      <c r="A4002" s="19">
        <v>43270.3125</v>
      </c>
      <c r="B4002">
        <v>13.29</v>
      </c>
      <c r="C4002" s="25">
        <v>-2936499</v>
      </c>
      <c r="D4002" s="25">
        <v>0</v>
      </c>
      <c r="E4002" s="25">
        <v>-176092.8699999963</v>
      </c>
    </row>
    <row r="4003" spans="1:5">
      <c r="A4003" s="19">
        <v>43270.354166666657</v>
      </c>
      <c r="B4003">
        <v>13.29</v>
      </c>
      <c r="C4003" s="25">
        <v>-2936499</v>
      </c>
      <c r="D4003" s="25">
        <v>0</v>
      </c>
      <c r="E4003" s="25">
        <v>-176092.8699999963</v>
      </c>
    </row>
    <row r="4004" spans="1:5">
      <c r="A4004" s="19">
        <v>43270.395833333343</v>
      </c>
      <c r="B4004">
        <v>13.29</v>
      </c>
      <c r="C4004" s="25">
        <v>-2936499</v>
      </c>
      <c r="D4004" s="25">
        <v>0</v>
      </c>
      <c r="E4004" s="25">
        <v>-176092.8699999963</v>
      </c>
    </row>
    <row r="4005" spans="1:5">
      <c r="A4005" s="19">
        <v>43270.4375</v>
      </c>
      <c r="B4005">
        <v>13.29</v>
      </c>
      <c r="C4005" s="25">
        <v>-2936499</v>
      </c>
      <c r="D4005" s="25">
        <v>0</v>
      </c>
      <c r="E4005" s="25">
        <v>-176092.8699999963</v>
      </c>
    </row>
    <row r="4006" spans="1:5">
      <c r="A4006" s="19">
        <v>43270.479166666657</v>
      </c>
      <c r="B4006">
        <v>13.29</v>
      </c>
      <c r="C4006" s="25">
        <v>-2936499</v>
      </c>
      <c r="D4006" s="25">
        <v>0</v>
      </c>
      <c r="E4006" s="25">
        <v>-176092.8699999963</v>
      </c>
    </row>
    <row r="4007" spans="1:5">
      <c r="A4007" s="19">
        <v>43270.520833333343</v>
      </c>
      <c r="B4007">
        <v>13.29</v>
      </c>
      <c r="C4007" s="25">
        <v>-2936499</v>
      </c>
      <c r="D4007" s="25">
        <v>0</v>
      </c>
      <c r="E4007" s="25">
        <v>-176092.8699999963</v>
      </c>
    </row>
    <row r="4008" spans="1:5">
      <c r="A4008" s="19">
        <v>43270.5625</v>
      </c>
      <c r="B4008">
        <v>13.29</v>
      </c>
      <c r="C4008" s="25">
        <v>-2936499</v>
      </c>
      <c r="D4008" s="25">
        <v>0</v>
      </c>
      <c r="E4008" s="25">
        <v>-176092.8699999963</v>
      </c>
    </row>
    <row r="4009" spans="1:5">
      <c r="A4009" s="19">
        <v>43270.604166666657</v>
      </c>
      <c r="B4009">
        <v>13.11</v>
      </c>
      <c r="C4009" s="25">
        <v>-2936499</v>
      </c>
      <c r="D4009" s="25">
        <v>528569.81999999913</v>
      </c>
      <c r="E4009" s="25">
        <v>352476.95000000292</v>
      </c>
    </row>
    <row r="4010" spans="1:5">
      <c r="A4010" s="19">
        <v>43270.645833333343</v>
      </c>
      <c r="B4010">
        <v>13.08</v>
      </c>
      <c r="C4010" s="25">
        <v>-2936499</v>
      </c>
      <c r="D4010" s="25">
        <v>88094.969999998124</v>
      </c>
      <c r="E4010" s="25">
        <v>440571.92000000097</v>
      </c>
    </row>
    <row r="4011" spans="1:5">
      <c r="A4011" s="19">
        <v>43270.6875</v>
      </c>
      <c r="B4011">
        <v>13.11</v>
      </c>
      <c r="C4011" s="25">
        <v>-3017078</v>
      </c>
      <c r="D4011" s="25">
        <v>-90512.339999998076</v>
      </c>
      <c r="E4011" s="25">
        <v>350059.58000000293</v>
      </c>
    </row>
    <row r="4012" spans="1:5">
      <c r="A4012" s="19">
        <v>43270.729166666657</v>
      </c>
      <c r="B4012">
        <v>13.07</v>
      </c>
      <c r="C4012" s="25">
        <v>-3094342</v>
      </c>
      <c r="D4012" s="25">
        <v>123773.6799999974</v>
      </c>
      <c r="E4012" s="25">
        <v>473833.26000000018</v>
      </c>
    </row>
    <row r="4013" spans="1:5">
      <c r="A4013" s="19">
        <v>43270.770833333343</v>
      </c>
      <c r="B4013">
        <v>13.09</v>
      </c>
      <c r="C4013" s="25">
        <v>-3249950</v>
      </c>
      <c r="D4013" s="25">
        <v>-64998.999999998618</v>
      </c>
      <c r="E4013" s="25">
        <v>408834.26000000158</v>
      </c>
    </row>
    <row r="4014" spans="1:5">
      <c r="A4014" s="19">
        <v>43270.8125</v>
      </c>
      <c r="B4014">
        <v>13.15</v>
      </c>
      <c r="C4014" s="25">
        <v>-3249950</v>
      </c>
      <c r="D4014" s="25">
        <v>-194997.0000000016</v>
      </c>
      <c r="E4014" s="25">
        <v>213837.26</v>
      </c>
    </row>
    <row r="4015" spans="1:5">
      <c r="A4015" s="19">
        <v>43270.854166666657</v>
      </c>
      <c r="B4015">
        <v>13.14</v>
      </c>
      <c r="C4015" s="25">
        <v>-3091567</v>
      </c>
      <c r="D4015" s="25">
        <v>30915.66999999934</v>
      </c>
      <c r="E4015" s="25">
        <v>244752.92999999941</v>
      </c>
    </row>
    <row r="4016" spans="1:5">
      <c r="A4016" s="19">
        <v>43270.895833333343</v>
      </c>
      <c r="B4016">
        <v>13.14</v>
      </c>
      <c r="C4016" s="25">
        <v>-3091567</v>
      </c>
      <c r="D4016" s="25">
        <v>0</v>
      </c>
      <c r="E4016" s="25">
        <v>244752.92999999941</v>
      </c>
    </row>
    <row r="4017" spans="1:5">
      <c r="A4017" s="19">
        <v>43270.9375</v>
      </c>
      <c r="B4017">
        <v>13.14</v>
      </c>
      <c r="C4017" s="25">
        <v>-3091567</v>
      </c>
      <c r="D4017" s="25">
        <v>0</v>
      </c>
      <c r="E4017" s="25">
        <v>244752.92999999941</v>
      </c>
    </row>
    <row r="4018" spans="1:5">
      <c r="A4018" s="19">
        <v>43270.979166666657</v>
      </c>
      <c r="B4018">
        <v>13.14</v>
      </c>
      <c r="C4018" s="25">
        <v>-3091567</v>
      </c>
      <c r="D4018" s="25">
        <v>0</v>
      </c>
      <c r="E4018" s="25">
        <v>244752.92999999941</v>
      </c>
    </row>
    <row r="4019" spans="1:5">
      <c r="A4019" s="19">
        <v>43271.020833333343</v>
      </c>
      <c r="B4019">
        <v>13.14</v>
      </c>
      <c r="C4019" s="25">
        <v>-3091567</v>
      </c>
      <c r="D4019" s="25">
        <v>0</v>
      </c>
      <c r="E4019" s="25">
        <v>244752.92999999941</v>
      </c>
    </row>
    <row r="4020" spans="1:5">
      <c r="A4020" s="19">
        <v>43271.0625</v>
      </c>
      <c r="B4020">
        <v>13.14</v>
      </c>
      <c r="C4020" s="25">
        <v>-3091567</v>
      </c>
      <c r="D4020" s="25">
        <v>0</v>
      </c>
      <c r="E4020" s="25">
        <v>244752.92999999941</v>
      </c>
    </row>
    <row r="4021" spans="1:5">
      <c r="A4021" s="19">
        <v>43271.104166666657</v>
      </c>
      <c r="B4021">
        <v>13.14</v>
      </c>
      <c r="C4021" s="25">
        <v>-3091567</v>
      </c>
      <c r="D4021" s="25">
        <v>0</v>
      </c>
      <c r="E4021" s="25">
        <v>244752.92999999941</v>
      </c>
    </row>
    <row r="4022" spans="1:5">
      <c r="A4022" s="19">
        <v>43271.145833333343</v>
      </c>
      <c r="B4022">
        <v>13.14</v>
      </c>
      <c r="C4022" s="25">
        <v>-3091567</v>
      </c>
      <c r="D4022" s="25">
        <v>0</v>
      </c>
      <c r="E4022" s="25">
        <v>244752.92999999941</v>
      </c>
    </row>
    <row r="4023" spans="1:5">
      <c r="A4023" s="19">
        <v>43271.1875</v>
      </c>
      <c r="B4023">
        <v>13.14</v>
      </c>
      <c r="C4023" s="25">
        <v>-3091567</v>
      </c>
      <c r="D4023" s="25">
        <v>0</v>
      </c>
      <c r="E4023" s="25">
        <v>244752.92999999941</v>
      </c>
    </row>
    <row r="4024" spans="1:5">
      <c r="A4024" s="19">
        <v>43271.229166666657</v>
      </c>
      <c r="B4024">
        <v>13.14</v>
      </c>
      <c r="C4024" s="25">
        <v>-3091567</v>
      </c>
      <c r="D4024" s="25">
        <v>0</v>
      </c>
      <c r="E4024" s="25">
        <v>244752.92999999941</v>
      </c>
    </row>
    <row r="4025" spans="1:5">
      <c r="A4025" s="19">
        <v>43271.270833333343</v>
      </c>
      <c r="B4025">
        <v>13.14</v>
      </c>
      <c r="C4025" s="25">
        <v>-3091567</v>
      </c>
      <c r="D4025" s="25">
        <v>0</v>
      </c>
      <c r="E4025" s="25">
        <v>244752.92999999941</v>
      </c>
    </row>
    <row r="4026" spans="1:5">
      <c r="A4026" s="19">
        <v>43271.3125</v>
      </c>
      <c r="B4026">
        <v>13.14</v>
      </c>
      <c r="C4026" s="25">
        <v>-3091567</v>
      </c>
      <c r="D4026" s="25">
        <v>0</v>
      </c>
      <c r="E4026" s="25">
        <v>244752.92999999941</v>
      </c>
    </row>
    <row r="4027" spans="1:5">
      <c r="A4027" s="19">
        <v>43271.354166666657</v>
      </c>
      <c r="B4027">
        <v>13.14</v>
      </c>
      <c r="C4027" s="25">
        <v>-3091567</v>
      </c>
      <c r="D4027" s="25">
        <v>0</v>
      </c>
      <c r="E4027" s="25">
        <v>244752.92999999941</v>
      </c>
    </row>
    <row r="4028" spans="1:5">
      <c r="A4028" s="19">
        <v>43271.395833333343</v>
      </c>
      <c r="B4028">
        <v>13.14</v>
      </c>
      <c r="C4028" s="25">
        <v>-3091567</v>
      </c>
      <c r="D4028" s="25">
        <v>0</v>
      </c>
      <c r="E4028" s="25">
        <v>244752.92999999941</v>
      </c>
    </row>
    <row r="4029" spans="1:5">
      <c r="A4029" s="19">
        <v>43271.4375</v>
      </c>
      <c r="B4029">
        <v>13.14</v>
      </c>
      <c r="C4029" s="25">
        <v>-3091567</v>
      </c>
      <c r="D4029" s="25">
        <v>0</v>
      </c>
      <c r="E4029" s="25">
        <v>244752.92999999941</v>
      </c>
    </row>
    <row r="4030" spans="1:5">
      <c r="A4030" s="19">
        <v>43271.479166666657</v>
      </c>
      <c r="B4030">
        <v>13.14</v>
      </c>
      <c r="C4030" s="25">
        <v>-3091567</v>
      </c>
      <c r="D4030" s="25">
        <v>0</v>
      </c>
      <c r="E4030" s="25">
        <v>244752.92999999941</v>
      </c>
    </row>
    <row r="4031" spans="1:5">
      <c r="A4031" s="19">
        <v>43271.520833333343</v>
      </c>
      <c r="B4031">
        <v>13.14</v>
      </c>
      <c r="C4031" s="25">
        <v>-3091567</v>
      </c>
      <c r="D4031" s="25">
        <v>0</v>
      </c>
      <c r="E4031" s="25">
        <v>244752.92999999941</v>
      </c>
    </row>
    <row r="4032" spans="1:5">
      <c r="A4032" s="19">
        <v>43271.5625</v>
      </c>
      <c r="B4032">
        <v>13.14</v>
      </c>
      <c r="C4032" s="25">
        <v>-3091567</v>
      </c>
      <c r="D4032" s="25">
        <v>0</v>
      </c>
      <c r="E4032" s="25">
        <v>244752.92999999941</v>
      </c>
    </row>
    <row r="4033" spans="1:5">
      <c r="A4033" s="19">
        <v>43271.604166666657</v>
      </c>
      <c r="B4033">
        <v>13.32</v>
      </c>
      <c r="C4033" s="25">
        <v>-3091567</v>
      </c>
      <c r="D4033" s="25">
        <v>-556482.05999999912</v>
      </c>
      <c r="E4033" s="25">
        <v>-311729.12999999977</v>
      </c>
    </row>
    <row r="4034" spans="1:5">
      <c r="A4034" s="19">
        <v>43271.645833333343</v>
      </c>
      <c r="B4034">
        <v>13.29</v>
      </c>
      <c r="C4034" s="25">
        <v>-3091567</v>
      </c>
      <c r="D4034" s="25">
        <v>92747.010000003516</v>
      </c>
      <c r="E4034" s="25">
        <v>-218982.1199999963</v>
      </c>
    </row>
    <row r="4035" spans="1:5">
      <c r="A4035" s="19">
        <v>43271.6875</v>
      </c>
      <c r="B4035">
        <v>13.33</v>
      </c>
      <c r="C4035" s="25">
        <v>-2936499</v>
      </c>
      <c r="D4035" s="25">
        <v>-117459.9600000027</v>
      </c>
      <c r="E4035" s="25">
        <v>-336442.07999999903</v>
      </c>
    </row>
    <row r="4036" spans="1:5">
      <c r="A4036" s="19">
        <v>43271.729166666657</v>
      </c>
      <c r="B4036">
        <v>13.17</v>
      </c>
      <c r="C4036" s="25">
        <v>-2936499</v>
      </c>
      <c r="D4036" s="25">
        <v>469839.84000000037</v>
      </c>
      <c r="E4036" s="25">
        <v>133397.76000000149</v>
      </c>
    </row>
    <row r="4037" spans="1:5">
      <c r="A4037" s="19">
        <v>43271.770833333343</v>
      </c>
      <c r="B4037">
        <v>13.28</v>
      </c>
      <c r="C4037" s="25">
        <v>-2936499</v>
      </c>
      <c r="D4037" s="25">
        <v>-323014.88999999833</v>
      </c>
      <c r="E4037" s="25">
        <v>-189617.12999999689</v>
      </c>
    </row>
    <row r="4038" spans="1:5">
      <c r="A4038" s="19">
        <v>43271.8125</v>
      </c>
      <c r="B4038">
        <v>13.28</v>
      </c>
      <c r="C4038" s="25">
        <v>-2880814</v>
      </c>
      <c r="D4038" s="25">
        <v>0</v>
      </c>
      <c r="E4038" s="25">
        <v>-189617.12999999689</v>
      </c>
    </row>
    <row r="4039" spans="1:5">
      <c r="A4039" s="19">
        <v>43271.854166666657</v>
      </c>
      <c r="B4039">
        <v>13.29</v>
      </c>
      <c r="C4039" s="25">
        <v>-2826858</v>
      </c>
      <c r="D4039" s="25">
        <v>-28268.579999999401</v>
      </c>
      <c r="E4039" s="25">
        <v>-217885.7099999963</v>
      </c>
    </row>
    <row r="4040" spans="1:5">
      <c r="A4040" s="19">
        <v>43271.895833333343</v>
      </c>
      <c r="B4040">
        <v>13.29</v>
      </c>
      <c r="C4040" s="25">
        <v>-2936499</v>
      </c>
      <c r="D4040" s="25">
        <v>0</v>
      </c>
      <c r="E4040" s="25">
        <v>-217885.7099999963</v>
      </c>
    </row>
    <row r="4041" spans="1:5">
      <c r="A4041" s="19">
        <v>43271.9375</v>
      </c>
      <c r="B4041">
        <v>13.29</v>
      </c>
      <c r="C4041" s="25">
        <v>-2936499</v>
      </c>
      <c r="D4041" s="25">
        <v>0</v>
      </c>
      <c r="E4041" s="25">
        <v>-217885.7099999963</v>
      </c>
    </row>
    <row r="4042" spans="1:5">
      <c r="A4042" s="19">
        <v>43271.979166666657</v>
      </c>
      <c r="B4042">
        <v>13.29</v>
      </c>
      <c r="C4042" s="25">
        <v>-2936499</v>
      </c>
      <c r="D4042" s="25">
        <v>0</v>
      </c>
      <c r="E4042" s="25">
        <v>-217885.7099999963</v>
      </c>
    </row>
    <row r="4043" spans="1:5">
      <c r="A4043" s="19">
        <v>43272.020833333343</v>
      </c>
      <c r="B4043">
        <v>13.29</v>
      </c>
      <c r="C4043" s="25">
        <v>-2936499</v>
      </c>
      <c r="D4043" s="25">
        <v>0</v>
      </c>
      <c r="E4043" s="25">
        <v>-217885.7099999963</v>
      </c>
    </row>
    <row r="4044" spans="1:5">
      <c r="A4044" s="19">
        <v>43272.0625</v>
      </c>
      <c r="B4044">
        <v>13.29</v>
      </c>
      <c r="C4044" s="25">
        <v>-2936499</v>
      </c>
      <c r="D4044" s="25">
        <v>0</v>
      </c>
      <c r="E4044" s="25">
        <v>-217885.7099999963</v>
      </c>
    </row>
    <row r="4045" spans="1:5">
      <c r="A4045" s="19">
        <v>43272.104166666657</v>
      </c>
      <c r="B4045">
        <v>13.29</v>
      </c>
      <c r="C4045" s="25">
        <v>-2936499</v>
      </c>
      <c r="D4045" s="25">
        <v>0</v>
      </c>
      <c r="E4045" s="25">
        <v>-217885.7099999963</v>
      </c>
    </row>
    <row r="4046" spans="1:5">
      <c r="A4046" s="19">
        <v>43272.145833333343</v>
      </c>
      <c r="B4046">
        <v>13.29</v>
      </c>
      <c r="C4046" s="25">
        <v>-2936499</v>
      </c>
      <c r="D4046" s="25">
        <v>0</v>
      </c>
      <c r="E4046" s="25">
        <v>-217885.7099999963</v>
      </c>
    </row>
    <row r="4047" spans="1:5">
      <c r="A4047" s="19">
        <v>43272.1875</v>
      </c>
      <c r="B4047">
        <v>13.29</v>
      </c>
      <c r="C4047" s="25">
        <v>-2936499</v>
      </c>
      <c r="D4047" s="25">
        <v>0</v>
      </c>
      <c r="E4047" s="25">
        <v>-217885.7099999963</v>
      </c>
    </row>
    <row r="4048" spans="1:5">
      <c r="A4048" s="19">
        <v>43272.229166666657</v>
      </c>
      <c r="B4048">
        <v>13.29</v>
      </c>
      <c r="C4048" s="25">
        <v>-2936499</v>
      </c>
      <c r="D4048" s="25">
        <v>0</v>
      </c>
      <c r="E4048" s="25">
        <v>-217885.7099999963</v>
      </c>
    </row>
    <row r="4049" spans="1:5">
      <c r="A4049" s="19">
        <v>43272.270833333343</v>
      </c>
      <c r="B4049">
        <v>13.29</v>
      </c>
      <c r="C4049" s="25">
        <v>-2936499</v>
      </c>
      <c r="D4049" s="25">
        <v>0</v>
      </c>
      <c r="E4049" s="25">
        <v>-217885.7099999963</v>
      </c>
    </row>
    <row r="4050" spans="1:5">
      <c r="A4050" s="19">
        <v>43272.3125</v>
      </c>
      <c r="B4050">
        <v>13.29</v>
      </c>
      <c r="C4050" s="25">
        <v>-2936499</v>
      </c>
      <c r="D4050" s="25">
        <v>0</v>
      </c>
      <c r="E4050" s="25">
        <v>-217885.7099999963</v>
      </c>
    </row>
    <row r="4051" spans="1:5">
      <c r="A4051" s="19">
        <v>43272.354166666657</v>
      </c>
      <c r="B4051">
        <v>13.29</v>
      </c>
      <c r="C4051" s="25">
        <v>-2936499</v>
      </c>
      <c r="D4051" s="25">
        <v>0</v>
      </c>
      <c r="E4051" s="25">
        <v>-217885.7099999963</v>
      </c>
    </row>
    <row r="4052" spans="1:5">
      <c r="A4052" s="19">
        <v>43272.395833333343</v>
      </c>
      <c r="B4052">
        <v>13.29</v>
      </c>
      <c r="C4052" s="25">
        <v>-2936499</v>
      </c>
      <c r="D4052" s="25">
        <v>0</v>
      </c>
      <c r="E4052" s="25">
        <v>-217885.7099999963</v>
      </c>
    </row>
    <row r="4053" spans="1:5">
      <c r="A4053" s="19">
        <v>43272.4375</v>
      </c>
      <c r="B4053">
        <v>13.29</v>
      </c>
      <c r="C4053" s="25">
        <v>-2936499</v>
      </c>
      <c r="D4053" s="25">
        <v>0</v>
      </c>
      <c r="E4053" s="25">
        <v>-217885.7099999963</v>
      </c>
    </row>
    <row r="4054" spans="1:5">
      <c r="A4054" s="19">
        <v>43272.479166666657</v>
      </c>
      <c r="B4054">
        <v>13.29</v>
      </c>
      <c r="C4054" s="25">
        <v>-2936499</v>
      </c>
      <c r="D4054" s="25">
        <v>0</v>
      </c>
      <c r="E4054" s="25">
        <v>-217885.7099999963</v>
      </c>
    </row>
    <row r="4055" spans="1:5">
      <c r="A4055" s="19">
        <v>43272.520833333343</v>
      </c>
      <c r="B4055">
        <v>13.29</v>
      </c>
      <c r="C4055" s="25">
        <v>-2936499</v>
      </c>
      <c r="D4055" s="25">
        <v>0</v>
      </c>
      <c r="E4055" s="25">
        <v>-217885.7099999963</v>
      </c>
    </row>
    <row r="4056" spans="1:5">
      <c r="A4056" s="19">
        <v>43272.5625</v>
      </c>
      <c r="B4056">
        <v>13.29</v>
      </c>
      <c r="C4056" s="25">
        <v>-2936499</v>
      </c>
      <c r="D4056" s="25">
        <v>0</v>
      </c>
      <c r="E4056" s="25">
        <v>-217885.7099999963</v>
      </c>
    </row>
    <row r="4057" spans="1:5">
      <c r="A4057" s="19">
        <v>43272.604166666657</v>
      </c>
      <c r="B4057">
        <v>13.15</v>
      </c>
      <c r="C4057" s="25">
        <v>-2936499</v>
      </c>
      <c r="D4057" s="25">
        <v>411109.85999999638</v>
      </c>
      <c r="E4057" s="25">
        <v>193224.1500000002</v>
      </c>
    </row>
    <row r="4058" spans="1:5">
      <c r="A4058" s="19">
        <v>43272.645833333343</v>
      </c>
      <c r="B4058">
        <v>13.25</v>
      </c>
      <c r="C4058" s="25">
        <v>-2873898</v>
      </c>
      <c r="D4058" s="25">
        <v>-287389.799999999</v>
      </c>
      <c r="E4058" s="25">
        <v>-94165.64999999883</v>
      </c>
    </row>
    <row r="4059" spans="1:5">
      <c r="A4059" s="19">
        <v>43272.6875</v>
      </c>
      <c r="B4059">
        <v>13.29</v>
      </c>
      <c r="C4059" s="25">
        <v>-3057513</v>
      </c>
      <c r="D4059" s="25">
        <v>-122300.5199999974</v>
      </c>
      <c r="E4059" s="25">
        <v>-216466.1699999962</v>
      </c>
    </row>
    <row r="4060" spans="1:5">
      <c r="A4060" s="19">
        <v>43272.729166666657</v>
      </c>
      <c r="B4060">
        <v>13.3</v>
      </c>
      <c r="C4060" s="25">
        <v>-2936499</v>
      </c>
      <c r="D4060" s="25">
        <v>-29364.990000004589</v>
      </c>
      <c r="E4060" s="25">
        <v>-245831.16000000079</v>
      </c>
    </row>
    <row r="4061" spans="1:5">
      <c r="A4061" s="19">
        <v>43272.770833333343</v>
      </c>
      <c r="B4061">
        <v>13.38</v>
      </c>
      <c r="C4061" s="25">
        <v>-2936499</v>
      </c>
      <c r="D4061" s="25">
        <v>-234919.92000000019</v>
      </c>
      <c r="E4061" s="25">
        <v>-480751.08000000101</v>
      </c>
    </row>
    <row r="4062" spans="1:5">
      <c r="A4062" s="19">
        <v>43272.8125</v>
      </c>
      <c r="B4062">
        <v>13.28</v>
      </c>
      <c r="C4062" s="25">
        <v>-2936499</v>
      </c>
      <c r="D4062" s="25">
        <v>293649.90000000421</v>
      </c>
      <c r="E4062" s="25">
        <v>-187101.17999999679</v>
      </c>
    </row>
    <row r="4063" spans="1:5">
      <c r="A4063" s="19">
        <v>43272.854166666657</v>
      </c>
      <c r="B4063">
        <v>13.32</v>
      </c>
      <c r="C4063" s="25">
        <v>-2936499</v>
      </c>
      <c r="D4063" s="25">
        <v>-117459.9600000027</v>
      </c>
      <c r="E4063" s="25">
        <v>-304561.13999999949</v>
      </c>
    </row>
    <row r="4064" spans="1:5">
      <c r="A4064" s="19">
        <v>43272.895833333343</v>
      </c>
      <c r="B4064">
        <v>13.32</v>
      </c>
      <c r="C4064" s="25">
        <v>-2877801</v>
      </c>
      <c r="D4064" s="25">
        <v>0</v>
      </c>
      <c r="E4064" s="25">
        <v>-304561.13999999949</v>
      </c>
    </row>
    <row r="4065" spans="1:5">
      <c r="A4065" s="19">
        <v>43272.9375</v>
      </c>
      <c r="B4065">
        <v>13.32</v>
      </c>
      <c r="C4065" s="25">
        <v>-2877801</v>
      </c>
      <c r="D4065" s="25">
        <v>0</v>
      </c>
      <c r="E4065" s="25">
        <v>-304561.13999999949</v>
      </c>
    </row>
    <row r="4066" spans="1:5">
      <c r="A4066" s="19">
        <v>43272.979166666657</v>
      </c>
      <c r="B4066">
        <v>13.32</v>
      </c>
      <c r="C4066" s="25">
        <v>-2877801</v>
      </c>
      <c r="D4066" s="25">
        <v>0</v>
      </c>
      <c r="E4066" s="25">
        <v>-304561.13999999949</v>
      </c>
    </row>
    <row r="4067" spans="1:5">
      <c r="A4067" s="19">
        <v>43273.020833333343</v>
      </c>
      <c r="B4067">
        <v>13.32</v>
      </c>
      <c r="C4067" s="25">
        <v>-2877801</v>
      </c>
      <c r="D4067" s="25">
        <v>0</v>
      </c>
      <c r="E4067" s="25">
        <v>-304561.13999999949</v>
      </c>
    </row>
    <row r="4068" spans="1:5">
      <c r="A4068" s="19">
        <v>43273.0625</v>
      </c>
      <c r="B4068">
        <v>13.32</v>
      </c>
      <c r="C4068" s="25">
        <v>-2877801</v>
      </c>
      <c r="D4068" s="25">
        <v>0</v>
      </c>
      <c r="E4068" s="25">
        <v>-304561.13999999949</v>
      </c>
    </row>
    <row r="4069" spans="1:5">
      <c r="A4069" s="19">
        <v>43273.104166666657</v>
      </c>
      <c r="B4069">
        <v>13.32</v>
      </c>
      <c r="C4069" s="25">
        <v>-2877801</v>
      </c>
      <c r="D4069" s="25">
        <v>0</v>
      </c>
      <c r="E4069" s="25">
        <v>-304561.13999999949</v>
      </c>
    </row>
    <row r="4070" spans="1:5">
      <c r="A4070" s="19">
        <v>43273.145833333343</v>
      </c>
      <c r="B4070">
        <v>13.32</v>
      </c>
      <c r="C4070" s="25">
        <v>-2877801</v>
      </c>
      <c r="D4070" s="25">
        <v>0</v>
      </c>
      <c r="E4070" s="25">
        <v>-304561.13999999949</v>
      </c>
    </row>
    <row r="4071" spans="1:5">
      <c r="A4071" s="19">
        <v>43273.1875</v>
      </c>
      <c r="B4071">
        <v>13.32</v>
      </c>
      <c r="C4071" s="25">
        <v>-2877801</v>
      </c>
      <c r="D4071" s="25">
        <v>0</v>
      </c>
      <c r="E4071" s="25">
        <v>-304561.13999999949</v>
      </c>
    </row>
    <row r="4072" spans="1:5">
      <c r="A4072" s="19">
        <v>43273.229166666657</v>
      </c>
      <c r="B4072">
        <v>13.32</v>
      </c>
      <c r="C4072" s="25">
        <v>-2877801</v>
      </c>
      <c r="D4072" s="25">
        <v>0</v>
      </c>
      <c r="E4072" s="25">
        <v>-304561.13999999949</v>
      </c>
    </row>
    <row r="4073" spans="1:5">
      <c r="A4073" s="19">
        <v>43273.270833333343</v>
      </c>
      <c r="B4073">
        <v>13.32</v>
      </c>
      <c r="C4073" s="25">
        <v>-2877801</v>
      </c>
      <c r="D4073" s="25">
        <v>0</v>
      </c>
      <c r="E4073" s="25">
        <v>-304561.13999999949</v>
      </c>
    </row>
    <row r="4074" spans="1:5">
      <c r="A4074" s="19">
        <v>43273.3125</v>
      </c>
      <c r="B4074">
        <v>13.32</v>
      </c>
      <c r="C4074" s="25">
        <v>-2877801</v>
      </c>
      <c r="D4074" s="25">
        <v>0</v>
      </c>
      <c r="E4074" s="25">
        <v>-304561.13999999949</v>
      </c>
    </row>
    <row r="4075" spans="1:5">
      <c r="A4075" s="19">
        <v>43273.354166666657</v>
      </c>
      <c r="B4075">
        <v>13.32</v>
      </c>
      <c r="C4075" s="25">
        <v>-2877801</v>
      </c>
      <c r="D4075" s="25">
        <v>0</v>
      </c>
      <c r="E4075" s="25">
        <v>-304561.13999999949</v>
      </c>
    </row>
    <row r="4076" spans="1:5">
      <c r="A4076" s="19">
        <v>43273.395833333343</v>
      </c>
      <c r="B4076">
        <v>13.32</v>
      </c>
      <c r="C4076" s="25">
        <v>-2877801</v>
      </c>
      <c r="D4076" s="25">
        <v>0</v>
      </c>
      <c r="E4076" s="25">
        <v>-304561.13999999949</v>
      </c>
    </row>
    <row r="4077" spans="1:5">
      <c r="A4077" s="19">
        <v>43273.4375</v>
      </c>
      <c r="B4077">
        <v>13.32</v>
      </c>
      <c r="C4077" s="25">
        <v>-2877801</v>
      </c>
      <c r="D4077" s="25">
        <v>0</v>
      </c>
      <c r="E4077" s="25">
        <v>-304561.13999999949</v>
      </c>
    </row>
    <row r="4078" spans="1:5">
      <c r="A4078" s="19">
        <v>43273.479166666657</v>
      </c>
      <c r="B4078">
        <v>13.32</v>
      </c>
      <c r="C4078" s="25">
        <v>-2877801</v>
      </c>
      <c r="D4078" s="25">
        <v>0</v>
      </c>
      <c r="E4078" s="25">
        <v>-304561.13999999949</v>
      </c>
    </row>
    <row r="4079" spans="1:5">
      <c r="A4079" s="19">
        <v>43273.520833333343</v>
      </c>
      <c r="B4079">
        <v>13.32</v>
      </c>
      <c r="C4079" s="25">
        <v>-2877801</v>
      </c>
      <c r="D4079" s="25">
        <v>0</v>
      </c>
      <c r="E4079" s="25">
        <v>-304561.13999999949</v>
      </c>
    </row>
    <row r="4080" spans="1:5">
      <c r="A4080" s="19">
        <v>43273.5625</v>
      </c>
      <c r="B4080">
        <v>13.32</v>
      </c>
      <c r="C4080" s="25">
        <v>-2877801</v>
      </c>
      <c r="D4080" s="25">
        <v>0</v>
      </c>
      <c r="E4080" s="25">
        <v>-304561.13999999949</v>
      </c>
    </row>
    <row r="4081" spans="1:5">
      <c r="A4081" s="19">
        <v>43273.604166666657</v>
      </c>
      <c r="B4081">
        <v>13.71</v>
      </c>
      <c r="C4081" s="25">
        <v>-2877801</v>
      </c>
      <c r="D4081" s="25">
        <v>-1122342.390000002</v>
      </c>
      <c r="E4081" s="25">
        <v>-1426903.530000001</v>
      </c>
    </row>
    <row r="4082" spans="1:5">
      <c r="A4082" s="19">
        <v>43273.645833333343</v>
      </c>
      <c r="B4082">
        <v>13.66</v>
      </c>
      <c r="C4082" s="25">
        <v>-2936499</v>
      </c>
      <c r="D4082" s="25">
        <v>146824.95000000211</v>
      </c>
      <c r="E4082" s="25">
        <v>-1280078.5799999989</v>
      </c>
    </row>
    <row r="4083" spans="1:5">
      <c r="A4083" s="19">
        <v>43273.6875</v>
      </c>
      <c r="B4083">
        <v>13.78</v>
      </c>
      <c r="C4083" s="25">
        <v>-2814441</v>
      </c>
      <c r="D4083" s="25">
        <v>-337732.91999999777</v>
      </c>
      <c r="E4083" s="25">
        <v>-1617811.499999997</v>
      </c>
    </row>
    <row r="4084" spans="1:5">
      <c r="A4084" s="19">
        <v>43273.729166666657</v>
      </c>
      <c r="B4084">
        <v>13.87</v>
      </c>
      <c r="C4084" s="25">
        <v>-2757272</v>
      </c>
      <c r="D4084" s="25">
        <v>-248154.4799999996</v>
      </c>
      <c r="E4084" s="25">
        <v>-1865965.979999996</v>
      </c>
    </row>
    <row r="4085" spans="1:5">
      <c r="A4085" s="19">
        <v>43273.770833333343</v>
      </c>
      <c r="B4085">
        <v>13.94</v>
      </c>
      <c r="C4085" s="25">
        <v>-2757272</v>
      </c>
      <c r="D4085" s="25">
        <v>-193009.04000000079</v>
      </c>
      <c r="E4085" s="25">
        <v>-2058975.019999997</v>
      </c>
    </row>
    <row r="4086" spans="1:5">
      <c r="A4086" s="19">
        <v>43273.8125</v>
      </c>
      <c r="B4086">
        <v>13.88</v>
      </c>
      <c r="C4086" s="25">
        <v>-2757272</v>
      </c>
      <c r="D4086" s="25">
        <v>165436.31999999651</v>
      </c>
      <c r="E4086" s="25">
        <v>-1893538.7000000009</v>
      </c>
    </row>
    <row r="4087" spans="1:5">
      <c r="A4087" s="19">
        <v>43273.854166666657</v>
      </c>
      <c r="B4087">
        <v>13.99</v>
      </c>
      <c r="C4087" s="25">
        <v>-2757272</v>
      </c>
      <c r="D4087" s="25">
        <v>-303299.91999999841</v>
      </c>
      <c r="E4087" s="25">
        <v>-2196838.6199999992</v>
      </c>
    </row>
    <row r="4088" spans="1:5">
      <c r="A4088" s="19">
        <v>43273.895833333343</v>
      </c>
      <c r="B4088">
        <v>13.99</v>
      </c>
      <c r="C4088" s="25">
        <v>-2757272</v>
      </c>
      <c r="D4088" s="25">
        <v>0</v>
      </c>
      <c r="E4088" s="25">
        <v>-2196838.6199999992</v>
      </c>
    </row>
    <row r="4089" spans="1:5">
      <c r="A4089" s="19">
        <v>43273.9375</v>
      </c>
      <c r="B4089">
        <v>13.99</v>
      </c>
      <c r="C4089" s="25">
        <v>-2757272</v>
      </c>
      <c r="D4089" s="25">
        <v>0</v>
      </c>
      <c r="E4089" s="25">
        <v>-2196838.6199999992</v>
      </c>
    </row>
    <row r="4090" spans="1:5">
      <c r="A4090" s="19">
        <v>43273.979166666657</v>
      </c>
      <c r="B4090">
        <v>13.99</v>
      </c>
      <c r="C4090" s="25">
        <v>-2757272</v>
      </c>
      <c r="D4090" s="25">
        <v>0</v>
      </c>
      <c r="E4090" s="25">
        <v>-2196838.6199999992</v>
      </c>
    </row>
    <row r="4091" spans="1:5">
      <c r="A4091" s="19">
        <v>43274.020833333343</v>
      </c>
      <c r="B4091">
        <v>13.99</v>
      </c>
      <c r="C4091" s="25">
        <v>-2757272</v>
      </c>
      <c r="D4091" s="25">
        <v>0</v>
      </c>
      <c r="E4091" s="25">
        <v>-2196838.6199999992</v>
      </c>
    </row>
    <row r="4092" spans="1:5">
      <c r="A4092" s="19">
        <v>43274.0625</v>
      </c>
      <c r="B4092">
        <v>13.99</v>
      </c>
      <c r="C4092" s="25">
        <v>-2757272</v>
      </c>
      <c r="D4092" s="25">
        <v>0</v>
      </c>
      <c r="E4092" s="25">
        <v>-2196838.6199999992</v>
      </c>
    </row>
    <row r="4093" spans="1:5">
      <c r="A4093" s="19">
        <v>43274.104166666657</v>
      </c>
      <c r="B4093">
        <v>13.99</v>
      </c>
      <c r="C4093" s="25">
        <v>-2757272</v>
      </c>
      <c r="D4093" s="25">
        <v>0</v>
      </c>
      <c r="E4093" s="25">
        <v>-2196838.6199999992</v>
      </c>
    </row>
    <row r="4094" spans="1:5">
      <c r="A4094" s="19">
        <v>43274.145833333343</v>
      </c>
      <c r="B4094">
        <v>13.99</v>
      </c>
      <c r="C4094" s="25">
        <v>-2757272</v>
      </c>
      <c r="D4094" s="25">
        <v>0</v>
      </c>
      <c r="E4094" s="25">
        <v>-2196838.6199999992</v>
      </c>
    </row>
    <row r="4095" spans="1:5">
      <c r="A4095" s="19">
        <v>43274.1875</v>
      </c>
      <c r="B4095">
        <v>13.99</v>
      </c>
      <c r="C4095" s="25">
        <v>-2757272</v>
      </c>
      <c r="D4095" s="25">
        <v>0</v>
      </c>
      <c r="E4095" s="25">
        <v>-2196838.6199999992</v>
      </c>
    </row>
    <row r="4096" spans="1:5">
      <c r="A4096" s="19">
        <v>43274.229166666657</v>
      </c>
      <c r="B4096">
        <v>13.99</v>
      </c>
      <c r="C4096" s="25">
        <v>-2757272</v>
      </c>
      <c r="D4096" s="25">
        <v>0</v>
      </c>
      <c r="E4096" s="25">
        <v>-2196838.6199999992</v>
      </c>
    </row>
    <row r="4097" spans="1:5">
      <c r="A4097" s="19">
        <v>43274.270833333343</v>
      </c>
      <c r="B4097">
        <v>13.99</v>
      </c>
      <c r="C4097" s="25">
        <v>-2757272</v>
      </c>
      <c r="D4097" s="25">
        <v>0</v>
      </c>
      <c r="E4097" s="25">
        <v>-2196838.6199999992</v>
      </c>
    </row>
    <row r="4098" spans="1:5">
      <c r="A4098" s="19">
        <v>43274.3125</v>
      </c>
      <c r="B4098">
        <v>13.99</v>
      </c>
      <c r="C4098" s="25">
        <v>-2757272</v>
      </c>
      <c r="D4098" s="25">
        <v>0</v>
      </c>
      <c r="E4098" s="25">
        <v>-2196838.6199999992</v>
      </c>
    </row>
    <row r="4099" spans="1:5">
      <c r="A4099" s="19">
        <v>43274.354166666657</v>
      </c>
      <c r="B4099">
        <v>13.99</v>
      </c>
      <c r="C4099" s="25">
        <v>-2757272</v>
      </c>
      <c r="D4099" s="25">
        <v>0</v>
      </c>
      <c r="E4099" s="25">
        <v>-2196838.6199999992</v>
      </c>
    </row>
    <row r="4100" spans="1:5">
      <c r="A4100" s="19">
        <v>43274.395833333343</v>
      </c>
      <c r="B4100">
        <v>13.99</v>
      </c>
      <c r="C4100" s="25">
        <v>-2757272</v>
      </c>
      <c r="D4100" s="25">
        <v>0</v>
      </c>
      <c r="E4100" s="25">
        <v>-2196838.6199999992</v>
      </c>
    </row>
    <row r="4101" spans="1:5">
      <c r="A4101" s="19">
        <v>43274.4375</v>
      </c>
      <c r="B4101">
        <v>13.99</v>
      </c>
      <c r="C4101" s="25">
        <v>-2757272</v>
      </c>
      <c r="D4101" s="25">
        <v>0</v>
      </c>
      <c r="E4101" s="25">
        <v>-2196838.6199999992</v>
      </c>
    </row>
    <row r="4102" spans="1:5">
      <c r="A4102" s="19">
        <v>43274.479166666657</v>
      </c>
      <c r="B4102">
        <v>13.99</v>
      </c>
      <c r="C4102" s="25">
        <v>-2757272</v>
      </c>
      <c r="D4102" s="25">
        <v>0</v>
      </c>
      <c r="E4102" s="25">
        <v>-2196838.6199999992</v>
      </c>
    </row>
    <row r="4103" spans="1:5">
      <c r="A4103" s="19">
        <v>43274.520833333343</v>
      </c>
      <c r="B4103">
        <v>13.99</v>
      </c>
      <c r="C4103" s="25">
        <v>-2757272</v>
      </c>
      <c r="D4103" s="25">
        <v>0</v>
      </c>
      <c r="E4103" s="25">
        <v>-2196838.6199999992</v>
      </c>
    </row>
    <row r="4104" spans="1:5">
      <c r="A4104" s="19">
        <v>43274.5625</v>
      </c>
      <c r="B4104">
        <v>13.99</v>
      </c>
      <c r="C4104" s="25">
        <v>-2757272</v>
      </c>
      <c r="D4104" s="25">
        <v>0</v>
      </c>
      <c r="E4104" s="25">
        <v>-2196838.6199999992</v>
      </c>
    </row>
    <row r="4105" spans="1:5">
      <c r="A4105" s="19">
        <v>43274.604166666657</v>
      </c>
      <c r="B4105">
        <v>13.99</v>
      </c>
      <c r="C4105" s="25">
        <v>-2757272</v>
      </c>
      <c r="D4105" s="25">
        <v>0</v>
      </c>
      <c r="E4105" s="25">
        <v>-2196838.6199999992</v>
      </c>
    </row>
    <row r="4106" spans="1:5">
      <c r="A4106" s="19">
        <v>43274.645833333343</v>
      </c>
      <c r="B4106">
        <v>13.99</v>
      </c>
      <c r="C4106" s="25">
        <v>-2757272</v>
      </c>
      <c r="D4106" s="25">
        <v>0</v>
      </c>
      <c r="E4106" s="25">
        <v>-2196838.6199999992</v>
      </c>
    </row>
    <row r="4107" spans="1:5">
      <c r="A4107" s="19">
        <v>43274.6875</v>
      </c>
      <c r="B4107">
        <v>13.99</v>
      </c>
      <c r="C4107" s="25">
        <v>-2757272</v>
      </c>
      <c r="D4107" s="25">
        <v>0</v>
      </c>
      <c r="E4107" s="25">
        <v>-2196838.6199999992</v>
      </c>
    </row>
    <row r="4108" spans="1:5">
      <c r="A4108" s="19">
        <v>43274.729166666657</v>
      </c>
      <c r="B4108">
        <v>13.99</v>
      </c>
      <c r="C4108" s="25">
        <v>-2757272</v>
      </c>
      <c r="D4108" s="25">
        <v>0</v>
      </c>
      <c r="E4108" s="25">
        <v>-2196838.6199999992</v>
      </c>
    </row>
    <row r="4109" spans="1:5">
      <c r="A4109" s="19">
        <v>43274.770833333343</v>
      </c>
      <c r="B4109">
        <v>13.99</v>
      </c>
      <c r="C4109" s="25">
        <v>-2757272</v>
      </c>
      <c r="D4109" s="25">
        <v>0</v>
      </c>
      <c r="E4109" s="25">
        <v>-2196838.6199999992</v>
      </c>
    </row>
    <row r="4110" spans="1:5">
      <c r="A4110" s="19">
        <v>43274.8125</v>
      </c>
      <c r="B4110">
        <v>13.99</v>
      </c>
      <c r="C4110" s="25">
        <v>-2757272</v>
      </c>
      <c r="D4110" s="25">
        <v>0</v>
      </c>
      <c r="E4110" s="25">
        <v>-2196838.6199999992</v>
      </c>
    </row>
    <row r="4111" spans="1:5">
      <c r="A4111" s="19">
        <v>43274.854166666657</v>
      </c>
      <c r="B4111">
        <v>13.99</v>
      </c>
      <c r="C4111" s="25">
        <v>-2757272</v>
      </c>
      <c r="D4111" s="25">
        <v>0</v>
      </c>
      <c r="E4111" s="25">
        <v>-2196838.6199999992</v>
      </c>
    </row>
    <row r="4112" spans="1:5">
      <c r="A4112" s="19">
        <v>43274.895833333343</v>
      </c>
      <c r="B4112">
        <v>13.99</v>
      </c>
      <c r="C4112" s="25">
        <v>-2757272</v>
      </c>
      <c r="D4112" s="25">
        <v>0</v>
      </c>
      <c r="E4112" s="25">
        <v>-2196838.6199999992</v>
      </c>
    </row>
    <row r="4113" spans="1:5">
      <c r="A4113" s="19">
        <v>43274.9375</v>
      </c>
      <c r="B4113">
        <v>13.99</v>
      </c>
      <c r="C4113" s="25">
        <v>-2757272</v>
      </c>
      <c r="D4113" s="25">
        <v>0</v>
      </c>
      <c r="E4113" s="25">
        <v>-2196838.6199999992</v>
      </c>
    </row>
    <row r="4114" spans="1:5">
      <c r="A4114" s="19">
        <v>43274.979166666657</v>
      </c>
      <c r="B4114">
        <v>13.99</v>
      </c>
      <c r="C4114" s="25">
        <v>-2757272</v>
      </c>
      <c r="D4114" s="25">
        <v>0</v>
      </c>
      <c r="E4114" s="25">
        <v>-2196838.6199999992</v>
      </c>
    </row>
    <row r="4115" spans="1:5">
      <c r="A4115" s="19">
        <v>43275.020833333343</v>
      </c>
      <c r="B4115">
        <v>13.99</v>
      </c>
      <c r="C4115" s="25">
        <v>-2757272</v>
      </c>
      <c r="D4115" s="25">
        <v>0</v>
      </c>
      <c r="E4115" s="25">
        <v>-2196838.6199999992</v>
      </c>
    </row>
    <row r="4116" spans="1:5">
      <c r="A4116" s="19">
        <v>43275.0625</v>
      </c>
      <c r="B4116">
        <v>13.99</v>
      </c>
      <c r="C4116" s="25">
        <v>-2757272</v>
      </c>
      <c r="D4116" s="25">
        <v>0</v>
      </c>
      <c r="E4116" s="25">
        <v>-2196838.6199999992</v>
      </c>
    </row>
    <row r="4117" spans="1:5">
      <c r="A4117" s="19">
        <v>43275.104166666657</v>
      </c>
      <c r="B4117">
        <v>13.99</v>
      </c>
      <c r="C4117" s="25">
        <v>-2757272</v>
      </c>
      <c r="D4117" s="25">
        <v>0</v>
      </c>
      <c r="E4117" s="25">
        <v>-2196838.6199999992</v>
      </c>
    </row>
    <row r="4118" spans="1:5">
      <c r="A4118" s="19">
        <v>43275.145833333343</v>
      </c>
      <c r="B4118">
        <v>13.99</v>
      </c>
      <c r="C4118" s="25">
        <v>-2757272</v>
      </c>
      <c r="D4118" s="25">
        <v>0</v>
      </c>
      <c r="E4118" s="25">
        <v>-2196838.6199999992</v>
      </c>
    </row>
    <row r="4119" spans="1:5">
      <c r="A4119" s="19">
        <v>43275.1875</v>
      </c>
      <c r="B4119">
        <v>13.99</v>
      </c>
      <c r="C4119" s="25">
        <v>-2757272</v>
      </c>
      <c r="D4119" s="25">
        <v>0</v>
      </c>
      <c r="E4119" s="25">
        <v>-2196838.6199999992</v>
      </c>
    </row>
    <row r="4120" spans="1:5">
      <c r="A4120" s="19">
        <v>43275.229166666657</v>
      </c>
      <c r="B4120">
        <v>13.99</v>
      </c>
      <c r="C4120" s="25">
        <v>-2757272</v>
      </c>
      <c r="D4120" s="25">
        <v>0</v>
      </c>
      <c r="E4120" s="25">
        <v>-2196838.6199999992</v>
      </c>
    </row>
    <row r="4121" spans="1:5">
      <c r="A4121" s="19">
        <v>43275.270833333343</v>
      </c>
      <c r="B4121">
        <v>13.99</v>
      </c>
      <c r="C4121" s="25">
        <v>-2757272</v>
      </c>
      <c r="D4121" s="25">
        <v>0</v>
      </c>
      <c r="E4121" s="25">
        <v>-2196838.6199999992</v>
      </c>
    </row>
    <row r="4122" spans="1:5">
      <c r="A4122" s="19">
        <v>43275.3125</v>
      </c>
      <c r="B4122">
        <v>13.99</v>
      </c>
      <c r="C4122" s="25">
        <v>-2757272</v>
      </c>
      <c r="D4122" s="25">
        <v>0</v>
      </c>
      <c r="E4122" s="25">
        <v>-2196838.6199999992</v>
      </c>
    </row>
    <row r="4123" spans="1:5">
      <c r="A4123" s="19">
        <v>43275.354166666657</v>
      </c>
      <c r="B4123">
        <v>13.99</v>
      </c>
      <c r="C4123" s="25">
        <v>-2757272</v>
      </c>
      <c r="D4123" s="25">
        <v>0</v>
      </c>
      <c r="E4123" s="25">
        <v>-2196838.6199999992</v>
      </c>
    </row>
    <row r="4124" spans="1:5">
      <c r="A4124" s="19">
        <v>43275.395833333343</v>
      </c>
      <c r="B4124">
        <v>13.99</v>
      </c>
      <c r="C4124" s="25">
        <v>-2757272</v>
      </c>
      <c r="D4124" s="25">
        <v>0</v>
      </c>
      <c r="E4124" s="25">
        <v>-2196838.6199999992</v>
      </c>
    </row>
    <row r="4125" spans="1:5">
      <c r="A4125" s="19">
        <v>43275.4375</v>
      </c>
      <c r="B4125">
        <v>13.99</v>
      </c>
      <c r="C4125" s="25">
        <v>-2757272</v>
      </c>
      <c r="D4125" s="25">
        <v>0</v>
      </c>
      <c r="E4125" s="25">
        <v>-2196838.6199999992</v>
      </c>
    </row>
    <row r="4126" spans="1:5">
      <c r="A4126" s="19">
        <v>43275.479166666657</v>
      </c>
      <c r="B4126">
        <v>13.99</v>
      </c>
      <c r="C4126" s="25">
        <v>-2757272</v>
      </c>
      <c r="D4126" s="25">
        <v>0</v>
      </c>
      <c r="E4126" s="25">
        <v>-2196838.6199999992</v>
      </c>
    </row>
    <row r="4127" spans="1:5">
      <c r="A4127" s="19">
        <v>43275.520833333343</v>
      </c>
      <c r="B4127">
        <v>13.99</v>
      </c>
      <c r="C4127" s="25">
        <v>-2757272</v>
      </c>
      <c r="D4127" s="25">
        <v>0</v>
      </c>
      <c r="E4127" s="25">
        <v>-2196838.6199999992</v>
      </c>
    </row>
    <row r="4128" spans="1:5">
      <c r="A4128" s="19">
        <v>43275.5625</v>
      </c>
      <c r="B4128">
        <v>13.99</v>
      </c>
      <c r="C4128" s="25">
        <v>-2757272</v>
      </c>
      <c r="D4128" s="25">
        <v>0</v>
      </c>
      <c r="E4128" s="25">
        <v>-2196838.6199999992</v>
      </c>
    </row>
    <row r="4129" spans="1:5">
      <c r="A4129" s="19">
        <v>43275.604166666657</v>
      </c>
      <c r="B4129">
        <v>13.99</v>
      </c>
      <c r="C4129" s="25">
        <v>-2757272</v>
      </c>
      <c r="D4129" s="25">
        <v>0</v>
      </c>
      <c r="E4129" s="25">
        <v>-2196838.6199999992</v>
      </c>
    </row>
    <row r="4130" spans="1:5">
      <c r="A4130" s="19">
        <v>43275.645833333343</v>
      </c>
      <c r="B4130">
        <v>13.99</v>
      </c>
      <c r="C4130" s="25">
        <v>-2757272</v>
      </c>
      <c r="D4130" s="25">
        <v>0</v>
      </c>
      <c r="E4130" s="25">
        <v>-2196838.6199999992</v>
      </c>
    </row>
    <row r="4131" spans="1:5">
      <c r="A4131" s="19">
        <v>43275.6875</v>
      </c>
      <c r="B4131">
        <v>13.99</v>
      </c>
      <c r="C4131" s="25">
        <v>-2757272</v>
      </c>
      <c r="D4131" s="25">
        <v>0</v>
      </c>
      <c r="E4131" s="25">
        <v>-2196838.6199999992</v>
      </c>
    </row>
    <row r="4132" spans="1:5">
      <c r="A4132" s="19">
        <v>43275.729166666657</v>
      </c>
      <c r="B4132">
        <v>13.99</v>
      </c>
      <c r="C4132" s="25">
        <v>-2757272</v>
      </c>
      <c r="D4132" s="25">
        <v>0</v>
      </c>
      <c r="E4132" s="25">
        <v>-2196838.6199999992</v>
      </c>
    </row>
    <row r="4133" spans="1:5">
      <c r="A4133" s="19">
        <v>43275.770833333343</v>
      </c>
      <c r="B4133">
        <v>13.99</v>
      </c>
      <c r="C4133" s="25">
        <v>-2757272</v>
      </c>
      <c r="D4133" s="25">
        <v>0</v>
      </c>
      <c r="E4133" s="25">
        <v>-2196838.6199999992</v>
      </c>
    </row>
    <row r="4134" spans="1:5">
      <c r="A4134" s="19">
        <v>43275.8125</v>
      </c>
      <c r="B4134">
        <v>13.99</v>
      </c>
      <c r="C4134" s="25">
        <v>-2757272</v>
      </c>
      <c r="D4134" s="25">
        <v>0</v>
      </c>
      <c r="E4134" s="25">
        <v>-2196838.6199999992</v>
      </c>
    </row>
    <row r="4135" spans="1:5">
      <c r="A4135" s="19">
        <v>43275.854166666657</v>
      </c>
      <c r="B4135">
        <v>13.99</v>
      </c>
      <c r="C4135" s="25">
        <v>-2757272</v>
      </c>
      <c r="D4135" s="25">
        <v>0</v>
      </c>
      <c r="E4135" s="25">
        <v>-2196838.6199999992</v>
      </c>
    </row>
    <row r="4136" spans="1:5">
      <c r="A4136" s="19">
        <v>43275.895833333343</v>
      </c>
      <c r="B4136">
        <v>13.99</v>
      </c>
      <c r="C4136" s="25">
        <v>-2757272</v>
      </c>
      <c r="D4136" s="25">
        <v>0</v>
      </c>
      <c r="E4136" s="25">
        <v>-2196838.6199999992</v>
      </c>
    </row>
    <row r="4137" spans="1:5">
      <c r="A4137" s="19">
        <v>43275.9375</v>
      </c>
      <c r="B4137">
        <v>13.99</v>
      </c>
      <c r="C4137" s="25">
        <v>-2757272</v>
      </c>
      <c r="D4137" s="25">
        <v>0</v>
      </c>
      <c r="E4137" s="25">
        <v>-2196838.6199999992</v>
      </c>
    </row>
    <row r="4138" spans="1:5">
      <c r="A4138" s="19">
        <v>43275.979166666657</v>
      </c>
      <c r="B4138">
        <v>13.99</v>
      </c>
      <c r="C4138" s="25">
        <v>-2757272</v>
      </c>
      <c r="D4138" s="25">
        <v>0</v>
      </c>
      <c r="E4138" s="25">
        <v>-2196838.6199999992</v>
      </c>
    </row>
    <row r="4139" spans="1:5">
      <c r="A4139" s="19">
        <v>43276.020833333343</v>
      </c>
      <c r="B4139">
        <v>13.99</v>
      </c>
      <c r="C4139" s="25">
        <v>-2757272</v>
      </c>
      <c r="D4139" s="25">
        <v>0</v>
      </c>
      <c r="E4139" s="25">
        <v>-2196838.6199999992</v>
      </c>
    </row>
    <row r="4140" spans="1:5">
      <c r="A4140" s="19">
        <v>43276.0625</v>
      </c>
      <c r="B4140">
        <v>13.99</v>
      </c>
      <c r="C4140" s="25">
        <v>-2757272</v>
      </c>
      <c r="D4140" s="25">
        <v>0</v>
      </c>
      <c r="E4140" s="25">
        <v>-2196838.6199999992</v>
      </c>
    </row>
    <row r="4141" spans="1:5">
      <c r="A4141" s="19">
        <v>43276.104166666657</v>
      </c>
      <c r="B4141">
        <v>13.99</v>
      </c>
      <c r="C4141" s="25">
        <v>-2757272</v>
      </c>
      <c r="D4141" s="25">
        <v>0</v>
      </c>
      <c r="E4141" s="25">
        <v>-2196838.6199999992</v>
      </c>
    </row>
    <row r="4142" spans="1:5">
      <c r="A4142" s="19">
        <v>43276.145833333343</v>
      </c>
      <c r="B4142">
        <v>13.99</v>
      </c>
      <c r="C4142" s="25">
        <v>-2757272</v>
      </c>
      <c r="D4142" s="25">
        <v>0</v>
      </c>
      <c r="E4142" s="25">
        <v>-2196838.6199999992</v>
      </c>
    </row>
    <row r="4143" spans="1:5">
      <c r="A4143" s="19">
        <v>43276.1875</v>
      </c>
      <c r="B4143">
        <v>13.99</v>
      </c>
      <c r="C4143" s="25">
        <v>-2757272</v>
      </c>
      <c r="D4143" s="25">
        <v>0</v>
      </c>
      <c r="E4143" s="25">
        <v>-2196838.6199999992</v>
      </c>
    </row>
    <row r="4144" spans="1:5">
      <c r="A4144" s="19">
        <v>43276.229166666657</v>
      </c>
      <c r="B4144">
        <v>13.99</v>
      </c>
      <c r="C4144" s="25">
        <v>-2757272</v>
      </c>
      <c r="D4144" s="25">
        <v>0</v>
      </c>
      <c r="E4144" s="25">
        <v>-2196838.6199999992</v>
      </c>
    </row>
    <row r="4145" spans="1:5">
      <c r="A4145" s="19">
        <v>43276.270833333343</v>
      </c>
      <c r="B4145">
        <v>13.99</v>
      </c>
      <c r="C4145" s="25">
        <v>-2757272</v>
      </c>
      <c r="D4145" s="25">
        <v>0</v>
      </c>
      <c r="E4145" s="25">
        <v>-2196838.6199999992</v>
      </c>
    </row>
    <row r="4146" spans="1:5">
      <c r="A4146" s="19">
        <v>43276.3125</v>
      </c>
      <c r="B4146">
        <v>13.99</v>
      </c>
      <c r="C4146" s="25">
        <v>-2757272</v>
      </c>
      <c r="D4146" s="25">
        <v>0</v>
      </c>
      <c r="E4146" s="25">
        <v>-2196838.6199999992</v>
      </c>
    </row>
    <row r="4147" spans="1:5">
      <c r="A4147" s="19">
        <v>43276.354166666657</v>
      </c>
      <c r="B4147">
        <v>13.99</v>
      </c>
      <c r="C4147" s="25">
        <v>-2757272</v>
      </c>
      <c r="D4147" s="25">
        <v>0</v>
      </c>
      <c r="E4147" s="25">
        <v>-2196838.6199999992</v>
      </c>
    </row>
    <row r="4148" spans="1:5">
      <c r="A4148" s="19">
        <v>43276.395833333343</v>
      </c>
      <c r="B4148">
        <v>13.99</v>
      </c>
      <c r="C4148" s="25">
        <v>-2757272</v>
      </c>
      <c r="D4148" s="25">
        <v>0</v>
      </c>
      <c r="E4148" s="25">
        <v>-2196838.6199999992</v>
      </c>
    </row>
    <row r="4149" spans="1:5">
      <c r="A4149" s="19">
        <v>43276.4375</v>
      </c>
      <c r="B4149">
        <v>13.99</v>
      </c>
      <c r="C4149" s="25">
        <v>-2757272</v>
      </c>
      <c r="D4149" s="25">
        <v>0</v>
      </c>
      <c r="E4149" s="25">
        <v>-2196838.6199999992</v>
      </c>
    </row>
    <row r="4150" spans="1:5">
      <c r="A4150" s="19">
        <v>43276.479166666657</v>
      </c>
      <c r="B4150">
        <v>13.99</v>
      </c>
      <c r="C4150" s="25">
        <v>-2757272</v>
      </c>
      <c r="D4150" s="25">
        <v>0</v>
      </c>
      <c r="E4150" s="25">
        <v>-2196838.6199999992</v>
      </c>
    </row>
    <row r="4151" spans="1:5">
      <c r="A4151" s="19">
        <v>43276.520833333343</v>
      </c>
      <c r="B4151">
        <v>13.99</v>
      </c>
      <c r="C4151" s="25">
        <v>-2757272</v>
      </c>
      <c r="D4151" s="25">
        <v>0</v>
      </c>
      <c r="E4151" s="25">
        <v>-2196838.6199999992</v>
      </c>
    </row>
    <row r="4152" spans="1:5">
      <c r="A4152" s="19">
        <v>43276.5625</v>
      </c>
      <c r="B4152">
        <v>13.99</v>
      </c>
      <c r="C4152" s="25">
        <v>-2757272</v>
      </c>
      <c r="D4152" s="25">
        <v>0</v>
      </c>
      <c r="E4152" s="25">
        <v>-2196838.6199999992</v>
      </c>
    </row>
    <row r="4153" spans="1:5">
      <c r="A4153" s="19">
        <v>43276.604166666657</v>
      </c>
      <c r="B4153">
        <v>14.03</v>
      </c>
      <c r="C4153" s="25">
        <v>-2757272</v>
      </c>
      <c r="D4153" s="25">
        <v>-110290.8799999976</v>
      </c>
      <c r="E4153" s="25">
        <v>-2307129.4999999972</v>
      </c>
    </row>
    <row r="4154" spans="1:5">
      <c r="A4154" s="19">
        <v>43276.645833333343</v>
      </c>
      <c r="B4154">
        <v>13.94</v>
      </c>
      <c r="C4154" s="25">
        <v>-2757272</v>
      </c>
      <c r="D4154" s="25">
        <v>248154.4799999996</v>
      </c>
      <c r="E4154" s="25">
        <v>-2058975.019999997</v>
      </c>
    </row>
    <row r="4155" spans="1:5">
      <c r="A4155" s="19">
        <v>43276.6875</v>
      </c>
      <c r="B4155">
        <v>13.85</v>
      </c>
      <c r="C4155" s="25">
        <v>-2875470</v>
      </c>
      <c r="D4155" s="25">
        <v>258792.29999999961</v>
      </c>
      <c r="E4155" s="25">
        <v>-1800182.7199999981</v>
      </c>
    </row>
    <row r="4156" spans="1:5">
      <c r="A4156" s="19">
        <v>43276.729166666657</v>
      </c>
      <c r="B4156">
        <v>13.8</v>
      </c>
      <c r="C4156" s="25">
        <v>-2991022</v>
      </c>
      <c r="D4156" s="25">
        <v>149551.0999999968</v>
      </c>
      <c r="E4156" s="25">
        <v>-1650631.620000001</v>
      </c>
    </row>
    <row r="4157" spans="1:5">
      <c r="A4157" s="19">
        <v>43276.770833333343</v>
      </c>
      <c r="B4157">
        <v>13.8</v>
      </c>
      <c r="C4157" s="25">
        <v>-2991022</v>
      </c>
      <c r="D4157" s="25">
        <v>0</v>
      </c>
      <c r="E4157" s="25">
        <v>-1650631.620000001</v>
      </c>
    </row>
    <row r="4158" spans="1:5">
      <c r="A4158" s="19">
        <v>43276.8125</v>
      </c>
      <c r="B4158">
        <v>13.81</v>
      </c>
      <c r="C4158" s="25">
        <v>-2991022</v>
      </c>
      <c r="D4158" s="25">
        <v>-29910.219999999361</v>
      </c>
      <c r="E4158" s="25">
        <v>-1680541.84</v>
      </c>
    </row>
    <row r="4159" spans="1:5">
      <c r="A4159" s="19">
        <v>43276.854166666657</v>
      </c>
      <c r="B4159">
        <v>13.75</v>
      </c>
      <c r="C4159" s="25">
        <v>-2880332</v>
      </c>
      <c r="D4159" s="25">
        <v>172819.92000000141</v>
      </c>
      <c r="E4159" s="25">
        <v>-1507721.919999999</v>
      </c>
    </row>
    <row r="4160" spans="1:5">
      <c r="A4160" s="19">
        <v>43276.895833333343</v>
      </c>
      <c r="B4160">
        <v>13.75</v>
      </c>
      <c r="C4160" s="25">
        <v>-3103903</v>
      </c>
      <c r="D4160" s="25">
        <v>0</v>
      </c>
      <c r="E4160" s="25">
        <v>-1507721.919999999</v>
      </c>
    </row>
    <row r="4161" spans="1:5">
      <c r="A4161" s="19">
        <v>43276.9375</v>
      </c>
      <c r="B4161">
        <v>13.75</v>
      </c>
      <c r="C4161" s="25">
        <v>-3103903</v>
      </c>
      <c r="D4161" s="25">
        <v>0</v>
      </c>
      <c r="E4161" s="25">
        <v>-1507721.919999999</v>
      </c>
    </row>
    <row r="4162" spans="1:5">
      <c r="A4162" s="19">
        <v>43276.979166666657</v>
      </c>
      <c r="B4162">
        <v>13.75</v>
      </c>
      <c r="C4162" s="25">
        <v>-3103903</v>
      </c>
      <c r="D4162" s="25">
        <v>0</v>
      </c>
      <c r="E4162" s="25">
        <v>-1507721.919999999</v>
      </c>
    </row>
    <row r="4163" spans="1:5">
      <c r="A4163" s="19">
        <v>43277.020833333343</v>
      </c>
      <c r="B4163">
        <v>13.75</v>
      </c>
      <c r="C4163" s="25">
        <v>-3103903</v>
      </c>
      <c r="D4163" s="25">
        <v>0</v>
      </c>
      <c r="E4163" s="25">
        <v>-1507721.919999999</v>
      </c>
    </row>
    <row r="4164" spans="1:5">
      <c r="A4164" s="19">
        <v>43277.0625</v>
      </c>
      <c r="B4164">
        <v>13.75</v>
      </c>
      <c r="C4164" s="25">
        <v>-3103903</v>
      </c>
      <c r="D4164" s="25">
        <v>0</v>
      </c>
      <c r="E4164" s="25">
        <v>-1507721.919999999</v>
      </c>
    </row>
    <row r="4165" spans="1:5">
      <c r="A4165" s="19">
        <v>43277.104166666657</v>
      </c>
      <c r="B4165">
        <v>13.75</v>
      </c>
      <c r="C4165" s="25">
        <v>-3103903</v>
      </c>
      <c r="D4165" s="25">
        <v>0</v>
      </c>
      <c r="E4165" s="25">
        <v>-1507721.919999999</v>
      </c>
    </row>
    <row r="4166" spans="1:5">
      <c r="A4166" s="19">
        <v>43277.145833333343</v>
      </c>
      <c r="B4166">
        <v>13.75</v>
      </c>
      <c r="C4166" s="25">
        <v>-3103903</v>
      </c>
      <c r="D4166" s="25">
        <v>0</v>
      </c>
      <c r="E4166" s="25">
        <v>-1507721.919999999</v>
      </c>
    </row>
    <row r="4167" spans="1:5">
      <c r="A4167" s="19">
        <v>43277.1875</v>
      </c>
      <c r="B4167">
        <v>13.75</v>
      </c>
      <c r="C4167" s="25">
        <v>-3103903</v>
      </c>
      <c r="D4167" s="25">
        <v>0</v>
      </c>
      <c r="E4167" s="25">
        <v>-1507721.919999999</v>
      </c>
    </row>
    <row r="4168" spans="1:5">
      <c r="A4168" s="19">
        <v>43277.229166666657</v>
      </c>
      <c r="B4168">
        <v>13.75</v>
      </c>
      <c r="C4168" s="25">
        <v>-3103903</v>
      </c>
      <c r="D4168" s="25">
        <v>0</v>
      </c>
      <c r="E4168" s="25">
        <v>-1507721.919999999</v>
      </c>
    </row>
    <row r="4169" spans="1:5">
      <c r="A4169" s="19">
        <v>43277.270833333343</v>
      </c>
      <c r="B4169">
        <v>13.75</v>
      </c>
      <c r="C4169" s="25">
        <v>-3103903</v>
      </c>
      <c r="D4169" s="25">
        <v>0</v>
      </c>
      <c r="E4169" s="25">
        <v>-1507721.919999999</v>
      </c>
    </row>
    <row r="4170" spans="1:5">
      <c r="A4170" s="19">
        <v>43277.3125</v>
      </c>
      <c r="B4170">
        <v>13.75</v>
      </c>
      <c r="C4170" s="25">
        <v>-3103903</v>
      </c>
      <c r="D4170" s="25">
        <v>0</v>
      </c>
      <c r="E4170" s="25">
        <v>-1507721.919999999</v>
      </c>
    </row>
    <row r="4171" spans="1:5">
      <c r="A4171" s="19">
        <v>43277.354166666657</v>
      </c>
      <c r="B4171">
        <v>13.75</v>
      </c>
      <c r="C4171" s="25">
        <v>-3103903</v>
      </c>
      <c r="D4171" s="25">
        <v>0</v>
      </c>
      <c r="E4171" s="25">
        <v>-1507721.919999999</v>
      </c>
    </row>
    <row r="4172" spans="1:5">
      <c r="A4172" s="19">
        <v>43277.395833333343</v>
      </c>
      <c r="B4172">
        <v>13.75</v>
      </c>
      <c r="C4172" s="25">
        <v>-3103903</v>
      </c>
      <c r="D4172" s="25">
        <v>0</v>
      </c>
      <c r="E4172" s="25">
        <v>-1507721.919999999</v>
      </c>
    </row>
    <row r="4173" spans="1:5">
      <c r="A4173" s="19">
        <v>43277.4375</v>
      </c>
      <c r="B4173">
        <v>13.75</v>
      </c>
      <c r="C4173" s="25">
        <v>-3103903</v>
      </c>
      <c r="D4173" s="25">
        <v>0</v>
      </c>
      <c r="E4173" s="25">
        <v>-1507721.919999999</v>
      </c>
    </row>
    <row r="4174" spans="1:5">
      <c r="A4174" s="19">
        <v>43277.479166666657</v>
      </c>
      <c r="B4174">
        <v>13.75</v>
      </c>
      <c r="C4174" s="25">
        <v>-3103903</v>
      </c>
      <c r="D4174" s="25">
        <v>0</v>
      </c>
      <c r="E4174" s="25">
        <v>-1507721.919999999</v>
      </c>
    </row>
    <row r="4175" spans="1:5">
      <c r="A4175" s="19">
        <v>43277.520833333343</v>
      </c>
      <c r="B4175">
        <v>13.75</v>
      </c>
      <c r="C4175" s="25">
        <v>-3103903</v>
      </c>
      <c r="D4175" s="25">
        <v>0</v>
      </c>
      <c r="E4175" s="25">
        <v>-1507721.919999999</v>
      </c>
    </row>
    <row r="4176" spans="1:5">
      <c r="A4176" s="19">
        <v>43277.5625</v>
      </c>
      <c r="B4176">
        <v>13.75</v>
      </c>
      <c r="C4176" s="25">
        <v>-3103903</v>
      </c>
      <c r="D4176" s="25">
        <v>0</v>
      </c>
      <c r="E4176" s="25">
        <v>-1507721.919999999</v>
      </c>
    </row>
    <row r="4177" spans="1:5">
      <c r="A4177" s="19">
        <v>43277.604166666657</v>
      </c>
      <c r="B4177">
        <v>13.91</v>
      </c>
      <c r="C4177" s="25">
        <v>-3103903</v>
      </c>
      <c r="D4177" s="25">
        <v>-496624.48000000039</v>
      </c>
      <c r="E4177" s="25">
        <v>-2004346.399999999</v>
      </c>
    </row>
    <row r="4178" spans="1:5">
      <c r="A4178" s="19">
        <v>43277.645833333343</v>
      </c>
      <c r="B4178">
        <v>13.86</v>
      </c>
      <c r="C4178" s="25">
        <v>-3103903</v>
      </c>
      <c r="D4178" s="25">
        <v>155195.15000000221</v>
      </c>
      <c r="E4178" s="25">
        <v>-1849151.249999997</v>
      </c>
    </row>
    <row r="4179" spans="1:5">
      <c r="A4179" s="19">
        <v>43277.6875</v>
      </c>
      <c r="B4179">
        <v>14.03</v>
      </c>
      <c r="C4179" s="25">
        <v>-2991022</v>
      </c>
      <c r="D4179" s="25">
        <v>-508473.73999999982</v>
      </c>
      <c r="E4179" s="25">
        <v>-2357624.989999996</v>
      </c>
    </row>
    <row r="4180" spans="1:5">
      <c r="A4180" s="19">
        <v>43277.729166666657</v>
      </c>
      <c r="B4180">
        <v>14.26</v>
      </c>
      <c r="C4180" s="25">
        <v>-2991022</v>
      </c>
      <c r="D4180" s="25">
        <v>-687935.06000000122</v>
      </c>
      <c r="E4180" s="25">
        <v>-3045560.049999998</v>
      </c>
    </row>
    <row r="4181" spans="1:5">
      <c r="A4181" s="19">
        <v>43277.770833333343</v>
      </c>
      <c r="B4181">
        <v>14.24</v>
      </c>
      <c r="C4181" s="25">
        <v>-2991022</v>
      </c>
      <c r="D4181" s="25">
        <v>59820.439999998722</v>
      </c>
      <c r="E4181" s="25">
        <v>-2985739.6099999989</v>
      </c>
    </row>
    <row r="4182" spans="1:5">
      <c r="A4182" s="19">
        <v>43277.8125</v>
      </c>
      <c r="B4182">
        <v>14.27</v>
      </c>
      <c r="C4182" s="25">
        <v>-2991022</v>
      </c>
      <c r="D4182" s="25">
        <v>-89730.659999998083</v>
      </c>
      <c r="E4182" s="25">
        <v>-3075470.2699999982</v>
      </c>
    </row>
    <row r="4183" spans="1:5">
      <c r="A4183" s="19">
        <v>43277.854166666657</v>
      </c>
      <c r="B4183">
        <v>14.27</v>
      </c>
      <c r="C4183" s="25">
        <v>-2991022</v>
      </c>
      <c r="D4183" s="25">
        <v>0</v>
      </c>
      <c r="E4183" s="25">
        <v>-3075470.2699999982</v>
      </c>
    </row>
    <row r="4184" spans="1:5">
      <c r="A4184" s="19">
        <v>43277.895833333343</v>
      </c>
      <c r="B4184">
        <v>14.27</v>
      </c>
      <c r="C4184" s="25">
        <v>-2991022</v>
      </c>
      <c r="D4184" s="25">
        <v>0</v>
      </c>
      <c r="E4184" s="25">
        <v>-3075470.2699999982</v>
      </c>
    </row>
    <row r="4185" spans="1:5">
      <c r="A4185" s="19">
        <v>43277.9375</v>
      </c>
      <c r="B4185">
        <v>14.27</v>
      </c>
      <c r="C4185" s="25">
        <v>-2991022</v>
      </c>
      <c r="D4185" s="25">
        <v>0</v>
      </c>
      <c r="E4185" s="25">
        <v>-3075470.2699999982</v>
      </c>
    </row>
    <row r="4186" spans="1:5">
      <c r="A4186" s="19">
        <v>43277.979166666657</v>
      </c>
      <c r="B4186">
        <v>14.27</v>
      </c>
      <c r="C4186" s="25">
        <v>-2991022</v>
      </c>
      <c r="D4186" s="25">
        <v>0</v>
      </c>
      <c r="E4186" s="25">
        <v>-3075470.2699999982</v>
      </c>
    </row>
    <row r="4187" spans="1:5">
      <c r="A4187" s="19">
        <v>43278.020833333343</v>
      </c>
      <c r="B4187">
        <v>14.27</v>
      </c>
      <c r="C4187" s="25">
        <v>-2991022</v>
      </c>
      <c r="D4187" s="25">
        <v>0</v>
      </c>
      <c r="E4187" s="25">
        <v>-3075470.2699999982</v>
      </c>
    </row>
    <row r="4188" spans="1:5">
      <c r="A4188" s="19">
        <v>43278.0625</v>
      </c>
      <c r="B4188">
        <v>14.27</v>
      </c>
      <c r="C4188" s="25">
        <v>-2991022</v>
      </c>
      <c r="D4188" s="25">
        <v>0</v>
      </c>
      <c r="E4188" s="25">
        <v>-3075470.2699999982</v>
      </c>
    </row>
    <row r="4189" spans="1:5">
      <c r="A4189" s="19">
        <v>43278.104166666657</v>
      </c>
      <c r="B4189">
        <v>14.27</v>
      </c>
      <c r="C4189" s="25">
        <v>-2991022</v>
      </c>
      <c r="D4189" s="25">
        <v>0</v>
      </c>
      <c r="E4189" s="25">
        <v>-3075470.2699999982</v>
      </c>
    </row>
    <row r="4190" spans="1:5">
      <c r="A4190" s="19">
        <v>43278.145833333343</v>
      </c>
      <c r="B4190">
        <v>14.27</v>
      </c>
      <c r="C4190" s="25">
        <v>-2991022</v>
      </c>
      <c r="D4190" s="25">
        <v>0</v>
      </c>
      <c r="E4190" s="25">
        <v>-3075470.2699999982</v>
      </c>
    </row>
    <row r="4191" spans="1:5">
      <c r="A4191" s="19">
        <v>43278.1875</v>
      </c>
      <c r="B4191">
        <v>14.27</v>
      </c>
      <c r="C4191" s="25">
        <v>-2991022</v>
      </c>
      <c r="D4191" s="25">
        <v>0</v>
      </c>
      <c r="E4191" s="25">
        <v>-3075470.2699999982</v>
      </c>
    </row>
    <row r="4192" spans="1:5">
      <c r="A4192" s="19">
        <v>43278.229166666657</v>
      </c>
      <c r="B4192">
        <v>14.27</v>
      </c>
      <c r="C4192" s="25">
        <v>-2991022</v>
      </c>
      <c r="D4192" s="25">
        <v>0</v>
      </c>
      <c r="E4192" s="25">
        <v>-3075470.2699999982</v>
      </c>
    </row>
    <row r="4193" spans="1:5">
      <c r="A4193" s="19">
        <v>43278.270833333343</v>
      </c>
      <c r="B4193">
        <v>14.27</v>
      </c>
      <c r="C4193" s="25">
        <v>-2991022</v>
      </c>
      <c r="D4193" s="25">
        <v>0</v>
      </c>
      <c r="E4193" s="25">
        <v>-3075470.2699999982</v>
      </c>
    </row>
    <row r="4194" spans="1:5">
      <c r="A4194" s="19">
        <v>43278.3125</v>
      </c>
      <c r="B4194">
        <v>14.27</v>
      </c>
      <c r="C4194" s="25">
        <v>-2991022</v>
      </c>
      <c r="D4194" s="25">
        <v>0</v>
      </c>
      <c r="E4194" s="25">
        <v>-3075470.2699999982</v>
      </c>
    </row>
    <row r="4195" spans="1:5">
      <c r="A4195" s="19">
        <v>43278.354166666657</v>
      </c>
      <c r="B4195">
        <v>14.27</v>
      </c>
      <c r="C4195" s="25">
        <v>-2991022</v>
      </c>
      <c r="D4195" s="25">
        <v>0</v>
      </c>
      <c r="E4195" s="25">
        <v>-3075470.2699999982</v>
      </c>
    </row>
    <row r="4196" spans="1:5">
      <c r="A4196" s="19">
        <v>43278.395833333343</v>
      </c>
      <c r="B4196">
        <v>14.27</v>
      </c>
      <c r="C4196" s="25">
        <v>-2991022</v>
      </c>
      <c r="D4196" s="25">
        <v>0</v>
      </c>
      <c r="E4196" s="25">
        <v>-3075470.2699999982</v>
      </c>
    </row>
    <row r="4197" spans="1:5">
      <c r="A4197" s="19">
        <v>43278.4375</v>
      </c>
      <c r="B4197">
        <v>14.27</v>
      </c>
      <c r="C4197" s="25">
        <v>-2991022</v>
      </c>
      <c r="D4197" s="25">
        <v>0</v>
      </c>
      <c r="E4197" s="25">
        <v>-3075470.2699999982</v>
      </c>
    </row>
    <row r="4198" spans="1:5">
      <c r="A4198" s="19">
        <v>43278.479166666657</v>
      </c>
      <c r="B4198">
        <v>14.27</v>
      </c>
      <c r="C4198" s="25">
        <v>-2991022</v>
      </c>
      <c r="D4198" s="25">
        <v>0</v>
      </c>
      <c r="E4198" s="25">
        <v>-3075470.2699999982</v>
      </c>
    </row>
    <row r="4199" spans="1:5">
      <c r="A4199" s="19">
        <v>43278.520833333343</v>
      </c>
      <c r="B4199">
        <v>14.27</v>
      </c>
      <c r="C4199" s="25">
        <v>-2991022</v>
      </c>
      <c r="D4199" s="25">
        <v>0</v>
      </c>
      <c r="E4199" s="25">
        <v>-3075470.2699999982</v>
      </c>
    </row>
    <row r="4200" spans="1:5">
      <c r="A4200" s="19">
        <v>43278.5625</v>
      </c>
      <c r="B4200">
        <v>14.27</v>
      </c>
      <c r="C4200" s="25">
        <v>-2991022</v>
      </c>
      <c r="D4200" s="25">
        <v>0</v>
      </c>
      <c r="E4200" s="25">
        <v>-3075470.2699999982</v>
      </c>
    </row>
    <row r="4201" spans="1:5">
      <c r="A4201" s="19">
        <v>43278.604166666657</v>
      </c>
      <c r="B4201">
        <v>14.49</v>
      </c>
      <c r="C4201" s="25">
        <v>-2991022</v>
      </c>
      <c r="D4201" s="25">
        <v>-658024.84000000195</v>
      </c>
      <c r="E4201" s="25">
        <v>-3733495.1099999989</v>
      </c>
    </row>
    <row r="4202" spans="1:5">
      <c r="A4202" s="19">
        <v>43278.645833333343</v>
      </c>
      <c r="B4202">
        <v>14.54</v>
      </c>
      <c r="C4202" s="25">
        <v>-2991022</v>
      </c>
      <c r="D4202" s="25">
        <v>-149551.0999999968</v>
      </c>
      <c r="E4202" s="25">
        <v>-3883046.2099999958</v>
      </c>
    </row>
    <row r="4203" spans="1:5">
      <c r="A4203" s="19">
        <v>43278.6875</v>
      </c>
      <c r="B4203">
        <v>14.71</v>
      </c>
      <c r="C4203" s="25">
        <v>-2991022</v>
      </c>
      <c r="D4203" s="25">
        <v>-508473.74000000511</v>
      </c>
      <c r="E4203" s="25">
        <v>-4391519.9500000011</v>
      </c>
    </row>
    <row r="4204" spans="1:5">
      <c r="A4204" s="19">
        <v>43278.729166666657</v>
      </c>
      <c r="B4204">
        <v>14.78</v>
      </c>
      <c r="C4204" s="25">
        <v>-2991022</v>
      </c>
      <c r="D4204" s="25">
        <v>-209371.5399999955</v>
      </c>
      <c r="E4204" s="25">
        <v>-4600891.4899999956</v>
      </c>
    </row>
    <row r="4205" spans="1:5">
      <c r="A4205" s="19">
        <v>43278.770833333343</v>
      </c>
      <c r="B4205">
        <v>14.72</v>
      </c>
      <c r="C4205" s="25">
        <v>-2991022</v>
      </c>
      <c r="D4205" s="25">
        <v>179461.31999999619</v>
      </c>
      <c r="E4205" s="25">
        <v>-4421430.17</v>
      </c>
    </row>
    <row r="4206" spans="1:5">
      <c r="A4206" s="19">
        <v>43278.8125</v>
      </c>
      <c r="B4206">
        <v>14.72</v>
      </c>
      <c r="C4206" s="25">
        <v>-2991022</v>
      </c>
      <c r="D4206" s="25">
        <v>0</v>
      </c>
      <c r="E4206" s="25">
        <v>-4421430.17</v>
      </c>
    </row>
    <row r="4207" spans="1:5">
      <c r="A4207" s="19">
        <v>43278.854166666657</v>
      </c>
      <c r="B4207">
        <v>14.67</v>
      </c>
      <c r="C4207" s="25">
        <v>-2991022</v>
      </c>
      <c r="D4207" s="25">
        <v>149551.1000000021</v>
      </c>
      <c r="E4207" s="25">
        <v>-4271879.0699999984</v>
      </c>
    </row>
    <row r="4208" spans="1:5">
      <c r="A4208" s="19">
        <v>43278.895833333343</v>
      </c>
      <c r="B4208">
        <v>14.67</v>
      </c>
      <c r="C4208" s="25">
        <v>-2991022</v>
      </c>
      <c r="D4208" s="25">
        <v>0</v>
      </c>
      <c r="E4208" s="25">
        <v>-4271879.0699999984</v>
      </c>
    </row>
    <row r="4209" spans="1:5">
      <c r="A4209" s="19">
        <v>43278.9375</v>
      </c>
      <c r="B4209">
        <v>14.67</v>
      </c>
      <c r="C4209" s="25">
        <v>-2991022</v>
      </c>
      <c r="D4209" s="25">
        <v>0</v>
      </c>
      <c r="E4209" s="25">
        <v>-4271879.0699999984</v>
      </c>
    </row>
    <row r="4210" spans="1:5">
      <c r="A4210" s="19">
        <v>43278.979166666657</v>
      </c>
      <c r="B4210">
        <v>14.67</v>
      </c>
      <c r="C4210" s="25">
        <v>-2991022</v>
      </c>
      <c r="D4210" s="25">
        <v>0</v>
      </c>
      <c r="E4210" s="25">
        <v>-4271879.0699999984</v>
      </c>
    </row>
    <row r="4211" spans="1:5">
      <c r="A4211" s="19">
        <v>43279.020833333343</v>
      </c>
      <c r="B4211">
        <v>14.67</v>
      </c>
      <c r="C4211" s="25">
        <v>-2991022</v>
      </c>
      <c r="D4211" s="25">
        <v>0</v>
      </c>
      <c r="E4211" s="25">
        <v>-4271879.0699999984</v>
      </c>
    </row>
    <row r="4212" spans="1:5">
      <c r="A4212" s="19">
        <v>43279.0625</v>
      </c>
      <c r="B4212">
        <v>14.67</v>
      </c>
      <c r="C4212" s="25">
        <v>-2991022</v>
      </c>
      <c r="D4212" s="25">
        <v>0</v>
      </c>
      <c r="E4212" s="25">
        <v>-4271879.0699999984</v>
      </c>
    </row>
    <row r="4213" spans="1:5">
      <c r="A4213" s="19">
        <v>43279.104166666657</v>
      </c>
      <c r="B4213">
        <v>14.67</v>
      </c>
      <c r="C4213" s="25">
        <v>-2991022</v>
      </c>
      <c r="D4213" s="25">
        <v>0</v>
      </c>
      <c r="E4213" s="25">
        <v>-4271879.0699999984</v>
      </c>
    </row>
    <row r="4214" spans="1:5">
      <c r="A4214" s="19">
        <v>43279.145833333343</v>
      </c>
      <c r="B4214">
        <v>14.67</v>
      </c>
      <c r="C4214" s="25">
        <v>-2991022</v>
      </c>
      <c r="D4214" s="25">
        <v>0</v>
      </c>
      <c r="E4214" s="25">
        <v>-4271879.0699999984</v>
      </c>
    </row>
    <row r="4215" spans="1:5">
      <c r="A4215" s="19">
        <v>43279.1875</v>
      </c>
      <c r="B4215">
        <v>14.67</v>
      </c>
      <c r="C4215" s="25">
        <v>-2991022</v>
      </c>
      <c r="D4215" s="25">
        <v>0</v>
      </c>
      <c r="E4215" s="25">
        <v>-4271879.0699999984</v>
      </c>
    </row>
    <row r="4216" spans="1:5">
      <c r="A4216" s="19">
        <v>43279.229166666657</v>
      </c>
      <c r="B4216">
        <v>14.67</v>
      </c>
      <c r="C4216" s="25">
        <v>-2991022</v>
      </c>
      <c r="D4216" s="25">
        <v>0</v>
      </c>
      <c r="E4216" s="25">
        <v>-4271879.0699999984</v>
      </c>
    </row>
    <row r="4217" spans="1:5">
      <c r="A4217" s="19">
        <v>43279.270833333343</v>
      </c>
      <c r="B4217">
        <v>14.67</v>
      </c>
      <c r="C4217" s="25">
        <v>-2991022</v>
      </c>
      <c r="D4217" s="25">
        <v>0</v>
      </c>
      <c r="E4217" s="25">
        <v>-4271879.0699999984</v>
      </c>
    </row>
    <row r="4218" spans="1:5">
      <c r="A4218" s="19">
        <v>43279.3125</v>
      </c>
      <c r="B4218">
        <v>14.67</v>
      </c>
      <c r="C4218" s="25">
        <v>-2991022</v>
      </c>
      <c r="D4218" s="25">
        <v>0</v>
      </c>
      <c r="E4218" s="25">
        <v>-4271879.0699999984</v>
      </c>
    </row>
    <row r="4219" spans="1:5">
      <c r="A4219" s="19">
        <v>43279.354166666657</v>
      </c>
      <c r="B4219">
        <v>14.67</v>
      </c>
      <c r="C4219" s="25">
        <v>-2991022</v>
      </c>
      <c r="D4219" s="25">
        <v>0</v>
      </c>
      <c r="E4219" s="25">
        <v>-4271879.0699999984</v>
      </c>
    </row>
    <row r="4220" spans="1:5">
      <c r="A4220" s="19">
        <v>43279.395833333343</v>
      </c>
      <c r="B4220">
        <v>14.67</v>
      </c>
      <c r="C4220" s="25">
        <v>-2991022</v>
      </c>
      <c r="D4220" s="25">
        <v>0</v>
      </c>
      <c r="E4220" s="25">
        <v>-4271879.0699999984</v>
      </c>
    </row>
    <row r="4221" spans="1:5">
      <c r="A4221" s="19">
        <v>43279.4375</v>
      </c>
      <c r="B4221">
        <v>14.67</v>
      </c>
      <c r="C4221" s="25">
        <v>-2991022</v>
      </c>
      <c r="D4221" s="25">
        <v>0</v>
      </c>
      <c r="E4221" s="25">
        <v>-4271879.0699999984</v>
      </c>
    </row>
    <row r="4222" spans="1:5">
      <c r="A4222" s="19">
        <v>43279.479166666657</v>
      </c>
      <c r="B4222">
        <v>14.67</v>
      </c>
      <c r="C4222" s="25">
        <v>-2991022</v>
      </c>
      <c r="D4222" s="25">
        <v>0</v>
      </c>
      <c r="E4222" s="25">
        <v>-4271879.0699999984</v>
      </c>
    </row>
    <row r="4223" spans="1:5">
      <c r="A4223" s="19">
        <v>43279.520833333343</v>
      </c>
      <c r="B4223">
        <v>14.67</v>
      </c>
      <c r="C4223" s="25">
        <v>-2991022</v>
      </c>
      <c r="D4223" s="25">
        <v>0</v>
      </c>
      <c r="E4223" s="25">
        <v>-4271879.0699999984</v>
      </c>
    </row>
    <row r="4224" spans="1:5">
      <c r="A4224" s="19">
        <v>43279.5625</v>
      </c>
      <c r="B4224">
        <v>14.67</v>
      </c>
      <c r="C4224" s="25">
        <v>-2991022</v>
      </c>
      <c r="D4224" s="25">
        <v>0</v>
      </c>
      <c r="E4224" s="25">
        <v>-4271879.0699999984</v>
      </c>
    </row>
    <row r="4225" spans="1:5">
      <c r="A4225" s="19">
        <v>43279.604166666657</v>
      </c>
      <c r="B4225">
        <v>14.73</v>
      </c>
      <c r="C4225" s="25">
        <v>-2991022</v>
      </c>
      <c r="D4225" s="25">
        <v>-179461.32000000149</v>
      </c>
      <c r="E4225" s="25">
        <v>-4451340.3899999987</v>
      </c>
    </row>
    <row r="4226" spans="1:5">
      <c r="A4226" s="19">
        <v>43279.645833333343</v>
      </c>
      <c r="B4226">
        <v>14.92</v>
      </c>
      <c r="C4226" s="25">
        <v>-2991022</v>
      </c>
      <c r="D4226" s="25">
        <v>-568294.17999999854</v>
      </c>
      <c r="E4226" s="25">
        <v>-5019634.5699999984</v>
      </c>
    </row>
    <row r="4227" spans="1:5">
      <c r="A4227" s="19">
        <v>43279.6875</v>
      </c>
      <c r="B4227">
        <v>14.89</v>
      </c>
      <c r="C4227" s="25">
        <v>-2991022</v>
      </c>
      <c r="D4227" s="25">
        <v>89730.659999998083</v>
      </c>
      <c r="E4227" s="25">
        <v>-4929903.9099999992</v>
      </c>
    </row>
    <row r="4228" spans="1:5">
      <c r="A4228" s="19">
        <v>43279.729166666657</v>
      </c>
      <c r="B4228">
        <v>14.88</v>
      </c>
      <c r="C4228" s="25">
        <v>-2991022</v>
      </c>
      <c r="D4228" s="25">
        <v>29910.219999999361</v>
      </c>
      <c r="E4228" s="25">
        <v>-4899993.6899999985</v>
      </c>
    </row>
    <row r="4229" spans="1:5">
      <c r="A4229" s="19">
        <v>43279.770833333343</v>
      </c>
      <c r="B4229">
        <v>14.91</v>
      </c>
      <c r="C4229" s="25">
        <v>-3039595</v>
      </c>
      <c r="D4229" s="25">
        <v>-91187.849999998056</v>
      </c>
      <c r="E4229" s="25">
        <v>-4991181.5399999972</v>
      </c>
    </row>
    <row r="4230" spans="1:5">
      <c r="A4230" s="19">
        <v>43279.8125</v>
      </c>
      <c r="B4230">
        <v>14.86</v>
      </c>
      <c r="C4230" s="25">
        <v>-3039595</v>
      </c>
      <c r="D4230" s="25">
        <v>151979.75000000221</v>
      </c>
      <c r="E4230" s="25">
        <v>-4839201.7899999954</v>
      </c>
    </row>
    <row r="4231" spans="1:5">
      <c r="A4231" s="19">
        <v>43279.854166666657</v>
      </c>
      <c r="B4231">
        <v>14.84</v>
      </c>
      <c r="C4231" s="25">
        <v>-3039595</v>
      </c>
      <c r="D4231" s="25">
        <v>60791.899999998714</v>
      </c>
      <c r="E4231" s="25">
        <v>-4778409.8899999969</v>
      </c>
    </row>
    <row r="4232" spans="1:5">
      <c r="A4232" s="19">
        <v>43279.895833333343</v>
      </c>
      <c r="B4232">
        <v>14.84</v>
      </c>
      <c r="C4232" s="25">
        <v>-3039595</v>
      </c>
      <c r="D4232" s="25">
        <v>0</v>
      </c>
      <c r="E4232" s="25">
        <v>-4778409.8899999969</v>
      </c>
    </row>
    <row r="4233" spans="1:5">
      <c r="A4233" s="19">
        <v>43279.9375</v>
      </c>
      <c r="B4233">
        <v>14.84</v>
      </c>
      <c r="C4233" s="25">
        <v>-3039595</v>
      </c>
      <c r="D4233" s="25">
        <v>0</v>
      </c>
      <c r="E4233" s="25">
        <v>-4778409.8899999969</v>
      </c>
    </row>
    <row r="4234" spans="1:5">
      <c r="A4234" s="19">
        <v>43279.979166666657</v>
      </c>
      <c r="B4234">
        <v>14.84</v>
      </c>
      <c r="C4234" s="25">
        <v>-3039595</v>
      </c>
      <c r="D4234" s="25">
        <v>0</v>
      </c>
      <c r="E4234" s="25">
        <v>-4778409.8899999969</v>
      </c>
    </row>
    <row r="4235" spans="1:5">
      <c r="A4235" s="19">
        <v>43280.020833333343</v>
      </c>
      <c r="B4235">
        <v>14.84</v>
      </c>
      <c r="C4235" s="25">
        <v>-3039595</v>
      </c>
      <c r="D4235" s="25">
        <v>0</v>
      </c>
      <c r="E4235" s="25">
        <v>-4778409.8899999969</v>
      </c>
    </row>
    <row r="4236" spans="1:5">
      <c r="A4236" s="19">
        <v>43280.0625</v>
      </c>
      <c r="B4236">
        <v>14.84</v>
      </c>
      <c r="C4236" s="25">
        <v>-3039595</v>
      </c>
      <c r="D4236" s="25">
        <v>0</v>
      </c>
      <c r="E4236" s="25">
        <v>-4778409.8899999969</v>
      </c>
    </row>
    <row r="4237" spans="1:5">
      <c r="A4237" s="19">
        <v>43280.104166666657</v>
      </c>
      <c r="B4237">
        <v>14.84</v>
      </c>
      <c r="C4237" s="25">
        <v>-3039595</v>
      </c>
      <c r="D4237" s="25">
        <v>0</v>
      </c>
      <c r="E4237" s="25">
        <v>-4778409.8899999969</v>
      </c>
    </row>
    <row r="4238" spans="1:5">
      <c r="A4238" s="19">
        <v>43280.145833333343</v>
      </c>
      <c r="B4238">
        <v>14.84</v>
      </c>
      <c r="C4238" s="25">
        <v>-3039595</v>
      </c>
      <c r="D4238" s="25">
        <v>0</v>
      </c>
      <c r="E4238" s="25">
        <v>-4778409.8899999969</v>
      </c>
    </row>
    <row r="4239" spans="1:5">
      <c r="A4239" s="19">
        <v>43280.1875</v>
      </c>
      <c r="B4239">
        <v>14.84</v>
      </c>
      <c r="C4239" s="25">
        <v>-3039595</v>
      </c>
      <c r="D4239" s="25">
        <v>0</v>
      </c>
      <c r="E4239" s="25">
        <v>-4778409.8899999969</v>
      </c>
    </row>
    <row r="4240" spans="1:5">
      <c r="A4240" s="19">
        <v>43280.229166666657</v>
      </c>
      <c r="B4240">
        <v>14.84</v>
      </c>
      <c r="C4240" s="25">
        <v>-3039595</v>
      </c>
      <c r="D4240" s="25">
        <v>0</v>
      </c>
      <c r="E4240" s="25">
        <v>-4778409.8899999969</v>
      </c>
    </row>
    <row r="4241" spans="1:5">
      <c r="A4241" s="19">
        <v>43280.270833333343</v>
      </c>
      <c r="B4241">
        <v>14.84</v>
      </c>
      <c r="C4241" s="25">
        <v>-3039595</v>
      </c>
      <c r="D4241" s="25">
        <v>0</v>
      </c>
      <c r="E4241" s="25">
        <v>-4778409.8899999969</v>
      </c>
    </row>
    <row r="4242" spans="1:5">
      <c r="A4242" s="19">
        <v>43280.3125</v>
      </c>
      <c r="B4242">
        <v>14.84</v>
      </c>
      <c r="C4242" s="25">
        <v>-3039595</v>
      </c>
      <c r="D4242" s="25">
        <v>0</v>
      </c>
      <c r="E4242" s="25">
        <v>-4778409.8899999969</v>
      </c>
    </row>
    <row r="4243" spans="1:5">
      <c r="A4243" s="19">
        <v>43280.354166666657</v>
      </c>
      <c r="B4243">
        <v>14.84</v>
      </c>
      <c r="C4243" s="25">
        <v>-3039595</v>
      </c>
      <c r="D4243" s="25">
        <v>0</v>
      </c>
      <c r="E4243" s="25">
        <v>-4778409.8899999969</v>
      </c>
    </row>
    <row r="4244" spans="1:5">
      <c r="A4244" s="19">
        <v>43280.395833333343</v>
      </c>
      <c r="B4244">
        <v>14.84</v>
      </c>
      <c r="C4244" s="25">
        <v>-3039595</v>
      </c>
      <c r="D4244" s="25">
        <v>0</v>
      </c>
      <c r="E4244" s="25">
        <v>-4778409.8899999969</v>
      </c>
    </row>
    <row r="4245" spans="1:5">
      <c r="A4245" s="19">
        <v>43280.4375</v>
      </c>
      <c r="B4245">
        <v>14.84</v>
      </c>
      <c r="C4245" s="25">
        <v>-3039595</v>
      </c>
      <c r="D4245" s="25">
        <v>0</v>
      </c>
      <c r="E4245" s="25">
        <v>-4778409.8899999969</v>
      </c>
    </row>
    <row r="4246" spans="1:5">
      <c r="A4246" s="19">
        <v>43280.479166666657</v>
      </c>
      <c r="B4246">
        <v>14.84</v>
      </c>
      <c r="C4246" s="25">
        <v>-3039595</v>
      </c>
      <c r="D4246" s="25">
        <v>0</v>
      </c>
      <c r="E4246" s="25">
        <v>-4778409.8899999969</v>
      </c>
    </row>
    <row r="4247" spans="1:5">
      <c r="A4247" s="19">
        <v>43280.520833333343</v>
      </c>
      <c r="B4247">
        <v>14.84</v>
      </c>
      <c r="C4247" s="25">
        <v>-3039595</v>
      </c>
      <c r="D4247" s="25">
        <v>0</v>
      </c>
      <c r="E4247" s="25">
        <v>-4778409.8899999969</v>
      </c>
    </row>
    <row r="4248" spans="1:5">
      <c r="A4248" s="19">
        <v>43280.5625</v>
      </c>
      <c r="B4248">
        <v>14.84</v>
      </c>
      <c r="C4248" s="25">
        <v>-3039595</v>
      </c>
      <c r="D4248" s="25">
        <v>0</v>
      </c>
      <c r="E4248" s="25">
        <v>-4778409.8899999969</v>
      </c>
    </row>
    <row r="4249" spans="1:5">
      <c r="A4249" s="19">
        <v>43280.604166666657</v>
      </c>
      <c r="B4249">
        <v>14.94</v>
      </c>
      <c r="C4249" s="25">
        <v>-3039595</v>
      </c>
      <c r="D4249" s="25">
        <v>-303959.49999999889</v>
      </c>
      <c r="E4249" s="25">
        <v>-5082369.3899999959</v>
      </c>
    </row>
    <row r="4250" spans="1:5">
      <c r="A4250" s="19">
        <v>43280.645833333343</v>
      </c>
      <c r="B4250">
        <v>15.05</v>
      </c>
      <c r="C4250" s="25">
        <v>-3039595</v>
      </c>
      <c r="D4250" s="25">
        <v>-334355.45000000368</v>
      </c>
      <c r="E4250" s="25">
        <v>-5416724.8399999999</v>
      </c>
    </row>
    <row r="4251" spans="1:5">
      <c r="A4251" s="19">
        <v>43280.6875</v>
      </c>
      <c r="B4251">
        <v>15.02</v>
      </c>
      <c r="C4251" s="25">
        <v>-2991022</v>
      </c>
      <c r="D4251" s="25">
        <v>89730.660000003394</v>
      </c>
      <c r="E4251" s="25">
        <v>-5326994.1799999969</v>
      </c>
    </row>
    <row r="4252" spans="1:5">
      <c r="A4252" s="19">
        <v>43280.729166666657</v>
      </c>
      <c r="B4252">
        <v>14.99</v>
      </c>
      <c r="C4252" s="25">
        <v>-2991022</v>
      </c>
      <c r="D4252" s="25">
        <v>89730.659999998083</v>
      </c>
      <c r="E4252" s="25">
        <v>-5237263.5199999986</v>
      </c>
    </row>
    <row r="4253" spans="1:5">
      <c r="A4253" s="19">
        <v>43280.770833333343</v>
      </c>
      <c r="B4253">
        <v>15</v>
      </c>
      <c r="C4253" s="25">
        <v>-3048857</v>
      </c>
      <c r="D4253" s="25">
        <v>-30488.569999999349</v>
      </c>
      <c r="E4253" s="25">
        <v>-5267752.089999998</v>
      </c>
    </row>
    <row r="4254" spans="1:5">
      <c r="A4254" s="19">
        <v>43280.8125</v>
      </c>
      <c r="B4254">
        <v>15.01</v>
      </c>
      <c r="C4254" s="25">
        <v>-2991022</v>
      </c>
      <c r="D4254" s="25">
        <v>-29910.219999999361</v>
      </c>
      <c r="E4254" s="25">
        <v>-5297662.3099999977</v>
      </c>
    </row>
    <row r="4255" spans="1:5">
      <c r="A4255" s="19">
        <v>43280.854166666657</v>
      </c>
      <c r="B4255">
        <v>15.06</v>
      </c>
      <c r="C4255" s="25">
        <v>-2991022</v>
      </c>
      <c r="D4255" s="25">
        <v>-149551.1000000021</v>
      </c>
      <c r="E4255" s="25">
        <v>-5447213.4100000001</v>
      </c>
    </row>
    <row r="4256" spans="1:5">
      <c r="A4256" s="19">
        <v>43280.895833333343</v>
      </c>
      <c r="B4256">
        <v>15.06</v>
      </c>
      <c r="C4256" s="25">
        <v>-2991022</v>
      </c>
      <c r="D4256" s="25">
        <v>0</v>
      </c>
      <c r="E4256" s="25">
        <v>-5447213.4100000001</v>
      </c>
    </row>
    <row r="4257" spans="1:5">
      <c r="A4257" s="19">
        <v>43280.9375</v>
      </c>
      <c r="B4257">
        <v>15.06</v>
      </c>
      <c r="C4257" s="25">
        <v>-2991022</v>
      </c>
      <c r="D4257" s="25">
        <v>0</v>
      </c>
      <c r="E4257" s="25">
        <v>-5447213.4100000001</v>
      </c>
    </row>
    <row r="4258" spans="1:5">
      <c r="A4258" s="19">
        <v>43280.979166666657</v>
      </c>
      <c r="B4258">
        <v>15.06</v>
      </c>
      <c r="C4258" s="25">
        <v>-2991022</v>
      </c>
      <c r="D4258" s="25">
        <v>0</v>
      </c>
      <c r="E4258" s="25">
        <v>-5447213.4100000001</v>
      </c>
    </row>
    <row r="4259" spans="1:5">
      <c r="A4259" s="19">
        <v>43281.020833333343</v>
      </c>
      <c r="B4259">
        <v>15.06</v>
      </c>
      <c r="C4259" s="25">
        <v>-2991022</v>
      </c>
      <c r="D4259" s="25">
        <v>0</v>
      </c>
      <c r="E4259" s="25">
        <v>-5447213.4100000001</v>
      </c>
    </row>
    <row r="4260" spans="1:5">
      <c r="A4260" s="19">
        <v>43281.0625</v>
      </c>
      <c r="B4260">
        <v>15.06</v>
      </c>
      <c r="C4260" s="25">
        <v>-2991022</v>
      </c>
      <c r="D4260" s="25">
        <v>0</v>
      </c>
      <c r="E4260" s="25">
        <v>-5447213.4100000001</v>
      </c>
    </row>
    <row r="4261" spans="1:5">
      <c r="A4261" s="19">
        <v>43281.104166666657</v>
      </c>
      <c r="B4261">
        <v>15.06</v>
      </c>
      <c r="C4261" s="25">
        <v>-2991022</v>
      </c>
      <c r="D4261" s="25">
        <v>0</v>
      </c>
      <c r="E4261" s="25">
        <v>-5447213.4100000001</v>
      </c>
    </row>
    <row r="4262" spans="1:5">
      <c r="A4262" s="19">
        <v>43281.145833333343</v>
      </c>
      <c r="B4262">
        <v>15.06</v>
      </c>
      <c r="C4262" s="25">
        <v>-2991022</v>
      </c>
      <c r="D4262" s="25">
        <v>0</v>
      </c>
      <c r="E4262" s="25">
        <v>-5447213.4100000001</v>
      </c>
    </row>
    <row r="4263" spans="1:5">
      <c r="A4263" s="19">
        <v>43281.1875</v>
      </c>
      <c r="B4263">
        <v>15.06</v>
      </c>
      <c r="C4263" s="25">
        <v>-2991022</v>
      </c>
      <c r="D4263" s="25">
        <v>0</v>
      </c>
      <c r="E4263" s="25">
        <v>-5447213.4100000001</v>
      </c>
    </row>
    <row r="4264" spans="1:5">
      <c r="A4264" s="19">
        <v>43281.229166666657</v>
      </c>
      <c r="B4264">
        <v>15.06</v>
      </c>
      <c r="C4264" s="25">
        <v>-2991022</v>
      </c>
      <c r="D4264" s="25">
        <v>0</v>
      </c>
      <c r="E4264" s="25">
        <v>-5447213.4100000001</v>
      </c>
    </row>
    <row r="4265" spans="1:5">
      <c r="A4265" s="19">
        <v>43281.270833333343</v>
      </c>
      <c r="B4265">
        <v>15.06</v>
      </c>
      <c r="C4265" s="25">
        <v>-2991022</v>
      </c>
      <c r="D4265" s="25">
        <v>0</v>
      </c>
      <c r="E4265" s="25">
        <v>-5447213.4100000001</v>
      </c>
    </row>
    <row r="4266" spans="1:5">
      <c r="A4266" s="19">
        <v>43281.3125</v>
      </c>
      <c r="B4266">
        <v>15.06</v>
      </c>
      <c r="C4266" s="25">
        <v>-2991022</v>
      </c>
      <c r="D4266" s="25">
        <v>0</v>
      </c>
      <c r="E4266" s="25">
        <v>-5447213.4100000001</v>
      </c>
    </row>
    <row r="4267" spans="1:5">
      <c r="A4267" s="19">
        <v>43281.354166666657</v>
      </c>
      <c r="B4267">
        <v>15.06</v>
      </c>
      <c r="C4267" s="25">
        <v>-2991022</v>
      </c>
      <c r="D4267" s="25">
        <v>0</v>
      </c>
      <c r="E4267" s="25">
        <v>-5447213.4100000001</v>
      </c>
    </row>
    <row r="4268" spans="1:5">
      <c r="A4268" s="19">
        <v>43281.395833333343</v>
      </c>
      <c r="B4268">
        <v>15.06</v>
      </c>
      <c r="C4268" s="25">
        <v>-2991022</v>
      </c>
      <c r="D4268" s="25">
        <v>0</v>
      </c>
      <c r="E4268" s="25">
        <v>-5447213.4100000001</v>
      </c>
    </row>
    <row r="4269" spans="1:5">
      <c r="A4269" s="19">
        <v>43281.4375</v>
      </c>
      <c r="B4269">
        <v>15.06</v>
      </c>
      <c r="C4269" s="25">
        <v>-2991022</v>
      </c>
      <c r="D4269" s="25">
        <v>0</v>
      </c>
      <c r="E4269" s="25">
        <v>-5447213.4100000001</v>
      </c>
    </row>
    <row r="4270" spans="1:5">
      <c r="A4270" s="19">
        <v>43281.479166666657</v>
      </c>
      <c r="B4270">
        <v>15.06</v>
      </c>
      <c r="C4270" s="25">
        <v>-2991022</v>
      </c>
      <c r="D4270" s="25">
        <v>0</v>
      </c>
      <c r="E4270" s="25">
        <v>-5447213.4100000001</v>
      </c>
    </row>
    <row r="4271" spans="1:5">
      <c r="A4271" s="19">
        <v>43281.520833333343</v>
      </c>
      <c r="B4271">
        <v>15.06</v>
      </c>
      <c r="C4271" s="25">
        <v>-2991022</v>
      </c>
      <c r="D4271" s="25">
        <v>0</v>
      </c>
      <c r="E4271" s="25">
        <v>-5447213.4100000001</v>
      </c>
    </row>
    <row r="4272" spans="1:5">
      <c r="A4272" s="19">
        <v>43281.5625</v>
      </c>
      <c r="B4272">
        <v>15.06</v>
      </c>
      <c r="C4272" s="25">
        <v>-2991022</v>
      </c>
      <c r="D4272" s="25">
        <v>0</v>
      </c>
      <c r="E4272" s="25">
        <v>-5447213.4100000001</v>
      </c>
    </row>
    <row r="4273" spans="1:5">
      <c r="A4273" s="19">
        <v>43281.604166666657</v>
      </c>
      <c r="B4273">
        <v>15.06</v>
      </c>
      <c r="C4273" s="25">
        <v>-2991022</v>
      </c>
      <c r="D4273" s="25">
        <v>0</v>
      </c>
      <c r="E4273" s="25">
        <v>-5447213.4100000001</v>
      </c>
    </row>
    <row r="4274" spans="1:5">
      <c r="A4274" s="19">
        <v>43281.645833333343</v>
      </c>
      <c r="B4274">
        <v>15.06</v>
      </c>
      <c r="C4274" s="25">
        <v>-2991022</v>
      </c>
      <c r="D4274" s="25">
        <v>0</v>
      </c>
      <c r="E4274" s="25">
        <v>-5447213.4100000001</v>
      </c>
    </row>
    <row r="4275" spans="1:5">
      <c r="A4275" s="19">
        <v>43281.6875</v>
      </c>
      <c r="B4275">
        <v>15.06</v>
      </c>
      <c r="C4275" s="25">
        <v>-2991022</v>
      </c>
      <c r="D4275" s="25">
        <v>0</v>
      </c>
      <c r="E4275" s="25">
        <v>-5447213.4100000001</v>
      </c>
    </row>
    <row r="4276" spans="1:5">
      <c r="A4276" s="19">
        <v>43281.729166666657</v>
      </c>
      <c r="B4276">
        <v>15.06</v>
      </c>
      <c r="C4276" s="25">
        <v>-2991022</v>
      </c>
      <c r="D4276" s="25">
        <v>0</v>
      </c>
      <c r="E4276" s="25">
        <v>-5447213.4100000001</v>
      </c>
    </row>
    <row r="4277" spans="1:5">
      <c r="A4277" s="19">
        <v>43281.770833333343</v>
      </c>
      <c r="B4277">
        <v>15.06</v>
      </c>
      <c r="C4277" s="25">
        <v>-2991022</v>
      </c>
      <c r="D4277" s="25">
        <v>0</v>
      </c>
      <c r="E4277" s="25">
        <v>-5447213.4100000001</v>
      </c>
    </row>
    <row r="4278" spans="1:5">
      <c r="A4278" s="19">
        <v>43281.8125</v>
      </c>
      <c r="B4278">
        <v>15.06</v>
      </c>
      <c r="C4278" s="25">
        <v>-2991022</v>
      </c>
      <c r="D4278" s="25">
        <v>0</v>
      </c>
      <c r="E4278" s="25">
        <v>-5447213.4100000001</v>
      </c>
    </row>
    <row r="4279" spans="1:5">
      <c r="A4279" s="19">
        <v>43281.854166666657</v>
      </c>
      <c r="B4279">
        <v>15.06</v>
      </c>
      <c r="C4279" s="25">
        <v>-2991022</v>
      </c>
      <c r="D4279" s="25">
        <v>0</v>
      </c>
      <c r="E4279" s="25">
        <v>-5447213.4100000001</v>
      </c>
    </row>
    <row r="4280" spans="1:5">
      <c r="A4280" s="19">
        <v>43281.895833333343</v>
      </c>
      <c r="B4280">
        <v>15.06</v>
      </c>
      <c r="C4280" s="25">
        <v>-2991022</v>
      </c>
      <c r="D4280" s="25">
        <v>0</v>
      </c>
      <c r="E4280" s="25">
        <v>-5447213.4100000001</v>
      </c>
    </row>
    <row r="4281" spans="1:5">
      <c r="A4281" s="19">
        <v>43281.9375</v>
      </c>
      <c r="B4281">
        <v>15.06</v>
      </c>
      <c r="C4281" s="25">
        <v>-2991022</v>
      </c>
      <c r="D4281" s="25">
        <v>0</v>
      </c>
      <c r="E4281" s="25">
        <v>-5447213.4100000001</v>
      </c>
    </row>
    <row r="4282" spans="1:5">
      <c r="A4282" s="19">
        <v>43281.979166666657</v>
      </c>
      <c r="B4282">
        <v>15.06</v>
      </c>
      <c r="C4282" s="25">
        <v>-2991022</v>
      </c>
      <c r="D4282" s="25">
        <v>0</v>
      </c>
      <c r="E4282" s="25">
        <v>-5447213.4100000001</v>
      </c>
    </row>
    <row r="4283" spans="1:5">
      <c r="A4283" s="19">
        <v>43282.020833333343</v>
      </c>
      <c r="B4283">
        <v>15.06</v>
      </c>
      <c r="C4283" s="25">
        <v>-2991022</v>
      </c>
      <c r="D4283" s="25">
        <v>0</v>
      </c>
      <c r="E4283" s="25">
        <v>-5447213.4100000001</v>
      </c>
    </row>
    <row r="4284" spans="1:5">
      <c r="A4284" s="19">
        <v>43282.0625</v>
      </c>
      <c r="B4284">
        <v>15.06</v>
      </c>
      <c r="C4284" s="25">
        <v>-2991022</v>
      </c>
      <c r="D4284" s="25">
        <v>0</v>
      </c>
      <c r="E4284" s="25">
        <v>-5447213.4100000001</v>
      </c>
    </row>
    <row r="4285" spans="1:5">
      <c r="A4285" s="19">
        <v>43282.104166666657</v>
      </c>
      <c r="B4285">
        <v>15.06</v>
      </c>
      <c r="C4285" s="25">
        <v>-2991022</v>
      </c>
      <c r="D4285" s="25">
        <v>0</v>
      </c>
      <c r="E4285" s="25">
        <v>-5447213.4100000001</v>
      </c>
    </row>
    <row r="4286" spans="1:5">
      <c r="A4286" s="19">
        <v>43282.145833333343</v>
      </c>
      <c r="B4286">
        <v>15.06</v>
      </c>
      <c r="C4286" s="25">
        <v>-2991022</v>
      </c>
      <c r="D4286" s="25">
        <v>0</v>
      </c>
      <c r="E4286" s="25">
        <v>-5447213.4100000001</v>
      </c>
    </row>
    <row r="4287" spans="1:5">
      <c r="A4287" s="19">
        <v>43282.1875</v>
      </c>
      <c r="B4287">
        <v>15.06</v>
      </c>
      <c r="C4287" s="25">
        <v>-2991022</v>
      </c>
      <c r="D4287" s="25">
        <v>0</v>
      </c>
      <c r="E4287" s="25">
        <v>-5447213.4100000001</v>
      </c>
    </row>
    <row r="4288" spans="1:5">
      <c r="A4288" s="19">
        <v>43282.229166666657</v>
      </c>
      <c r="B4288">
        <v>15.06</v>
      </c>
      <c r="C4288" s="25">
        <v>-2991022</v>
      </c>
      <c r="D4288" s="25">
        <v>0</v>
      </c>
      <c r="E4288" s="25">
        <v>-5447213.4100000001</v>
      </c>
    </row>
    <row r="4289" spans="1:5">
      <c r="A4289" s="19">
        <v>43282.270833333343</v>
      </c>
      <c r="B4289">
        <v>15.06</v>
      </c>
      <c r="C4289" s="25">
        <v>-2991022</v>
      </c>
      <c r="D4289" s="25">
        <v>0</v>
      </c>
      <c r="E4289" s="25">
        <v>-5447213.4100000001</v>
      </c>
    </row>
    <row r="4290" spans="1:5">
      <c r="A4290" s="19">
        <v>43282.3125</v>
      </c>
      <c r="B4290">
        <v>15.06</v>
      </c>
      <c r="C4290" s="25">
        <v>-2991022</v>
      </c>
      <c r="D4290" s="25">
        <v>0</v>
      </c>
      <c r="E4290" s="25">
        <v>-5447213.4100000001</v>
      </c>
    </row>
    <row r="4291" spans="1:5">
      <c r="A4291" s="19">
        <v>43282.354166666657</v>
      </c>
      <c r="B4291">
        <v>15.06</v>
      </c>
      <c r="C4291" s="25">
        <v>-2991022</v>
      </c>
      <c r="D4291" s="25">
        <v>0</v>
      </c>
      <c r="E4291" s="25">
        <v>-5447213.4100000001</v>
      </c>
    </row>
    <row r="4292" spans="1:5">
      <c r="A4292" s="19">
        <v>43282.395833333343</v>
      </c>
      <c r="B4292">
        <v>15.06</v>
      </c>
      <c r="C4292" s="25">
        <v>-2991022</v>
      </c>
      <c r="D4292" s="25">
        <v>0</v>
      </c>
      <c r="E4292" s="25">
        <v>-5447213.4100000001</v>
      </c>
    </row>
    <row r="4293" spans="1:5">
      <c r="A4293" s="19">
        <v>43282.4375</v>
      </c>
      <c r="B4293">
        <v>15.06</v>
      </c>
      <c r="C4293" s="25">
        <v>-2991022</v>
      </c>
      <c r="D4293" s="25">
        <v>0</v>
      </c>
      <c r="E4293" s="25">
        <v>-5447213.4100000001</v>
      </c>
    </row>
    <row r="4294" spans="1:5">
      <c r="A4294" s="19">
        <v>43282.479166666657</v>
      </c>
      <c r="B4294">
        <v>15.06</v>
      </c>
      <c r="C4294" s="25">
        <v>-2991022</v>
      </c>
      <c r="D4294" s="25">
        <v>0</v>
      </c>
      <c r="E4294" s="25">
        <v>-5447213.4100000001</v>
      </c>
    </row>
    <row r="4295" spans="1:5">
      <c r="A4295" s="19">
        <v>43282.520833333343</v>
      </c>
      <c r="B4295">
        <v>15.06</v>
      </c>
      <c r="C4295" s="25">
        <v>-2991022</v>
      </c>
      <c r="D4295" s="25">
        <v>0</v>
      </c>
      <c r="E4295" s="25">
        <v>-5447213.4100000001</v>
      </c>
    </row>
    <row r="4296" spans="1:5">
      <c r="A4296" s="19">
        <v>43282.5625</v>
      </c>
      <c r="B4296">
        <v>15.06</v>
      </c>
      <c r="C4296" s="25">
        <v>-2991022</v>
      </c>
      <c r="D4296" s="25">
        <v>0</v>
      </c>
      <c r="E4296" s="25">
        <v>-5447213.4100000001</v>
      </c>
    </row>
    <row r="4297" spans="1:5">
      <c r="A4297" s="19">
        <v>43282.604166666657</v>
      </c>
      <c r="B4297">
        <v>15.06</v>
      </c>
      <c r="C4297" s="25">
        <v>-2991022</v>
      </c>
      <c r="D4297" s="25">
        <v>0</v>
      </c>
      <c r="E4297" s="25">
        <v>-5447213.4100000001</v>
      </c>
    </row>
    <row r="4298" spans="1:5">
      <c r="A4298" s="19">
        <v>43282.645833333343</v>
      </c>
      <c r="B4298">
        <v>15.06</v>
      </c>
      <c r="C4298" s="25">
        <v>-2991022</v>
      </c>
      <c r="D4298" s="25">
        <v>0</v>
      </c>
      <c r="E4298" s="25">
        <v>-5447213.4100000001</v>
      </c>
    </row>
    <row r="4299" spans="1:5">
      <c r="A4299" s="19">
        <v>43282.6875</v>
      </c>
      <c r="B4299">
        <v>15.06</v>
      </c>
      <c r="C4299" s="25">
        <v>-2991022</v>
      </c>
      <c r="D4299" s="25">
        <v>0</v>
      </c>
      <c r="E4299" s="25">
        <v>-5447213.4100000001</v>
      </c>
    </row>
    <row r="4300" spans="1:5">
      <c r="A4300" s="19">
        <v>43282.729166666657</v>
      </c>
      <c r="B4300">
        <v>15.06</v>
      </c>
      <c r="C4300" s="25">
        <v>-2991022</v>
      </c>
      <c r="D4300" s="25">
        <v>0</v>
      </c>
      <c r="E4300" s="25">
        <v>-5447213.4100000001</v>
      </c>
    </row>
    <row r="4301" spans="1:5">
      <c r="A4301" s="19">
        <v>43282.770833333343</v>
      </c>
      <c r="B4301">
        <v>15.06</v>
      </c>
      <c r="C4301" s="25">
        <v>-2991022</v>
      </c>
      <c r="D4301" s="25">
        <v>0</v>
      </c>
      <c r="E4301" s="25">
        <v>-5447213.4100000001</v>
      </c>
    </row>
    <row r="4302" spans="1:5">
      <c r="A4302" s="19">
        <v>43282.8125</v>
      </c>
      <c r="B4302">
        <v>15.06</v>
      </c>
      <c r="C4302" s="25">
        <v>-2991022</v>
      </c>
      <c r="D4302" s="25">
        <v>0</v>
      </c>
      <c r="E4302" s="25">
        <v>-5447213.4100000001</v>
      </c>
    </row>
    <row r="4303" spans="1:5">
      <c r="A4303" s="19">
        <v>43282.854166666657</v>
      </c>
      <c r="B4303">
        <v>15.06</v>
      </c>
      <c r="C4303" s="25">
        <v>-2991022</v>
      </c>
      <c r="D4303" s="25">
        <v>0</v>
      </c>
      <c r="E4303" s="25">
        <v>-5447213.4100000001</v>
      </c>
    </row>
    <row r="4304" spans="1:5">
      <c r="A4304" s="19">
        <v>43282.895833333343</v>
      </c>
      <c r="B4304">
        <v>15.06</v>
      </c>
      <c r="C4304" s="25">
        <v>-2991022</v>
      </c>
      <c r="D4304" s="25">
        <v>0</v>
      </c>
      <c r="E4304" s="25">
        <v>-5447213.4100000001</v>
      </c>
    </row>
    <row r="4305" spans="1:5">
      <c r="A4305" s="19">
        <v>43282.9375</v>
      </c>
      <c r="B4305">
        <v>15.06</v>
      </c>
      <c r="C4305" s="25">
        <v>-2991022</v>
      </c>
      <c r="D4305" s="25">
        <v>0</v>
      </c>
      <c r="E4305" s="25">
        <v>-5447213.4100000001</v>
      </c>
    </row>
    <row r="4306" spans="1:5">
      <c r="A4306" s="19">
        <v>43282.979166666657</v>
      </c>
      <c r="B4306">
        <v>15.06</v>
      </c>
      <c r="C4306" s="25">
        <v>-2991022</v>
      </c>
      <c r="D4306" s="25">
        <v>0</v>
      </c>
      <c r="E4306" s="25">
        <v>-5447213.4100000001</v>
      </c>
    </row>
    <row r="4307" spans="1:5">
      <c r="A4307" s="19">
        <v>43283.020833333343</v>
      </c>
      <c r="B4307">
        <v>15.06</v>
      </c>
      <c r="C4307" s="25">
        <v>-2991022</v>
      </c>
      <c r="D4307" s="25">
        <v>0</v>
      </c>
      <c r="E4307" s="25">
        <v>-5447213.4100000001</v>
      </c>
    </row>
    <row r="4308" spans="1:5">
      <c r="A4308" s="19">
        <v>43283.0625</v>
      </c>
      <c r="B4308">
        <v>15.06</v>
      </c>
      <c r="C4308" s="25">
        <v>-2991022</v>
      </c>
      <c r="D4308" s="25">
        <v>0</v>
      </c>
      <c r="E4308" s="25">
        <v>-5447213.4100000001</v>
      </c>
    </row>
    <row r="4309" spans="1:5">
      <c r="A4309" s="19">
        <v>43283.104166666657</v>
      </c>
      <c r="B4309">
        <v>15.06</v>
      </c>
      <c r="C4309" s="25">
        <v>-2991022</v>
      </c>
      <c r="D4309" s="25">
        <v>0</v>
      </c>
      <c r="E4309" s="25">
        <v>-5447213.4100000001</v>
      </c>
    </row>
    <row r="4310" spans="1:5">
      <c r="A4310" s="19">
        <v>43283.145833333343</v>
      </c>
      <c r="B4310">
        <v>15.06</v>
      </c>
      <c r="C4310" s="25">
        <v>-2991022</v>
      </c>
      <c r="D4310" s="25">
        <v>0</v>
      </c>
      <c r="E4310" s="25">
        <v>-5447213.4100000001</v>
      </c>
    </row>
    <row r="4311" spans="1:5">
      <c r="A4311" s="19">
        <v>43283.1875</v>
      </c>
      <c r="B4311">
        <v>15.06</v>
      </c>
      <c r="C4311" s="25">
        <v>-2991022</v>
      </c>
      <c r="D4311" s="25">
        <v>0</v>
      </c>
      <c r="E4311" s="25">
        <v>-5447213.4100000001</v>
      </c>
    </row>
    <row r="4312" spans="1:5">
      <c r="A4312" s="19">
        <v>43283.229166666657</v>
      </c>
      <c r="B4312">
        <v>15.06</v>
      </c>
      <c r="C4312" s="25">
        <v>-2991022</v>
      </c>
      <c r="D4312" s="25">
        <v>0</v>
      </c>
      <c r="E4312" s="25">
        <v>-5447213.4100000001</v>
      </c>
    </row>
    <row r="4313" spans="1:5">
      <c r="A4313" s="19">
        <v>43283.270833333343</v>
      </c>
      <c r="B4313">
        <v>15.06</v>
      </c>
      <c r="C4313" s="25">
        <v>-2991022</v>
      </c>
      <c r="D4313" s="25">
        <v>0</v>
      </c>
      <c r="E4313" s="25">
        <v>-5447213.4100000001</v>
      </c>
    </row>
    <row r="4314" spans="1:5">
      <c r="A4314" s="19">
        <v>43283.3125</v>
      </c>
      <c r="B4314">
        <v>15.06</v>
      </c>
      <c r="C4314" s="25">
        <v>-2991022</v>
      </c>
      <c r="D4314" s="25">
        <v>0</v>
      </c>
      <c r="E4314" s="25">
        <v>-5447213.4100000001</v>
      </c>
    </row>
    <row r="4315" spans="1:5">
      <c r="A4315" s="19">
        <v>43283.354166666657</v>
      </c>
      <c r="B4315">
        <v>15.06</v>
      </c>
      <c r="C4315" s="25">
        <v>-2991022</v>
      </c>
      <c r="D4315" s="25">
        <v>0</v>
      </c>
      <c r="E4315" s="25">
        <v>-5447213.4100000001</v>
      </c>
    </row>
    <row r="4316" spans="1:5">
      <c r="A4316" s="19">
        <v>43283.395833333343</v>
      </c>
      <c r="B4316">
        <v>15.06</v>
      </c>
      <c r="C4316" s="25">
        <v>-2991022</v>
      </c>
      <c r="D4316" s="25">
        <v>0</v>
      </c>
      <c r="E4316" s="25">
        <v>-5447213.4100000001</v>
      </c>
    </row>
    <row r="4317" spans="1:5">
      <c r="A4317" s="19">
        <v>43283.4375</v>
      </c>
      <c r="B4317">
        <v>15.06</v>
      </c>
      <c r="C4317" s="25">
        <v>-2991022</v>
      </c>
      <c r="D4317" s="25">
        <v>0</v>
      </c>
      <c r="E4317" s="25">
        <v>-5447213.4100000001</v>
      </c>
    </row>
    <row r="4318" spans="1:5">
      <c r="A4318" s="19">
        <v>43283.479166666657</v>
      </c>
      <c r="B4318">
        <v>15.06</v>
      </c>
      <c r="C4318" s="25">
        <v>-2991022</v>
      </c>
      <c r="D4318" s="25">
        <v>0</v>
      </c>
      <c r="E4318" s="25">
        <v>-5447213.4100000001</v>
      </c>
    </row>
    <row r="4319" spans="1:5">
      <c r="A4319" s="19">
        <v>43283.520833333343</v>
      </c>
      <c r="B4319">
        <v>15.06</v>
      </c>
      <c r="C4319" s="25">
        <v>-2991022</v>
      </c>
      <c r="D4319" s="25">
        <v>0</v>
      </c>
      <c r="E4319" s="25">
        <v>-5447213.4100000001</v>
      </c>
    </row>
    <row r="4320" spans="1:5">
      <c r="A4320" s="19">
        <v>43283.5625</v>
      </c>
      <c r="B4320">
        <v>15.06</v>
      </c>
      <c r="C4320" s="25">
        <v>-2991022</v>
      </c>
      <c r="D4320" s="25">
        <v>0</v>
      </c>
      <c r="E4320" s="25">
        <v>-5447213.4100000001</v>
      </c>
    </row>
    <row r="4321" spans="1:5">
      <c r="A4321" s="19">
        <v>43283.604166666657</v>
      </c>
      <c r="B4321">
        <v>15</v>
      </c>
      <c r="C4321" s="25">
        <v>-2991022</v>
      </c>
      <c r="D4321" s="25">
        <v>179461.32000000149</v>
      </c>
      <c r="E4321" s="25">
        <v>-5267752.0899999989</v>
      </c>
    </row>
    <row r="4322" spans="1:5">
      <c r="A4322" s="19">
        <v>43283.645833333343</v>
      </c>
      <c r="B4322">
        <v>14.95</v>
      </c>
      <c r="C4322" s="25">
        <v>-2991022</v>
      </c>
      <c r="D4322" s="25">
        <v>149551.1000000021</v>
      </c>
      <c r="E4322" s="25">
        <v>-5118200.9899999956</v>
      </c>
    </row>
    <row r="4323" spans="1:5">
      <c r="A4323" s="19">
        <v>43283.6875</v>
      </c>
      <c r="B4323">
        <v>14.94</v>
      </c>
      <c r="C4323" s="25">
        <v>-3054422</v>
      </c>
      <c r="D4323" s="25">
        <v>30544.21999999935</v>
      </c>
      <c r="E4323" s="25">
        <v>-5087656.7699999968</v>
      </c>
    </row>
    <row r="4324" spans="1:5">
      <c r="A4324" s="19">
        <v>43283.729166666657</v>
      </c>
      <c r="B4324">
        <v>15.02</v>
      </c>
      <c r="C4324" s="25">
        <v>-3054422</v>
      </c>
      <c r="D4324" s="25">
        <v>-244353.76000000021</v>
      </c>
      <c r="E4324" s="25">
        <v>-5332010.5299999965</v>
      </c>
    </row>
    <row r="4325" spans="1:5">
      <c r="A4325" s="19">
        <v>43283.770833333343</v>
      </c>
      <c r="B4325">
        <v>15.01</v>
      </c>
      <c r="C4325" s="25">
        <v>-2991022</v>
      </c>
      <c r="D4325" s="25">
        <v>29910.219999999361</v>
      </c>
      <c r="E4325" s="25">
        <v>-5302100.3099999968</v>
      </c>
    </row>
    <row r="4326" spans="1:5">
      <c r="A4326" s="19">
        <v>43283.8125</v>
      </c>
      <c r="B4326">
        <v>14.97</v>
      </c>
      <c r="C4326" s="25">
        <v>-2991022</v>
      </c>
      <c r="D4326" s="25">
        <v>119640.8799999974</v>
      </c>
      <c r="E4326" s="25">
        <v>-5182459.43</v>
      </c>
    </row>
    <row r="4327" spans="1:5">
      <c r="A4327" s="19">
        <v>43283.854166666657</v>
      </c>
      <c r="B4327">
        <v>14.98</v>
      </c>
      <c r="C4327" s="25">
        <v>-2991022</v>
      </c>
      <c r="D4327" s="25">
        <v>-29910.219999999361</v>
      </c>
      <c r="E4327" s="25">
        <v>-5212369.6499999994</v>
      </c>
    </row>
    <row r="4328" spans="1:5">
      <c r="A4328" s="19">
        <v>43283.895833333343</v>
      </c>
      <c r="B4328">
        <v>14.98</v>
      </c>
      <c r="C4328" s="25">
        <v>-2991022</v>
      </c>
      <c r="D4328" s="25">
        <v>0</v>
      </c>
      <c r="E4328" s="25">
        <v>-5212369.6499999994</v>
      </c>
    </row>
    <row r="4329" spans="1:5">
      <c r="A4329" s="19">
        <v>43283.9375</v>
      </c>
      <c r="B4329">
        <v>14.98</v>
      </c>
      <c r="C4329" s="25">
        <v>-2991022</v>
      </c>
      <c r="D4329" s="25">
        <v>0</v>
      </c>
      <c r="E4329" s="25">
        <v>-5212369.6499999994</v>
      </c>
    </row>
    <row r="4330" spans="1:5">
      <c r="A4330" s="19">
        <v>43283.979166666657</v>
      </c>
      <c r="B4330">
        <v>14.98</v>
      </c>
      <c r="C4330" s="25">
        <v>-2991022</v>
      </c>
      <c r="D4330" s="25">
        <v>0</v>
      </c>
      <c r="E4330" s="25">
        <v>-5212369.6499999994</v>
      </c>
    </row>
    <row r="4331" spans="1:5">
      <c r="A4331" s="19">
        <v>43284.020833333343</v>
      </c>
      <c r="B4331">
        <v>14.98</v>
      </c>
      <c r="C4331" s="25">
        <v>-2991022</v>
      </c>
      <c r="D4331" s="25">
        <v>0</v>
      </c>
      <c r="E4331" s="25">
        <v>-5212369.6499999994</v>
      </c>
    </row>
    <row r="4332" spans="1:5">
      <c r="A4332" s="19">
        <v>43284.0625</v>
      </c>
      <c r="B4332">
        <v>14.98</v>
      </c>
      <c r="C4332" s="25">
        <v>-2991022</v>
      </c>
      <c r="D4332" s="25">
        <v>0</v>
      </c>
      <c r="E4332" s="25">
        <v>-5212369.6499999994</v>
      </c>
    </row>
    <row r="4333" spans="1:5">
      <c r="A4333" s="19">
        <v>43284.104166666657</v>
      </c>
      <c r="B4333">
        <v>14.98</v>
      </c>
      <c r="C4333" s="25">
        <v>-2991022</v>
      </c>
      <c r="D4333" s="25">
        <v>0</v>
      </c>
      <c r="E4333" s="25">
        <v>-5212369.6499999994</v>
      </c>
    </row>
    <row r="4334" spans="1:5">
      <c r="A4334" s="19">
        <v>43284.145833333343</v>
      </c>
      <c r="B4334">
        <v>14.98</v>
      </c>
      <c r="C4334" s="25">
        <v>-2991022</v>
      </c>
      <c r="D4334" s="25">
        <v>0</v>
      </c>
      <c r="E4334" s="25">
        <v>-5212369.6499999994</v>
      </c>
    </row>
    <row r="4335" spans="1:5">
      <c r="A4335" s="19">
        <v>43284.1875</v>
      </c>
      <c r="B4335">
        <v>14.98</v>
      </c>
      <c r="C4335" s="25">
        <v>-2991022</v>
      </c>
      <c r="D4335" s="25">
        <v>0</v>
      </c>
      <c r="E4335" s="25">
        <v>-5212369.6499999994</v>
      </c>
    </row>
    <row r="4336" spans="1:5">
      <c r="A4336" s="19">
        <v>43284.229166666657</v>
      </c>
      <c r="B4336">
        <v>14.98</v>
      </c>
      <c r="C4336" s="25">
        <v>-2991022</v>
      </c>
      <c r="D4336" s="25">
        <v>0</v>
      </c>
      <c r="E4336" s="25">
        <v>-5212369.6499999994</v>
      </c>
    </row>
    <row r="4337" spans="1:5">
      <c r="A4337" s="19">
        <v>43284.270833333343</v>
      </c>
      <c r="B4337">
        <v>14.98</v>
      </c>
      <c r="C4337" s="25">
        <v>-2991022</v>
      </c>
      <c r="D4337" s="25">
        <v>0</v>
      </c>
      <c r="E4337" s="25">
        <v>-5212369.6499999994</v>
      </c>
    </row>
    <row r="4338" spans="1:5">
      <c r="A4338" s="19">
        <v>43284.3125</v>
      </c>
      <c r="B4338">
        <v>14.98</v>
      </c>
      <c r="C4338" s="25">
        <v>-2991022</v>
      </c>
      <c r="D4338" s="25">
        <v>0</v>
      </c>
      <c r="E4338" s="25">
        <v>-5212369.6499999994</v>
      </c>
    </row>
    <row r="4339" spans="1:5">
      <c r="A4339" s="19">
        <v>43284.354166666657</v>
      </c>
      <c r="B4339">
        <v>14.98</v>
      </c>
      <c r="C4339" s="25">
        <v>-2991022</v>
      </c>
      <c r="D4339" s="25">
        <v>0</v>
      </c>
      <c r="E4339" s="25">
        <v>-5212369.6499999994</v>
      </c>
    </row>
    <row r="4340" spans="1:5">
      <c r="A4340" s="19">
        <v>43284.395833333343</v>
      </c>
      <c r="B4340">
        <v>14.98</v>
      </c>
      <c r="C4340" s="25">
        <v>-2991022</v>
      </c>
      <c r="D4340" s="25">
        <v>0</v>
      </c>
      <c r="E4340" s="25">
        <v>-5212369.6499999994</v>
      </c>
    </row>
    <row r="4341" spans="1:5">
      <c r="A4341" s="19">
        <v>43284.4375</v>
      </c>
      <c r="B4341">
        <v>14.98</v>
      </c>
      <c r="C4341" s="25">
        <v>-2991022</v>
      </c>
      <c r="D4341" s="25">
        <v>0</v>
      </c>
      <c r="E4341" s="25">
        <v>-5212369.6499999994</v>
      </c>
    </row>
    <row r="4342" spans="1:5">
      <c r="A4342" s="19">
        <v>43284.479166666657</v>
      </c>
      <c r="B4342">
        <v>14.98</v>
      </c>
      <c r="C4342" s="25">
        <v>-2991022</v>
      </c>
      <c r="D4342" s="25">
        <v>0</v>
      </c>
      <c r="E4342" s="25">
        <v>-5212369.6499999994</v>
      </c>
    </row>
    <row r="4343" spans="1:5">
      <c r="A4343" s="19">
        <v>43284.520833333343</v>
      </c>
      <c r="B4343">
        <v>14.98</v>
      </c>
      <c r="C4343" s="25">
        <v>-2991022</v>
      </c>
      <c r="D4343" s="25">
        <v>0</v>
      </c>
      <c r="E4343" s="25">
        <v>-5212369.6499999994</v>
      </c>
    </row>
    <row r="4344" spans="1:5">
      <c r="A4344" s="19">
        <v>43284.5625</v>
      </c>
      <c r="B4344">
        <v>14.98</v>
      </c>
      <c r="C4344" s="25">
        <v>-2991022</v>
      </c>
      <c r="D4344" s="25">
        <v>0</v>
      </c>
      <c r="E4344" s="25">
        <v>-5212369.6499999994</v>
      </c>
    </row>
    <row r="4345" spans="1:5">
      <c r="A4345" s="19">
        <v>43284.604166666657</v>
      </c>
      <c r="B4345">
        <v>15.2</v>
      </c>
      <c r="C4345" s="25">
        <v>-2991022</v>
      </c>
      <c r="D4345" s="25">
        <v>-658024.83999999659</v>
      </c>
      <c r="E4345" s="25">
        <v>-5870394.4899999956</v>
      </c>
    </row>
    <row r="4346" spans="1:5">
      <c r="A4346" s="19">
        <v>43284.645833333343</v>
      </c>
      <c r="B4346">
        <v>14.89</v>
      </c>
      <c r="C4346" s="25">
        <v>-2922215</v>
      </c>
      <c r="D4346" s="25">
        <v>905886.6499999963</v>
      </c>
      <c r="E4346" s="25">
        <v>-4964507.84</v>
      </c>
    </row>
    <row r="4347" spans="1:5">
      <c r="A4347" s="19">
        <v>43284.6875</v>
      </c>
      <c r="B4347">
        <v>14.79</v>
      </c>
      <c r="C4347" s="25">
        <v>-3107541</v>
      </c>
      <c r="D4347" s="25">
        <v>310754.1000000044</v>
      </c>
      <c r="E4347" s="25">
        <v>-4653753.7399999956</v>
      </c>
    </row>
    <row r="4348" spans="1:5">
      <c r="A4348" s="19">
        <v>43284.729166666657</v>
      </c>
      <c r="B4348">
        <v>14.96</v>
      </c>
      <c r="C4348" s="25">
        <v>-3152584</v>
      </c>
      <c r="D4348" s="25">
        <v>-535939.28000000538</v>
      </c>
      <c r="E4348" s="25">
        <v>-5189693.0200000014</v>
      </c>
    </row>
    <row r="4349" spans="1:5">
      <c r="A4349" s="19">
        <v>43284.770833333343</v>
      </c>
      <c r="B4349">
        <v>14.96</v>
      </c>
      <c r="C4349" s="25">
        <v>-2991022</v>
      </c>
      <c r="D4349" s="25">
        <v>0</v>
      </c>
      <c r="E4349" s="25">
        <v>-5189693.0200000014</v>
      </c>
    </row>
    <row r="4350" spans="1:5">
      <c r="A4350" s="19">
        <v>43284.8125</v>
      </c>
      <c r="B4350">
        <v>14.96</v>
      </c>
      <c r="C4350" s="25">
        <v>-2991022</v>
      </c>
      <c r="D4350" s="25">
        <v>0</v>
      </c>
      <c r="E4350" s="25">
        <v>-5189693.0200000014</v>
      </c>
    </row>
    <row r="4351" spans="1:5">
      <c r="A4351" s="19">
        <v>43284.854166666657</v>
      </c>
      <c r="B4351">
        <v>14.96</v>
      </c>
      <c r="C4351" s="25">
        <v>-2991022</v>
      </c>
      <c r="D4351" s="25">
        <v>0</v>
      </c>
      <c r="E4351" s="25">
        <v>-5189693.0200000014</v>
      </c>
    </row>
    <row r="4352" spans="1:5">
      <c r="A4352" s="19">
        <v>43284.895833333343</v>
      </c>
      <c r="B4352">
        <v>14.96</v>
      </c>
      <c r="C4352" s="25">
        <v>-2991022</v>
      </c>
      <c r="D4352" s="25">
        <v>0</v>
      </c>
      <c r="E4352" s="25">
        <v>-5189693.0200000014</v>
      </c>
    </row>
    <row r="4353" spans="1:5">
      <c r="A4353" s="19">
        <v>43284.9375</v>
      </c>
      <c r="B4353">
        <v>14.96</v>
      </c>
      <c r="C4353" s="25">
        <v>-2991022</v>
      </c>
      <c r="D4353" s="25">
        <v>0</v>
      </c>
      <c r="E4353" s="25">
        <v>-5189693.0200000014</v>
      </c>
    </row>
    <row r="4354" spans="1:5">
      <c r="A4354" s="19">
        <v>43284.979166666657</v>
      </c>
      <c r="B4354">
        <v>14.96</v>
      </c>
      <c r="C4354" s="25">
        <v>-2991022</v>
      </c>
      <c r="D4354" s="25">
        <v>0</v>
      </c>
      <c r="E4354" s="25">
        <v>-5189693.0200000014</v>
      </c>
    </row>
    <row r="4355" spans="1:5">
      <c r="A4355" s="19">
        <v>43285.020833333343</v>
      </c>
      <c r="B4355">
        <v>14.96</v>
      </c>
      <c r="C4355" s="25">
        <v>-2991022</v>
      </c>
      <c r="D4355" s="25">
        <v>0</v>
      </c>
      <c r="E4355" s="25">
        <v>-5189693.0200000014</v>
      </c>
    </row>
    <row r="4356" spans="1:5">
      <c r="A4356" s="19">
        <v>43285.0625</v>
      </c>
      <c r="B4356">
        <v>14.96</v>
      </c>
      <c r="C4356" s="25">
        <v>-2991022</v>
      </c>
      <c r="D4356" s="25">
        <v>0</v>
      </c>
      <c r="E4356" s="25">
        <v>-5189693.0200000014</v>
      </c>
    </row>
    <row r="4357" spans="1:5">
      <c r="A4357" s="19">
        <v>43285.104166666657</v>
      </c>
      <c r="B4357">
        <v>14.96</v>
      </c>
      <c r="C4357" s="25">
        <v>-2991022</v>
      </c>
      <c r="D4357" s="25">
        <v>0</v>
      </c>
      <c r="E4357" s="25">
        <v>-5189693.0200000014</v>
      </c>
    </row>
    <row r="4358" spans="1:5">
      <c r="A4358" s="19">
        <v>43285.145833333343</v>
      </c>
      <c r="B4358">
        <v>14.96</v>
      </c>
      <c r="C4358" s="25">
        <v>-2991022</v>
      </c>
      <c r="D4358" s="25">
        <v>0</v>
      </c>
      <c r="E4358" s="25">
        <v>-5189693.0200000014</v>
      </c>
    </row>
    <row r="4359" spans="1:5">
      <c r="A4359" s="19">
        <v>43285.1875</v>
      </c>
      <c r="B4359">
        <v>14.96</v>
      </c>
      <c r="C4359" s="25">
        <v>-2991022</v>
      </c>
      <c r="D4359" s="25">
        <v>0</v>
      </c>
      <c r="E4359" s="25">
        <v>-5189693.0200000014</v>
      </c>
    </row>
    <row r="4360" spans="1:5">
      <c r="A4360" s="19">
        <v>43285.229166666657</v>
      </c>
      <c r="B4360">
        <v>14.96</v>
      </c>
      <c r="C4360" s="25">
        <v>-2991022</v>
      </c>
      <c r="D4360" s="25">
        <v>0</v>
      </c>
      <c r="E4360" s="25">
        <v>-5189693.0200000014</v>
      </c>
    </row>
    <row r="4361" spans="1:5">
      <c r="A4361" s="19">
        <v>43285.270833333343</v>
      </c>
      <c r="B4361">
        <v>14.96</v>
      </c>
      <c r="C4361" s="25">
        <v>-2991022</v>
      </c>
      <c r="D4361" s="25">
        <v>0</v>
      </c>
      <c r="E4361" s="25">
        <v>-5189693.0200000014</v>
      </c>
    </row>
    <row r="4362" spans="1:5">
      <c r="A4362" s="19">
        <v>43285.3125</v>
      </c>
      <c r="B4362">
        <v>14.96</v>
      </c>
      <c r="C4362" s="25">
        <v>-2991022</v>
      </c>
      <c r="D4362" s="25">
        <v>0</v>
      </c>
      <c r="E4362" s="25">
        <v>-5189693.0200000014</v>
      </c>
    </row>
    <row r="4363" spans="1:5">
      <c r="A4363" s="19">
        <v>43285.354166666657</v>
      </c>
      <c r="B4363">
        <v>14.96</v>
      </c>
      <c r="C4363" s="25">
        <v>-2991022</v>
      </c>
      <c r="D4363" s="25">
        <v>0</v>
      </c>
      <c r="E4363" s="25">
        <v>-5189693.0200000014</v>
      </c>
    </row>
    <row r="4364" spans="1:5">
      <c r="A4364" s="19">
        <v>43285.395833333343</v>
      </c>
      <c r="B4364">
        <v>14.96</v>
      </c>
      <c r="C4364" s="25">
        <v>-2991022</v>
      </c>
      <c r="D4364" s="25">
        <v>0</v>
      </c>
      <c r="E4364" s="25">
        <v>-5189693.0200000014</v>
      </c>
    </row>
    <row r="4365" spans="1:5">
      <c r="A4365" s="19">
        <v>43285.4375</v>
      </c>
      <c r="B4365">
        <v>14.96</v>
      </c>
      <c r="C4365" s="25">
        <v>-2991022</v>
      </c>
      <c r="D4365" s="25">
        <v>0</v>
      </c>
      <c r="E4365" s="25">
        <v>-5189693.0200000014</v>
      </c>
    </row>
    <row r="4366" spans="1:5">
      <c r="A4366" s="19">
        <v>43285.479166666657</v>
      </c>
      <c r="B4366">
        <v>14.96</v>
      </c>
      <c r="C4366" s="25">
        <v>-2991022</v>
      </c>
      <c r="D4366" s="25">
        <v>0</v>
      </c>
      <c r="E4366" s="25">
        <v>-5189693.0200000014</v>
      </c>
    </row>
    <row r="4367" spans="1:5">
      <c r="A4367" s="19">
        <v>43285.520833333343</v>
      </c>
      <c r="B4367">
        <v>14.96</v>
      </c>
      <c r="C4367" s="25">
        <v>-2991022</v>
      </c>
      <c r="D4367" s="25">
        <v>0</v>
      </c>
      <c r="E4367" s="25">
        <v>-5189693.0200000014</v>
      </c>
    </row>
    <row r="4368" spans="1:5">
      <c r="A4368" s="19">
        <v>43285.5625</v>
      </c>
      <c r="B4368">
        <v>14.96</v>
      </c>
      <c r="C4368" s="25">
        <v>-2991022</v>
      </c>
      <c r="D4368" s="25">
        <v>0</v>
      </c>
      <c r="E4368" s="25">
        <v>-5189693.0200000014</v>
      </c>
    </row>
    <row r="4369" spans="1:5">
      <c r="A4369" s="19">
        <v>43285.604166666657</v>
      </c>
      <c r="B4369">
        <v>14.96</v>
      </c>
      <c r="C4369" s="25">
        <v>-2991022</v>
      </c>
      <c r="D4369" s="25">
        <v>0</v>
      </c>
      <c r="E4369" s="25">
        <v>-5189693.0200000014</v>
      </c>
    </row>
    <row r="4370" spans="1:5">
      <c r="A4370" s="19">
        <v>43285.645833333343</v>
      </c>
      <c r="B4370">
        <v>14.96</v>
      </c>
      <c r="C4370" s="25">
        <v>-2991022</v>
      </c>
      <c r="D4370" s="25">
        <v>0</v>
      </c>
      <c r="E4370" s="25">
        <v>-5189693.0200000014</v>
      </c>
    </row>
    <row r="4371" spans="1:5">
      <c r="A4371" s="19">
        <v>43285.6875</v>
      </c>
      <c r="B4371">
        <v>14.96</v>
      </c>
      <c r="C4371" s="25">
        <v>-2991022</v>
      </c>
      <c r="D4371" s="25">
        <v>0</v>
      </c>
      <c r="E4371" s="25">
        <v>-5189693.0200000014</v>
      </c>
    </row>
    <row r="4372" spans="1:5">
      <c r="A4372" s="19">
        <v>43285.729166666657</v>
      </c>
      <c r="B4372">
        <v>14.96</v>
      </c>
      <c r="C4372" s="25">
        <v>-2991022</v>
      </c>
      <c r="D4372" s="25">
        <v>0</v>
      </c>
      <c r="E4372" s="25">
        <v>-5189693.0200000014</v>
      </c>
    </row>
    <row r="4373" spans="1:5">
      <c r="A4373" s="19">
        <v>43285.770833333343</v>
      </c>
      <c r="B4373">
        <v>14.96</v>
      </c>
      <c r="C4373" s="25">
        <v>-2991022</v>
      </c>
      <c r="D4373" s="25">
        <v>0</v>
      </c>
      <c r="E4373" s="25">
        <v>-5189693.0200000014</v>
      </c>
    </row>
    <row r="4374" spans="1:5">
      <c r="A4374" s="19">
        <v>43285.8125</v>
      </c>
      <c r="B4374">
        <v>14.96</v>
      </c>
      <c r="C4374" s="25">
        <v>-2991022</v>
      </c>
      <c r="D4374" s="25">
        <v>0</v>
      </c>
      <c r="E4374" s="25">
        <v>-5189693.0200000014</v>
      </c>
    </row>
    <row r="4375" spans="1:5">
      <c r="A4375" s="19">
        <v>43285.854166666657</v>
      </c>
      <c r="B4375">
        <v>14.96</v>
      </c>
      <c r="C4375" s="25">
        <v>-2991022</v>
      </c>
      <c r="D4375" s="25">
        <v>0</v>
      </c>
      <c r="E4375" s="25">
        <v>-5189693.0200000014</v>
      </c>
    </row>
    <row r="4376" spans="1:5">
      <c r="A4376" s="19">
        <v>43285.895833333343</v>
      </c>
      <c r="B4376">
        <v>14.96</v>
      </c>
      <c r="C4376" s="25">
        <v>-2991022</v>
      </c>
      <c r="D4376" s="25">
        <v>0</v>
      </c>
      <c r="E4376" s="25">
        <v>-5189693.0200000014</v>
      </c>
    </row>
    <row r="4377" spans="1:5">
      <c r="A4377" s="19">
        <v>43285.9375</v>
      </c>
      <c r="B4377">
        <v>14.96</v>
      </c>
      <c r="C4377" s="25">
        <v>-2991022</v>
      </c>
      <c r="D4377" s="25">
        <v>0</v>
      </c>
      <c r="E4377" s="25">
        <v>-5189693.0200000014</v>
      </c>
    </row>
    <row r="4378" spans="1:5">
      <c r="A4378" s="19">
        <v>43285.979166666657</v>
      </c>
      <c r="B4378">
        <v>14.96</v>
      </c>
      <c r="C4378" s="25">
        <v>-2991022</v>
      </c>
      <c r="D4378" s="25">
        <v>0</v>
      </c>
      <c r="E4378" s="25">
        <v>-5189693.0200000014</v>
      </c>
    </row>
    <row r="4379" spans="1:5">
      <c r="A4379" s="19">
        <v>43286.020833333343</v>
      </c>
      <c r="B4379">
        <v>14.96</v>
      </c>
      <c r="C4379" s="25">
        <v>-2991022</v>
      </c>
      <c r="D4379" s="25">
        <v>0</v>
      </c>
      <c r="E4379" s="25">
        <v>-5189693.0200000014</v>
      </c>
    </row>
    <row r="4380" spans="1:5">
      <c r="A4380" s="19">
        <v>43286.0625</v>
      </c>
      <c r="B4380">
        <v>14.96</v>
      </c>
      <c r="C4380" s="25">
        <v>-2991022</v>
      </c>
      <c r="D4380" s="25">
        <v>0</v>
      </c>
      <c r="E4380" s="25">
        <v>-5189693.0200000014</v>
      </c>
    </row>
    <row r="4381" spans="1:5">
      <c r="A4381" s="19">
        <v>43286.104166666657</v>
      </c>
      <c r="B4381">
        <v>14.96</v>
      </c>
      <c r="C4381" s="25">
        <v>-2991022</v>
      </c>
      <c r="D4381" s="25">
        <v>0</v>
      </c>
      <c r="E4381" s="25">
        <v>-5189693.0200000014</v>
      </c>
    </row>
    <row r="4382" spans="1:5">
      <c r="A4382" s="19">
        <v>43286.145833333343</v>
      </c>
      <c r="B4382">
        <v>14.96</v>
      </c>
      <c r="C4382" s="25">
        <v>-2991022</v>
      </c>
      <c r="D4382" s="25">
        <v>0</v>
      </c>
      <c r="E4382" s="25">
        <v>-5189693.0200000014</v>
      </c>
    </row>
    <row r="4383" spans="1:5">
      <c r="A4383" s="19">
        <v>43286.1875</v>
      </c>
      <c r="B4383">
        <v>14.96</v>
      </c>
      <c r="C4383" s="25">
        <v>-2991022</v>
      </c>
      <c r="D4383" s="25">
        <v>0</v>
      </c>
      <c r="E4383" s="25">
        <v>-5189693.0200000014</v>
      </c>
    </row>
    <row r="4384" spans="1:5">
      <c r="A4384" s="19">
        <v>43286.229166666657</v>
      </c>
      <c r="B4384">
        <v>14.96</v>
      </c>
      <c r="C4384" s="25">
        <v>-2991022</v>
      </c>
      <c r="D4384" s="25">
        <v>0</v>
      </c>
      <c r="E4384" s="25">
        <v>-5189693.0200000014</v>
      </c>
    </row>
    <row r="4385" spans="1:5">
      <c r="A4385" s="19">
        <v>43286.270833333343</v>
      </c>
      <c r="B4385">
        <v>14.96</v>
      </c>
      <c r="C4385" s="25">
        <v>-2991022</v>
      </c>
      <c r="D4385" s="25">
        <v>0</v>
      </c>
      <c r="E4385" s="25">
        <v>-5189693.0200000014</v>
      </c>
    </row>
    <row r="4386" spans="1:5">
      <c r="A4386" s="19">
        <v>43286.3125</v>
      </c>
      <c r="B4386">
        <v>14.96</v>
      </c>
      <c r="C4386" s="25">
        <v>-2991022</v>
      </c>
      <c r="D4386" s="25">
        <v>0</v>
      </c>
      <c r="E4386" s="25">
        <v>-5189693.0200000014</v>
      </c>
    </row>
    <row r="4387" spans="1:5">
      <c r="A4387" s="19">
        <v>43286.354166666657</v>
      </c>
      <c r="B4387">
        <v>14.96</v>
      </c>
      <c r="C4387" s="25">
        <v>-2991022</v>
      </c>
      <c r="D4387" s="25">
        <v>0</v>
      </c>
      <c r="E4387" s="25">
        <v>-5189693.0200000014</v>
      </c>
    </row>
    <row r="4388" spans="1:5">
      <c r="A4388" s="19">
        <v>43286.395833333343</v>
      </c>
      <c r="B4388">
        <v>14.96</v>
      </c>
      <c r="C4388" s="25">
        <v>-2991022</v>
      </c>
      <c r="D4388" s="25">
        <v>0</v>
      </c>
      <c r="E4388" s="25">
        <v>-5189693.0200000014</v>
      </c>
    </row>
    <row r="4389" spans="1:5">
      <c r="A4389" s="19">
        <v>43286.4375</v>
      </c>
      <c r="B4389">
        <v>14.96</v>
      </c>
      <c r="C4389" s="25">
        <v>-2991022</v>
      </c>
      <c r="D4389" s="25">
        <v>0</v>
      </c>
      <c r="E4389" s="25">
        <v>-5189693.0200000014</v>
      </c>
    </row>
    <row r="4390" spans="1:5">
      <c r="A4390" s="19">
        <v>43286.479166666657</v>
      </c>
      <c r="B4390">
        <v>14.96</v>
      </c>
      <c r="C4390" s="25">
        <v>-2991022</v>
      </c>
      <c r="D4390" s="25">
        <v>0</v>
      </c>
      <c r="E4390" s="25">
        <v>-5189693.0200000014</v>
      </c>
    </row>
    <row r="4391" spans="1:5">
      <c r="A4391" s="19">
        <v>43286.520833333343</v>
      </c>
      <c r="B4391">
        <v>14.96</v>
      </c>
      <c r="C4391" s="25">
        <v>-2991022</v>
      </c>
      <c r="D4391" s="25">
        <v>0</v>
      </c>
      <c r="E4391" s="25">
        <v>-5189693.0200000014</v>
      </c>
    </row>
    <row r="4392" spans="1:5">
      <c r="A4392" s="19">
        <v>43286.5625</v>
      </c>
      <c r="B4392">
        <v>14.96</v>
      </c>
      <c r="C4392" s="25">
        <v>-2991022</v>
      </c>
      <c r="D4392" s="25">
        <v>0</v>
      </c>
      <c r="E4392" s="25">
        <v>-5189693.0200000014</v>
      </c>
    </row>
    <row r="4393" spans="1:5">
      <c r="A4393" s="19">
        <v>43286.604166666657</v>
      </c>
      <c r="B4393">
        <v>15</v>
      </c>
      <c r="C4393" s="25">
        <v>-2991022</v>
      </c>
      <c r="D4393" s="25">
        <v>-119640.8799999974</v>
      </c>
      <c r="E4393" s="25">
        <v>-5309333.8999999994</v>
      </c>
    </row>
    <row r="4394" spans="1:5">
      <c r="A4394" s="19">
        <v>43286.645833333343</v>
      </c>
      <c r="B4394">
        <v>14.99</v>
      </c>
      <c r="C4394" s="25">
        <v>-2991022</v>
      </c>
      <c r="D4394" s="25">
        <v>29910.219999999361</v>
      </c>
      <c r="E4394" s="25">
        <v>-5279423.6799999988</v>
      </c>
    </row>
    <row r="4395" spans="1:5">
      <c r="A4395" s="19">
        <v>43286.6875</v>
      </c>
      <c r="B4395">
        <v>14.88</v>
      </c>
      <c r="C4395" s="25">
        <v>-2991022</v>
      </c>
      <c r="D4395" s="25">
        <v>329012.4199999983</v>
      </c>
      <c r="E4395" s="25">
        <v>-4950411.2600000007</v>
      </c>
    </row>
    <row r="4396" spans="1:5">
      <c r="A4396" s="19">
        <v>43286.729166666657</v>
      </c>
      <c r="B4396">
        <v>14.82</v>
      </c>
      <c r="C4396" s="25">
        <v>-2991022</v>
      </c>
      <c r="D4396" s="25">
        <v>179461.32000000149</v>
      </c>
      <c r="E4396" s="25">
        <v>-4770949.9399999985</v>
      </c>
    </row>
    <row r="4397" spans="1:5">
      <c r="A4397" s="19">
        <v>43286.770833333343</v>
      </c>
      <c r="B4397">
        <v>14.82</v>
      </c>
      <c r="C4397" s="25">
        <v>-2991022</v>
      </c>
      <c r="D4397" s="25">
        <v>0</v>
      </c>
      <c r="E4397" s="25">
        <v>-4770949.9399999985</v>
      </c>
    </row>
    <row r="4398" spans="1:5">
      <c r="A4398" s="19">
        <v>43286.8125</v>
      </c>
      <c r="B4398">
        <v>14.8</v>
      </c>
      <c r="C4398" s="25">
        <v>-2991022</v>
      </c>
      <c r="D4398" s="25">
        <v>59820.439999998722</v>
      </c>
      <c r="E4398" s="25">
        <v>-4711129.5000000009</v>
      </c>
    </row>
    <row r="4399" spans="1:5">
      <c r="A4399" s="19">
        <v>43286.854166666657</v>
      </c>
      <c r="B4399">
        <v>14.79</v>
      </c>
      <c r="C4399" s="25">
        <v>-3035345</v>
      </c>
      <c r="D4399" s="25">
        <v>30353.450000004741</v>
      </c>
      <c r="E4399" s="25">
        <v>-4680776.0499999961</v>
      </c>
    </row>
    <row r="4400" spans="1:5">
      <c r="A4400" s="19">
        <v>43286.895833333343</v>
      </c>
      <c r="B4400">
        <v>14.79</v>
      </c>
      <c r="C4400" s="25">
        <v>-3035345</v>
      </c>
      <c r="D4400" s="25">
        <v>0</v>
      </c>
      <c r="E4400" s="25">
        <v>-4680776.0499999961</v>
      </c>
    </row>
    <row r="4401" spans="1:5">
      <c r="A4401" s="19">
        <v>43286.9375</v>
      </c>
      <c r="B4401">
        <v>14.79</v>
      </c>
      <c r="C4401" s="25">
        <v>-3035345</v>
      </c>
      <c r="D4401" s="25">
        <v>0</v>
      </c>
      <c r="E4401" s="25">
        <v>-4680776.0499999961</v>
      </c>
    </row>
    <row r="4402" spans="1:5">
      <c r="A4402" s="19">
        <v>43286.979166666657</v>
      </c>
      <c r="B4402">
        <v>14.79</v>
      </c>
      <c r="C4402" s="25">
        <v>-3035345</v>
      </c>
      <c r="D4402" s="25">
        <v>0</v>
      </c>
      <c r="E4402" s="25">
        <v>-4680776.0499999961</v>
      </c>
    </row>
    <row r="4403" spans="1:5">
      <c r="A4403" s="19">
        <v>43287.020833333343</v>
      </c>
      <c r="B4403">
        <v>14.79</v>
      </c>
      <c r="C4403" s="25">
        <v>-3035345</v>
      </c>
      <c r="D4403" s="25">
        <v>0</v>
      </c>
      <c r="E4403" s="25">
        <v>-4680776.0499999961</v>
      </c>
    </row>
    <row r="4404" spans="1:5">
      <c r="A4404" s="19">
        <v>43287.0625</v>
      </c>
      <c r="B4404">
        <v>14.79</v>
      </c>
      <c r="C4404" s="25">
        <v>-3035345</v>
      </c>
      <c r="D4404" s="25">
        <v>0</v>
      </c>
      <c r="E4404" s="25">
        <v>-4680776.0499999961</v>
      </c>
    </row>
    <row r="4405" spans="1:5">
      <c r="A4405" s="19">
        <v>43287.104166666657</v>
      </c>
      <c r="B4405">
        <v>14.79</v>
      </c>
      <c r="C4405" s="25">
        <v>-3035345</v>
      </c>
      <c r="D4405" s="25">
        <v>0</v>
      </c>
      <c r="E4405" s="25">
        <v>-4680776.0499999961</v>
      </c>
    </row>
    <row r="4406" spans="1:5">
      <c r="A4406" s="19">
        <v>43287.145833333343</v>
      </c>
      <c r="B4406">
        <v>14.79</v>
      </c>
      <c r="C4406" s="25">
        <v>-3035345</v>
      </c>
      <c r="D4406" s="25">
        <v>0</v>
      </c>
      <c r="E4406" s="25">
        <v>-4680776.0499999961</v>
      </c>
    </row>
    <row r="4407" spans="1:5">
      <c r="A4407" s="19">
        <v>43287.1875</v>
      </c>
      <c r="B4407">
        <v>14.79</v>
      </c>
      <c r="C4407" s="25">
        <v>-3035345</v>
      </c>
      <c r="D4407" s="25">
        <v>0</v>
      </c>
      <c r="E4407" s="25">
        <v>-4680776.0499999961</v>
      </c>
    </row>
    <row r="4408" spans="1:5">
      <c r="A4408" s="19">
        <v>43287.229166666657</v>
      </c>
      <c r="B4408">
        <v>14.79</v>
      </c>
      <c r="C4408" s="25">
        <v>-3035345</v>
      </c>
      <c r="D4408" s="25">
        <v>0</v>
      </c>
      <c r="E4408" s="25">
        <v>-4680776.0499999961</v>
      </c>
    </row>
    <row r="4409" spans="1:5">
      <c r="A4409" s="19">
        <v>43287.270833333343</v>
      </c>
      <c r="B4409">
        <v>14.79</v>
      </c>
      <c r="C4409" s="25">
        <v>-3035345</v>
      </c>
      <c r="D4409" s="25">
        <v>0</v>
      </c>
      <c r="E4409" s="25">
        <v>-4680776.0499999961</v>
      </c>
    </row>
    <row r="4410" spans="1:5">
      <c r="A4410" s="19">
        <v>43287.3125</v>
      </c>
      <c r="B4410">
        <v>14.79</v>
      </c>
      <c r="C4410" s="25">
        <v>-3035345</v>
      </c>
      <c r="D4410" s="25">
        <v>0</v>
      </c>
      <c r="E4410" s="25">
        <v>-4680776.0499999961</v>
      </c>
    </row>
    <row r="4411" spans="1:5">
      <c r="A4411" s="19">
        <v>43287.354166666657</v>
      </c>
      <c r="B4411">
        <v>14.79</v>
      </c>
      <c r="C4411" s="25">
        <v>-3035345</v>
      </c>
      <c r="D4411" s="25">
        <v>0</v>
      </c>
      <c r="E4411" s="25">
        <v>-4680776.0499999961</v>
      </c>
    </row>
    <row r="4412" spans="1:5">
      <c r="A4412" s="19">
        <v>43287.395833333343</v>
      </c>
      <c r="B4412">
        <v>14.79</v>
      </c>
      <c r="C4412" s="25">
        <v>-3035345</v>
      </c>
      <c r="D4412" s="25">
        <v>0</v>
      </c>
      <c r="E4412" s="25">
        <v>-4680776.0499999961</v>
      </c>
    </row>
    <row r="4413" spans="1:5">
      <c r="A4413" s="19">
        <v>43287.4375</v>
      </c>
      <c r="B4413">
        <v>14.79</v>
      </c>
      <c r="C4413" s="25">
        <v>-3035345</v>
      </c>
      <c r="D4413" s="25">
        <v>0</v>
      </c>
      <c r="E4413" s="25">
        <v>-4680776.0499999961</v>
      </c>
    </row>
    <row r="4414" spans="1:5">
      <c r="A4414" s="19">
        <v>43287.479166666657</v>
      </c>
      <c r="B4414">
        <v>14.79</v>
      </c>
      <c r="C4414" s="25">
        <v>-3035345</v>
      </c>
      <c r="D4414" s="25">
        <v>0</v>
      </c>
      <c r="E4414" s="25">
        <v>-4680776.0499999961</v>
      </c>
    </row>
    <row r="4415" spans="1:5">
      <c r="A4415" s="19">
        <v>43287.520833333343</v>
      </c>
      <c r="B4415">
        <v>14.79</v>
      </c>
      <c r="C4415" s="25">
        <v>-3035345</v>
      </c>
      <c r="D4415" s="25">
        <v>0</v>
      </c>
      <c r="E4415" s="25">
        <v>-4680776.0499999961</v>
      </c>
    </row>
    <row r="4416" spans="1:5">
      <c r="A4416" s="19">
        <v>43287.5625</v>
      </c>
      <c r="B4416">
        <v>14.79</v>
      </c>
      <c r="C4416" s="25">
        <v>-3035345</v>
      </c>
      <c r="D4416" s="25">
        <v>0</v>
      </c>
      <c r="E4416" s="25">
        <v>-4680776.0499999961</v>
      </c>
    </row>
    <row r="4417" spans="1:5">
      <c r="A4417" s="19">
        <v>43287.604166666657</v>
      </c>
      <c r="B4417">
        <v>14.68</v>
      </c>
      <c r="C4417" s="25">
        <v>-3035345</v>
      </c>
      <c r="D4417" s="25">
        <v>333887.94999999832</v>
      </c>
      <c r="E4417" s="25">
        <v>-4346888.0999999978</v>
      </c>
    </row>
    <row r="4418" spans="1:5">
      <c r="A4418" s="19">
        <v>43287.645833333343</v>
      </c>
      <c r="B4418">
        <v>14.86</v>
      </c>
      <c r="C4418" s="25">
        <v>-3035345</v>
      </c>
      <c r="D4418" s="25">
        <v>-546362.09999999916</v>
      </c>
      <c r="E4418" s="25">
        <v>-4893250.1999999974</v>
      </c>
    </row>
    <row r="4419" spans="1:5">
      <c r="A4419" s="19">
        <v>43287.6875</v>
      </c>
      <c r="B4419">
        <v>14.9</v>
      </c>
      <c r="C4419" s="25">
        <v>-2942933</v>
      </c>
      <c r="D4419" s="25">
        <v>-117717.3200000027</v>
      </c>
      <c r="E4419" s="25">
        <v>-5010967.5199999996</v>
      </c>
    </row>
    <row r="4420" spans="1:5">
      <c r="A4420" s="19">
        <v>43287.729166666657</v>
      </c>
      <c r="B4420">
        <v>14.96</v>
      </c>
      <c r="C4420" s="25">
        <v>-2893994</v>
      </c>
      <c r="D4420" s="25">
        <v>-173639.64000000141</v>
      </c>
      <c r="E4420" s="25">
        <v>-5184607.160000002</v>
      </c>
    </row>
    <row r="4421" spans="1:5">
      <c r="A4421" s="19">
        <v>43287.770833333343</v>
      </c>
      <c r="B4421">
        <v>14.95</v>
      </c>
      <c r="C4421" s="25">
        <v>-2843783</v>
      </c>
      <c r="D4421" s="25">
        <v>28437.83000000444</v>
      </c>
      <c r="E4421" s="25">
        <v>-5156169.3299999973</v>
      </c>
    </row>
    <row r="4422" spans="1:5">
      <c r="A4422" s="19">
        <v>43287.8125</v>
      </c>
      <c r="B4422">
        <v>14.96</v>
      </c>
      <c r="C4422" s="25">
        <v>-2843783</v>
      </c>
      <c r="D4422" s="25">
        <v>-28437.83000000444</v>
      </c>
      <c r="E4422" s="25">
        <v>-5184607.160000002</v>
      </c>
    </row>
    <row r="4423" spans="1:5">
      <c r="A4423" s="19">
        <v>43287.854166666657</v>
      </c>
      <c r="B4423">
        <v>14.96</v>
      </c>
      <c r="C4423" s="25">
        <v>-2991022</v>
      </c>
      <c r="D4423" s="25">
        <v>0</v>
      </c>
      <c r="E4423" s="25">
        <v>-5184607.160000002</v>
      </c>
    </row>
    <row r="4424" spans="1:5">
      <c r="A4424" s="19">
        <v>43287.895833333343</v>
      </c>
      <c r="B4424">
        <v>14.96</v>
      </c>
      <c r="C4424" s="25">
        <v>-2991022</v>
      </c>
      <c r="D4424" s="25">
        <v>0</v>
      </c>
      <c r="E4424" s="25">
        <v>-5184607.160000002</v>
      </c>
    </row>
    <row r="4425" spans="1:5">
      <c r="A4425" s="19">
        <v>43287.9375</v>
      </c>
      <c r="B4425">
        <v>14.96</v>
      </c>
      <c r="C4425" s="25">
        <v>-2991022</v>
      </c>
      <c r="D4425" s="25">
        <v>0</v>
      </c>
      <c r="E4425" s="25">
        <v>-5184607.160000002</v>
      </c>
    </row>
    <row r="4426" spans="1:5">
      <c r="A4426" s="19">
        <v>43287.979166666657</v>
      </c>
      <c r="B4426">
        <v>14.96</v>
      </c>
      <c r="C4426" s="25">
        <v>-2991022</v>
      </c>
      <c r="D4426" s="25">
        <v>0</v>
      </c>
      <c r="E4426" s="25">
        <v>-5184607.160000002</v>
      </c>
    </row>
    <row r="4427" spans="1:5">
      <c r="A4427" s="19">
        <v>43288.020833333343</v>
      </c>
      <c r="B4427">
        <v>14.96</v>
      </c>
      <c r="C4427" s="25">
        <v>-2991022</v>
      </c>
      <c r="D4427" s="25">
        <v>0</v>
      </c>
      <c r="E4427" s="25">
        <v>-5184607.160000002</v>
      </c>
    </row>
    <row r="4428" spans="1:5">
      <c r="A4428" s="19">
        <v>43288.0625</v>
      </c>
      <c r="B4428">
        <v>14.96</v>
      </c>
      <c r="C4428" s="25">
        <v>-2991022</v>
      </c>
      <c r="D4428" s="25">
        <v>0</v>
      </c>
      <c r="E4428" s="25">
        <v>-5184607.160000002</v>
      </c>
    </row>
    <row r="4429" spans="1:5">
      <c r="A4429" s="19">
        <v>43288.104166666657</v>
      </c>
      <c r="B4429">
        <v>14.96</v>
      </c>
      <c r="C4429" s="25">
        <v>-2991022</v>
      </c>
      <c r="D4429" s="25">
        <v>0</v>
      </c>
      <c r="E4429" s="25">
        <v>-5184607.160000002</v>
      </c>
    </row>
    <row r="4430" spans="1:5">
      <c r="A4430" s="19">
        <v>43288.145833333343</v>
      </c>
      <c r="B4430">
        <v>14.96</v>
      </c>
      <c r="C4430" s="25">
        <v>-2991022</v>
      </c>
      <c r="D4430" s="25">
        <v>0</v>
      </c>
      <c r="E4430" s="25">
        <v>-5184607.160000002</v>
      </c>
    </row>
    <row r="4431" spans="1:5">
      <c r="A4431" s="19">
        <v>43288.1875</v>
      </c>
      <c r="B4431">
        <v>14.96</v>
      </c>
      <c r="C4431" s="25">
        <v>-2991022</v>
      </c>
      <c r="D4431" s="25">
        <v>0</v>
      </c>
      <c r="E4431" s="25">
        <v>-5184607.160000002</v>
      </c>
    </row>
    <row r="4432" spans="1:5">
      <c r="A4432" s="19">
        <v>43288.229166666657</v>
      </c>
      <c r="B4432">
        <v>14.96</v>
      </c>
      <c r="C4432" s="25">
        <v>-2991022</v>
      </c>
      <c r="D4432" s="25">
        <v>0</v>
      </c>
      <c r="E4432" s="25">
        <v>-5184607.160000002</v>
      </c>
    </row>
    <row r="4433" spans="1:5">
      <c r="A4433" s="19">
        <v>43288.270833333343</v>
      </c>
      <c r="B4433">
        <v>14.96</v>
      </c>
      <c r="C4433" s="25">
        <v>-2991022</v>
      </c>
      <c r="D4433" s="25">
        <v>0</v>
      </c>
      <c r="E4433" s="25">
        <v>-5184607.160000002</v>
      </c>
    </row>
    <row r="4434" spans="1:5">
      <c r="A4434" s="19">
        <v>43288.3125</v>
      </c>
      <c r="B4434">
        <v>14.96</v>
      </c>
      <c r="C4434" s="25">
        <v>-2991022</v>
      </c>
      <c r="D4434" s="25">
        <v>0</v>
      </c>
      <c r="E4434" s="25">
        <v>-5184607.160000002</v>
      </c>
    </row>
    <row r="4435" spans="1:5">
      <c r="A4435" s="19">
        <v>43288.354166666657</v>
      </c>
      <c r="B4435">
        <v>14.96</v>
      </c>
      <c r="C4435" s="25">
        <v>-2991022</v>
      </c>
      <c r="D4435" s="25">
        <v>0</v>
      </c>
      <c r="E4435" s="25">
        <v>-5184607.160000002</v>
      </c>
    </row>
    <row r="4436" spans="1:5">
      <c r="A4436" s="19">
        <v>43288.395833333343</v>
      </c>
      <c r="B4436">
        <v>14.96</v>
      </c>
      <c r="C4436" s="25">
        <v>-2991022</v>
      </c>
      <c r="D4436" s="25">
        <v>0</v>
      </c>
      <c r="E4436" s="25">
        <v>-5184607.160000002</v>
      </c>
    </row>
    <row r="4437" spans="1:5">
      <c r="A4437" s="19">
        <v>43288.4375</v>
      </c>
      <c r="B4437">
        <v>14.96</v>
      </c>
      <c r="C4437" s="25">
        <v>-2991022</v>
      </c>
      <c r="D4437" s="25">
        <v>0</v>
      </c>
      <c r="E4437" s="25">
        <v>-5184607.160000002</v>
      </c>
    </row>
    <row r="4438" spans="1:5">
      <c r="A4438" s="19">
        <v>43288.479166666657</v>
      </c>
      <c r="B4438">
        <v>14.96</v>
      </c>
      <c r="C4438" s="25">
        <v>-2991022</v>
      </c>
      <c r="D4438" s="25">
        <v>0</v>
      </c>
      <c r="E4438" s="25">
        <v>-5184607.160000002</v>
      </c>
    </row>
    <row r="4439" spans="1:5">
      <c r="A4439" s="19">
        <v>43288.520833333343</v>
      </c>
      <c r="B4439">
        <v>14.96</v>
      </c>
      <c r="C4439" s="25">
        <v>-2991022</v>
      </c>
      <c r="D4439" s="25">
        <v>0</v>
      </c>
      <c r="E4439" s="25">
        <v>-5184607.160000002</v>
      </c>
    </row>
    <row r="4440" spans="1:5">
      <c r="A4440" s="19">
        <v>43288.5625</v>
      </c>
      <c r="B4440">
        <v>14.96</v>
      </c>
      <c r="C4440" s="25">
        <v>-2991022</v>
      </c>
      <c r="D4440" s="25">
        <v>0</v>
      </c>
      <c r="E4440" s="25">
        <v>-5184607.160000002</v>
      </c>
    </row>
    <row r="4441" spans="1:5">
      <c r="A4441" s="19">
        <v>43288.604166666657</v>
      </c>
      <c r="B4441">
        <v>14.96</v>
      </c>
      <c r="C4441" s="25">
        <v>-2991022</v>
      </c>
      <c r="D4441" s="25">
        <v>0</v>
      </c>
      <c r="E4441" s="25">
        <v>-5184607.160000002</v>
      </c>
    </row>
    <row r="4442" spans="1:5">
      <c r="A4442" s="19">
        <v>43288.645833333343</v>
      </c>
      <c r="B4442">
        <v>14.96</v>
      </c>
      <c r="C4442" s="25">
        <v>-2991022</v>
      </c>
      <c r="D4442" s="25">
        <v>0</v>
      </c>
      <c r="E4442" s="25">
        <v>-5184607.160000002</v>
      </c>
    </row>
    <row r="4443" spans="1:5">
      <c r="A4443" s="19">
        <v>43288.6875</v>
      </c>
      <c r="B4443">
        <v>14.96</v>
      </c>
      <c r="C4443" s="25">
        <v>-2991022</v>
      </c>
      <c r="D4443" s="25">
        <v>0</v>
      </c>
      <c r="E4443" s="25">
        <v>-5184607.160000002</v>
      </c>
    </row>
    <row r="4444" spans="1:5">
      <c r="A4444" s="19">
        <v>43288.729166666657</v>
      </c>
      <c r="B4444">
        <v>14.96</v>
      </c>
      <c r="C4444" s="25">
        <v>-2991022</v>
      </c>
      <c r="D4444" s="25">
        <v>0</v>
      </c>
      <c r="E4444" s="25">
        <v>-5184607.160000002</v>
      </c>
    </row>
    <row r="4445" spans="1:5">
      <c r="A4445" s="19">
        <v>43288.770833333343</v>
      </c>
      <c r="B4445">
        <v>14.96</v>
      </c>
      <c r="C4445" s="25">
        <v>-2991022</v>
      </c>
      <c r="D4445" s="25">
        <v>0</v>
      </c>
      <c r="E4445" s="25">
        <v>-5184607.160000002</v>
      </c>
    </row>
    <row r="4446" spans="1:5">
      <c r="A4446" s="19">
        <v>43288.8125</v>
      </c>
      <c r="B4446">
        <v>14.96</v>
      </c>
      <c r="C4446" s="25">
        <v>-2991022</v>
      </c>
      <c r="D4446" s="25">
        <v>0</v>
      </c>
      <c r="E4446" s="25">
        <v>-5184607.160000002</v>
      </c>
    </row>
    <row r="4447" spans="1:5">
      <c r="A4447" s="19">
        <v>43288.854166666657</v>
      </c>
      <c r="B4447">
        <v>14.96</v>
      </c>
      <c r="C4447" s="25">
        <v>-2991022</v>
      </c>
      <c r="D4447" s="25">
        <v>0</v>
      </c>
      <c r="E4447" s="25">
        <v>-5184607.160000002</v>
      </c>
    </row>
    <row r="4448" spans="1:5">
      <c r="A4448" s="19">
        <v>43288.895833333343</v>
      </c>
      <c r="B4448">
        <v>14.96</v>
      </c>
      <c r="C4448" s="25">
        <v>-2991022</v>
      </c>
      <c r="D4448" s="25">
        <v>0</v>
      </c>
      <c r="E4448" s="25">
        <v>-5184607.160000002</v>
      </c>
    </row>
    <row r="4449" spans="1:5">
      <c r="A4449" s="19">
        <v>43288.9375</v>
      </c>
      <c r="B4449">
        <v>14.96</v>
      </c>
      <c r="C4449" s="25">
        <v>-2991022</v>
      </c>
      <c r="D4449" s="25">
        <v>0</v>
      </c>
      <c r="E4449" s="25">
        <v>-5184607.160000002</v>
      </c>
    </row>
    <row r="4450" spans="1:5">
      <c r="A4450" s="19">
        <v>43288.979166666657</v>
      </c>
      <c r="B4450">
        <v>14.96</v>
      </c>
      <c r="C4450" s="25">
        <v>-2991022</v>
      </c>
      <c r="D4450" s="25">
        <v>0</v>
      </c>
      <c r="E4450" s="25">
        <v>-5184607.160000002</v>
      </c>
    </row>
    <row r="4451" spans="1:5">
      <c r="A4451" s="19">
        <v>43289.020833333343</v>
      </c>
      <c r="B4451">
        <v>14.96</v>
      </c>
      <c r="C4451" s="25">
        <v>-2991022</v>
      </c>
      <c r="D4451" s="25">
        <v>0</v>
      </c>
      <c r="E4451" s="25">
        <v>-5184607.160000002</v>
      </c>
    </row>
    <row r="4452" spans="1:5">
      <c r="A4452" s="19">
        <v>43289.0625</v>
      </c>
      <c r="B4452">
        <v>14.96</v>
      </c>
      <c r="C4452" s="25">
        <v>-2991022</v>
      </c>
      <c r="D4452" s="25">
        <v>0</v>
      </c>
      <c r="E4452" s="25">
        <v>-5184607.160000002</v>
      </c>
    </row>
    <row r="4453" spans="1:5">
      <c r="A4453" s="19">
        <v>43289.104166666657</v>
      </c>
      <c r="B4453">
        <v>14.96</v>
      </c>
      <c r="C4453" s="25">
        <v>-2991022</v>
      </c>
      <c r="D4453" s="25">
        <v>0</v>
      </c>
      <c r="E4453" s="25">
        <v>-5184607.160000002</v>
      </c>
    </row>
    <row r="4454" spans="1:5">
      <c r="A4454" s="19">
        <v>43289.145833333343</v>
      </c>
      <c r="B4454">
        <v>14.96</v>
      </c>
      <c r="C4454" s="25">
        <v>-2991022</v>
      </c>
      <c r="D4454" s="25">
        <v>0</v>
      </c>
      <c r="E4454" s="25">
        <v>-5184607.160000002</v>
      </c>
    </row>
    <row r="4455" spans="1:5">
      <c r="A4455" s="19">
        <v>43289.1875</v>
      </c>
      <c r="B4455">
        <v>14.96</v>
      </c>
      <c r="C4455" s="25">
        <v>-2991022</v>
      </c>
      <c r="D4455" s="25">
        <v>0</v>
      </c>
      <c r="E4455" s="25">
        <v>-5184607.160000002</v>
      </c>
    </row>
    <row r="4456" spans="1:5">
      <c r="A4456" s="19">
        <v>43289.229166666657</v>
      </c>
      <c r="B4456">
        <v>14.96</v>
      </c>
      <c r="C4456" s="25">
        <v>-2991022</v>
      </c>
      <c r="D4456" s="25">
        <v>0</v>
      </c>
      <c r="E4456" s="25">
        <v>-5184607.160000002</v>
      </c>
    </row>
    <row r="4457" spans="1:5">
      <c r="A4457" s="19">
        <v>43289.270833333343</v>
      </c>
      <c r="B4457">
        <v>14.96</v>
      </c>
      <c r="C4457" s="25">
        <v>-2991022</v>
      </c>
      <c r="D4457" s="25">
        <v>0</v>
      </c>
      <c r="E4457" s="25">
        <v>-5184607.160000002</v>
      </c>
    </row>
    <row r="4458" spans="1:5">
      <c r="A4458" s="19">
        <v>43289.3125</v>
      </c>
      <c r="B4458">
        <v>14.96</v>
      </c>
      <c r="C4458" s="25">
        <v>-2991022</v>
      </c>
      <c r="D4458" s="25">
        <v>0</v>
      </c>
      <c r="E4458" s="25">
        <v>-5184607.160000002</v>
      </c>
    </row>
    <row r="4459" spans="1:5">
      <c r="A4459" s="19">
        <v>43289.354166666657</v>
      </c>
      <c r="B4459">
        <v>14.96</v>
      </c>
      <c r="C4459" s="25">
        <v>-2991022</v>
      </c>
      <c r="D4459" s="25">
        <v>0</v>
      </c>
      <c r="E4459" s="25">
        <v>-5184607.160000002</v>
      </c>
    </row>
    <row r="4460" spans="1:5">
      <c r="A4460" s="19">
        <v>43289.395833333343</v>
      </c>
      <c r="B4460">
        <v>14.96</v>
      </c>
      <c r="C4460" s="25">
        <v>-2991022</v>
      </c>
      <c r="D4460" s="25">
        <v>0</v>
      </c>
      <c r="E4460" s="25">
        <v>-5184607.160000002</v>
      </c>
    </row>
    <row r="4461" spans="1:5">
      <c r="A4461" s="19">
        <v>43289.4375</v>
      </c>
      <c r="B4461">
        <v>14.96</v>
      </c>
      <c r="C4461" s="25">
        <v>-2991022</v>
      </c>
      <c r="D4461" s="25">
        <v>0</v>
      </c>
      <c r="E4461" s="25">
        <v>-5184607.160000002</v>
      </c>
    </row>
    <row r="4462" spans="1:5">
      <c r="A4462" s="19">
        <v>43289.479166666657</v>
      </c>
      <c r="B4462">
        <v>14.96</v>
      </c>
      <c r="C4462" s="25">
        <v>-2991022</v>
      </c>
      <c r="D4462" s="25">
        <v>0</v>
      </c>
      <c r="E4462" s="25">
        <v>-5184607.160000002</v>
      </c>
    </row>
    <row r="4463" spans="1:5">
      <c r="A4463" s="19">
        <v>43289.520833333343</v>
      </c>
      <c r="B4463">
        <v>14.96</v>
      </c>
      <c r="C4463" s="25">
        <v>-2991022</v>
      </c>
      <c r="D4463" s="25">
        <v>0</v>
      </c>
      <c r="E4463" s="25">
        <v>-5184607.160000002</v>
      </c>
    </row>
    <row r="4464" spans="1:5">
      <c r="A4464" s="19">
        <v>43289.5625</v>
      </c>
      <c r="B4464">
        <v>14.96</v>
      </c>
      <c r="C4464" s="25">
        <v>-2991022</v>
      </c>
      <c r="D4464" s="25">
        <v>0</v>
      </c>
      <c r="E4464" s="25">
        <v>-5184607.160000002</v>
      </c>
    </row>
    <row r="4465" spans="1:5">
      <c r="A4465" s="19">
        <v>43289.604166666657</v>
      </c>
      <c r="B4465">
        <v>14.96</v>
      </c>
      <c r="C4465" s="25">
        <v>-2991022</v>
      </c>
      <c r="D4465" s="25">
        <v>0</v>
      </c>
      <c r="E4465" s="25">
        <v>-5184607.160000002</v>
      </c>
    </row>
    <row r="4466" spans="1:5">
      <c r="A4466" s="19">
        <v>43289.645833333343</v>
      </c>
      <c r="B4466">
        <v>14.96</v>
      </c>
      <c r="C4466" s="25">
        <v>-2991022</v>
      </c>
      <c r="D4466" s="25">
        <v>0</v>
      </c>
      <c r="E4466" s="25">
        <v>-5184607.160000002</v>
      </c>
    </row>
    <row r="4467" spans="1:5">
      <c r="A4467" s="19">
        <v>43289.6875</v>
      </c>
      <c r="B4467">
        <v>14.96</v>
      </c>
      <c r="C4467" s="25">
        <v>-2991022</v>
      </c>
      <c r="D4467" s="25">
        <v>0</v>
      </c>
      <c r="E4467" s="25">
        <v>-5184607.160000002</v>
      </c>
    </row>
    <row r="4468" spans="1:5">
      <c r="A4468" s="19">
        <v>43289.729166666657</v>
      </c>
      <c r="B4468">
        <v>14.96</v>
      </c>
      <c r="C4468" s="25">
        <v>-2991022</v>
      </c>
      <c r="D4468" s="25">
        <v>0</v>
      </c>
      <c r="E4468" s="25">
        <v>-5184607.160000002</v>
      </c>
    </row>
    <row r="4469" spans="1:5">
      <c r="A4469" s="19">
        <v>43289.770833333343</v>
      </c>
      <c r="B4469">
        <v>14.96</v>
      </c>
      <c r="C4469" s="25">
        <v>-2991022</v>
      </c>
      <c r="D4469" s="25">
        <v>0</v>
      </c>
      <c r="E4469" s="25">
        <v>-5184607.160000002</v>
      </c>
    </row>
    <row r="4470" spans="1:5">
      <c r="A4470" s="19">
        <v>43289.8125</v>
      </c>
      <c r="B4470">
        <v>14.96</v>
      </c>
      <c r="C4470" s="25">
        <v>-2991022</v>
      </c>
      <c r="D4470" s="25">
        <v>0</v>
      </c>
      <c r="E4470" s="25">
        <v>-5184607.160000002</v>
      </c>
    </row>
    <row r="4471" spans="1:5">
      <c r="A4471" s="19">
        <v>43289.854166666657</v>
      </c>
      <c r="B4471">
        <v>14.96</v>
      </c>
      <c r="C4471" s="25">
        <v>-2991022</v>
      </c>
      <c r="D4471" s="25">
        <v>0</v>
      </c>
      <c r="E4471" s="25">
        <v>-5184607.160000002</v>
      </c>
    </row>
    <row r="4472" spans="1:5">
      <c r="A4472" s="19">
        <v>43289.895833333343</v>
      </c>
      <c r="B4472">
        <v>14.96</v>
      </c>
      <c r="C4472" s="25">
        <v>-2991022</v>
      </c>
      <c r="D4472" s="25">
        <v>0</v>
      </c>
      <c r="E4472" s="25">
        <v>-5184607.160000002</v>
      </c>
    </row>
    <row r="4473" spans="1:5">
      <c r="A4473" s="19">
        <v>43289.9375</v>
      </c>
      <c r="B4473">
        <v>14.96</v>
      </c>
      <c r="C4473" s="25">
        <v>-2991022</v>
      </c>
      <c r="D4473" s="25">
        <v>0</v>
      </c>
      <c r="E4473" s="25">
        <v>-5184607.160000002</v>
      </c>
    </row>
    <row r="4474" spans="1:5">
      <c r="A4474" s="19">
        <v>43289.979166666657</v>
      </c>
      <c r="B4474">
        <v>14.96</v>
      </c>
      <c r="C4474" s="25">
        <v>-2991022</v>
      </c>
      <c r="D4474" s="25">
        <v>0</v>
      </c>
      <c r="E4474" s="25">
        <v>-5184607.160000002</v>
      </c>
    </row>
    <row r="4475" spans="1:5">
      <c r="A4475" s="19">
        <v>43290.020833333343</v>
      </c>
      <c r="B4475">
        <v>14.96</v>
      </c>
      <c r="C4475" s="25">
        <v>-2991022</v>
      </c>
      <c r="D4475" s="25">
        <v>0</v>
      </c>
      <c r="E4475" s="25">
        <v>-5184607.160000002</v>
      </c>
    </row>
    <row r="4476" spans="1:5">
      <c r="A4476" s="19">
        <v>43290.0625</v>
      </c>
      <c r="B4476">
        <v>14.96</v>
      </c>
      <c r="C4476" s="25">
        <v>-2991022</v>
      </c>
      <c r="D4476" s="25">
        <v>0</v>
      </c>
      <c r="E4476" s="25">
        <v>-5184607.160000002</v>
      </c>
    </row>
    <row r="4477" spans="1:5">
      <c r="A4477" s="19">
        <v>43290.104166666657</v>
      </c>
      <c r="B4477">
        <v>14.96</v>
      </c>
      <c r="C4477" s="25">
        <v>-2991022</v>
      </c>
      <c r="D4477" s="25">
        <v>0</v>
      </c>
      <c r="E4477" s="25">
        <v>-5184607.160000002</v>
      </c>
    </row>
    <row r="4478" spans="1:5">
      <c r="A4478" s="19">
        <v>43290.145833333343</v>
      </c>
      <c r="B4478">
        <v>14.96</v>
      </c>
      <c r="C4478" s="25">
        <v>-2991022</v>
      </c>
      <c r="D4478" s="25">
        <v>0</v>
      </c>
      <c r="E4478" s="25">
        <v>-5184607.160000002</v>
      </c>
    </row>
    <row r="4479" spans="1:5">
      <c r="A4479" s="19">
        <v>43290.1875</v>
      </c>
      <c r="B4479">
        <v>14.96</v>
      </c>
      <c r="C4479" s="25">
        <v>-2991022</v>
      </c>
      <c r="D4479" s="25">
        <v>0</v>
      </c>
      <c r="E4479" s="25">
        <v>-5184607.160000002</v>
      </c>
    </row>
    <row r="4480" spans="1:5">
      <c r="A4480" s="19">
        <v>43290.229166666657</v>
      </c>
      <c r="B4480">
        <v>14.96</v>
      </c>
      <c r="C4480" s="25">
        <v>-2991022</v>
      </c>
      <c r="D4480" s="25">
        <v>0</v>
      </c>
      <c r="E4480" s="25">
        <v>-5184607.160000002</v>
      </c>
    </row>
    <row r="4481" spans="1:5">
      <c r="A4481" s="19">
        <v>43290.270833333343</v>
      </c>
      <c r="B4481">
        <v>14.96</v>
      </c>
      <c r="C4481" s="25">
        <v>-2991022</v>
      </c>
      <c r="D4481" s="25">
        <v>0</v>
      </c>
      <c r="E4481" s="25">
        <v>-5184607.160000002</v>
      </c>
    </row>
    <row r="4482" spans="1:5">
      <c r="A4482" s="19">
        <v>43290.3125</v>
      </c>
      <c r="B4482">
        <v>14.96</v>
      </c>
      <c r="C4482" s="25">
        <v>-2991022</v>
      </c>
      <c r="D4482" s="25">
        <v>0</v>
      </c>
      <c r="E4482" s="25">
        <v>-5184607.160000002</v>
      </c>
    </row>
    <row r="4483" spans="1:5">
      <c r="A4483" s="19">
        <v>43290.354166666657</v>
      </c>
      <c r="B4483">
        <v>14.96</v>
      </c>
      <c r="C4483" s="25">
        <v>-2991022</v>
      </c>
      <c r="D4483" s="25">
        <v>0</v>
      </c>
      <c r="E4483" s="25">
        <v>-5184607.160000002</v>
      </c>
    </row>
    <row r="4484" spans="1:5">
      <c r="A4484" s="19">
        <v>43290.395833333343</v>
      </c>
      <c r="B4484">
        <v>14.96</v>
      </c>
      <c r="C4484" s="25">
        <v>-2991022</v>
      </c>
      <c r="D4484" s="25">
        <v>0</v>
      </c>
      <c r="E4484" s="25">
        <v>-5184607.160000002</v>
      </c>
    </row>
    <row r="4485" spans="1:5">
      <c r="A4485" s="19">
        <v>43290.4375</v>
      </c>
      <c r="B4485">
        <v>14.96</v>
      </c>
      <c r="C4485" s="25">
        <v>-2991022</v>
      </c>
      <c r="D4485" s="25">
        <v>0</v>
      </c>
      <c r="E4485" s="25">
        <v>-5184607.160000002</v>
      </c>
    </row>
    <row r="4486" spans="1:5">
      <c r="A4486" s="19">
        <v>43290.479166666657</v>
      </c>
      <c r="B4486">
        <v>14.96</v>
      </c>
      <c r="C4486" s="25">
        <v>-2991022</v>
      </c>
      <c r="D4486" s="25">
        <v>0</v>
      </c>
      <c r="E4486" s="25">
        <v>-5184607.160000002</v>
      </c>
    </row>
    <row r="4487" spans="1:5">
      <c r="A4487" s="19">
        <v>43290.520833333343</v>
      </c>
      <c r="B4487">
        <v>14.96</v>
      </c>
      <c r="C4487" s="25">
        <v>-2991022</v>
      </c>
      <c r="D4487" s="25">
        <v>0</v>
      </c>
      <c r="E4487" s="25">
        <v>-5184607.160000002</v>
      </c>
    </row>
    <row r="4488" spans="1:5">
      <c r="A4488" s="19">
        <v>43290.5625</v>
      </c>
      <c r="B4488">
        <v>14.96</v>
      </c>
      <c r="C4488" s="25">
        <v>-2991022</v>
      </c>
      <c r="D4488" s="25">
        <v>0</v>
      </c>
      <c r="E4488" s="25">
        <v>-5184607.160000002</v>
      </c>
    </row>
    <row r="4489" spans="1:5">
      <c r="A4489" s="19">
        <v>43290.604166666657</v>
      </c>
      <c r="B4489">
        <v>14.96</v>
      </c>
      <c r="C4489" s="25">
        <v>-2991022</v>
      </c>
      <c r="D4489" s="25">
        <v>0</v>
      </c>
      <c r="E4489" s="25">
        <v>-5184607.160000002</v>
      </c>
    </row>
    <row r="4490" spans="1:5">
      <c r="A4490" s="19">
        <v>43290.645833333343</v>
      </c>
      <c r="B4490">
        <v>14.89</v>
      </c>
      <c r="C4490" s="25">
        <v>-2991022</v>
      </c>
      <c r="D4490" s="25">
        <v>209371.54000000091</v>
      </c>
      <c r="E4490" s="25">
        <v>-4975235.620000001</v>
      </c>
    </row>
    <row r="4491" spans="1:5">
      <c r="A4491" s="19">
        <v>43290.6875</v>
      </c>
      <c r="B4491">
        <v>14.9</v>
      </c>
      <c r="C4491" s="25">
        <v>-3035345</v>
      </c>
      <c r="D4491" s="25">
        <v>-30353.44999999935</v>
      </c>
      <c r="E4491" s="25">
        <v>-5005589.07</v>
      </c>
    </row>
    <row r="4492" spans="1:5">
      <c r="A4492" s="19">
        <v>43290.729166666657</v>
      </c>
      <c r="B4492">
        <v>14.91</v>
      </c>
      <c r="C4492" s="25">
        <v>-2977743</v>
      </c>
      <c r="D4492" s="25">
        <v>-29777.42999999936</v>
      </c>
      <c r="E4492" s="25">
        <v>-5035366.5</v>
      </c>
    </row>
    <row r="4493" spans="1:5">
      <c r="A4493" s="19">
        <v>43290.770833333343</v>
      </c>
      <c r="B4493">
        <v>14.94</v>
      </c>
      <c r="C4493" s="25">
        <v>-2916313</v>
      </c>
      <c r="D4493" s="25">
        <v>-87489.389999998137</v>
      </c>
      <c r="E4493" s="25">
        <v>-5122855.8899999978</v>
      </c>
    </row>
    <row r="4494" spans="1:5">
      <c r="A4494" s="19">
        <v>43290.8125</v>
      </c>
      <c r="B4494">
        <v>15</v>
      </c>
      <c r="C4494" s="25">
        <v>-2852540</v>
      </c>
      <c r="D4494" s="25">
        <v>-171152.40000000139</v>
      </c>
      <c r="E4494" s="25">
        <v>-5294008.2899999991</v>
      </c>
    </row>
    <row r="4495" spans="1:5">
      <c r="A4495" s="19">
        <v>43290.854166666657</v>
      </c>
      <c r="B4495">
        <v>15.03</v>
      </c>
      <c r="C4495" s="25">
        <v>-2790763</v>
      </c>
      <c r="D4495" s="25">
        <v>-83722.88999999821</v>
      </c>
      <c r="E4495" s="25">
        <v>-5377731.1799999969</v>
      </c>
    </row>
    <row r="4496" spans="1:5">
      <c r="A4496" s="19">
        <v>43290.895833333343</v>
      </c>
      <c r="B4496">
        <v>15.03</v>
      </c>
      <c r="C4496" s="25">
        <v>-2790763</v>
      </c>
      <c r="D4496" s="25">
        <v>0</v>
      </c>
      <c r="E4496" s="25">
        <v>-5377731.1799999969</v>
      </c>
    </row>
    <row r="4497" spans="1:5">
      <c r="A4497" s="19">
        <v>43290.9375</v>
      </c>
      <c r="B4497">
        <v>15.03</v>
      </c>
      <c r="C4497" s="25">
        <v>-2790763</v>
      </c>
      <c r="D4497" s="25">
        <v>0</v>
      </c>
      <c r="E4497" s="25">
        <v>-5377731.1799999969</v>
      </c>
    </row>
    <row r="4498" spans="1:5">
      <c r="A4498" s="19">
        <v>43290.979166666657</v>
      </c>
      <c r="B4498">
        <v>15.03</v>
      </c>
      <c r="C4498" s="25">
        <v>-2790763</v>
      </c>
      <c r="D4498" s="25">
        <v>0</v>
      </c>
      <c r="E4498" s="25">
        <v>-5377731.1799999969</v>
      </c>
    </row>
    <row r="4499" spans="1:5">
      <c r="A4499" s="19">
        <v>43291.020833333343</v>
      </c>
      <c r="B4499">
        <v>15.03</v>
      </c>
      <c r="C4499" s="25">
        <v>-2790763</v>
      </c>
      <c r="D4499" s="25">
        <v>0</v>
      </c>
      <c r="E4499" s="25">
        <v>-5377731.1799999969</v>
      </c>
    </row>
    <row r="4500" spans="1:5">
      <c r="A4500" s="19">
        <v>43291.0625</v>
      </c>
      <c r="B4500">
        <v>15.03</v>
      </c>
      <c r="C4500" s="25">
        <v>-2790763</v>
      </c>
      <c r="D4500" s="25">
        <v>0</v>
      </c>
      <c r="E4500" s="25">
        <v>-5377731.1799999969</v>
      </c>
    </row>
    <row r="4501" spans="1:5">
      <c r="A4501" s="19">
        <v>43291.104166666657</v>
      </c>
      <c r="B4501">
        <v>15.03</v>
      </c>
      <c r="C4501" s="25">
        <v>-2790763</v>
      </c>
      <c r="D4501" s="25">
        <v>0</v>
      </c>
      <c r="E4501" s="25">
        <v>-5377731.1799999969</v>
      </c>
    </row>
    <row r="4502" spans="1:5">
      <c r="A4502" s="19">
        <v>43291.145833333343</v>
      </c>
      <c r="B4502">
        <v>15.03</v>
      </c>
      <c r="C4502" s="25">
        <v>-2790763</v>
      </c>
      <c r="D4502" s="25">
        <v>0</v>
      </c>
      <c r="E4502" s="25">
        <v>-5377731.1799999969</v>
      </c>
    </row>
    <row r="4503" spans="1:5">
      <c r="A4503" s="19">
        <v>43291.1875</v>
      </c>
      <c r="B4503">
        <v>15.03</v>
      </c>
      <c r="C4503" s="25">
        <v>-2790763</v>
      </c>
      <c r="D4503" s="25">
        <v>0</v>
      </c>
      <c r="E4503" s="25">
        <v>-5377731.1799999969</v>
      </c>
    </row>
    <row r="4504" spans="1:5">
      <c r="A4504" s="19">
        <v>43291.229166666657</v>
      </c>
      <c r="B4504">
        <v>15.03</v>
      </c>
      <c r="C4504" s="25">
        <v>-2790763</v>
      </c>
      <c r="D4504" s="25">
        <v>0</v>
      </c>
      <c r="E4504" s="25">
        <v>-5377731.1799999969</v>
      </c>
    </row>
    <row r="4505" spans="1:5">
      <c r="A4505" s="19">
        <v>43291.270833333343</v>
      </c>
      <c r="B4505">
        <v>15.03</v>
      </c>
      <c r="C4505" s="25">
        <v>-2790763</v>
      </c>
      <c r="D4505" s="25">
        <v>0</v>
      </c>
      <c r="E4505" s="25">
        <v>-5377731.1799999969</v>
      </c>
    </row>
    <row r="4506" spans="1:5">
      <c r="A4506" s="19">
        <v>43291.3125</v>
      </c>
      <c r="B4506">
        <v>15.03</v>
      </c>
      <c r="C4506" s="25">
        <v>-2790763</v>
      </c>
      <c r="D4506" s="25">
        <v>0</v>
      </c>
      <c r="E4506" s="25">
        <v>-5377731.1799999969</v>
      </c>
    </row>
    <row r="4507" spans="1:5">
      <c r="A4507" s="19">
        <v>43291.354166666657</v>
      </c>
      <c r="B4507">
        <v>15.03</v>
      </c>
      <c r="C4507" s="25">
        <v>-2790763</v>
      </c>
      <c r="D4507" s="25">
        <v>0</v>
      </c>
      <c r="E4507" s="25">
        <v>-5377731.1799999969</v>
      </c>
    </row>
    <row r="4508" spans="1:5">
      <c r="A4508" s="19">
        <v>43291.395833333343</v>
      </c>
      <c r="B4508">
        <v>15.03</v>
      </c>
      <c r="C4508" s="25">
        <v>-2790763</v>
      </c>
      <c r="D4508" s="25">
        <v>0</v>
      </c>
      <c r="E4508" s="25">
        <v>-5377731.1799999969</v>
      </c>
    </row>
    <row r="4509" spans="1:5">
      <c r="A4509" s="19">
        <v>43291.4375</v>
      </c>
      <c r="B4509">
        <v>15.03</v>
      </c>
      <c r="C4509" s="25">
        <v>-2790763</v>
      </c>
      <c r="D4509" s="25">
        <v>0</v>
      </c>
      <c r="E4509" s="25">
        <v>-5377731.1799999969</v>
      </c>
    </row>
    <row r="4510" spans="1:5">
      <c r="A4510" s="19">
        <v>43291.479166666657</v>
      </c>
      <c r="B4510">
        <v>15.03</v>
      </c>
      <c r="C4510" s="25">
        <v>-2790763</v>
      </c>
      <c r="D4510" s="25">
        <v>0</v>
      </c>
      <c r="E4510" s="25">
        <v>-5377731.1799999969</v>
      </c>
    </row>
    <row r="4511" spans="1:5">
      <c r="A4511" s="19">
        <v>43291.520833333343</v>
      </c>
      <c r="B4511">
        <v>15.03</v>
      </c>
      <c r="C4511" s="25">
        <v>-2790763</v>
      </c>
      <c r="D4511" s="25">
        <v>0</v>
      </c>
      <c r="E4511" s="25">
        <v>-5377731.1799999969</v>
      </c>
    </row>
    <row r="4512" spans="1:5">
      <c r="A4512" s="19">
        <v>43291.5625</v>
      </c>
      <c r="B4512">
        <v>15.03</v>
      </c>
      <c r="C4512" s="25">
        <v>-2790763</v>
      </c>
      <c r="D4512" s="25">
        <v>0</v>
      </c>
      <c r="E4512" s="25">
        <v>-5377731.1799999969</v>
      </c>
    </row>
    <row r="4513" spans="1:5">
      <c r="A4513" s="19">
        <v>43291.604166666657</v>
      </c>
      <c r="B4513">
        <v>15.12</v>
      </c>
      <c r="C4513" s="25">
        <v>-2790763</v>
      </c>
      <c r="D4513" s="25">
        <v>-251168.66999999961</v>
      </c>
      <c r="E4513" s="25">
        <v>-5628899.8499999968</v>
      </c>
    </row>
    <row r="4514" spans="1:5">
      <c r="A4514" s="19">
        <v>43291.645833333343</v>
      </c>
      <c r="B4514">
        <v>15.04</v>
      </c>
      <c r="C4514" s="25">
        <v>-2790763</v>
      </c>
      <c r="D4514" s="25">
        <v>223261.04000000021</v>
      </c>
      <c r="E4514" s="25">
        <v>-5405638.8099999968</v>
      </c>
    </row>
    <row r="4515" spans="1:5">
      <c r="A4515" s="19">
        <v>43291.6875</v>
      </c>
      <c r="B4515">
        <v>15.04</v>
      </c>
      <c r="C4515" s="25">
        <v>-2790763</v>
      </c>
      <c r="D4515" s="25">
        <v>0</v>
      </c>
      <c r="E4515" s="25">
        <v>-5405638.8099999968</v>
      </c>
    </row>
    <row r="4516" spans="1:5">
      <c r="A4516" s="19">
        <v>43291.729166666657</v>
      </c>
      <c r="B4516">
        <v>15.04</v>
      </c>
      <c r="C4516" s="25">
        <v>-3035345</v>
      </c>
      <c r="D4516" s="25">
        <v>0</v>
      </c>
      <c r="E4516" s="25">
        <v>-5405638.8099999968</v>
      </c>
    </row>
    <row r="4517" spans="1:5">
      <c r="A4517" s="19">
        <v>43291.770833333343</v>
      </c>
      <c r="B4517">
        <v>15.01</v>
      </c>
      <c r="C4517" s="25">
        <v>-3035345</v>
      </c>
      <c r="D4517" s="25">
        <v>91060.349999998056</v>
      </c>
      <c r="E4517" s="25">
        <v>-5314578.459999999</v>
      </c>
    </row>
    <row r="4518" spans="1:5">
      <c r="A4518" s="19">
        <v>43291.8125</v>
      </c>
      <c r="B4518">
        <v>15.07</v>
      </c>
      <c r="C4518" s="25">
        <v>-3035345</v>
      </c>
      <c r="D4518" s="25">
        <v>-182120.7000000015</v>
      </c>
      <c r="E4518" s="25">
        <v>-5496699.1600000001</v>
      </c>
    </row>
    <row r="4519" spans="1:5">
      <c r="A4519" s="19">
        <v>43291.854166666657</v>
      </c>
      <c r="B4519">
        <v>15.06</v>
      </c>
      <c r="C4519" s="25">
        <v>-3035345</v>
      </c>
      <c r="D4519" s="25">
        <v>30353.44999999935</v>
      </c>
      <c r="E4519" s="25">
        <v>-5466345.7100000009</v>
      </c>
    </row>
    <row r="4520" spans="1:5">
      <c r="A4520" s="19">
        <v>43291.895833333343</v>
      </c>
      <c r="B4520">
        <v>15.06</v>
      </c>
      <c r="C4520" s="25">
        <v>-3035345</v>
      </c>
      <c r="D4520" s="25">
        <v>0</v>
      </c>
      <c r="E4520" s="25">
        <v>-5466345.7100000009</v>
      </c>
    </row>
    <row r="4521" spans="1:5">
      <c r="A4521" s="19">
        <v>43291.9375</v>
      </c>
      <c r="B4521">
        <v>15.06</v>
      </c>
      <c r="C4521" s="25">
        <v>-3035345</v>
      </c>
      <c r="D4521" s="25">
        <v>0</v>
      </c>
      <c r="E4521" s="25">
        <v>-5466345.7100000009</v>
      </c>
    </row>
    <row r="4522" spans="1:5">
      <c r="A4522" s="19">
        <v>43291.979166666657</v>
      </c>
      <c r="B4522">
        <v>15.06</v>
      </c>
      <c r="C4522" s="25">
        <v>-3035345</v>
      </c>
      <c r="D4522" s="25">
        <v>0</v>
      </c>
      <c r="E4522" s="25">
        <v>-5466345.7100000009</v>
      </c>
    </row>
    <row r="4523" spans="1:5">
      <c r="A4523" s="19">
        <v>43292.020833333343</v>
      </c>
      <c r="B4523">
        <v>15.06</v>
      </c>
      <c r="C4523" s="25">
        <v>-3035345</v>
      </c>
      <c r="D4523" s="25">
        <v>0</v>
      </c>
      <c r="E4523" s="25">
        <v>-5466345.7100000009</v>
      </c>
    </row>
    <row r="4524" spans="1:5">
      <c r="A4524" s="19">
        <v>43292.0625</v>
      </c>
      <c r="B4524">
        <v>15.06</v>
      </c>
      <c r="C4524" s="25">
        <v>-3035345</v>
      </c>
      <c r="D4524" s="25">
        <v>0</v>
      </c>
      <c r="E4524" s="25">
        <v>-5466345.7100000009</v>
      </c>
    </row>
    <row r="4525" spans="1:5">
      <c r="A4525" s="19">
        <v>43292.104166666657</v>
      </c>
      <c r="B4525">
        <v>15.06</v>
      </c>
      <c r="C4525" s="25">
        <v>-3035345</v>
      </c>
      <c r="D4525" s="25">
        <v>0</v>
      </c>
      <c r="E4525" s="25">
        <v>-5466345.7100000009</v>
      </c>
    </row>
    <row r="4526" spans="1:5">
      <c r="A4526" s="19">
        <v>43292.145833333343</v>
      </c>
      <c r="B4526">
        <v>15.06</v>
      </c>
      <c r="C4526" s="25">
        <v>-3035345</v>
      </c>
      <c r="D4526" s="25">
        <v>0</v>
      </c>
      <c r="E4526" s="25">
        <v>-5466345.7100000009</v>
      </c>
    </row>
    <row r="4527" spans="1:5">
      <c r="A4527" s="19">
        <v>43292.1875</v>
      </c>
      <c r="B4527">
        <v>15.06</v>
      </c>
      <c r="C4527" s="25">
        <v>-3035345</v>
      </c>
      <c r="D4527" s="25">
        <v>0</v>
      </c>
      <c r="E4527" s="25">
        <v>-5466345.7100000009</v>
      </c>
    </row>
    <row r="4528" spans="1:5">
      <c r="A4528" s="19">
        <v>43292.229166666657</v>
      </c>
      <c r="B4528">
        <v>15.06</v>
      </c>
      <c r="C4528" s="25">
        <v>-3035345</v>
      </c>
      <c r="D4528" s="25">
        <v>0</v>
      </c>
      <c r="E4528" s="25">
        <v>-5466345.7100000009</v>
      </c>
    </row>
    <row r="4529" spans="1:5">
      <c r="A4529" s="19">
        <v>43292.270833333343</v>
      </c>
      <c r="B4529">
        <v>15.06</v>
      </c>
      <c r="C4529" s="25">
        <v>-3035345</v>
      </c>
      <c r="D4529" s="25">
        <v>0</v>
      </c>
      <c r="E4529" s="25">
        <v>-5466345.7100000009</v>
      </c>
    </row>
    <row r="4530" spans="1:5">
      <c r="A4530" s="19">
        <v>43292.3125</v>
      </c>
      <c r="B4530">
        <v>15.06</v>
      </c>
      <c r="C4530" s="25">
        <v>-3035345</v>
      </c>
      <c r="D4530" s="25">
        <v>0</v>
      </c>
      <c r="E4530" s="25">
        <v>-5466345.7100000009</v>
      </c>
    </row>
    <row r="4531" spans="1:5">
      <c r="A4531" s="19">
        <v>43292.354166666657</v>
      </c>
      <c r="B4531">
        <v>15.06</v>
      </c>
      <c r="C4531" s="25">
        <v>-3035345</v>
      </c>
      <c r="D4531" s="25">
        <v>0</v>
      </c>
      <c r="E4531" s="25">
        <v>-5466345.7100000009</v>
      </c>
    </row>
    <row r="4532" spans="1:5">
      <c r="A4532" s="19">
        <v>43292.395833333343</v>
      </c>
      <c r="B4532">
        <v>15.06</v>
      </c>
      <c r="C4532" s="25">
        <v>-3035345</v>
      </c>
      <c r="D4532" s="25">
        <v>0</v>
      </c>
      <c r="E4532" s="25">
        <v>-5466345.7100000009</v>
      </c>
    </row>
    <row r="4533" spans="1:5">
      <c r="A4533" s="19">
        <v>43292.4375</v>
      </c>
      <c r="B4533">
        <v>15.06</v>
      </c>
      <c r="C4533" s="25">
        <v>-3035345</v>
      </c>
      <c r="D4533" s="25">
        <v>0</v>
      </c>
      <c r="E4533" s="25">
        <v>-5466345.7100000009</v>
      </c>
    </row>
    <row r="4534" spans="1:5">
      <c r="A4534" s="19">
        <v>43292.479166666657</v>
      </c>
      <c r="B4534">
        <v>15.06</v>
      </c>
      <c r="C4534" s="25">
        <v>-3035345</v>
      </c>
      <c r="D4534" s="25">
        <v>0</v>
      </c>
      <c r="E4534" s="25">
        <v>-5466345.7100000009</v>
      </c>
    </row>
    <row r="4535" spans="1:5">
      <c r="A4535" s="19">
        <v>43292.520833333343</v>
      </c>
      <c r="B4535">
        <v>15.06</v>
      </c>
      <c r="C4535" s="25">
        <v>-3035345</v>
      </c>
      <c r="D4535" s="25">
        <v>0</v>
      </c>
      <c r="E4535" s="25">
        <v>-5466345.7100000009</v>
      </c>
    </row>
    <row r="4536" spans="1:5">
      <c r="A4536" s="19">
        <v>43292.5625</v>
      </c>
      <c r="B4536">
        <v>15.06</v>
      </c>
      <c r="C4536" s="25">
        <v>-3035345</v>
      </c>
      <c r="D4536" s="25">
        <v>0</v>
      </c>
      <c r="E4536" s="25">
        <v>-5466345.7100000009</v>
      </c>
    </row>
    <row r="4537" spans="1:5">
      <c r="A4537" s="19">
        <v>43292.604166666657</v>
      </c>
      <c r="B4537">
        <v>14.89</v>
      </c>
      <c r="C4537" s="25">
        <v>-3035345</v>
      </c>
      <c r="D4537" s="25">
        <v>516008.64999999979</v>
      </c>
      <c r="E4537" s="25">
        <v>-4950337.0600000015</v>
      </c>
    </row>
    <row r="4538" spans="1:5">
      <c r="A4538" s="19">
        <v>43292.645833333343</v>
      </c>
      <c r="B4538">
        <v>14.86</v>
      </c>
      <c r="C4538" s="25">
        <v>-3035345</v>
      </c>
      <c r="D4538" s="25">
        <v>91060.350000003455</v>
      </c>
      <c r="E4538" s="25">
        <v>-4859276.7099999981</v>
      </c>
    </row>
    <row r="4539" spans="1:5">
      <c r="A4539" s="19">
        <v>43292.6875</v>
      </c>
      <c r="B4539">
        <v>14.76</v>
      </c>
      <c r="C4539" s="25">
        <v>-3113324</v>
      </c>
      <c r="D4539" s="25">
        <v>311332.39999999892</v>
      </c>
      <c r="E4539" s="25">
        <v>-4547944.3099999996</v>
      </c>
    </row>
    <row r="4540" spans="1:5">
      <c r="A4540" s="19">
        <v>43292.729166666657</v>
      </c>
      <c r="B4540">
        <v>14.73</v>
      </c>
      <c r="C4540" s="25">
        <v>-2976299</v>
      </c>
      <c r="D4540" s="25">
        <v>89288.969999998095</v>
      </c>
      <c r="E4540" s="25">
        <v>-4458655.3400000017</v>
      </c>
    </row>
    <row r="4541" spans="1:5">
      <c r="A4541" s="19">
        <v>43292.770833333343</v>
      </c>
      <c r="B4541">
        <v>14.53</v>
      </c>
      <c r="C4541" s="25">
        <v>-3233102</v>
      </c>
      <c r="D4541" s="25">
        <v>646620.4000000034</v>
      </c>
      <c r="E4541" s="25">
        <v>-3812034.939999999</v>
      </c>
    </row>
    <row r="4542" spans="1:5">
      <c r="A4542" s="19">
        <v>43292.8125</v>
      </c>
      <c r="B4542">
        <v>14.32</v>
      </c>
      <c r="C4542" s="25">
        <v>-3286018</v>
      </c>
      <c r="D4542" s="25">
        <v>690063.779999997</v>
      </c>
      <c r="E4542" s="25">
        <v>-3121971.160000002</v>
      </c>
    </row>
    <row r="4543" spans="1:5">
      <c r="A4543" s="19">
        <v>43292.854166666657</v>
      </c>
      <c r="B4543">
        <v>14.37</v>
      </c>
      <c r="C4543" s="25">
        <v>-3329491</v>
      </c>
      <c r="D4543" s="25">
        <v>-166474.54999999641</v>
      </c>
      <c r="E4543" s="25">
        <v>-3288445.7099999981</v>
      </c>
    </row>
    <row r="4544" spans="1:5">
      <c r="A4544" s="19">
        <v>43292.895833333343</v>
      </c>
      <c r="B4544">
        <v>14.37</v>
      </c>
      <c r="C4544" s="25">
        <v>-3329491</v>
      </c>
      <c r="D4544" s="25">
        <v>0</v>
      </c>
      <c r="E4544" s="25">
        <v>-3288445.7099999981</v>
      </c>
    </row>
    <row r="4545" spans="1:5">
      <c r="A4545" s="19">
        <v>43292.9375</v>
      </c>
      <c r="B4545">
        <v>14.37</v>
      </c>
      <c r="C4545" s="25">
        <v>-3329491</v>
      </c>
      <c r="D4545" s="25">
        <v>0</v>
      </c>
      <c r="E4545" s="25">
        <v>-3288445.7099999981</v>
      </c>
    </row>
    <row r="4546" spans="1:5">
      <c r="A4546" s="19">
        <v>43292.979166666657</v>
      </c>
      <c r="B4546">
        <v>14.37</v>
      </c>
      <c r="C4546" s="25">
        <v>-3329491</v>
      </c>
      <c r="D4546" s="25">
        <v>0</v>
      </c>
      <c r="E4546" s="25">
        <v>-3288445.7099999981</v>
      </c>
    </row>
    <row r="4547" spans="1:5">
      <c r="A4547" s="19">
        <v>43293.020833333343</v>
      </c>
      <c r="B4547">
        <v>14.37</v>
      </c>
      <c r="C4547" s="25">
        <v>-3329491</v>
      </c>
      <c r="D4547" s="25">
        <v>0</v>
      </c>
      <c r="E4547" s="25">
        <v>-3288445.7099999981</v>
      </c>
    </row>
    <row r="4548" spans="1:5">
      <c r="A4548" s="19">
        <v>43293.0625</v>
      </c>
      <c r="B4548">
        <v>14.37</v>
      </c>
      <c r="C4548" s="25">
        <v>-3329491</v>
      </c>
      <c r="D4548" s="25">
        <v>0</v>
      </c>
      <c r="E4548" s="25">
        <v>-3288445.7099999981</v>
      </c>
    </row>
    <row r="4549" spans="1:5">
      <c r="A4549" s="19">
        <v>43293.104166666657</v>
      </c>
      <c r="B4549">
        <v>14.37</v>
      </c>
      <c r="C4549" s="25">
        <v>-3329491</v>
      </c>
      <c r="D4549" s="25">
        <v>0</v>
      </c>
      <c r="E4549" s="25">
        <v>-3288445.7099999981</v>
      </c>
    </row>
    <row r="4550" spans="1:5">
      <c r="A4550" s="19">
        <v>43293.145833333343</v>
      </c>
      <c r="B4550">
        <v>14.37</v>
      </c>
      <c r="C4550" s="25">
        <v>-3329491</v>
      </c>
      <c r="D4550" s="25">
        <v>0</v>
      </c>
      <c r="E4550" s="25">
        <v>-3288445.7099999981</v>
      </c>
    </row>
    <row r="4551" spans="1:5">
      <c r="A4551" s="19">
        <v>43293.1875</v>
      </c>
      <c r="B4551">
        <v>14.37</v>
      </c>
      <c r="C4551" s="25">
        <v>-3329491</v>
      </c>
      <c r="D4551" s="25">
        <v>0</v>
      </c>
      <c r="E4551" s="25">
        <v>-3288445.7099999981</v>
      </c>
    </row>
    <row r="4552" spans="1:5">
      <c r="A4552" s="19">
        <v>43293.229166666657</v>
      </c>
      <c r="B4552">
        <v>14.37</v>
      </c>
      <c r="C4552" s="25">
        <v>-3329491</v>
      </c>
      <c r="D4552" s="25">
        <v>0</v>
      </c>
      <c r="E4552" s="25">
        <v>-3288445.7099999981</v>
      </c>
    </row>
    <row r="4553" spans="1:5">
      <c r="A4553" s="19">
        <v>43293.270833333343</v>
      </c>
      <c r="B4553">
        <v>14.37</v>
      </c>
      <c r="C4553" s="25">
        <v>-3329491</v>
      </c>
      <c r="D4553" s="25">
        <v>0</v>
      </c>
      <c r="E4553" s="25">
        <v>-3288445.7099999981</v>
      </c>
    </row>
    <row r="4554" spans="1:5">
      <c r="A4554" s="19">
        <v>43293.3125</v>
      </c>
      <c r="B4554">
        <v>14.37</v>
      </c>
      <c r="C4554" s="25">
        <v>-3329491</v>
      </c>
      <c r="D4554" s="25">
        <v>0</v>
      </c>
      <c r="E4554" s="25">
        <v>-3288445.7099999981</v>
      </c>
    </row>
    <row r="4555" spans="1:5">
      <c r="A4555" s="19">
        <v>43293.354166666657</v>
      </c>
      <c r="B4555">
        <v>14.37</v>
      </c>
      <c r="C4555" s="25">
        <v>-3329491</v>
      </c>
      <c r="D4555" s="25">
        <v>0</v>
      </c>
      <c r="E4555" s="25">
        <v>-3288445.7099999981</v>
      </c>
    </row>
    <row r="4556" spans="1:5">
      <c r="A4556" s="19">
        <v>43293.395833333343</v>
      </c>
      <c r="B4556">
        <v>14.37</v>
      </c>
      <c r="C4556" s="25">
        <v>-3329491</v>
      </c>
      <c r="D4556" s="25">
        <v>0</v>
      </c>
      <c r="E4556" s="25">
        <v>-3288445.7099999981</v>
      </c>
    </row>
    <row r="4557" spans="1:5">
      <c r="A4557" s="19">
        <v>43293.4375</v>
      </c>
      <c r="B4557">
        <v>14.37</v>
      </c>
      <c r="C4557" s="25">
        <v>-3329491</v>
      </c>
      <c r="D4557" s="25">
        <v>0</v>
      </c>
      <c r="E4557" s="25">
        <v>-3288445.7099999981</v>
      </c>
    </row>
    <row r="4558" spans="1:5">
      <c r="A4558" s="19">
        <v>43293.479166666657</v>
      </c>
      <c r="B4558">
        <v>14.37</v>
      </c>
      <c r="C4558" s="25">
        <v>-3329491</v>
      </c>
      <c r="D4558" s="25">
        <v>0</v>
      </c>
      <c r="E4558" s="25">
        <v>-3288445.7099999981</v>
      </c>
    </row>
    <row r="4559" spans="1:5">
      <c r="A4559" s="19">
        <v>43293.520833333343</v>
      </c>
      <c r="B4559">
        <v>14.37</v>
      </c>
      <c r="C4559" s="25">
        <v>-3329491</v>
      </c>
      <c r="D4559" s="25">
        <v>0</v>
      </c>
      <c r="E4559" s="25">
        <v>-3288445.7099999981</v>
      </c>
    </row>
    <row r="4560" spans="1:5">
      <c r="A4560" s="19">
        <v>43293.5625</v>
      </c>
      <c r="B4560">
        <v>14.37</v>
      </c>
      <c r="C4560" s="25">
        <v>-3329491</v>
      </c>
      <c r="D4560" s="25">
        <v>0</v>
      </c>
      <c r="E4560" s="25">
        <v>-3288445.7099999981</v>
      </c>
    </row>
    <row r="4561" spans="1:5">
      <c r="A4561" s="19">
        <v>43293.604166666657</v>
      </c>
      <c r="B4561">
        <v>14.37</v>
      </c>
      <c r="C4561" s="25">
        <v>-3329491</v>
      </c>
      <c r="D4561" s="25">
        <v>0</v>
      </c>
      <c r="E4561" s="25">
        <v>-3288445.7099999981</v>
      </c>
    </row>
    <row r="4562" spans="1:5">
      <c r="A4562" s="19">
        <v>43293.645833333343</v>
      </c>
      <c r="B4562">
        <v>14.39</v>
      </c>
      <c r="C4562" s="25">
        <v>-3329491</v>
      </c>
      <c r="D4562" s="25">
        <v>-66589.820000004489</v>
      </c>
      <c r="E4562" s="25">
        <v>-3355035.5300000031</v>
      </c>
    </row>
    <row r="4563" spans="1:5">
      <c r="A4563" s="19">
        <v>43293.6875</v>
      </c>
      <c r="B4563">
        <v>14.26</v>
      </c>
      <c r="C4563" s="25">
        <v>-2975163</v>
      </c>
      <c r="D4563" s="25">
        <v>386771.19000000227</v>
      </c>
      <c r="E4563" s="25">
        <v>-2968264.34</v>
      </c>
    </row>
    <row r="4564" spans="1:5">
      <c r="A4564" s="19">
        <v>43293.729166666657</v>
      </c>
      <c r="B4564">
        <v>14.23</v>
      </c>
      <c r="C4564" s="25">
        <v>-3312996</v>
      </c>
      <c r="D4564" s="25">
        <v>99389.87999999788</v>
      </c>
      <c r="E4564" s="25">
        <v>-2868874.4600000018</v>
      </c>
    </row>
    <row r="4565" spans="1:5">
      <c r="A4565" s="19">
        <v>43293.770833333343</v>
      </c>
      <c r="B4565">
        <v>14.28</v>
      </c>
      <c r="C4565" s="25">
        <v>-3312996</v>
      </c>
      <c r="D4565" s="25">
        <v>-165649.7999999965</v>
      </c>
      <c r="E4565" s="25">
        <v>-3034524.2599999988</v>
      </c>
    </row>
    <row r="4566" spans="1:5">
      <c r="A4566" s="19">
        <v>43293.8125</v>
      </c>
      <c r="B4566">
        <v>14.39</v>
      </c>
      <c r="C4566" s="25">
        <v>-3312996</v>
      </c>
      <c r="D4566" s="25">
        <v>-364429.56000000401</v>
      </c>
      <c r="E4566" s="25">
        <v>-3398953.8200000031</v>
      </c>
    </row>
    <row r="4567" spans="1:5">
      <c r="A4567" s="19">
        <v>43293.854166666657</v>
      </c>
      <c r="B4567">
        <v>14.38</v>
      </c>
      <c r="C4567" s="25">
        <v>-3113009</v>
      </c>
      <c r="D4567" s="25">
        <v>31130.089999999342</v>
      </c>
      <c r="E4567" s="25">
        <v>-3367823.7300000042</v>
      </c>
    </row>
    <row r="4568" spans="1:5">
      <c r="A4568" s="19">
        <v>43293.895833333343</v>
      </c>
      <c r="B4568">
        <v>14.38</v>
      </c>
      <c r="C4568" s="25">
        <v>-3069318</v>
      </c>
      <c r="D4568" s="25">
        <v>0</v>
      </c>
      <c r="E4568" s="25">
        <v>-3367823.7300000042</v>
      </c>
    </row>
    <row r="4569" spans="1:5">
      <c r="A4569" s="19">
        <v>43293.9375</v>
      </c>
      <c r="B4569">
        <v>14.38</v>
      </c>
      <c r="C4569" s="25">
        <v>-3069318</v>
      </c>
      <c r="D4569" s="25">
        <v>0</v>
      </c>
      <c r="E4569" s="25">
        <v>-3367823.7300000042</v>
      </c>
    </row>
    <row r="4570" spans="1:5">
      <c r="A4570" s="19">
        <v>43293.979166666657</v>
      </c>
      <c r="B4570">
        <v>14.38</v>
      </c>
      <c r="C4570" s="25">
        <v>-3069318</v>
      </c>
      <c r="D4570" s="25">
        <v>0</v>
      </c>
      <c r="E4570" s="25">
        <v>-3367823.7300000042</v>
      </c>
    </row>
    <row r="4571" spans="1:5">
      <c r="A4571" s="19">
        <v>43294.020833333343</v>
      </c>
      <c r="B4571">
        <v>14.38</v>
      </c>
      <c r="C4571" s="25">
        <v>-3069318</v>
      </c>
      <c r="D4571" s="25">
        <v>0</v>
      </c>
      <c r="E4571" s="25">
        <v>-3367823.7300000042</v>
      </c>
    </row>
    <row r="4572" spans="1:5">
      <c r="A4572" s="19">
        <v>43294.0625</v>
      </c>
      <c r="B4572">
        <v>14.38</v>
      </c>
      <c r="C4572" s="25">
        <v>-3069318</v>
      </c>
      <c r="D4572" s="25">
        <v>0</v>
      </c>
      <c r="E4572" s="25">
        <v>-3367823.7300000042</v>
      </c>
    </row>
    <row r="4573" spans="1:5">
      <c r="A4573" s="19">
        <v>43294.104166666657</v>
      </c>
      <c r="B4573">
        <v>14.38</v>
      </c>
      <c r="C4573" s="25">
        <v>-3069318</v>
      </c>
      <c r="D4573" s="25">
        <v>0</v>
      </c>
      <c r="E4573" s="25">
        <v>-3367823.7300000042</v>
      </c>
    </row>
    <row r="4574" spans="1:5">
      <c r="A4574" s="19">
        <v>43294.145833333343</v>
      </c>
      <c r="B4574">
        <v>14.38</v>
      </c>
      <c r="C4574" s="25">
        <v>-3069318</v>
      </c>
      <c r="D4574" s="25">
        <v>0</v>
      </c>
      <c r="E4574" s="25">
        <v>-3367823.7300000042</v>
      </c>
    </row>
    <row r="4575" spans="1:5">
      <c r="A4575" s="19">
        <v>43294.1875</v>
      </c>
      <c r="B4575">
        <v>14.38</v>
      </c>
      <c r="C4575" s="25">
        <v>-3069318</v>
      </c>
      <c r="D4575" s="25">
        <v>0</v>
      </c>
      <c r="E4575" s="25">
        <v>-3367823.7300000042</v>
      </c>
    </row>
    <row r="4576" spans="1:5">
      <c r="A4576" s="19">
        <v>43294.229166666657</v>
      </c>
      <c r="B4576">
        <v>14.38</v>
      </c>
      <c r="C4576" s="25">
        <v>-3069318</v>
      </c>
      <c r="D4576" s="25">
        <v>0</v>
      </c>
      <c r="E4576" s="25">
        <v>-3367823.7300000042</v>
      </c>
    </row>
    <row r="4577" spans="1:5">
      <c r="A4577" s="19">
        <v>43294.270833333343</v>
      </c>
      <c r="B4577">
        <v>14.38</v>
      </c>
      <c r="C4577" s="25">
        <v>-3069318</v>
      </c>
      <c r="D4577" s="25">
        <v>0</v>
      </c>
      <c r="E4577" s="25">
        <v>-3367823.7300000042</v>
      </c>
    </row>
    <row r="4578" spans="1:5">
      <c r="A4578" s="19">
        <v>43294.3125</v>
      </c>
      <c r="B4578">
        <v>14.38</v>
      </c>
      <c r="C4578" s="25">
        <v>-3069318</v>
      </c>
      <c r="D4578" s="25">
        <v>0</v>
      </c>
      <c r="E4578" s="25">
        <v>-3367823.7300000042</v>
      </c>
    </row>
    <row r="4579" spans="1:5">
      <c r="A4579" s="19">
        <v>43294.354166666657</v>
      </c>
      <c r="B4579">
        <v>14.38</v>
      </c>
      <c r="C4579" s="25">
        <v>-3069318</v>
      </c>
      <c r="D4579" s="25">
        <v>0</v>
      </c>
      <c r="E4579" s="25">
        <v>-3367823.7300000042</v>
      </c>
    </row>
    <row r="4580" spans="1:5">
      <c r="A4580" s="19">
        <v>43294.395833333343</v>
      </c>
      <c r="B4580">
        <v>14.38</v>
      </c>
      <c r="C4580" s="25">
        <v>-3069318</v>
      </c>
      <c r="D4580" s="25">
        <v>0</v>
      </c>
      <c r="E4580" s="25">
        <v>-3367823.7300000042</v>
      </c>
    </row>
    <row r="4581" spans="1:5">
      <c r="A4581" s="19">
        <v>43294.4375</v>
      </c>
      <c r="B4581">
        <v>14.38</v>
      </c>
      <c r="C4581" s="25">
        <v>-3069318</v>
      </c>
      <c r="D4581" s="25">
        <v>0</v>
      </c>
      <c r="E4581" s="25">
        <v>-3367823.7300000042</v>
      </c>
    </row>
    <row r="4582" spans="1:5">
      <c r="A4582" s="19">
        <v>43294.479166666657</v>
      </c>
      <c r="B4582">
        <v>14.38</v>
      </c>
      <c r="C4582" s="25">
        <v>-3069318</v>
      </c>
      <c r="D4582" s="25">
        <v>0</v>
      </c>
      <c r="E4582" s="25">
        <v>-3367823.7300000042</v>
      </c>
    </row>
    <row r="4583" spans="1:5">
      <c r="A4583" s="19">
        <v>43294.520833333343</v>
      </c>
      <c r="B4583">
        <v>14.38</v>
      </c>
      <c r="C4583" s="25">
        <v>-3069318</v>
      </c>
      <c r="D4583" s="25">
        <v>0</v>
      </c>
      <c r="E4583" s="25">
        <v>-3367823.7300000042</v>
      </c>
    </row>
    <row r="4584" spans="1:5">
      <c r="A4584" s="19">
        <v>43294.5625</v>
      </c>
      <c r="B4584">
        <v>14.38</v>
      </c>
      <c r="C4584" s="25">
        <v>-3069318</v>
      </c>
      <c r="D4584" s="25">
        <v>0</v>
      </c>
      <c r="E4584" s="25">
        <v>-3367823.7300000042</v>
      </c>
    </row>
    <row r="4585" spans="1:5">
      <c r="A4585" s="19">
        <v>43294.604166666657</v>
      </c>
      <c r="B4585">
        <v>14.41</v>
      </c>
      <c r="C4585" s="25">
        <v>-3069318</v>
      </c>
      <c r="D4585" s="25">
        <v>-92079.539999998044</v>
      </c>
      <c r="E4585" s="25">
        <v>-3459903.2700000019</v>
      </c>
    </row>
    <row r="4586" spans="1:5">
      <c r="A4586" s="19">
        <v>43294.645833333343</v>
      </c>
      <c r="B4586">
        <v>14.5</v>
      </c>
      <c r="C4586" s="25">
        <v>-3320934</v>
      </c>
      <c r="D4586" s="25">
        <v>-298884.05999999947</v>
      </c>
      <c r="E4586" s="25">
        <v>-3758787.330000001</v>
      </c>
    </row>
    <row r="4587" spans="1:5">
      <c r="A4587" s="19">
        <v>43294.6875</v>
      </c>
      <c r="B4587">
        <v>14.54</v>
      </c>
      <c r="C4587" s="25">
        <v>-3189411</v>
      </c>
      <c r="D4587" s="25">
        <v>-127576.4399999973</v>
      </c>
      <c r="E4587" s="25">
        <v>-3886363.7699999991</v>
      </c>
    </row>
    <row r="4588" spans="1:5">
      <c r="A4588" s="19">
        <v>43294.729166666657</v>
      </c>
      <c r="B4588">
        <v>14.54</v>
      </c>
      <c r="C4588" s="25">
        <v>-3189411</v>
      </c>
      <c r="D4588" s="25">
        <v>0</v>
      </c>
      <c r="E4588" s="25">
        <v>-3886363.7699999991</v>
      </c>
    </row>
    <row r="4589" spans="1:5">
      <c r="A4589" s="19">
        <v>43294.770833333343</v>
      </c>
      <c r="B4589">
        <v>14.56</v>
      </c>
      <c r="C4589" s="25">
        <v>-3189411</v>
      </c>
      <c r="D4589" s="25">
        <v>-63788.220000004309</v>
      </c>
      <c r="E4589" s="25">
        <v>-3950151.990000003</v>
      </c>
    </row>
    <row r="4590" spans="1:5">
      <c r="A4590" s="19">
        <v>43294.8125</v>
      </c>
      <c r="B4590">
        <v>14.53</v>
      </c>
      <c r="C4590" s="25">
        <v>-3189411</v>
      </c>
      <c r="D4590" s="25">
        <v>95682.330000003625</v>
      </c>
      <c r="E4590" s="25">
        <v>-3854469.6599999992</v>
      </c>
    </row>
    <row r="4591" spans="1:5">
      <c r="A4591" s="19">
        <v>43294.854166666657</v>
      </c>
      <c r="B4591">
        <v>14.48</v>
      </c>
      <c r="C4591" s="25">
        <v>-3189411</v>
      </c>
      <c r="D4591" s="25">
        <v>159470.54999999661</v>
      </c>
      <c r="E4591" s="25">
        <v>-3694999.1100000031</v>
      </c>
    </row>
    <row r="4592" spans="1:5">
      <c r="A4592" s="19">
        <v>43294.895833333343</v>
      </c>
      <c r="B4592">
        <v>14.48</v>
      </c>
      <c r="C4592" s="25">
        <v>-3189411</v>
      </c>
      <c r="D4592" s="25">
        <v>0</v>
      </c>
      <c r="E4592" s="25">
        <v>-3694999.1100000031</v>
      </c>
    </row>
    <row r="4593" spans="1:5">
      <c r="A4593" s="19">
        <v>43294.9375</v>
      </c>
      <c r="B4593">
        <v>14.48</v>
      </c>
      <c r="C4593" s="25">
        <v>-3189411</v>
      </c>
      <c r="D4593" s="25">
        <v>0</v>
      </c>
      <c r="E4593" s="25">
        <v>-3694999.1100000031</v>
      </c>
    </row>
    <row r="4594" spans="1:5">
      <c r="A4594" s="19">
        <v>43294.979166666657</v>
      </c>
      <c r="B4594">
        <v>14.48</v>
      </c>
      <c r="C4594" s="25">
        <v>-3189411</v>
      </c>
      <c r="D4594" s="25">
        <v>0</v>
      </c>
      <c r="E4594" s="25">
        <v>-3694999.1100000031</v>
      </c>
    </row>
    <row r="4595" spans="1:5">
      <c r="A4595" s="19">
        <v>43295.020833333343</v>
      </c>
      <c r="B4595">
        <v>14.48</v>
      </c>
      <c r="C4595" s="25">
        <v>-3189411</v>
      </c>
      <c r="D4595" s="25">
        <v>0</v>
      </c>
      <c r="E4595" s="25">
        <v>-3694999.1100000031</v>
      </c>
    </row>
    <row r="4596" spans="1:5">
      <c r="A4596" s="19">
        <v>43295.0625</v>
      </c>
      <c r="B4596">
        <v>14.48</v>
      </c>
      <c r="C4596" s="25">
        <v>-3189411</v>
      </c>
      <c r="D4596" s="25">
        <v>0</v>
      </c>
      <c r="E4596" s="25">
        <v>-3694999.1100000031</v>
      </c>
    </row>
    <row r="4597" spans="1:5">
      <c r="A4597" s="19">
        <v>43295.104166666657</v>
      </c>
      <c r="B4597">
        <v>14.48</v>
      </c>
      <c r="C4597" s="25">
        <v>-3189411</v>
      </c>
      <c r="D4597" s="25">
        <v>0</v>
      </c>
      <c r="E4597" s="25">
        <v>-3694999.1100000031</v>
      </c>
    </row>
    <row r="4598" spans="1:5">
      <c r="A4598" s="19">
        <v>43295.145833333343</v>
      </c>
      <c r="B4598">
        <v>14.48</v>
      </c>
      <c r="C4598" s="25">
        <v>-3189411</v>
      </c>
      <c r="D4598" s="25">
        <v>0</v>
      </c>
      <c r="E4598" s="25">
        <v>-3694999.1100000031</v>
      </c>
    </row>
    <row r="4599" spans="1:5">
      <c r="A4599" s="19">
        <v>43295.1875</v>
      </c>
      <c r="B4599">
        <v>14.48</v>
      </c>
      <c r="C4599" s="25">
        <v>-3189411</v>
      </c>
      <c r="D4599" s="25">
        <v>0</v>
      </c>
      <c r="E4599" s="25">
        <v>-3694999.1100000031</v>
      </c>
    </row>
    <row r="4600" spans="1:5">
      <c r="A4600" s="19">
        <v>43295.229166666657</v>
      </c>
      <c r="B4600">
        <v>14.48</v>
      </c>
      <c r="C4600" s="25">
        <v>-3189411</v>
      </c>
      <c r="D4600" s="25">
        <v>0</v>
      </c>
      <c r="E4600" s="25">
        <v>-3694999.1100000031</v>
      </c>
    </row>
    <row r="4601" spans="1:5">
      <c r="A4601" s="19">
        <v>43295.270833333343</v>
      </c>
      <c r="B4601">
        <v>14.48</v>
      </c>
      <c r="C4601" s="25">
        <v>-3189411</v>
      </c>
      <c r="D4601" s="25">
        <v>0</v>
      </c>
      <c r="E4601" s="25">
        <v>-3694999.1100000031</v>
      </c>
    </row>
    <row r="4602" spans="1:5">
      <c r="A4602" s="19">
        <v>43295.3125</v>
      </c>
      <c r="B4602">
        <v>14.48</v>
      </c>
      <c r="C4602" s="25">
        <v>-3189411</v>
      </c>
      <c r="D4602" s="25">
        <v>0</v>
      </c>
      <c r="E4602" s="25">
        <v>-3694999.1100000031</v>
      </c>
    </row>
    <row r="4603" spans="1:5">
      <c r="A4603" s="19">
        <v>43295.354166666657</v>
      </c>
      <c r="B4603">
        <v>14.48</v>
      </c>
      <c r="C4603" s="25">
        <v>-3189411</v>
      </c>
      <c r="D4603" s="25">
        <v>0</v>
      </c>
      <c r="E4603" s="25">
        <v>-3694999.1100000031</v>
      </c>
    </row>
    <row r="4604" spans="1:5">
      <c r="A4604" s="19">
        <v>43295.395833333343</v>
      </c>
      <c r="B4604">
        <v>14.48</v>
      </c>
      <c r="C4604" s="25">
        <v>-3189411</v>
      </c>
      <c r="D4604" s="25">
        <v>0</v>
      </c>
      <c r="E4604" s="25">
        <v>-3694999.1100000031</v>
      </c>
    </row>
    <row r="4605" spans="1:5">
      <c r="A4605" s="19">
        <v>43295.4375</v>
      </c>
      <c r="B4605">
        <v>14.48</v>
      </c>
      <c r="C4605" s="25">
        <v>-3189411</v>
      </c>
      <c r="D4605" s="25">
        <v>0</v>
      </c>
      <c r="E4605" s="25">
        <v>-3694999.1100000031</v>
      </c>
    </row>
    <row r="4606" spans="1:5">
      <c r="A4606" s="19">
        <v>43295.479166666657</v>
      </c>
      <c r="B4606">
        <v>14.48</v>
      </c>
      <c r="C4606" s="25">
        <v>-3189411</v>
      </c>
      <c r="D4606" s="25">
        <v>0</v>
      </c>
      <c r="E4606" s="25">
        <v>-3694999.1100000031</v>
      </c>
    </row>
    <row r="4607" spans="1:5">
      <c r="A4607" s="19">
        <v>43295.520833333343</v>
      </c>
      <c r="B4607">
        <v>14.48</v>
      </c>
      <c r="C4607" s="25">
        <v>-3189411</v>
      </c>
      <c r="D4607" s="25">
        <v>0</v>
      </c>
      <c r="E4607" s="25">
        <v>-3694999.1100000031</v>
      </c>
    </row>
    <row r="4608" spans="1:5">
      <c r="A4608" s="19">
        <v>43295.5625</v>
      </c>
      <c r="B4608">
        <v>14.48</v>
      </c>
      <c r="C4608" s="25">
        <v>-3189411</v>
      </c>
      <c r="D4608" s="25">
        <v>0</v>
      </c>
      <c r="E4608" s="25">
        <v>-3694999.1100000031</v>
      </c>
    </row>
    <row r="4609" spans="1:5">
      <c r="A4609" s="19">
        <v>43295.604166666657</v>
      </c>
      <c r="B4609">
        <v>14.48</v>
      </c>
      <c r="C4609" s="25">
        <v>-3189411</v>
      </c>
      <c r="D4609" s="25">
        <v>0</v>
      </c>
      <c r="E4609" s="25">
        <v>-3694999.1100000031</v>
      </c>
    </row>
    <row r="4610" spans="1:5">
      <c r="A4610" s="19">
        <v>43295.645833333343</v>
      </c>
      <c r="B4610">
        <v>14.48</v>
      </c>
      <c r="C4610" s="25">
        <v>-3189411</v>
      </c>
      <c r="D4610" s="25">
        <v>0</v>
      </c>
      <c r="E4610" s="25">
        <v>-3694999.1100000031</v>
      </c>
    </row>
    <row r="4611" spans="1:5">
      <c r="A4611" s="19">
        <v>43295.6875</v>
      </c>
      <c r="B4611">
        <v>14.48</v>
      </c>
      <c r="C4611" s="25">
        <v>-3189411</v>
      </c>
      <c r="D4611" s="25">
        <v>0</v>
      </c>
      <c r="E4611" s="25">
        <v>-3694999.1100000031</v>
      </c>
    </row>
    <row r="4612" spans="1:5">
      <c r="A4612" s="19">
        <v>43295.729166666657</v>
      </c>
      <c r="B4612">
        <v>14.48</v>
      </c>
      <c r="C4612" s="25">
        <v>-3189411</v>
      </c>
      <c r="D4612" s="25">
        <v>0</v>
      </c>
      <c r="E4612" s="25">
        <v>-3694999.1100000031</v>
      </c>
    </row>
    <row r="4613" spans="1:5">
      <c r="A4613" s="19">
        <v>43295.770833333343</v>
      </c>
      <c r="B4613">
        <v>14.48</v>
      </c>
      <c r="C4613" s="25">
        <v>-3189411</v>
      </c>
      <c r="D4613" s="25">
        <v>0</v>
      </c>
      <c r="E4613" s="25">
        <v>-3694999.1100000031</v>
      </c>
    </row>
    <row r="4614" spans="1:5">
      <c r="A4614" s="19">
        <v>43295.8125</v>
      </c>
      <c r="B4614">
        <v>14.48</v>
      </c>
      <c r="C4614" s="25">
        <v>-3189411</v>
      </c>
      <c r="D4614" s="25">
        <v>0</v>
      </c>
      <c r="E4614" s="25">
        <v>-3694999.1100000031</v>
      </c>
    </row>
    <row r="4615" spans="1:5">
      <c r="A4615" s="19">
        <v>43295.854166666657</v>
      </c>
      <c r="B4615">
        <v>14.48</v>
      </c>
      <c r="C4615" s="25">
        <v>-3189411</v>
      </c>
      <c r="D4615" s="25">
        <v>0</v>
      </c>
      <c r="E4615" s="25">
        <v>-3694999.1100000031</v>
      </c>
    </row>
    <row r="4616" spans="1:5">
      <c r="A4616" s="19">
        <v>43295.895833333343</v>
      </c>
      <c r="B4616">
        <v>14.48</v>
      </c>
      <c r="C4616" s="25">
        <v>-3189411</v>
      </c>
      <c r="D4616" s="25">
        <v>0</v>
      </c>
      <c r="E4616" s="25">
        <v>-3694999.1100000031</v>
      </c>
    </row>
    <row r="4617" spans="1:5">
      <c r="A4617" s="19">
        <v>43295.9375</v>
      </c>
      <c r="B4617">
        <v>14.48</v>
      </c>
      <c r="C4617" s="25">
        <v>-3189411</v>
      </c>
      <c r="D4617" s="25">
        <v>0</v>
      </c>
      <c r="E4617" s="25">
        <v>-3694999.1100000031</v>
      </c>
    </row>
    <row r="4618" spans="1:5">
      <c r="A4618" s="19">
        <v>43295.979166666657</v>
      </c>
      <c r="B4618">
        <v>14.48</v>
      </c>
      <c r="C4618" s="25">
        <v>-3189411</v>
      </c>
      <c r="D4618" s="25">
        <v>0</v>
      </c>
      <c r="E4618" s="25">
        <v>-3694999.1100000031</v>
      </c>
    </row>
    <row r="4619" spans="1:5">
      <c r="A4619" s="19">
        <v>43296.020833333343</v>
      </c>
      <c r="B4619">
        <v>14.48</v>
      </c>
      <c r="C4619" s="25">
        <v>-3189411</v>
      </c>
      <c r="D4619" s="25">
        <v>0</v>
      </c>
      <c r="E4619" s="25">
        <v>-3694999.1100000031</v>
      </c>
    </row>
    <row r="4620" spans="1:5">
      <c r="A4620" s="19">
        <v>43296.0625</v>
      </c>
      <c r="B4620">
        <v>14.48</v>
      </c>
      <c r="C4620" s="25">
        <v>-3189411</v>
      </c>
      <c r="D4620" s="25">
        <v>0</v>
      </c>
      <c r="E4620" s="25">
        <v>-3694999.1100000031</v>
      </c>
    </row>
    <row r="4621" spans="1:5">
      <c r="A4621" s="19">
        <v>43296.104166666657</v>
      </c>
      <c r="B4621">
        <v>14.48</v>
      </c>
      <c r="C4621" s="25">
        <v>-3189411</v>
      </c>
      <c r="D4621" s="25">
        <v>0</v>
      </c>
      <c r="E4621" s="25">
        <v>-3694999.1100000031</v>
      </c>
    </row>
    <row r="4622" spans="1:5">
      <c r="A4622" s="19">
        <v>43296.145833333343</v>
      </c>
      <c r="B4622">
        <v>14.48</v>
      </c>
      <c r="C4622" s="25">
        <v>-3189411</v>
      </c>
      <c r="D4622" s="25">
        <v>0</v>
      </c>
      <c r="E4622" s="25">
        <v>-3694999.1100000031</v>
      </c>
    </row>
    <row r="4623" spans="1:5">
      <c r="A4623" s="19">
        <v>43296.1875</v>
      </c>
      <c r="B4623">
        <v>14.48</v>
      </c>
      <c r="C4623" s="25">
        <v>-3189411</v>
      </c>
      <c r="D4623" s="25">
        <v>0</v>
      </c>
      <c r="E4623" s="25">
        <v>-3694999.1100000031</v>
      </c>
    </row>
    <row r="4624" spans="1:5">
      <c r="A4624" s="19">
        <v>43296.229166666657</v>
      </c>
      <c r="B4624">
        <v>14.48</v>
      </c>
      <c r="C4624" s="25">
        <v>-3189411</v>
      </c>
      <c r="D4624" s="25">
        <v>0</v>
      </c>
      <c r="E4624" s="25">
        <v>-3694999.1100000031</v>
      </c>
    </row>
    <row r="4625" spans="1:5">
      <c r="A4625" s="19">
        <v>43296.270833333343</v>
      </c>
      <c r="B4625">
        <v>14.48</v>
      </c>
      <c r="C4625" s="25">
        <v>-3189411</v>
      </c>
      <c r="D4625" s="25">
        <v>0</v>
      </c>
      <c r="E4625" s="25">
        <v>-3694999.1100000031</v>
      </c>
    </row>
    <row r="4626" spans="1:5">
      <c r="A4626" s="19">
        <v>43296.3125</v>
      </c>
      <c r="B4626">
        <v>14.48</v>
      </c>
      <c r="C4626" s="25">
        <v>-3189411</v>
      </c>
      <c r="D4626" s="25">
        <v>0</v>
      </c>
      <c r="E4626" s="25">
        <v>-3694999.1100000031</v>
      </c>
    </row>
    <row r="4627" spans="1:5">
      <c r="A4627" s="19">
        <v>43296.354166666657</v>
      </c>
      <c r="B4627">
        <v>14.48</v>
      </c>
      <c r="C4627" s="25">
        <v>-3189411</v>
      </c>
      <c r="D4627" s="25">
        <v>0</v>
      </c>
      <c r="E4627" s="25">
        <v>-3694999.1100000031</v>
      </c>
    </row>
    <row r="4628" spans="1:5">
      <c r="A4628" s="19">
        <v>43296.395833333343</v>
      </c>
      <c r="B4628">
        <v>14.48</v>
      </c>
      <c r="C4628" s="25">
        <v>-3189411</v>
      </c>
      <c r="D4628" s="25">
        <v>0</v>
      </c>
      <c r="E4628" s="25">
        <v>-3694999.1100000031</v>
      </c>
    </row>
    <row r="4629" spans="1:5">
      <c r="A4629" s="19">
        <v>43296.4375</v>
      </c>
      <c r="B4629">
        <v>14.48</v>
      </c>
      <c r="C4629" s="25">
        <v>-3189411</v>
      </c>
      <c r="D4629" s="25">
        <v>0</v>
      </c>
      <c r="E4629" s="25">
        <v>-3694999.1100000031</v>
      </c>
    </row>
    <row r="4630" spans="1:5">
      <c r="A4630" s="19">
        <v>43296.479166666657</v>
      </c>
      <c r="B4630">
        <v>14.48</v>
      </c>
      <c r="C4630" s="25">
        <v>-3189411</v>
      </c>
      <c r="D4630" s="25">
        <v>0</v>
      </c>
      <c r="E4630" s="25">
        <v>-3694999.1100000031</v>
      </c>
    </row>
    <row r="4631" spans="1:5">
      <c r="A4631" s="19">
        <v>43296.520833333343</v>
      </c>
      <c r="B4631">
        <v>14.48</v>
      </c>
      <c r="C4631" s="25">
        <v>-3189411</v>
      </c>
      <c r="D4631" s="25">
        <v>0</v>
      </c>
      <c r="E4631" s="25">
        <v>-3694999.1100000031</v>
      </c>
    </row>
    <row r="4632" spans="1:5">
      <c r="A4632" s="19">
        <v>43296.5625</v>
      </c>
      <c r="B4632">
        <v>14.48</v>
      </c>
      <c r="C4632" s="25">
        <v>-3189411</v>
      </c>
      <c r="D4632" s="25">
        <v>0</v>
      </c>
      <c r="E4632" s="25">
        <v>-3694999.1100000031</v>
      </c>
    </row>
    <row r="4633" spans="1:5">
      <c r="A4633" s="19">
        <v>43296.604166666657</v>
      </c>
      <c r="B4633">
        <v>14.48</v>
      </c>
      <c r="C4633" s="25">
        <v>-3189411</v>
      </c>
      <c r="D4633" s="25">
        <v>0</v>
      </c>
      <c r="E4633" s="25">
        <v>-3694999.1100000031</v>
      </c>
    </row>
    <row r="4634" spans="1:5">
      <c r="A4634" s="19">
        <v>43296.645833333343</v>
      </c>
      <c r="B4634">
        <v>14.48</v>
      </c>
      <c r="C4634" s="25">
        <v>-3189411</v>
      </c>
      <c r="D4634" s="25">
        <v>0</v>
      </c>
      <c r="E4634" s="25">
        <v>-3694999.1100000031</v>
      </c>
    </row>
    <row r="4635" spans="1:5">
      <c r="A4635" s="19">
        <v>43296.6875</v>
      </c>
      <c r="B4635">
        <v>14.48</v>
      </c>
      <c r="C4635" s="25">
        <v>-3189411</v>
      </c>
      <c r="D4635" s="25">
        <v>0</v>
      </c>
      <c r="E4635" s="25">
        <v>-3694999.1100000031</v>
      </c>
    </row>
    <row r="4636" spans="1:5">
      <c r="A4636" s="19">
        <v>43296.729166666657</v>
      </c>
      <c r="B4636">
        <v>14.48</v>
      </c>
      <c r="C4636" s="25">
        <v>-3189411</v>
      </c>
      <c r="D4636" s="25">
        <v>0</v>
      </c>
      <c r="E4636" s="25">
        <v>-3694999.1100000031</v>
      </c>
    </row>
    <row r="4637" spans="1:5">
      <c r="A4637" s="19">
        <v>43296.770833333343</v>
      </c>
      <c r="B4637">
        <v>14.48</v>
      </c>
      <c r="C4637" s="25">
        <v>-3189411</v>
      </c>
      <c r="D4637" s="25">
        <v>0</v>
      </c>
      <c r="E4637" s="25">
        <v>-3694999.1100000031</v>
      </c>
    </row>
    <row r="4638" spans="1:5">
      <c r="A4638" s="19">
        <v>43296.8125</v>
      </c>
      <c r="B4638">
        <v>14.48</v>
      </c>
      <c r="C4638" s="25">
        <v>-3189411</v>
      </c>
      <c r="D4638" s="25">
        <v>0</v>
      </c>
      <c r="E4638" s="25">
        <v>-3694999.1100000031</v>
      </c>
    </row>
    <row r="4639" spans="1:5">
      <c r="A4639" s="19">
        <v>43296.854166666657</v>
      </c>
      <c r="B4639">
        <v>14.48</v>
      </c>
      <c r="C4639" s="25">
        <v>-3189411</v>
      </c>
      <c r="D4639" s="25">
        <v>0</v>
      </c>
      <c r="E4639" s="25">
        <v>-3694999.1100000031</v>
      </c>
    </row>
    <row r="4640" spans="1:5">
      <c r="A4640" s="19">
        <v>43296.895833333343</v>
      </c>
      <c r="B4640">
        <v>14.48</v>
      </c>
      <c r="C4640" s="25">
        <v>-3189411</v>
      </c>
      <c r="D4640" s="25">
        <v>0</v>
      </c>
      <c r="E4640" s="25">
        <v>-3694999.1100000031</v>
      </c>
    </row>
    <row r="4641" spans="1:5">
      <c r="A4641" s="19">
        <v>43296.9375</v>
      </c>
      <c r="B4641">
        <v>14.48</v>
      </c>
      <c r="C4641" s="25">
        <v>-3189411</v>
      </c>
      <c r="D4641" s="25">
        <v>0</v>
      </c>
      <c r="E4641" s="25">
        <v>-3694999.1100000031</v>
      </c>
    </row>
    <row r="4642" spans="1:5">
      <c r="A4642" s="19">
        <v>43296.979166666657</v>
      </c>
      <c r="B4642">
        <v>14.48</v>
      </c>
      <c r="C4642" s="25">
        <v>-3189411</v>
      </c>
      <c r="D4642" s="25">
        <v>0</v>
      </c>
      <c r="E4642" s="25">
        <v>-3694999.1100000031</v>
      </c>
    </row>
    <row r="4643" spans="1:5">
      <c r="A4643" s="19">
        <v>43297.020833333343</v>
      </c>
      <c r="B4643">
        <v>14.48</v>
      </c>
      <c r="C4643" s="25">
        <v>-3189411</v>
      </c>
      <c r="D4643" s="25">
        <v>0</v>
      </c>
      <c r="E4643" s="25">
        <v>-3694999.1100000031</v>
      </c>
    </row>
    <row r="4644" spans="1:5">
      <c r="A4644" s="19">
        <v>43297.0625</v>
      </c>
      <c r="B4644">
        <v>14.48</v>
      </c>
      <c r="C4644" s="25">
        <v>-3189411</v>
      </c>
      <c r="D4644" s="25">
        <v>0</v>
      </c>
      <c r="E4644" s="25">
        <v>-3694999.1100000031</v>
      </c>
    </row>
    <row r="4645" spans="1:5">
      <c r="A4645" s="19">
        <v>43297.104166666657</v>
      </c>
      <c r="B4645">
        <v>14.48</v>
      </c>
      <c r="C4645" s="25">
        <v>-3189411</v>
      </c>
      <c r="D4645" s="25">
        <v>0</v>
      </c>
      <c r="E4645" s="25">
        <v>-3694999.1100000031</v>
      </c>
    </row>
    <row r="4646" spans="1:5">
      <c r="A4646" s="19">
        <v>43297.145833333343</v>
      </c>
      <c r="B4646">
        <v>14.48</v>
      </c>
      <c r="C4646" s="25">
        <v>-3189411</v>
      </c>
      <c r="D4646" s="25">
        <v>0</v>
      </c>
      <c r="E4646" s="25">
        <v>-3694999.1100000031</v>
      </c>
    </row>
    <row r="4647" spans="1:5">
      <c r="A4647" s="19">
        <v>43297.1875</v>
      </c>
      <c r="B4647">
        <v>14.48</v>
      </c>
      <c r="C4647" s="25">
        <v>-3189411</v>
      </c>
      <c r="D4647" s="25">
        <v>0</v>
      </c>
      <c r="E4647" s="25">
        <v>-3694999.1100000031</v>
      </c>
    </row>
    <row r="4648" spans="1:5">
      <c r="A4648" s="19">
        <v>43297.229166666657</v>
      </c>
      <c r="B4648">
        <v>14.48</v>
      </c>
      <c r="C4648" s="25">
        <v>-3189411</v>
      </c>
      <c r="D4648" s="25">
        <v>0</v>
      </c>
      <c r="E4648" s="25">
        <v>-3694999.1100000031</v>
      </c>
    </row>
    <row r="4649" spans="1:5">
      <c r="A4649" s="19">
        <v>43297.270833333343</v>
      </c>
      <c r="B4649">
        <v>14.48</v>
      </c>
      <c r="C4649" s="25">
        <v>-3189411</v>
      </c>
      <c r="D4649" s="25">
        <v>0</v>
      </c>
      <c r="E4649" s="25">
        <v>-3694999.1100000031</v>
      </c>
    </row>
    <row r="4650" spans="1:5">
      <c r="A4650" s="19">
        <v>43297.3125</v>
      </c>
      <c r="B4650">
        <v>14.48</v>
      </c>
      <c r="C4650" s="25">
        <v>-3189411</v>
      </c>
      <c r="D4650" s="25">
        <v>0</v>
      </c>
      <c r="E4650" s="25">
        <v>-3694999.1100000031</v>
      </c>
    </row>
    <row r="4651" spans="1:5">
      <c r="A4651" s="19">
        <v>43297.354166666657</v>
      </c>
      <c r="B4651">
        <v>14.48</v>
      </c>
      <c r="C4651" s="25">
        <v>-3189411</v>
      </c>
      <c r="D4651" s="25">
        <v>0</v>
      </c>
      <c r="E4651" s="25">
        <v>-3694999.1100000031</v>
      </c>
    </row>
    <row r="4652" spans="1:5">
      <c r="A4652" s="19">
        <v>43297.395833333343</v>
      </c>
      <c r="B4652">
        <v>14.48</v>
      </c>
      <c r="C4652" s="25">
        <v>-3189411</v>
      </c>
      <c r="D4652" s="25">
        <v>0</v>
      </c>
      <c r="E4652" s="25">
        <v>-3694999.1100000031</v>
      </c>
    </row>
    <row r="4653" spans="1:5">
      <c r="A4653" s="19">
        <v>43297.4375</v>
      </c>
      <c r="B4653">
        <v>14.48</v>
      </c>
      <c r="C4653" s="25">
        <v>-3189411</v>
      </c>
      <c r="D4653" s="25">
        <v>0</v>
      </c>
      <c r="E4653" s="25">
        <v>-3694999.1100000031</v>
      </c>
    </row>
    <row r="4654" spans="1:5">
      <c r="A4654" s="19">
        <v>43297.479166666657</v>
      </c>
      <c r="B4654">
        <v>14.48</v>
      </c>
      <c r="C4654" s="25">
        <v>-3189411</v>
      </c>
      <c r="D4654" s="25">
        <v>0</v>
      </c>
      <c r="E4654" s="25">
        <v>-3694999.1100000031</v>
      </c>
    </row>
    <row r="4655" spans="1:5">
      <c r="A4655" s="19">
        <v>43297.520833333343</v>
      </c>
      <c r="B4655">
        <v>14.48</v>
      </c>
      <c r="C4655" s="25">
        <v>-3189411</v>
      </c>
      <c r="D4655" s="25">
        <v>0</v>
      </c>
      <c r="E4655" s="25">
        <v>-3694999.1100000031</v>
      </c>
    </row>
    <row r="4656" spans="1:5">
      <c r="A4656" s="19">
        <v>43297.5625</v>
      </c>
      <c r="B4656">
        <v>14.48</v>
      </c>
      <c r="C4656" s="25">
        <v>-3189411</v>
      </c>
      <c r="D4656" s="25">
        <v>0</v>
      </c>
      <c r="E4656" s="25">
        <v>-3694999.1100000031</v>
      </c>
    </row>
    <row r="4657" spans="1:5">
      <c r="A4657" s="19">
        <v>43297.604166666657</v>
      </c>
      <c r="B4657">
        <v>14.2</v>
      </c>
      <c r="C4657" s="25">
        <v>-3189411</v>
      </c>
      <c r="D4657" s="25">
        <v>893035.08000000368</v>
      </c>
      <c r="E4657" s="25">
        <v>-2801964.0299999989</v>
      </c>
    </row>
    <row r="4658" spans="1:5">
      <c r="A4658" s="19">
        <v>43297.645833333343</v>
      </c>
      <c r="B4658">
        <v>14.05</v>
      </c>
      <c r="C4658" s="25">
        <v>-3189411</v>
      </c>
      <c r="D4658" s="25">
        <v>478411.64999999548</v>
      </c>
      <c r="E4658" s="25">
        <v>-2323552.3800000041</v>
      </c>
    </row>
    <row r="4659" spans="1:5">
      <c r="A4659" s="19">
        <v>43297.6875</v>
      </c>
      <c r="B4659">
        <v>14.04</v>
      </c>
      <c r="C4659" s="25">
        <v>-3189411</v>
      </c>
      <c r="D4659" s="25">
        <v>31894.110000004981</v>
      </c>
      <c r="E4659" s="25">
        <v>-2291658.2699999991</v>
      </c>
    </row>
    <row r="4660" spans="1:5">
      <c r="A4660" s="19">
        <v>43297.729166666657</v>
      </c>
      <c r="B4660">
        <v>13.94</v>
      </c>
      <c r="C4660" s="25">
        <v>-3189411</v>
      </c>
      <c r="D4660" s="25">
        <v>318941.09999999893</v>
      </c>
      <c r="E4660" s="25">
        <v>-1972717.17</v>
      </c>
    </row>
    <row r="4661" spans="1:5">
      <c r="A4661" s="19">
        <v>43297.770833333343</v>
      </c>
      <c r="B4661">
        <v>13.92</v>
      </c>
      <c r="C4661" s="25">
        <v>-3189411</v>
      </c>
      <c r="D4661" s="25">
        <v>63788.219999998641</v>
      </c>
      <c r="E4661" s="25">
        <v>-1908928.9500000009</v>
      </c>
    </row>
    <row r="4662" spans="1:5">
      <c r="A4662" s="19">
        <v>43297.8125</v>
      </c>
      <c r="B4662">
        <v>13.97</v>
      </c>
      <c r="C4662" s="25">
        <v>-3189411</v>
      </c>
      <c r="D4662" s="25">
        <v>-159470.55000000229</v>
      </c>
      <c r="E4662" s="25">
        <v>-2068399.500000003</v>
      </c>
    </row>
    <row r="4663" spans="1:5">
      <c r="A4663" s="19">
        <v>43297.854166666657</v>
      </c>
      <c r="B4663">
        <v>13.99</v>
      </c>
      <c r="C4663" s="25">
        <v>-3189411</v>
      </c>
      <c r="D4663" s="25">
        <v>-63788.219999998641</v>
      </c>
      <c r="E4663" s="25">
        <v>-2132187.7200000021</v>
      </c>
    </row>
    <row r="4664" spans="1:5">
      <c r="A4664" s="19">
        <v>43297.895833333343</v>
      </c>
      <c r="B4664">
        <v>13.99</v>
      </c>
      <c r="C4664" s="25">
        <v>-3135732</v>
      </c>
      <c r="D4664" s="25">
        <v>0</v>
      </c>
      <c r="E4664" s="25">
        <v>-2132187.7200000021</v>
      </c>
    </row>
    <row r="4665" spans="1:5">
      <c r="A4665" s="19">
        <v>43297.9375</v>
      </c>
      <c r="B4665">
        <v>13.99</v>
      </c>
      <c r="C4665" s="25">
        <v>-3135732</v>
      </c>
      <c r="D4665" s="25">
        <v>0</v>
      </c>
      <c r="E4665" s="25">
        <v>-2132187.7200000021</v>
      </c>
    </row>
    <row r="4666" spans="1:5">
      <c r="A4666" s="19">
        <v>43297.979166666657</v>
      </c>
      <c r="B4666">
        <v>13.99</v>
      </c>
      <c r="C4666" s="25">
        <v>-3135732</v>
      </c>
      <c r="D4666" s="25">
        <v>0</v>
      </c>
      <c r="E4666" s="25">
        <v>-2132187.7200000021</v>
      </c>
    </row>
    <row r="4667" spans="1:5">
      <c r="A4667" s="19">
        <v>43298.020833333343</v>
      </c>
      <c r="B4667">
        <v>13.99</v>
      </c>
      <c r="C4667" s="25">
        <v>-3135732</v>
      </c>
      <c r="D4667" s="25">
        <v>0</v>
      </c>
      <c r="E4667" s="25">
        <v>-2132187.7200000021</v>
      </c>
    </row>
    <row r="4668" spans="1:5">
      <c r="A4668" s="19">
        <v>43298.0625</v>
      </c>
      <c r="B4668">
        <v>13.99</v>
      </c>
      <c r="C4668" s="25">
        <v>-3135732</v>
      </c>
      <c r="D4668" s="25">
        <v>0</v>
      </c>
      <c r="E4668" s="25">
        <v>-2132187.7200000021</v>
      </c>
    </row>
    <row r="4669" spans="1:5">
      <c r="A4669" s="19">
        <v>43298.104166666657</v>
      </c>
      <c r="B4669">
        <v>13.99</v>
      </c>
      <c r="C4669" s="25">
        <v>-3135732</v>
      </c>
      <c r="D4669" s="25">
        <v>0</v>
      </c>
      <c r="E4669" s="25">
        <v>-2132187.7200000021</v>
      </c>
    </row>
    <row r="4670" spans="1:5">
      <c r="A4670" s="19">
        <v>43298.145833333343</v>
      </c>
      <c r="B4670">
        <v>13.99</v>
      </c>
      <c r="C4670" s="25">
        <v>-3135732</v>
      </c>
      <c r="D4670" s="25">
        <v>0</v>
      </c>
      <c r="E4670" s="25">
        <v>-2132187.7200000021</v>
      </c>
    </row>
    <row r="4671" spans="1:5">
      <c r="A4671" s="19">
        <v>43298.1875</v>
      </c>
      <c r="B4671">
        <v>13.99</v>
      </c>
      <c r="C4671" s="25">
        <v>-3135732</v>
      </c>
      <c r="D4671" s="25">
        <v>0</v>
      </c>
      <c r="E4671" s="25">
        <v>-2132187.7200000021</v>
      </c>
    </row>
    <row r="4672" spans="1:5">
      <c r="A4672" s="19">
        <v>43298.229166666657</v>
      </c>
      <c r="B4672">
        <v>13.99</v>
      </c>
      <c r="C4672" s="25">
        <v>-3135732</v>
      </c>
      <c r="D4672" s="25">
        <v>0</v>
      </c>
      <c r="E4672" s="25">
        <v>-2132187.7200000021</v>
      </c>
    </row>
    <row r="4673" spans="1:5">
      <c r="A4673" s="19">
        <v>43298.270833333343</v>
      </c>
      <c r="B4673">
        <v>13.99</v>
      </c>
      <c r="C4673" s="25">
        <v>-3135732</v>
      </c>
      <c r="D4673" s="25">
        <v>0</v>
      </c>
      <c r="E4673" s="25">
        <v>-2132187.7200000021</v>
      </c>
    </row>
    <row r="4674" spans="1:5">
      <c r="A4674" s="19">
        <v>43298.3125</v>
      </c>
      <c r="B4674">
        <v>13.99</v>
      </c>
      <c r="C4674" s="25">
        <v>-3135732</v>
      </c>
      <c r="D4674" s="25">
        <v>0</v>
      </c>
      <c r="E4674" s="25">
        <v>-2132187.7200000021</v>
      </c>
    </row>
    <row r="4675" spans="1:5">
      <c r="A4675" s="19">
        <v>43298.354166666657</v>
      </c>
      <c r="B4675">
        <v>13.99</v>
      </c>
      <c r="C4675" s="25">
        <v>-3135732</v>
      </c>
      <c r="D4675" s="25">
        <v>0</v>
      </c>
      <c r="E4675" s="25">
        <v>-2132187.7200000021</v>
      </c>
    </row>
    <row r="4676" spans="1:5">
      <c r="A4676" s="19">
        <v>43298.395833333343</v>
      </c>
      <c r="B4676">
        <v>13.99</v>
      </c>
      <c r="C4676" s="25">
        <v>-3135732</v>
      </c>
      <c r="D4676" s="25">
        <v>0</v>
      </c>
      <c r="E4676" s="25">
        <v>-2132187.7200000021</v>
      </c>
    </row>
    <row r="4677" spans="1:5">
      <c r="A4677" s="19">
        <v>43298.4375</v>
      </c>
      <c r="B4677">
        <v>13.99</v>
      </c>
      <c r="C4677" s="25">
        <v>-3135732</v>
      </c>
      <c r="D4677" s="25">
        <v>0</v>
      </c>
      <c r="E4677" s="25">
        <v>-2132187.7200000021</v>
      </c>
    </row>
    <row r="4678" spans="1:5">
      <c r="A4678" s="19">
        <v>43298.479166666657</v>
      </c>
      <c r="B4678">
        <v>13.99</v>
      </c>
      <c r="C4678" s="25">
        <v>-3135732</v>
      </c>
      <c r="D4678" s="25">
        <v>0</v>
      </c>
      <c r="E4678" s="25">
        <v>-2132187.7200000021</v>
      </c>
    </row>
    <row r="4679" spans="1:5">
      <c r="A4679" s="19">
        <v>43298.520833333343</v>
      </c>
      <c r="B4679">
        <v>13.99</v>
      </c>
      <c r="C4679" s="25">
        <v>-3135732</v>
      </c>
      <c r="D4679" s="25">
        <v>0</v>
      </c>
      <c r="E4679" s="25">
        <v>-2132187.7200000021</v>
      </c>
    </row>
    <row r="4680" spans="1:5">
      <c r="A4680" s="19">
        <v>43298.5625</v>
      </c>
      <c r="B4680">
        <v>13.99</v>
      </c>
      <c r="C4680" s="25">
        <v>-3135732</v>
      </c>
      <c r="D4680" s="25">
        <v>0</v>
      </c>
      <c r="E4680" s="25">
        <v>-2132187.7200000021</v>
      </c>
    </row>
    <row r="4681" spans="1:5">
      <c r="A4681" s="19">
        <v>43298.604166666657</v>
      </c>
      <c r="B4681">
        <v>13.83</v>
      </c>
      <c r="C4681" s="25">
        <v>-3135732</v>
      </c>
      <c r="D4681" s="25">
        <v>501717.12000000052</v>
      </c>
      <c r="E4681" s="25">
        <v>-1630470.600000001</v>
      </c>
    </row>
    <row r="4682" spans="1:5">
      <c r="A4682" s="19">
        <v>43298.645833333343</v>
      </c>
      <c r="B4682">
        <v>13.87</v>
      </c>
      <c r="C4682" s="25">
        <v>-3298947</v>
      </c>
      <c r="D4682" s="25">
        <v>-131957.87999999721</v>
      </c>
      <c r="E4682" s="25">
        <v>-1762428.4799999991</v>
      </c>
    </row>
    <row r="4683" spans="1:5">
      <c r="A4683" s="19">
        <v>43298.6875</v>
      </c>
      <c r="B4683">
        <v>13.89</v>
      </c>
      <c r="C4683" s="25">
        <v>-3298947</v>
      </c>
      <c r="D4683" s="25">
        <v>-65978.940000004455</v>
      </c>
      <c r="E4683" s="25">
        <v>-1828407.420000003</v>
      </c>
    </row>
    <row r="4684" spans="1:5">
      <c r="A4684" s="19">
        <v>43298.729166666657</v>
      </c>
      <c r="B4684">
        <v>13.93</v>
      </c>
      <c r="C4684" s="25">
        <v>-3026876</v>
      </c>
      <c r="D4684" s="25">
        <v>-121075.0399999974</v>
      </c>
      <c r="E4684" s="25">
        <v>-1949482.46</v>
      </c>
    </row>
    <row r="4685" spans="1:5">
      <c r="A4685" s="19">
        <v>43298.770833333343</v>
      </c>
      <c r="B4685">
        <v>14.01</v>
      </c>
      <c r="C4685" s="25">
        <v>-2973912</v>
      </c>
      <c r="D4685" s="25">
        <v>-237912.9600000002</v>
      </c>
      <c r="E4685" s="25">
        <v>-2187395.4200000009</v>
      </c>
    </row>
    <row r="4686" spans="1:5">
      <c r="A4686" s="19">
        <v>43298.8125</v>
      </c>
      <c r="B4686">
        <v>13.94</v>
      </c>
      <c r="C4686" s="25">
        <v>-2920712</v>
      </c>
      <c r="D4686" s="25">
        <v>204449.84000000081</v>
      </c>
      <c r="E4686" s="25">
        <v>-1982945.58</v>
      </c>
    </row>
    <row r="4687" spans="1:5">
      <c r="A4687" s="19">
        <v>43298.854166666657</v>
      </c>
      <c r="B4687">
        <v>13.96</v>
      </c>
      <c r="C4687" s="25">
        <v>-2920712</v>
      </c>
      <c r="D4687" s="25">
        <v>-58414.240000003942</v>
      </c>
      <c r="E4687" s="25">
        <v>-2041359.820000004</v>
      </c>
    </row>
    <row r="4688" spans="1:5">
      <c r="A4688" s="19">
        <v>43298.895833333343</v>
      </c>
      <c r="B4688">
        <v>13.96</v>
      </c>
      <c r="C4688" s="25">
        <v>-3079875</v>
      </c>
      <c r="D4688" s="25">
        <v>0</v>
      </c>
      <c r="E4688" s="25">
        <v>-2041359.820000004</v>
      </c>
    </row>
    <row r="4689" spans="1:5">
      <c r="A4689" s="19">
        <v>43298.9375</v>
      </c>
      <c r="B4689">
        <v>13.96</v>
      </c>
      <c r="C4689" s="25">
        <v>-3079875</v>
      </c>
      <c r="D4689" s="25">
        <v>0</v>
      </c>
      <c r="E4689" s="25">
        <v>-2041359.820000004</v>
      </c>
    </row>
    <row r="4690" spans="1:5">
      <c r="A4690" s="19">
        <v>43298.979166666657</v>
      </c>
      <c r="B4690">
        <v>13.96</v>
      </c>
      <c r="C4690" s="25">
        <v>-3079875</v>
      </c>
      <c r="D4690" s="25">
        <v>0</v>
      </c>
      <c r="E4690" s="25">
        <v>-2041359.820000004</v>
      </c>
    </row>
    <row r="4691" spans="1:5">
      <c r="A4691" s="19">
        <v>43299.020833333343</v>
      </c>
      <c r="B4691">
        <v>13.96</v>
      </c>
      <c r="C4691" s="25">
        <v>-3079875</v>
      </c>
      <c r="D4691" s="25">
        <v>0</v>
      </c>
      <c r="E4691" s="25">
        <v>-2041359.820000004</v>
      </c>
    </row>
    <row r="4692" spans="1:5">
      <c r="A4692" s="19">
        <v>43299.0625</v>
      </c>
      <c r="B4692">
        <v>13.96</v>
      </c>
      <c r="C4692" s="25">
        <v>-3079875</v>
      </c>
      <c r="D4692" s="25">
        <v>0</v>
      </c>
      <c r="E4692" s="25">
        <v>-2041359.820000004</v>
      </c>
    </row>
    <row r="4693" spans="1:5">
      <c r="A4693" s="19">
        <v>43299.104166666657</v>
      </c>
      <c r="B4693">
        <v>13.96</v>
      </c>
      <c r="C4693" s="25">
        <v>-3079875</v>
      </c>
      <c r="D4693" s="25">
        <v>0</v>
      </c>
      <c r="E4693" s="25">
        <v>-2041359.820000004</v>
      </c>
    </row>
    <row r="4694" spans="1:5">
      <c r="A4694" s="19">
        <v>43299.145833333343</v>
      </c>
      <c r="B4694">
        <v>13.96</v>
      </c>
      <c r="C4694" s="25">
        <v>-3079875</v>
      </c>
      <c r="D4694" s="25">
        <v>0</v>
      </c>
      <c r="E4694" s="25">
        <v>-2041359.820000004</v>
      </c>
    </row>
    <row r="4695" spans="1:5">
      <c r="A4695" s="19">
        <v>43299.1875</v>
      </c>
      <c r="B4695">
        <v>13.96</v>
      </c>
      <c r="C4695" s="25">
        <v>-3079875</v>
      </c>
      <c r="D4695" s="25">
        <v>0</v>
      </c>
      <c r="E4695" s="25">
        <v>-2041359.820000004</v>
      </c>
    </row>
    <row r="4696" spans="1:5">
      <c r="A4696" s="19">
        <v>43299.229166666657</v>
      </c>
      <c r="B4696">
        <v>13.96</v>
      </c>
      <c r="C4696" s="25">
        <v>-3079875</v>
      </c>
      <c r="D4696" s="25">
        <v>0</v>
      </c>
      <c r="E4696" s="25">
        <v>-2041359.820000004</v>
      </c>
    </row>
    <row r="4697" spans="1:5">
      <c r="A4697" s="19">
        <v>43299.270833333343</v>
      </c>
      <c r="B4697">
        <v>13.96</v>
      </c>
      <c r="C4697" s="25">
        <v>-3079875</v>
      </c>
      <c r="D4697" s="25">
        <v>0</v>
      </c>
      <c r="E4697" s="25">
        <v>-2041359.820000004</v>
      </c>
    </row>
    <row r="4698" spans="1:5">
      <c r="A4698" s="19">
        <v>43299.3125</v>
      </c>
      <c r="B4698">
        <v>13.96</v>
      </c>
      <c r="C4698" s="25">
        <v>-3079875</v>
      </c>
      <c r="D4698" s="25">
        <v>0</v>
      </c>
      <c r="E4698" s="25">
        <v>-2041359.820000004</v>
      </c>
    </row>
    <row r="4699" spans="1:5">
      <c r="A4699" s="19">
        <v>43299.354166666657</v>
      </c>
      <c r="B4699">
        <v>13.96</v>
      </c>
      <c r="C4699" s="25">
        <v>-3079875</v>
      </c>
      <c r="D4699" s="25">
        <v>0</v>
      </c>
      <c r="E4699" s="25">
        <v>-2041359.820000004</v>
      </c>
    </row>
    <row r="4700" spans="1:5">
      <c r="A4700" s="19">
        <v>43299.395833333343</v>
      </c>
      <c r="B4700">
        <v>13.96</v>
      </c>
      <c r="C4700" s="25">
        <v>-3079875</v>
      </c>
      <c r="D4700" s="25">
        <v>0</v>
      </c>
      <c r="E4700" s="25">
        <v>-2041359.820000004</v>
      </c>
    </row>
    <row r="4701" spans="1:5">
      <c r="A4701" s="19">
        <v>43299.4375</v>
      </c>
      <c r="B4701">
        <v>13.96</v>
      </c>
      <c r="C4701" s="25">
        <v>-3079875</v>
      </c>
      <c r="D4701" s="25">
        <v>0</v>
      </c>
      <c r="E4701" s="25">
        <v>-2041359.820000004</v>
      </c>
    </row>
    <row r="4702" spans="1:5">
      <c r="A4702" s="19">
        <v>43299.479166666657</v>
      </c>
      <c r="B4702">
        <v>13.96</v>
      </c>
      <c r="C4702" s="25">
        <v>-3079875</v>
      </c>
      <c r="D4702" s="25">
        <v>0</v>
      </c>
      <c r="E4702" s="25">
        <v>-2041359.820000004</v>
      </c>
    </row>
    <row r="4703" spans="1:5">
      <c r="A4703" s="19">
        <v>43299.520833333343</v>
      </c>
      <c r="B4703">
        <v>13.96</v>
      </c>
      <c r="C4703" s="25">
        <v>-3079875</v>
      </c>
      <c r="D4703" s="25">
        <v>0</v>
      </c>
      <c r="E4703" s="25">
        <v>-2041359.820000004</v>
      </c>
    </row>
    <row r="4704" spans="1:5">
      <c r="A4704" s="19">
        <v>43299.5625</v>
      </c>
      <c r="B4704">
        <v>13.96</v>
      </c>
      <c r="C4704" s="25">
        <v>-3079875</v>
      </c>
      <c r="D4704" s="25">
        <v>0</v>
      </c>
      <c r="E4704" s="25">
        <v>-2041359.820000004</v>
      </c>
    </row>
    <row r="4705" spans="1:5">
      <c r="A4705" s="19">
        <v>43299.604166666657</v>
      </c>
      <c r="B4705">
        <v>13.85</v>
      </c>
      <c r="C4705" s="25">
        <v>-3079875</v>
      </c>
      <c r="D4705" s="25">
        <v>338786.25000000373</v>
      </c>
      <c r="E4705" s="25">
        <v>-1702573.57</v>
      </c>
    </row>
    <row r="4706" spans="1:5">
      <c r="A4706" s="19">
        <v>43299.645833333343</v>
      </c>
      <c r="B4706">
        <v>13.83</v>
      </c>
      <c r="C4706" s="25">
        <v>-3079875</v>
      </c>
      <c r="D4706" s="25">
        <v>61597.49999999869</v>
      </c>
      <c r="E4706" s="25">
        <v>-1640976.0700000019</v>
      </c>
    </row>
    <row r="4707" spans="1:5">
      <c r="A4707" s="19">
        <v>43299.6875</v>
      </c>
      <c r="B4707">
        <v>13.9</v>
      </c>
      <c r="C4707" s="25">
        <v>-3079875</v>
      </c>
      <c r="D4707" s="25">
        <v>-215591.2500000009</v>
      </c>
      <c r="E4707" s="25">
        <v>-1856567.3200000031</v>
      </c>
    </row>
    <row r="4708" spans="1:5">
      <c r="A4708" s="19">
        <v>43299.729166666657</v>
      </c>
      <c r="B4708">
        <v>14.01</v>
      </c>
      <c r="C4708" s="25">
        <v>-3189411</v>
      </c>
      <c r="D4708" s="25">
        <v>-350835.20999999822</v>
      </c>
      <c r="E4708" s="25">
        <v>-2207402.5300000012</v>
      </c>
    </row>
    <row r="4709" spans="1:5">
      <c r="A4709" s="19">
        <v>43299.770833333343</v>
      </c>
      <c r="B4709">
        <v>14.07</v>
      </c>
      <c r="C4709" s="25">
        <v>-3136888</v>
      </c>
      <c r="D4709" s="25">
        <v>-188213.2800000016</v>
      </c>
      <c r="E4709" s="25">
        <v>-2395615.8100000019</v>
      </c>
    </row>
    <row r="4710" spans="1:5">
      <c r="A4710" s="19">
        <v>43299.8125</v>
      </c>
      <c r="B4710">
        <v>14.07</v>
      </c>
      <c r="C4710" s="25">
        <v>-3084355</v>
      </c>
      <c r="D4710" s="25">
        <v>0</v>
      </c>
      <c r="E4710" s="25">
        <v>-2395615.8100000019</v>
      </c>
    </row>
    <row r="4711" spans="1:5">
      <c r="A4711" s="19">
        <v>43299.854166666657</v>
      </c>
      <c r="B4711">
        <v>14.1</v>
      </c>
      <c r="C4711" s="25">
        <v>-3029621</v>
      </c>
      <c r="D4711" s="25">
        <v>-90888.629999998069</v>
      </c>
      <c r="E4711" s="25">
        <v>-2486504.44</v>
      </c>
    </row>
    <row r="4712" spans="1:5">
      <c r="A4712" s="19">
        <v>43299.895833333343</v>
      </c>
      <c r="B4712">
        <v>14.1</v>
      </c>
      <c r="C4712" s="25">
        <v>-2972422</v>
      </c>
      <c r="D4712" s="25">
        <v>0</v>
      </c>
      <c r="E4712" s="25">
        <v>-2486504.44</v>
      </c>
    </row>
    <row r="4713" spans="1:5">
      <c r="A4713" s="19">
        <v>43299.9375</v>
      </c>
      <c r="B4713">
        <v>14.1</v>
      </c>
      <c r="C4713" s="25">
        <v>-2972422</v>
      </c>
      <c r="D4713" s="25">
        <v>0</v>
      </c>
      <c r="E4713" s="25">
        <v>-2486504.44</v>
      </c>
    </row>
    <row r="4714" spans="1:5">
      <c r="A4714" s="19">
        <v>43299.979166666657</v>
      </c>
      <c r="B4714">
        <v>14.1</v>
      </c>
      <c r="C4714" s="25">
        <v>-2972422</v>
      </c>
      <c r="D4714" s="25">
        <v>0</v>
      </c>
      <c r="E4714" s="25">
        <v>-2486504.44</v>
      </c>
    </row>
    <row r="4715" spans="1:5">
      <c r="A4715" s="19">
        <v>43300.020833333343</v>
      </c>
      <c r="B4715">
        <v>14.1</v>
      </c>
      <c r="C4715" s="25">
        <v>-2972422</v>
      </c>
      <c r="D4715" s="25">
        <v>0</v>
      </c>
      <c r="E4715" s="25">
        <v>-2486504.44</v>
      </c>
    </row>
    <row r="4716" spans="1:5">
      <c r="A4716" s="19">
        <v>43300.0625</v>
      </c>
      <c r="B4716">
        <v>14.1</v>
      </c>
      <c r="C4716" s="25">
        <v>-2972422</v>
      </c>
      <c r="D4716" s="25">
        <v>0</v>
      </c>
      <c r="E4716" s="25">
        <v>-2486504.44</v>
      </c>
    </row>
    <row r="4717" spans="1:5">
      <c r="A4717" s="19">
        <v>43300.104166666657</v>
      </c>
      <c r="B4717">
        <v>14.1</v>
      </c>
      <c r="C4717" s="25">
        <v>-2972422</v>
      </c>
      <c r="D4717" s="25">
        <v>0</v>
      </c>
      <c r="E4717" s="25">
        <v>-2486504.44</v>
      </c>
    </row>
    <row r="4718" spans="1:5">
      <c r="A4718" s="19">
        <v>43300.145833333343</v>
      </c>
      <c r="B4718">
        <v>14.1</v>
      </c>
      <c r="C4718" s="25">
        <v>-2972422</v>
      </c>
      <c r="D4718" s="25">
        <v>0</v>
      </c>
      <c r="E4718" s="25">
        <v>-2486504.44</v>
      </c>
    </row>
    <row r="4719" spans="1:5">
      <c r="A4719" s="19">
        <v>43300.1875</v>
      </c>
      <c r="B4719">
        <v>14.1</v>
      </c>
      <c r="C4719" s="25">
        <v>-2972422</v>
      </c>
      <c r="D4719" s="25">
        <v>0</v>
      </c>
      <c r="E4719" s="25">
        <v>-2486504.44</v>
      </c>
    </row>
    <row r="4720" spans="1:5">
      <c r="A4720" s="19">
        <v>43300.229166666657</v>
      </c>
      <c r="B4720">
        <v>14.1</v>
      </c>
      <c r="C4720" s="25">
        <v>-2972422</v>
      </c>
      <c r="D4720" s="25">
        <v>0</v>
      </c>
      <c r="E4720" s="25">
        <v>-2486504.44</v>
      </c>
    </row>
    <row r="4721" spans="1:5">
      <c r="A4721" s="19">
        <v>43300.270833333343</v>
      </c>
      <c r="B4721">
        <v>14.1</v>
      </c>
      <c r="C4721" s="25">
        <v>-2972422</v>
      </c>
      <c r="D4721" s="25">
        <v>0</v>
      </c>
      <c r="E4721" s="25">
        <v>-2486504.44</v>
      </c>
    </row>
    <row r="4722" spans="1:5">
      <c r="A4722" s="19">
        <v>43300.3125</v>
      </c>
      <c r="B4722">
        <v>14.1</v>
      </c>
      <c r="C4722" s="25">
        <v>-2972422</v>
      </c>
      <c r="D4722" s="25">
        <v>0</v>
      </c>
      <c r="E4722" s="25">
        <v>-2486504.44</v>
      </c>
    </row>
    <row r="4723" spans="1:5">
      <c r="A4723" s="19">
        <v>43300.354166666657</v>
      </c>
      <c r="B4723">
        <v>14.1</v>
      </c>
      <c r="C4723" s="25">
        <v>-2972422</v>
      </c>
      <c r="D4723" s="25">
        <v>0</v>
      </c>
      <c r="E4723" s="25">
        <v>-2486504.44</v>
      </c>
    </row>
    <row r="4724" spans="1:5">
      <c r="A4724" s="19">
        <v>43300.395833333343</v>
      </c>
      <c r="B4724">
        <v>14.1</v>
      </c>
      <c r="C4724" s="25">
        <v>-2972422</v>
      </c>
      <c r="D4724" s="25">
        <v>0</v>
      </c>
      <c r="E4724" s="25">
        <v>-2486504.44</v>
      </c>
    </row>
    <row r="4725" spans="1:5">
      <c r="A4725" s="19">
        <v>43300.4375</v>
      </c>
      <c r="B4725">
        <v>14.1</v>
      </c>
      <c r="C4725" s="25">
        <v>-2972422</v>
      </c>
      <c r="D4725" s="25">
        <v>0</v>
      </c>
      <c r="E4725" s="25">
        <v>-2486504.44</v>
      </c>
    </row>
    <row r="4726" spans="1:5">
      <c r="A4726" s="19">
        <v>43300.479166666657</v>
      </c>
      <c r="B4726">
        <v>14.1</v>
      </c>
      <c r="C4726" s="25">
        <v>-2972422</v>
      </c>
      <c r="D4726" s="25">
        <v>0</v>
      </c>
      <c r="E4726" s="25">
        <v>-2486504.44</v>
      </c>
    </row>
    <row r="4727" spans="1:5">
      <c r="A4727" s="19">
        <v>43300.520833333343</v>
      </c>
      <c r="B4727">
        <v>14.1</v>
      </c>
      <c r="C4727" s="25">
        <v>-2972422</v>
      </c>
      <c r="D4727" s="25">
        <v>0</v>
      </c>
      <c r="E4727" s="25">
        <v>-2486504.44</v>
      </c>
    </row>
    <row r="4728" spans="1:5">
      <c r="A4728" s="19">
        <v>43300.5625</v>
      </c>
      <c r="B4728">
        <v>14.1</v>
      </c>
      <c r="C4728" s="25">
        <v>-2972422</v>
      </c>
      <c r="D4728" s="25">
        <v>0</v>
      </c>
      <c r="E4728" s="25">
        <v>-2486504.44</v>
      </c>
    </row>
    <row r="4729" spans="1:5">
      <c r="A4729" s="19">
        <v>43300.604166666657</v>
      </c>
      <c r="B4729">
        <v>14.1</v>
      </c>
      <c r="C4729" s="25">
        <v>-2972422</v>
      </c>
      <c r="D4729" s="25">
        <v>0</v>
      </c>
      <c r="E4729" s="25">
        <v>-2486504.44</v>
      </c>
    </row>
    <row r="4730" spans="1:5">
      <c r="A4730" s="19">
        <v>43300.645833333343</v>
      </c>
      <c r="B4730">
        <v>14.23</v>
      </c>
      <c r="C4730" s="25">
        <v>-2972422</v>
      </c>
      <c r="D4730" s="25">
        <v>-386414.86000000231</v>
      </c>
      <c r="E4730" s="25">
        <v>-2872919.3000000031</v>
      </c>
    </row>
    <row r="4731" spans="1:5">
      <c r="A4731" s="19">
        <v>43300.6875</v>
      </c>
      <c r="B4731">
        <v>14.18</v>
      </c>
      <c r="C4731" s="25">
        <v>-2972422</v>
      </c>
      <c r="D4731" s="25">
        <v>148621.1000000021</v>
      </c>
      <c r="E4731" s="25">
        <v>-2724298.2000000011</v>
      </c>
    </row>
    <row r="4732" spans="1:5">
      <c r="A4732" s="19">
        <v>43300.729166666657</v>
      </c>
      <c r="B4732">
        <v>14.11</v>
      </c>
      <c r="C4732" s="25">
        <v>-2972422</v>
      </c>
      <c r="D4732" s="25">
        <v>208069.54000000091</v>
      </c>
      <c r="E4732" s="25">
        <v>-2516228.66</v>
      </c>
    </row>
    <row r="4733" spans="1:5">
      <c r="A4733" s="19">
        <v>43300.770833333343</v>
      </c>
      <c r="B4733">
        <v>14.13</v>
      </c>
      <c r="C4733" s="25">
        <v>-3189411</v>
      </c>
      <c r="D4733" s="25">
        <v>-63788.220000004309</v>
      </c>
      <c r="E4733" s="25">
        <v>-2580016.8800000041</v>
      </c>
    </row>
    <row r="4734" spans="1:5">
      <c r="A4734" s="19">
        <v>43300.8125</v>
      </c>
      <c r="B4734">
        <v>14.19</v>
      </c>
      <c r="C4734" s="25">
        <v>-3189411</v>
      </c>
      <c r="D4734" s="25">
        <v>-191364.6599999959</v>
      </c>
      <c r="E4734" s="25">
        <v>-2771381.54</v>
      </c>
    </row>
    <row r="4735" spans="1:5">
      <c r="A4735" s="19">
        <v>43300.854166666657</v>
      </c>
      <c r="B4735">
        <v>14.13</v>
      </c>
      <c r="C4735" s="25">
        <v>-3189411</v>
      </c>
      <c r="D4735" s="25">
        <v>191364.6599999959</v>
      </c>
      <c r="E4735" s="25">
        <v>-2580016.8800000041</v>
      </c>
    </row>
    <row r="4736" spans="1:5">
      <c r="A4736" s="19">
        <v>43300.895833333343</v>
      </c>
      <c r="B4736">
        <v>14.13</v>
      </c>
      <c r="C4736" s="25">
        <v>-3189411</v>
      </c>
      <c r="D4736" s="25">
        <v>0</v>
      </c>
      <c r="E4736" s="25">
        <v>-2580016.8800000041</v>
      </c>
    </row>
    <row r="4737" spans="1:5">
      <c r="A4737" s="19">
        <v>43300.9375</v>
      </c>
      <c r="B4737">
        <v>14.13</v>
      </c>
      <c r="C4737" s="25">
        <v>-3189411</v>
      </c>
      <c r="D4737" s="25">
        <v>0</v>
      </c>
      <c r="E4737" s="25">
        <v>-2580016.8800000041</v>
      </c>
    </row>
    <row r="4738" spans="1:5">
      <c r="A4738" s="19">
        <v>43300.979166666657</v>
      </c>
      <c r="B4738">
        <v>14.13</v>
      </c>
      <c r="C4738" s="25">
        <v>-3189411</v>
      </c>
      <c r="D4738" s="25">
        <v>0</v>
      </c>
      <c r="E4738" s="25">
        <v>-2580016.8800000041</v>
      </c>
    </row>
    <row r="4739" spans="1:5">
      <c r="A4739" s="19">
        <v>43301.020833333343</v>
      </c>
      <c r="B4739">
        <v>14.13</v>
      </c>
      <c r="C4739" s="25">
        <v>-3189411</v>
      </c>
      <c r="D4739" s="25">
        <v>0</v>
      </c>
      <c r="E4739" s="25">
        <v>-2580016.8800000041</v>
      </c>
    </row>
    <row r="4740" spans="1:5">
      <c r="A4740" s="19">
        <v>43301.0625</v>
      </c>
      <c r="B4740">
        <v>14.13</v>
      </c>
      <c r="C4740" s="25">
        <v>-3189411</v>
      </c>
      <c r="D4740" s="25">
        <v>0</v>
      </c>
      <c r="E4740" s="25">
        <v>-2580016.8800000041</v>
      </c>
    </row>
    <row r="4741" spans="1:5">
      <c r="A4741" s="19">
        <v>43301.104166666657</v>
      </c>
      <c r="B4741">
        <v>14.13</v>
      </c>
      <c r="C4741" s="25">
        <v>-3189411</v>
      </c>
      <c r="D4741" s="25">
        <v>0</v>
      </c>
      <c r="E4741" s="25">
        <v>-2580016.8800000041</v>
      </c>
    </row>
    <row r="4742" spans="1:5">
      <c r="A4742" s="19">
        <v>43301.145833333343</v>
      </c>
      <c r="B4742">
        <v>14.13</v>
      </c>
      <c r="C4742" s="25">
        <v>-3189411</v>
      </c>
      <c r="D4742" s="25">
        <v>0</v>
      </c>
      <c r="E4742" s="25">
        <v>-2580016.8800000041</v>
      </c>
    </row>
    <row r="4743" spans="1:5">
      <c r="A4743" s="19">
        <v>43301.1875</v>
      </c>
      <c r="B4743">
        <v>14.13</v>
      </c>
      <c r="C4743" s="25">
        <v>-3189411</v>
      </c>
      <c r="D4743" s="25">
        <v>0</v>
      </c>
      <c r="E4743" s="25">
        <v>-2580016.8800000041</v>
      </c>
    </row>
    <row r="4744" spans="1:5">
      <c r="A4744" s="19">
        <v>43301.229166666657</v>
      </c>
      <c r="B4744">
        <v>14.13</v>
      </c>
      <c r="C4744" s="25">
        <v>-3189411</v>
      </c>
      <c r="D4744" s="25">
        <v>0</v>
      </c>
      <c r="E4744" s="25">
        <v>-2580016.8800000041</v>
      </c>
    </row>
    <row r="4745" spans="1:5">
      <c r="A4745" s="19">
        <v>43301.270833333343</v>
      </c>
      <c r="B4745">
        <v>14.13</v>
      </c>
      <c r="C4745" s="25">
        <v>-3189411</v>
      </c>
      <c r="D4745" s="25">
        <v>0</v>
      </c>
      <c r="E4745" s="25">
        <v>-2580016.8800000041</v>
      </c>
    </row>
    <row r="4746" spans="1:5">
      <c r="A4746" s="19">
        <v>43301.3125</v>
      </c>
      <c r="B4746">
        <v>14.13</v>
      </c>
      <c r="C4746" s="25">
        <v>-3189411</v>
      </c>
      <c r="D4746" s="25">
        <v>0</v>
      </c>
      <c r="E4746" s="25">
        <v>-2580016.8800000041</v>
      </c>
    </row>
    <row r="4747" spans="1:5">
      <c r="A4747" s="19">
        <v>43301.354166666657</v>
      </c>
      <c r="B4747">
        <v>14.13</v>
      </c>
      <c r="C4747" s="25">
        <v>-3189411</v>
      </c>
      <c r="D4747" s="25">
        <v>0</v>
      </c>
      <c r="E4747" s="25">
        <v>-2580016.8800000041</v>
      </c>
    </row>
    <row r="4748" spans="1:5">
      <c r="A4748" s="19">
        <v>43301.395833333343</v>
      </c>
      <c r="B4748">
        <v>14.13</v>
      </c>
      <c r="C4748" s="25">
        <v>-3189411</v>
      </c>
      <c r="D4748" s="25">
        <v>0</v>
      </c>
      <c r="E4748" s="25">
        <v>-2580016.8800000041</v>
      </c>
    </row>
    <row r="4749" spans="1:5">
      <c r="A4749" s="19">
        <v>43301.4375</v>
      </c>
      <c r="B4749">
        <v>14.13</v>
      </c>
      <c r="C4749" s="25">
        <v>-3189411</v>
      </c>
      <c r="D4749" s="25">
        <v>0</v>
      </c>
      <c r="E4749" s="25">
        <v>-2580016.8800000041</v>
      </c>
    </row>
    <row r="4750" spans="1:5">
      <c r="A4750" s="19">
        <v>43301.479166666657</v>
      </c>
      <c r="B4750">
        <v>14.13</v>
      </c>
      <c r="C4750" s="25">
        <v>-3189411</v>
      </c>
      <c r="D4750" s="25">
        <v>0</v>
      </c>
      <c r="E4750" s="25">
        <v>-2580016.8800000041</v>
      </c>
    </row>
    <row r="4751" spans="1:5">
      <c r="A4751" s="19">
        <v>43301.520833333343</v>
      </c>
      <c r="B4751">
        <v>14.13</v>
      </c>
      <c r="C4751" s="25">
        <v>-3189411</v>
      </c>
      <c r="D4751" s="25">
        <v>0</v>
      </c>
      <c r="E4751" s="25">
        <v>-2580016.8800000041</v>
      </c>
    </row>
    <row r="4752" spans="1:5">
      <c r="A4752" s="19">
        <v>43301.5625</v>
      </c>
      <c r="B4752">
        <v>14.13</v>
      </c>
      <c r="C4752" s="25">
        <v>-3189411</v>
      </c>
      <c r="D4752" s="25">
        <v>0</v>
      </c>
      <c r="E4752" s="25">
        <v>-2580016.8800000041</v>
      </c>
    </row>
    <row r="4753" spans="1:5">
      <c r="A4753" s="19">
        <v>43301.604166666657</v>
      </c>
      <c r="B4753">
        <v>14.19</v>
      </c>
      <c r="C4753" s="25">
        <v>-3189411</v>
      </c>
      <c r="D4753" s="25">
        <v>-191364.6599999959</v>
      </c>
      <c r="E4753" s="25">
        <v>-2771381.54</v>
      </c>
    </row>
    <row r="4754" spans="1:5">
      <c r="A4754" s="19">
        <v>43301.645833333343</v>
      </c>
      <c r="B4754">
        <v>14.13</v>
      </c>
      <c r="C4754" s="25">
        <v>-3244951</v>
      </c>
      <c r="D4754" s="25">
        <v>194697.05999999581</v>
      </c>
      <c r="E4754" s="25">
        <v>-2576684.4800000042</v>
      </c>
    </row>
    <row r="4755" spans="1:5">
      <c r="A4755" s="19">
        <v>43301.6875</v>
      </c>
      <c r="B4755">
        <v>14.17</v>
      </c>
      <c r="C4755" s="25">
        <v>-3189411</v>
      </c>
      <c r="D4755" s="25">
        <v>-127576.4399999973</v>
      </c>
      <c r="E4755" s="25">
        <v>-2704260.9200000009</v>
      </c>
    </row>
    <row r="4756" spans="1:5">
      <c r="A4756" s="19">
        <v>43301.729166666657</v>
      </c>
      <c r="B4756">
        <v>14.17</v>
      </c>
      <c r="C4756" s="25">
        <v>-3189411</v>
      </c>
      <c r="D4756" s="25">
        <v>0</v>
      </c>
      <c r="E4756" s="25">
        <v>-2704260.9200000009</v>
      </c>
    </row>
    <row r="4757" spans="1:5">
      <c r="A4757" s="19">
        <v>43301.770833333343</v>
      </c>
      <c r="B4757">
        <v>14.19</v>
      </c>
      <c r="C4757" s="25">
        <v>-3189411</v>
      </c>
      <c r="D4757" s="25">
        <v>-63788.219999998641</v>
      </c>
      <c r="E4757" s="25">
        <v>-2768049.14</v>
      </c>
    </row>
    <row r="4758" spans="1:5">
      <c r="A4758" s="19">
        <v>43301.8125</v>
      </c>
      <c r="B4758">
        <v>14.17</v>
      </c>
      <c r="C4758" s="25">
        <v>-3189411</v>
      </c>
      <c r="D4758" s="25">
        <v>63788.219999998641</v>
      </c>
      <c r="E4758" s="25">
        <v>-2704260.9200000009</v>
      </c>
    </row>
    <row r="4759" spans="1:5">
      <c r="A4759" s="19">
        <v>43301.854166666657</v>
      </c>
      <c r="B4759">
        <v>14.17</v>
      </c>
      <c r="C4759" s="25">
        <v>-3189411</v>
      </c>
      <c r="D4759" s="25">
        <v>0</v>
      </c>
      <c r="E4759" s="25">
        <v>-2704260.9200000009</v>
      </c>
    </row>
    <row r="4760" spans="1:5">
      <c r="A4760" s="19">
        <v>43301.895833333343</v>
      </c>
      <c r="B4760">
        <v>14.17</v>
      </c>
      <c r="C4760" s="25">
        <v>-3254095</v>
      </c>
      <c r="D4760" s="25">
        <v>0</v>
      </c>
      <c r="E4760" s="25">
        <v>-2704260.9200000009</v>
      </c>
    </row>
    <row r="4761" spans="1:5">
      <c r="A4761" s="19">
        <v>43301.9375</v>
      </c>
      <c r="B4761">
        <v>14.17</v>
      </c>
      <c r="C4761" s="25">
        <v>-3254095</v>
      </c>
      <c r="D4761" s="25">
        <v>0</v>
      </c>
      <c r="E4761" s="25">
        <v>-2704260.9200000009</v>
      </c>
    </row>
    <row r="4762" spans="1:5">
      <c r="A4762" s="19">
        <v>43301.979166666657</v>
      </c>
      <c r="B4762">
        <v>14.17</v>
      </c>
      <c r="C4762" s="25">
        <v>-3254095</v>
      </c>
      <c r="D4762" s="25">
        <v>0</v>
      </c>
      <c r="E4762" s="25">
        <v>-2704260.9200000009</v>
      </c>
    </row>
    <row r="4763" spans="1:5">
      <c r="A4763" s="19">
        <v>43302.020833333343</v>
      </c>
      <c r="B4763">
        <v>14.17</v>
      </c>
      <c r="C4763" s="25">
        <v>-3254095</v>
      </c>
      <c r="D4763" s="25">
        <v>0</v>
      </c>
      <c r="E4763" s="25">
        <v>-2704260.9200000009</v>
      </c>
    </row>
    <row r="4764" spans="1:5">
      <c r="A4764" s="19">
        <v>43302.0625</v>
      </c>
      <c r="B4764">
        <v>14.17</v>
      </c>
      <c r="C4764" s="25">
        <v>-3254095</v>
      </c>
      <c r="D4764" s="25">
        <v>0</v>
      </c>
      <c r="E4764" s="25">
        <v>-2704260.9200000009</v>
      </c>
    </row>
    <row r="4765" spans="1:5">
      <c r="A4765" s="19">
        <v>43302.104166666657</v>
      </c>
      <c r="B4765">
        <v>14.17</v>
      </c>
      <c r="C4765" s="25">
        <v>-3254095</v>
      </c>
      <c r="D4765" s="25">
        <v>0</v>
      </c>
      <c r="E4765" s="25">
        <v>-2704260.9200000009</v>
      </c>
    </row>
    <row r="4766" spans="1:5">
      <c r="A4766" s="19">
        <v>43302.145833333343</v>
      </c>
      <c r="B4766">
        <v>14.17</v>
      </c>
      <c r="C4766" s="25">
        <v>-3254095</v>
      </c>
      <c r="D4766" s="25">
        <v>0</v>
      </c>
      <c r="E4766" s="25">
        <v>-2704260.9200000009</v>
      </c>
    </row>
    <row r="4767" spans="1:5">
      <c r="A4767" s="19">
        <v>43302.1875</v>
      </c>
      <c r="B4767">
        <v>14.17</v>
      </c>
      <c r="C4767" s="25">
        <v>-3254095</v>
      </c>
      <c r="D4767" s="25">
        <v>0</v>
      </c>
      <c r="E4767" s="25">
        <v>-2704260.9200000009</v>
      </c>
    </row>
    <row r="4768" spans="1:5">
      <c r="A4768" s="19">
        <v>43302.229166666657</v>
      </c>
      <c r="B4768">
        <v>14.17</v>
      </c>
      <c r="C4768" s="25">
        <v>-3254095</v>
      </c>
      <c r="D4768" s="25">
        <v>0</v>
      </c>
      <c r="E4768" s="25">
        <v>-2704260.9200000009</v>
      </c>
    </row>
    <row r="4769" spans="1:5">
      <c r="A4769" s="19">
        <v>43302.270833333343</v>
      </c>
      <c r="B4769">
        <v>14.17</v>
      </c>
      <c r="C4769" s="25">
        <v>-3254095</v>
      </c>
      <c r="D4769" s="25">
        <v>0</v>
      </c>
      <c r="E4769" s="25">
        <v>-2704260.9200000009</v>
      </c>
    </row>
    <row r="4770" spans="1:5">
      <c r="A4770" s="19">
        <v>43302.3125</v>
      </c>
      <c r="B4770">
        <v>14.17</v>
      </c>
      <c r="C4770" s="25">
        <v>-3254095</v>
      </c>
      <c r="D4770" s="25">
        <v>0</v>
      </c>
      <c r="E4770" s="25">
        <v>-2704260.9200000009</v>
      </c>
    </row>
    <row r="4771" spans="1:5">
      <c r="A4771" s="19">
        <v>43302.354166666657</v>
      </c>
      <c r="B4771">
        <v>14.17</v>
      </c>
      <c r="C4771" s="25">
        <v>-3254095</v>
      </c>
      <c r="D4771" s="25">
        <v>0</v>
      </c>
      <c r="E4771" s="25">
        <v>-2704260.9200000009</v>
      </c>
    </row>
    <row r="4772" spans="1:5">
      <c r="A4772" s="19">
        <v>43302.395833333343</v>
      </c>
      <c r="B4772">
        <v>14.17</v>
      </c>
      <c r="C4772" s="25">
        <v>-3254095</v>
      </c>
      <c r="D4772" s="25">
        <v>0</v>
      </c>
      <c r="E4772" s="25">
        <v>-2704260.9200000009</v>
      </c>
    </row>
    <row r="4773" spans="1:5">
      <c r="A4773" s="19">
        <v>43302.4375</v>
      </c>
      <c r="B4773">
        <v>14.17</v>
      </c>
      <c r="C4773" s="25">
        <v>-3254095</v>
      </c>
      <c r="D4773" s="25">
        <v>0</v>
      </c>
      <c r="E4773" s="25">
        <v>-2704260.9200000009</v>
      </c>
    </row>
    <row r="4774" spans="1:5">
      <c r="A4774" s="19">
        <v>43302.479166666657</v>
      </c>
      <c r="B4774">
        <v>14.17</v>
      </c>
      <c r="C4774" s="25">
        <v>-3254095</v>
      </c>
      <c r="D4774" s="25">
        <v>0</v>
      </c>
      <c r="E4774" s="25">
        <v>-2704260.9200000009</v>
      </c>
    </row>
    <row r="4775" spans="1:5">
      <c r="A4775" s="19">
        <v>43302.520833333343</v>
      </c>
      <c r="B4775">
        <v>14.17</v>
      </c>
      <c r="C4775" s="25">
        <v>-3254095</v>
      </c>
      <c r="D4775" s="25">
        <v>0</v>
      </c>
      <c r="E4775" s="25">
        <v>-2704260.9200000009</v>
      </c>
    </row>
    <row r="4776" spans="1:5">
      <c r="A4776" s="19">
        <v>43302.5625</v>
      </c>
      <c r="B4776">
        <v>14.17</v>
      </c>
      <c r="C4776" s="25">
        <v>-3254095</v>
      </c>
      <c r="D4776" s="25">
        <v>0</v>
      </c>
      <c r="E4776" s="25">
        <v>-2704260.9200000009</v>
      </c>
    </row>
    <row r="4777" spans="1:5">
      <c r="A4777" s="19">
        <v>43302.604166666657</v>
      </c>
      <c r="B4777">
        <v>14.17</v>
      </c>
      <c r="C4777" s="25">
        <v>-3254095</v>
      </c>
      <c r="D4777" s="25">
        <v>0</v>
      </c>
      <c r="E4777" s="25">
        <v>-2704260.9200000009</v>
      </c>
    </row>
    <row r="4778" spans="1:5">
      <c r="A4778" s="19">
        <v>43302.645833333343</v>
      </c>
      <c r="B4778">
        <v>14.17</v>
      </c>
      <c r="C4778" s="25">
        <v>-3254095</v>
      </c>
      <c r="D4778" s="25">
        <v>0</v>
      </c>
      <c r="E4778" s="25">
        <v>-2704260.9200000009</v>
      </c>
    </row>
    <row r="4779" spans="1:5">
      <c r="A4779" s="19">
        <v>43302.6875</v>
      </c>
      <c r="B4779">
        <v>14.17</v>
      </c>
      <c r="C4779" s="25">
        <v>-3254095</v>
      </c>
      <c r="D4779" s="25">
        <v>0</v>
      </c>
      <c r="E4779" s="25">
        <v>-2704260.9200000009</v>
      </c>
    </row>
    <row r="4780" spans="1:5">
      <c r="A4780" s="19">
        <v>43302.729166666657</v>
      </c>
      <c r="B4780">
        <v>14.17</v>
      </c>
      <c r="C4780" s="25">
        <v>-3254095</v>
      </c>
      <c r="D4780" s="25">
        <v>0</v>
      </c>
      <c r="E4780" s="25">
        <v>-2704260.9200000009</v>
      </c>
    </row>
    <row r="4781" spans="1:5">
      <c r="A4781" s="19">
        <v>43302.770833333343</v>
      </c>
      <c r="B4781">
        <v>14.17</v>
      </c>
      <c r="C4781" s="25">
        <v>-3254095</v>
      </c>
      <c r="D4781" s="25">
        <v>0</v>
      </c>
      <c r="E4781" s="25">
        <v>-2704260.9200000009</v>
      </c>
    </row>
    <row r="4782" spans="1:5">
      <c r="A4782" s="19">
        <v>43302.8125</v>
      </c>
      <c r="B4782">
        <v>14.17</v>
      </c>
      <c r="C4782" s="25">
        <v>-3254095</v>
      </c>
      <c r="D4782" s="25">
        <v>0</v>
      </c>
      <c r="E4782" s="25">
        <v>-2704260.9200000009</v>
      </c>
    </row>
    <row r="4783" spans="1:5">
      <c r="A4783" s="19">
        <v>43302.854166666657</v>
      </c>
      <c r="B4783">
        <v>14.17</v>
      </c>
      <c r="C4783" s="25">
        <v>-3254095</v>
      </c>
      <c r="D4783" s="25">
        <v>0</v>
      </c>
      <c r="E4783" s="25">
        <v>-2704260.9200000009</v>
      </c>
    </row>
    <row r="4784" spans="1:5">
      <c r="A4784" s="19">
        <v>43302.895833333343</v>
      </c>
      <c r="B4784">
        <v>14.17</v>
      </c>
      <c r="C4784" s="25">
        <v>-3254095</v>
      </c>
      <c r="D4784" s="25">
        <v>0</v>
      </c>
      <c r="E4784" s="25">
        <v>-2704260.9200000009</v>
      </c>
    </row>
    <row r="4785" spans="1:5">
      <c r="A4785" s="19">
        <v>43302.9375</v>
      </c>
      <c r="B4785">
        <v>14.17</v>
      </c>
      <c r="C4785" s="25">
        <v>-3254095</v>
      </c>
      <c r="D4785" s="25">
        <v>0</v>
      </c>
      <c r="E4785" s="25">
        <v>-2704260.9200000009</v>
      </c>
    </row>
    <row r="4786" spans="1:5">
      <c r="A4786" s="19">
        <v>43302.979166666657</v>
      </c>
      <c r="B4786">
        <v>14.17</v>
      </c>
      <c r="C4786" s="25">
        <v>-3254095</v>
      </c>
      <c r="D4786" s="25">
        <v>0</v>
      </c>
      <c r="E4786" s="25">
        <v>-2704260.9200000009</v>
      </c>
    </row>
    <row r="4787" spans="1:5">
      <c r="A4787" s="19">
        <v>43303.020833333343</v>
      </c>
      <c r="B4787">
        <v>14.17</v>
      </c>
      <c r="C4787" s="25">
        <v>-3254095</v>
      </c>
      <c r="D4787" s="25">
        <v>0</v>
      </c>
      <c r="E4787" s="25">
        <v>-2704260.9200000009</v>
      </c>
    </row>
    <row r="4788" spans="1:5">
      <c r="A4788" s="19">
        <v>43303.0625</v>
      </c>
      <c r="B4788">
        <v>14.17</v>
      </c>
      <c r="C4788" s="25">
        <v>-3254095</v>
      </c>
      <c r="D4788" s="25">
        <v>0</v>
      </c>
      <c r="E4788" s="25">
        <v>-2704260.9200000009</v>
      </c>
    </row>
    <row r="4789" spans="1:5">
      <c r="A4789" s="19">
        <v>43303.104166666657</v>
      </c>
      <c r="B4789">
        <v>14.17</v>
      </c>
      <c r="C4789" s="25">
        <v>-3254095</v>
      </c>
      <c r="D4789" s="25">
        <v>0</v>
      </c>
      <c r="E4789" s="25">
        <v>-2704260.9200000009</v>
      </c>
    </row>
    <row r="4790" spans="1:5">
      <c r="A4790" s="19">
        <v>43303.145833333343</v>
      </c>
      <c r="B4790">
        <v>14.17</v>
      </c>
      <c r="C4790" s="25">
        <v>-3254095</v>
      </c>
      <c r="D4790" s="25">
        <v>0</v>
      </c>
      <c r="E4790" s="25">
        <v>-2704260.9200000009</v>
      </c>
    </row>
    <row r="4791" spans="1:5">
      <c r="A4791" s="19">
        <v>43303.1875</v>
      </c>
      <c r="B4791">
        <v>14.17</v>
      </c>
      <c r="C4791" s="25">
        <v>-3254095</v>
      </c>
      <c r="D4791" s="25">
        <v>0</v>
      </c>
      <c r="E4791" s="25">
        <v>-2704260.9200000009</v>
      </c>
    </row>
    <row r="4792" spans="1:5">
      <c r="A4792" s="19">
        <v>43303.229166666657</v>
      </c>
      <c r="B4792">
        <v>14.17</v>
      </c>
      <c r="C4792" s="25">
        <v>-3254095</v>
      </c>
      <c r="D4792" s="25">
        <v>0</v>
      </c>
      <c r="E4792" s="25">
        <v>-2704260.9200000009</v>
      </c>
    </row>
    <row r="4793" spans="1:5">
      <c r="A4793" s="19">
        <v>43303.270833333343</v>
      </c>
      <c r="B4793">
        <v>14.17</v>
      </c>
      <c r="C4793" s="25">
        <v>-3254095</v>
      </c>
      <c r="D4793" s="25">
        <v>0</v>
      </c>
      <c r="E4793" s="25">
        <v>-2704260.9200000009</v>
      </c>
    </row>
    <row r="4794" spans="1:5">
      <c r="A4794" s="19">
        <v>43303.3125</v>
      </c>
      <c r="B4794">
        <v>14.17</v>
      </c>
      <c r="C4794" s="25">
        <v>-3254095</v>
      </c>
      <c r="D4794" s="25">
        <v>0</v>
      </c>
      <c r="E4794" s="25">
        <v>-2704260.9200000009</v>
      </c>
    </row>
    <row r="4795" spans="1:5">
      <c r="A4795" s="19">
        <v>43303.354166666657</v>
      </c>
      <c r="B4795">
        <v>14.17</v>
      </c>
      <c r="C4795" s="25">
        <v>-3254095</v>
      </c>
      <c r="D4795" s="25">
        <v>0</v>
      </c>
      <c r="E4795" s="25">
        <v>-2704260.9200000009</v>
      </c>
    </row>
    <row r="4796" spans="1:5">
      <c r="A4796" s="19">
        <v>43303.395833333343</v>
      </c>
      <c r="B4796">
        <v>14.17</v>
      </c>
      <c r="C4796" s="25">
        <v>-3254095</v>
      </c>
      <c r="D4796" s="25">
        <v>0</v>
      </c>
      <c r="E4796" s="25">
        <v>-2704260.9200000009</v>
      </c>
    </row>
    <row r="4797" spans="1:5">
      <c r="A4797" s="19">
        <v>43303.4375</v>
      </c>
      <c r="B4797">
        <v>14.17</v>
      </c>
      <c r="C4797" s="25">
        <v>-3254095</v>
      </c>
      <c r="D4797" s="25">
        <v>0</v>
      </c>
      <c r="E4797" s="25">
        <v>-2704260.9200000009</v>
      </c>
    </row>
    <row r="4798" spans="1:5">
      <c r="A4798" s="19">
        <v>43303.479166666657</v>
      </c>
      <c r="B4798">
        <v>14.17</v>
      </c>
      <c r="C4798" s="25">
        <v>-3254095</v>
      </c>
      <c r="D4798" s="25">
        <v>0</v>
      </c>
      <c r="E4798" s="25">
        <v>-2704260.9200000009</v>
      </c>
    </row>
    <row r="4799" spans="1:5">
      <c r="A4799" s="19">
        <v>43303.520833333343</v>
      </c>
      <c r="B4799">
        <v>14.17</v>
      </c>
      <c r="C4799" s="25">
        <v>-3254095</v>
      </c>
      <c r="D4799" s="25">
        <v>0</v>
      </c>
      <c r="E4799" s="25">
        <v>-2704260.9200000009</v>
      </c>
    </row>
    <row r="4800" spans="1:5">
      <c r="A4800" s="19">
        <v>43303.5625</v>
      </c>
      <c r="B4800">
        <v>14.17</v>
      </c>
      <c r="C4800" s="25">
        <v>-3254095</v>
      </c>
      <c r="D4800" s="25">
        <v>0</v>
      </c>
      <c r="E4800" s="25">
        <v>-2704260.9200000009</v>
      </c>
    </row>
    <row r="4801" spans="1:5">
      <c r="A4801" s="19">
        <v>43303.604166666657</v>
      </c>
      <c r="B4801">
        <v>14.17</v>
      </c>
      <c r="C4801" s="25">
        <v>-3254095</v>
      </c>
      <c r="D4801" s="25">
        <v>0</v>
      </c>
      <c r="E4801" s="25">
        <v>-2704260.9200000009</v>
      </c>
    </row>
    <row r="4802" spans="1:5">
      <c r="A4802" s="19">
        <v>43303.645833333343</v>
      </c>
      <c r="B4802">
        <v>14.17</v>
      </c>
      <c r="C4802" s="25">
        <v>-3254095</v>
      </c>
      <c r="D4802" s="25">
        <v>0</v>
      </c>
      <c r="E4802" s="25">
        <v>-2704260.9200000009</v>
      </c>
    </row>
    <row r="4803" spans="1:5">
      <c r="A4803" s="19">
        <v>43303.6875</v>
      </c>
      <c r="B4803">
        <v>14.17</v>
      </c>
      <c r="C4803" s="25">
        <v>-3254095</v>
      </c>
      <c r="D4803" s="25">
        <v>0</v>
      </c>
      <c r="E4803" s="25">
        <v>-2704260.9200000009</v>
      </c>
    </row>
    <row r="4804" spans="1:5">
      <c r="A4804" s="19">
        <v>43303.729166666657</v>
      </c>
      <c r="B4804">
        <v>14.17</v>
      </c>
      <c r="C4804" s="25">
        <v>-3254095</v>
      </c>
      <c r="D4804" s="25">
        <v>0</v>
      </c>
      <c r="E4804" s="25">
        <v>-2704260.9200000009</v>
      </c>
    </row>
    <row r="4805" spans="1:5">
      <c r="A4805" s="19">
        <v>43303.770833333343</v>
      </c>
      <c r="B4805">
        <v>14.17</v>
      </c>
      <c r="C4805" s="25">
        <v>-3254095</v>
      </c>
      <c r="D4805" s="25">
        <v>0</v>
      </c>
      <c r="E4805" s="25">
        <v>-2704260.9200000009</v>
      </c>
    </row>
    <row r="4806" spans="1:5">
      <c r="A4806" s="19">
        <v>43303.8125</v>
      </c>
      <c r="B4806">
        <v>14.17</v>
      </c>
      <c r="C4806" s="25">
        <v>-3254095</v>
      </c>
      <c r="D4806" s="25">
        <v>0</v>
      </c>
      <c r="E4806" s="25">
        <v>-2704260.9200000009</v>
      </c>
    </row>
    <row r="4807" spans="1:5">
      <c r="A4807" s="19">
        <v>43303.854166666657</v>
      </c>
      <c r="B4807">
        <v>14.17</v>
      </c>
      <c r="C4807" s="25">
        <v>-3254095</v>
      </c>
      <c r="D4807" s="25">
        <v>0</v>
      </c>
      <c r="E4807" s="25">
        <v>-2704260.9200000009</v>
      </c>
    </row>
    <row r="4808" spans="1:5">
      <c r="A4808" s="19">
        <v>43303.895833333343</v>
      </c>
      <c r="B4808">
        <v>14.17</v>
      </c>
      <c r="C4808" s="25">
        <v>-3254095</v>
      </c>
      <c r="D4808" s="25">
        <v>0</v>
      </c>
      <c r="E4808" s="25">
        <v>-2704260.9200000009</v>
      </c>
    </row>
    <row r="4809" spans="1:5">
      <c r="A4809" s="19">
        <v>43303.9375</v>
      </c>
      <c r="B4809">
        <v>14.17</v>
      </c>
      <c r="C4809" s="25">
        <v>-3254095</v>
      </c>
      <c r="D4809" s="25">
        <v>0</v>
      </c>
      <c r="E4809" s="25">
        <v>-2704260.9200000009</v>
      </c>
    </row>
    <row r="4810" spans="1:5">
      <c r="A4810" s="19">
        <v>43303.979166666657</v>
      </c>
      <c r="B4810">
        <v>14.17</v>
      </c>
      <c r="C4810" s="25">
        <v>-3254095</v>
      </c>
      <c r="D4810" s="25">
        <v>0</v>
      </c>
      <c r="E4810" s="25">
        <v>-2704260.9200000009</v>
      </c>
    </row>
    <row r="4811" spans="1:5">
      <c r="A4811" s="19">
        <v>43304.020833333343</v>
      </c>
      <c r="B4811">
        <v>14.17</v>
      </c>
      <c r="C4811" s="25">
        <v>-3254095</v>
      </c>
      <c r="D4811" s="25">
        <v>0</v>
      </c>
      <c r="E4811" s="25">
        <v>-2704260.9200000009</v>
      </c>
    </row>
    <row r="4812" spans="1:5">
      <c r="A4812" s="19">
        <v>43304.0625</v>
      </c>
      <c r="B4812">
        <v>14.17</v>
      </c>
      <c r="C4812" s="25">
        <v>-3254095</v>
      </c>
      <c r="D4812" s="25">
        <v>0</v>
      </c>
      <c r="E4812" s="25">
        <v>-2704260.9200000009</v>
      </c>
    </row>
    <row r="4813" spans="1:5">
      <c r="A4813" s="19">
        <v>43304.104166666657</v>
      </c>
      <c r="B4813">
        <v>14.17</v>
      </c>
      <c r="C4813" s="25">
        <v>-3254095</v>
      </c>
      <c r="D4813" s="25">
        <v>0</v>
      </c>
      <c r="E4813" s="25">
        <v>-2704260.9200000009</v>
      </c>
    </row>
    <row r="4814" spans="1:5">
      <c r="A4814" s="19">
        <v>43304.145833333343</v>
      </c>
      <c r="B4814">
        <v>14.17</v>
      </c>
      <c r="C4814" s="25">
        <v>-3254095</v>
      </c>
      <c r="D4814" s="25">
        <v>0</v>
      </c>
      <c r="E4814" s="25">
        <v>-2704260.9200000009</v>
      </c>
    </row>
    <row r="4815" spans="1:5">
      <c r="A4815" s="19">
        <v>43304.1875</v>
      </c>
      <c r="B4815">
        <v>14.17</v>
      </c>
      <c r="C4815" s="25">
        <v>-3254095</v>
      </c>
      <c r="D4815" s="25">
        <v>0</v>
      </c>
      <c r="E4815" s="25">
        <v>-2704260.9200000009</v>
      </c>
    </row>
    <row r="4816" spans="1:5">
      <c r="A4816" s="19">
        <v>43304.229166666657</v>
      </c>
      <c r="B4816">
        <v>14.17</v>
      </c>
      <c r="C4816" s="25">
        <v>-3254095</v>
      </c>
      <c r="D4816" s="25">
        <v>0</v>
      </c>
      <c r="E4816" s="25">
        <v>-2704260.9200000009</v>
      </c>
    </row>
    <row r="4817" spans="1:5">
      <c r="A4817" s="19">
        <v>43304.270833333343</v>
      </c>
      <c r="B4817">
        <v>14.17</v>
      </c>
      <c r="C4817" s="25">
        <v>-3254095</v>
      </c>
      <c r="D4817" s="25">
        <v>0</v>
      </c>
      <c r="E4817" s="25">
        <v>-2704260.9200000009</v>
      </c>
    </row>
    <row r="4818" spans="1:5">
      <c r="A4818" s="19">
        <v>43304.3125</v>
      </c>
      <c r="B4818">
        <v>14.17</v>
      </c>
      <c r="C4818" s="25">
        <v>-3254095</v>
      </c>
      <c r="D4818" s="25">
        <v>0</v>
      </c>
      <c r="E4818" s="25">
        <v>-2704260.9200000009</v>
      </c>
    </row>
    <row r="4819" spans="1:5">
      <c r="A4819" s="19">
        <v>43304.354166666657</v>
      </c>
      <c r="B4819">
        <v>14.17</v>
      </c>
      <c r="C4819" s="25">
        <v>-3254095</v>
      </c>
      <c r="D4819" s="25">
        <v>0</v>
      </c>
      <c r="E4819" s="25">
        <v>-2704260.9200000009</v>
      </c>
    </row>
    <row r="4820" spans="1:5">
      <c r="A4820" s="19">
        <v>43304.395833333343</v>
      </c>
      <c r="B4820">
        <v>14.17</v>
      </c>
      <c r="C4820" s="25">
        <v>-3254095</v>
      </c>
      <c r="D4820" s="25">
        <v>0</v>
      </c>
      <c r="E4820" s="25">
        <v>-2704260.9200000009</v>
      </c>
    </row>
    <row r="4821" spans="1:5">
      <c r="A4821" s="19">
        <v>43304.4375</v>
      </c>
      <c r="B4821">
        <v>14.17</v>
      </c>
      <c r="C4821" s="25">
        <v>-3254095</v>
      </c>
      <c r="D4821" s="25">
        <v>0</v>
      </c>
      <c r="E4821" s="25">
        <v>-2704260.9200000009</v>
      </c>
    </row>
    <row r="4822" spans="1:5">
      <c r="A4822" s="19">
        <v>43304.479166666657</v>
      </c>
      <c r="B4822">
        <v>14.17</v>
      </c>
      <c r="C4822" s="25">
        <v>-3254095</v>
      </c>
      <c r="D4822" s="25">
        <v>0</v>
      </c>
      <c r="E4822" s="25">
        <v>-2704260.9200000009</v>
      </c>
    </row>
    <row r="4823" spans="1:5">
      <c r="A4823" s="19">
        <v>43304.520833333343</v>
      </c>
      <c r="B4823">
        <v>14.17</v>
      </c>
      <c r="C4823" s="25">
        <v>-3254095</v>
      </c>
      <c r="D4823" s="25">
        <v>0</v>
      </c>
      <c r="E4823" s="25">
        <v>-2704260.9200000009</v>
      </c>
    </row>
    <row r="4824" spans="1:5">
      <c r="A4824" s="19">
        <v>43304.5625</v>
      </c>
      <c r="B4824">
        <v>14.17</v>
      </c>
      <c r="C4824" s="25">
        <v>-3254095</v>
      </c>
      <c r="D4824" s="25">
        <v>0</v>
      </c>
      <c r="E4824" s="25">
        <v>-2704260.9200000009</v>
      </c>
    </row>
    <row r="4825" spans="1:5">
      <c r="A4825" s="19">
        <v>43304.604166666657</v>
      </c>
      <c r="B4825">
        <v>14.33</v>
      </c>
      <c r="C4825" s="25">
        <v>-3254095</v>
      </c>
      <c r="D4825" s="25">
        <v>-520655.20000000048</v>
      </c>
      <c r="E4825" s="25">
        <v>-3224916.120000002</v>
      </c>
    </row>
    <row r="4826" spans="1:5">
      <c r="A4826" s="19">
        <v>43304.645833333343</v>
      </c>
      <c r="B4826">
        <v>14.23</v>
      </c>
      <c r="C4826" s="25">
        <v>-3323234</v>
      </c>
      <c r="D4826" s="25">
        <v>332323.3999999988</v>
      </c>
      <c r="E4826" s="25">
        <v>-2892592.720000003</v>
      </c>
    </row>
    <row r="4827" spans="1:5">
      <c r="A4827" s="19">
        <v>43304.6875</v>
      </c>
      <c r="B4827">
        <v>14.26</v>
      </c>
      <c r="C4827" s="25">
        <v>-3189411</v>
      </c>
      <c r="D4827" s="25">
        <v>-95682.329999997964</v>
      </c>
      <c r="E4827" s="25">
        <v>-2988275.0500000012</v>
      </c>
    </row>
    <row r="4828" spans="1:5">
      <c r="A4828" s="19">
        <v>43304.729166666657</v>
      </c>
      <c r="B4828">
        <v>14.08</v>
      </c>
      <c r="C4828" s="25">
        <v>-3189411</v>
      </c>
      <c r="D4828" s="25">
        <v>574093.97999999905</v>
      </c>
      <c r="E4828" s="25">
        <v>-2414181.0700000022</v>
      </c>
    </row>
    <row r="4829" spans="1:5">
      <c r="A4829" s="19">
        <v>43304.770833333343</v>
      </c>
      <c r="B4829">
        <v>14.1</v>
      </c>
      <c r="C4829" s="25">
        <v>-3189411</v>
      </c>
      <c r="D4829" s="25">
        <v>-63788.219999998641</v>
      </c>
      <c r="E4829" s="25">
        <v>-2477969.290000001</v>
      </c>
    </row>
    <row r="4830" spans="1:5">
      <c r="A4830" s="19">
        <v>43304.8125</v>
      </c>
      <c r="B4830">
        <v>14.09</v>
      </c>
      <c r="C4830" s="25">
        <v>-3243872</v>
      </c>
      <c r="D4830" s="25">
        <v>32438.71999999931</v>
      </c>
      <c r="E4830" s="25">
        <v>-2445530.5700000012</v>
      </c>
    </row>
    <row r="4831" spans="1:5">
      <c r="A4831" s="19">
        <v>43304.854166666657</v>
      </c>
      <c r="B4831">
        <v>14.09</v>
      </c>
      <c r="C4831" s="25">
        <v>-3189411</v>
      </c>
      <c r="D4831" s="25">
        <v>0</v>
      </c>
      <c r="E4831" s="25">
        <v>-2445530.5700000012</v>
      </c>
    </row>
    <row r="4832" spans="1:5">
      <c r="A4832" s="19">
        <v>43304.895833333343</v>
      </c>
      <c r="B4832">
        <v>14.09</v>
      </c>
      <c r="C4832" s="25">
        <v>-3251118</v>
      </c>
      <c r="D4832" s="25">
        <v>0</v>
      </c>
      <c r="E4832" s="25">
        <v>-2445530.5700000012</v>
      </c>
    </row>
    <row r="4833" spans="1:5">
      <c r="A4833" s="19">
        <v>43304.9375</v>
      </c>
      <c r="B4833">
        <v>14.09</v>
      </c>
      <c r="C4833" s="25">
        <v>-3251118</v>
      </c>
      <c r="D4833" s="25">
        <v>0</v>
      </c>
      <c r="E4833" s="25">
        <v>-2445530.5700000012</v>
      </c>
    </row>
    <row r="4834" spans="1:5">
      <c r="A4834" s="19">
        <v>43304.979166666657</v>
      </c>
      <c r="B4834">
        <v>14.09</v>
      </c>
      <c r="C4834" s="25">
        <v>-3251118</v>
      </c>
      <c r="D4834" s="25">
        <v>0</v>
      </c>
      <c r="E4834" s="25">
        <v>-2445530.5700000012</v>
      </c>
    </row>
    <row r="4835" spans="1:5">
      <c r="A4835" s="19">
        <v>43305.020833333343</v>
      </c>
      <c r="B4835">
        <v>14.09</v>
      </c>
      <c r="C4835" s="25">
        <v>-3251118</v>
      </c>
      <c r="D4835" s="25">
        <v>0</v>
      </c>
      <c r="E4835" s="25">
        <v>-2445530.5700000012</v>
      </c>
    </row>
    <row r="4836" spans="1:5">
      <c r="A4836" s="19">
        <v>43305.0625</v>
      </c>
      <c r="B4836">
        <v>14.09</v>
      </c>
      <c r="C4836" s="25">
        <v>-3251118</v>
      </c>
      <c r="D4836" s="25">
        <v>0</v>
      </c>
      <c r="E4836" s="25">
        <v>-2445530.5700000012</v>
      </c>
    </row>
    <row r="4837" spans="1:5">
      <c r="A4837" s="19">
        <v>43305.104166666657</v>
      </c>
      <c r="B4837">
        <v>14.09</v>
      </c>
      <c r="C4837" s="25">
        <v>-3251118</v>
      </c>
      <c r="D4837" s="25">
        <v>0</v>
      </c>
      <c r="E4837" s="25">
        <v>-2445530.5700000012</v>
      </c>
    </row>
    <row r="4838" spans="1:5">
      <c r="A4838" s="19">
        <v>43305.145833333343</v>
      </c>
      <c r="B4838">
        <v>14.09</v>
      </c>
      <c r="C4838" s="25">
        <v>-3251118</v>
      </c>
      <c r="D4838" s="25">
        <v>0</v>
      </c>
      <c r="E4838" s="25">
        <v>-2445530.5700000012</v>
      </c>
    </row>
    <row r="4839" spans="1:5">
      <c r="A4839" s="19">
        <v>43305.1875</v>
      </c>
      <c r="B4839">
        <v>14.09</v>
      </c>
      <c r="C4839" s="25">
        <v>-3251118</v>
      </c>
      <c r="D4839" s="25">
        <v>0</v>
      </c>
      <c r="E4839" s="25">
        <v>-2445530.5700000012</v>
      </c>
    </row>
    <row r="4840" spans="1:5">
      <c r="A4840" s="19">
        <v>43305.229166666657</v>
      </c>
      <c r="B4840">
        <v>14.09</v>
      </c>
      <c r="C4840" s="25">
        <v>-3251118</v>
      </c>
      <c r="D4840" s="25">
        <v>0</v>
      </c>
      <c r="E4840" s="25">
        <v>-2445530.5700000012</v>
      </c>
    </row>
    <row r="4841" spans="1:5">
      <c r="A4841" s="19">
        <v>43305.270833333343</v>
      </c>
      <c r="B4841">
        <v>14.09</v>
      </c>
      <c r="C4841" s="25">
        <v>-3251118</v>
      </c>
      <c r="D4841" s="25">
        <v>0</v>
      </c>
      <c r="E4841" s="25">
        <v>-2445530.5700000012</v>
      </c>
    </row>
    <row r="4842" spans="1:5">
      <c r="A4842" s="19">
        <v>43305.3125</v>
      </c>
      <c r="B4842">
        <v>14.09</v>
      </c>
      <c r="C4842" s="25">
        <v>-3251118</v>
      </c>
      <c r="D4842" s="25">
        <v>0</v>
      </c>
      <c r="E4842" s="25">
        <v>-2445530.5700000012</v>
      </c>
    </row>
    <row r="4843" spans="1:5">
      <c r="A4843" s="19">
        <v>43305.354166666657</v>
      </c>
      <c r="B4843">
        <v>14.09</v>
      </c>
      <c r="C4843" s="25">
        <v>-3251118</v>
      </c>
      <c r="D4843" s="25">
        <v>0</v>
      </c>
      <c r="E4843" s="25">
        <v>-2445530.5700000012</v>
      </c>
    </row>
    <row r="4844" spans="1:5">
      <c r="A4844" s="19">
        <v>43305.395833333343</v>
      </c>
      <c r="B4844">
        <v>14.09</v>
      </c>
      <c r="C4844" s="25">
        <v>-3251118</v>
      </c>
      <c r="D4844" s="25">
        <v>0</v>
      </c>
      <c r="E4844" s="25">
        <v>-2445530.5700000012</v>
      </c>
    </row>
    <row r="4845" spans="1:5">
      <c r="A4845" s="19">
        <v>43305.4375</v>
      </c>
      <c r="B4845">
        <v>14.09</v>
      </c>
      <c r="C4845" s="25">
        <v>-3251118</v>
      </c>
      <c r="D4845" s="25">
        <v>0</v>
      </c>
      <c r="E4845" s="25">
        <v>-2445530.5700000012</v>
      </c>
    </row>
    <row r="4846" spans="1:5">
      <c r="A4846" s="19">
        <v>43305.479166666657</v>
      </c>
      <c r="B4846">
        <v>14.09</v>
      </c>
      <c r="C4846" s="25">
        <v>-3251118</v>
      </c>
      <c r="D4846" s="25">
        <v>0</v>
      </c>
      <c r="E4846" s="25">
        <v>-2445530.5700000012</v>
      </c>
    </row>
    <row r="4847" spans="1:5">
      <c r="A4847" s="19">
        <v>43305.520833333343</v>
      </c>
      <c r="B4847">
        <v>14.09</v>
      </c>
      <c r="C4847" s="25">
        <v>-3251118</v>
      </c>
      <c r="D4847" s="25">
        <v>0</v>
      </c>
      <c r="E4847" s="25">
        <v>-2445530.5700000012</v>
      </c>
    </row>
    <row r="4848" spans="1:5">
      <c r="A4848" s="19">
        <v>43305.5625</v>
      </c>
      <c r="B4848">
        <v>14.09</v>
      </c>
      <c r="C4848" s="25">
        <v>-3251118</v>
      </c>
      <c r="D4848" s="25">
        <v>0</v>
      </c>
      <c r="E4848" s="25">
        <v>-2445530.5700000012</v>
      </c>
    </row>
    <row r="4849" spans="1:5">
      <c r="A4849" s="19">
        <v>43305.604166666657</v>
      </c>
      <c r="B4849">
        <v>14.13</v>
      </c>
      <c r="C4849" s="25">
        <v>-3251118</v>
      </c>
      <c r="D4849" s="25">
        <v>-130044.720000003</v>
      </c>
      <c r="E4849" s="25">
        <v>-2575575.2900000042</v>
      </c>
    </row>
    <row r="4850" spans="1:5">
      <c r="A4850" s="19">
        <v>43305.645833333343</v>
      </c>
      <c r="B4850">
        <v>14.29</v>
      </c>
      <c r="C4850" s="25">
        <v>-3189411</v>
      </c>
      <c r="D4850" s="25">
        <v>-510305.75999999483</v>
      </c>
      <c r="E4850" s="25">
        <v>-3085881.0499999989</v>
      </c>
    </row>
    <row r="4851" spans="1:5">
      <c r="A4851" s="19">
        <v>43305.6875</v>
      </c>
      <c r="B4851">
        <v>14.31</v>
      </c>
      <c r="C4851" s="25">
        <v>-3189411</v>
      </c>
      <c r="D4851" s="25">
        <v>-63788.220000004309</v>
      </c>
      <c r="E4851" s="25">
        <v>-3149669.2700000028</v>
      </c>
    </row>
    <row r="4852" spans="1:5">
      <c r="A4852" s="19">
        <v>43305.729166666657</v>
      </c>
      <c r="B4852">
        <v>14.31</v>
      </c>
      <c r="C4852" s="25">
        <v>-3189411</v>
      </c>
      <c r="D4852" s="25">
        <v>0</v>
      </c>
      <c r="E4852" s="25">
        <v>-3149669.2700000028</v>
      </c>
    </row>
    <row r="4853" spans="1:5">
      <c r="A4853" s="19">
        <v>43305.770833333343</v>
      </c>
      <c r="B4853">
        <v>14.29</v>
      </c>
      <c r="C4853" s="25">
        <v>-3189411</v>
      </c>
      <c r="D4853" s="25">
        <v>63788.220000004309</v>
      </c>
      <c r="E4853" s="25">
        <v>-3085881.0499999989</v>
      </c>
    </row>
    <row r="4854" spans="1:5">
      <c r="A4854" s="19">
        <v>43305.8125</v>
      </c>
      <c r="B4854">
        <v>14.24</v>
      </c>
      <c r="C4854" s="25">
        <v>-3189411</v>
      </c>
      <c r="D4854" s="25">
        <v>159470.54999999661</v>
      </c>
      <c r="E4854" s="25">
        <v>-2926410.5000000019</v>
      </c>
    </row>
    <row r="4855" spans="1:5">
      <c r="A4855" s="19">
        <v>43305.854166666657</v>
      </c>
      <c r="B4855">
        <v>14.22</v>
      </c>
      <c r="C4855" s="25">
        <v>-3189411</v>
      </c>
      <c r="D4855" s="25">
        <v>63788.219999998641</v>
      </c>
      <c r="E4855" s="25">
        <v>-2862622.280000004</v>
      </c>
    </row>
    <row r="4856" spans="1:5">
      <c r="A4856" s="19">
        <v>43305.895833333343</v>
      </c>
      <c r="B4856">
        <v>14.22</v>
      </c>
      <c r="C4856" s="25">
        <v>-3189411</v>
      </c>
      <c r="D4856" s="25">
        <v>0</v>
      </c>
      <c r="E4856" s="25">
        <v>-2862622.280000004</v>
      </c>
    </row>
    <row r="4857" spans="1:5">
      <c r="A4857" s="19">
        <v>43305.9375</v>
      </c>
      <c r="B4857">
        <v>14.22</v>
      </c>
      <c r="C4857" s="25">
        <v>-3189411</v>
      </c>
      <c r="D4857" s="25">
        <v>0</v>
      </c>
      <c r="E4857" s="25">
        <v>-2862622.280000004</v>
      </c>
    </row>
    <row r="4858" spans="1:5">
      <c r="A4858" s="19">
        <v>43305.979166666657</v>
      </c>
      <c r="B4858">
        <v>14.22</v>
      </c>
      <c r="C4858" s="25">
        <v>-3189411</v>
      </c>
      <c r="D4858" s="25">
        <v>0</v>
      </c>
      <c r="E4858" s="25">
        <v>-2862622.280000004</v>
      </c>
    </row>
    <row r="4859" spans="1:5">
      <c r="A4859" s="19">
        <v>43306.020833333343</v>
      </c>
      <c r="B4859">
        <v>14.22</v>
      </c>
      <c r="C4859" s="25">
        <v>-3189411</v>
      </c>
      <c r="D4859" s="25">
        <v>0</v>
      </c>
      <c r="E4859" s="25">
        <v>-2862622.280000004</v>
      </c>
    </row>
    <row r="4860" spans="1:5">
      <c r="A4860" s="19">
        <v>43306.0625</v>
      </c>
      <c r="B4860">
        <v>14.22</v>
      </c>
      <c r="C4860" s="25">
        <v>-3189411</v>
      </c>
      <c r="D4860" s="25">
        <v>0</v>
      </c>
      <c r="E4860" s="25">
        <v>-2862622.280000004</v>
      </c>
    </row>
    <row r="4861" spans="1:5">
      <c r="A4861" s="19">
        <v>43306.104166666657</v>
      </c>
      <c r="B4861">
        <v>14.22</v>
      </c>
      <c r="C4861" s="25">
        <v>-3189411</v>
      </c>
      <c r="D4861" s="25">
        <v>0</v>
      </c>
      <c r="E4861" s="25">
        <v>-2862622.280000004</v>
      </c>
    </row>
    <row r="4862" spans="1:5">
      <c r="A4862" s="19">
        <v>43306.145833333343</v>
      </c>
      <c r="B4862">
        <v>14.22</v>
      </c>
      <c r="C4862" s="25">
        <v>-3189411</v>
      </c>
      <c r="D4862" s="25">
        <v>0</v>
      </c>
      <c r="E4862" s="25">
        <v>-2862622.280000004</v>
      </c>
    </row>
    <row r="4863" spans="1:5">
      <c r="A4863" s="19">
        <v>43306.1875</v>
      </c>
      <c r="B4863">
        <v>14.22</v>
      </c>
      <c r="C4863" s="25">
        <v>-3189411</v>
      </c>
      <c r="D4863" s="25">
        <v>0</v>
      </c>
      <c r="E4863" s="25">
        <v>-2862622.280000004</v>
      </c>
    </row>
    <row r="4864" spans="1:5">
      <c r="A4864" s="19">
        <v>43306.229166666657</v>
      </c>
      <c r="B4864">
        <v>14.22</v>
      </c>
      <c r="C4864" s="25">
        <v>-3189411</v>
      </c>
      <c r="D4864" s="25">
        <v>0</v>
      </c>
      <c r="E4864" s="25">
        <v>-2862622.280000004</v>
      </c>
    </row>
    <row r="4865" spans="1:5">
      <c r="A4865" s="19">
        <v>43306.270833333343</v>
      </c>
      <c r="B4865">
        <v>14.22</v>
      </c>
      <c r="C4865" s="25">
        <v>-3189411</v>
      </c>
      <c r="D4865" s="25">
        <v>0</v>
      </c>
      <c r="E4865" s="25">
        <v>-2862622.280000004</v>
      </c>
    </row>
    <row r="4866" spans="1:5">
      <c r="A4866" s="19">
        <v>43306.3125</v>
      </c>
      <c r="B4866">
        <v>14.22</v>
      </c>
      <c r="C4866" s="25">
        <v>-3189411</v>
      </c>
      <c r="D4866" s="25">
        <v>0</v>
      </c>
      <c r="E4866" s="25">
        <v>-2862622.280000004</v>
      </c>
    </row>
    <row r="4867" spans="1:5">
      <c r="A4867" s="19">
        <v>43306.354166666657</v>
      </c>
      <c r="B4867">
        <v>14.22</v>
      </c>
      <c r="C4867" s="25">
        <v>-3189411</v>
      </c>
      <c r="D4867" s="25">
        <v>0</v>
      </c>
      <c r="E4867" s="25">
        <v>-2862622.280000004</v>
      </c>
    </row>
    <row r="4868" spans="1:5">
      <c r="A4868" s="19">
        <v>43306.395833333343</v>
      </c>
      <c r="B4868">
        <v>14.22</v>
      </c>
      <c r="C4868" s="25">
        <v>-3189411</v>
      </c>
      <c r="D4868" s="25">
        <v>0</v>
      </c>
      <c r="E4868" s="25">
        <v>-2862622.280000004</v>
      </c>
    </row>
    <row r="4869" spans="1:5">
      <c r="A4869" s="19">
        <v>43306.4375</v>
      </c>
      <c r="B4869">
        <v>14.22</v>
      </c>
      <c r="C4869" s="25">
        <v>-3189411</v>
      </c>
      <c r="D4869" s="25">
        <v>0</v>
      </c>
      <c r="E4869" s="25">
        <v>-2862622.280000004</v>
      </c>
    </row>
    <row r="4870" spans="1:5">
      <c r="A4870" s="19">
        <v>43306.479166666657</v>
      </c>
      <c r="B4870">
        <v>14.22</v>
      </c>
      <c r="C4870" s="25">
        <v>-3189411</v>
      </c>
      <c r="D4870" s="25">
        <v>0</v>
      </c>
      <c r="E4870" s="25">
        <v>-2862622.280000004</v>
      </c>
    </row>
    <row r="4871" spans="1:5">
      <c r="A4871" s="19">
        <v>43306.520833333343</v>
      </c>
      <c r="B4871">
        <v>14.22</v>
      </c>
      <c r="C4871" s="25">
        <v>-3189411</v>
      </c>
      <c r="D4871" s="25">
        <v>0</v>
      </c>
      <c r="E4871" s="25">
        <v>-2862622.280000004</v>
      </c>
    </row>
    <row r="4872" spans="1:5">
      <c r="A4872" s="19">
        <v>43306.5625</v>
      </c>
      <c r="B4872">
        <v>14.22</v>
      </c>
      <c r="C4872" s="25">
        <v>-3189411</v>
      </c>
      <c r="D4872" s="25">
        <v>0</v>
      </c>
      <c r="E4872" s="25">
        <v>-2862622.280000004</v>
      </c>
    </row>
    <row r="4873" spans="1:5">
      <c r="A4873" s="19">
        <v>43306.604166666657</v>
      </c>
      <c r="B4873">
        <v>14.29</v>
      </c>
      <c r="C4873" s="25">
        <v>-3189411</v>
      </c>
      <c r="D4873" s="25">
        <v>-223258.76999999519</v>
      </c>
      <c r="E4873" s="25">
        <v>-3085881.0499999989</v>
      </c>
    </row>
    <row r="4874" spans="1:5">
      <c r="A4874" s="19">
        <v>43306.645833333343</v>
      </c>
      <c r="B4874">
        <v>14.29</v>
      </c>
      <c r="C4874" s="25">
        <v>-3189411</v>
      </c>
      <c r="D4874" s="25">
        <v>0</v>
      </c>
      <c r="E4874" s="25">
        <v>-3085881.0499999989</v>
      </c>
    </row>
    <row r="4875" spans="1:5">
      <c r="A4875" s="19">
        <v>43306.6875</v>
      </c>
      <c r="B4875">
        <v>14.38</v>
      </c>
      <c r="C4875" s="25">
        <v>-3109034</v>
      </c>
      <c r="D4875" s="25">
        <v>-279813.06000000512</v>
      </c>
      <c r="E4875" s="25">
        <v>-3365694.1100000041</v>
      </c>
    </row>
    <row r="4876" spans="1:5">
      <c r="A4876" s="19">
        <v>43306.729166666657</v>
      </c>
      <c r="B4876">
        <v>14.46</v>
      </c>
      <c r="C4876" s="25">
        <v>-3189411</v>
      </c>
      <c r="D4876" s="25">
        <v>-255152.88000000021</v>
      </c>
      <c r="E4876" s="25">
        <v>-3620846.9900000039</v>
      </c>
    </row>
    <row r="4877" spans="1:5">
      <c r="A4877" s="19">
        <v>43306.770833333343</v>
      </c>
      <c r="B4877">
        <v>14.44</v>
      </c>
      <c r="C4877" s="25">
        <v>-3189411</v>
      </c>
      <c r="D4877" s="25">
        <v>63788.220000004309</v>
      </c>
      <c r="E4877" s="25">
        <v>-3557058.77</v>
      </c>
    </row>
    <row r="4878" spans="1:5">
      <c r="A4878" s="19">
        <v>43306.8125</v>
      </c>
      <c r="B4878">
        <v>14.4</v>
      </c>
      <c r="C4878" s="25">
        <v>-3189411</v>
      </c>
      <c r="D4878" s="25">
        <v>127576.4399999973</v>
      </c>
      <c r="E4878" s="25">
        <v>-3429482.3300000029</v>
      </c>
    </row>
    <row r="4879" spans="1:5">
      <c r="A4879" s="19">
        <v>43306.854166666657</v>
      </c>
      <c r="B4879">
        <v>14.4</v>
      </c>
      <c r="C4879" s="25">
        <v>-3189411</v>
      </c>
      <c r="D4879" s="25">
        <v>0</v>
      </c>
      <c r="E4879" s="25">
        <v>-3429482.3300000029</v>
      </c>
    </row>
    <row r="4880" spans="1:5">
      <c r="A4880" s="19">
        <v>43306.895833333343</v>
      </c>
      <c r="B4880">
        <v>14.4</v>
      </c>
      <c r="C4880" s="25">
        <v>-3189411</v>
      </c>
      <c r="D4880" s="25">
        <v>0</v>
      </c>
      <c r="E4880" s="25">
        <v>-3429482.3300000029</v>
      </c>
    </row>
    <row r="4881" spans="1:5">
      <c r="A4881" s="19">
        <v>43306.9375</v>
      </c>
      <c r="B4881">
        <v>14.4</v>
      </c>
      <c r="C4881" s="25">
        <v>-3189411</v>
      </c>
      <c r="D4881" s="25">
        <v>0</v>
      </c>
      <c r="E4881" s="25">
        <v>-3429482.3300000029</v>
      </c>
    </row>
    <row r="4882" spans="1:5">
      <c r="A4882" s="19">
        <v>43306.979166666657</v>
      </c>
      <c r="B4882">
        <v>14.4</v>
      </c>
      <c r="C4882" s="25">
        <v>-3189411</v>
      </c>
      <c r="D4882" s="25">
        <v>0</v>
      </c>
      <c r="E4882" s="25">
        <v>-3429482.3300000029</v>
      </c>
    </row>
    <row r="4883" spans="1:5">
      <c r="A4883" s="19">
        <v>43307.020833333343</v>
      </c>
      <c r="B4883">
        <v>14.4</v>
      </c>
      <c r="C4883" s="25">
        <v>-3189411</v>
      </c>
      <c r="D4883" s="25">
        <v>0</v>
      </c>
      <c r="E4883" s="25">
        <v>-3429482.3300000029</v>
      </c>
    </row>
    <row r="4884" spans="1:5">
      <c r="A4884" s="19">
        <v>43307.0625</v>
      </c>
      <c r="B4884">
        <v>14.4</v>
      </c>
      <c r="C4884" s="25">
        <v>-3189411</v>
      </c>
      <c r="D4884" s="25">
        <v>0</v>
      </c>
      <c r="E4884" s="25">
        <v>-3429482.3300000029</v>
      </c>
    </row>
    <row r="4885" spans="1:5">
      <c r="A4885" s="19">
        <v>43307.104166666657</v>
      </c>
      <c r="B4885">
        <v>14.4</v>
      </c>
      <c r="C4885" s="25">
        <v>-3189411</v>
      </c>
      <c r="D4885" s="25">
        <v>0</v>
      </c>
      <c r="E4885" s="25">
        <v>-3429482.3300000029</v>
      </c>
    </row>
    <row r="4886" spans="1:5">
      <c r="A4886" s="19">
        <v>43307.145833333343</v>
      </c>
      <c r="B4886">
        <v>14.4</v>
      </c>
      <c r="C4886" s="25">
        <v>-3189411</v>
      </c>
      <c r="D4886" s="25">
        <v>0</v>
      </c>
      <c r="E4886" s="25">
        <v>-3429482.3300000029</v>
      </c>
    </row>
    <row r="4887" spans="1:5">
      <c r="A4887" s="19">
        <v>43307.1875</v>
      </c>
      <c r="B4887">
        <v>14.4</v>
      </c>
      <c r="C4887" s="25">
        <v>-3189411</v>
      </c>
      <c r="D4887" s="25">
        <v>0</v>
      </c>
      <c r="E4887" s="25">
        <v>-3429482.3300000029</v>
      </c>
    </row>
    <row r="4888" spans="1:5">
      <c r="A4888" s="19">
        <v>43307.229166666657</v>
      </c>
      <c r="B4888">
        <v>14.4</v>
      </c>
      <c r="C4888" s="25">
        <v>-3189411</v>
      </c>
      <c r="D4888" s="25">
        <v>0</v>
      </c>
      <c r="E4888" s="25">
        <v>-3429482.3300000029</v>
      </c>
    </row>
    <row r="4889" spans="1:5">
      <c r="A4889" s="19">
        <v>43307.270833333343</v>
      </c>
      <c r="B4889">
        <v>14.4</v>
      </c>
      <c r="C4889" s="25">
        <v>-3189411</v>
      </c>
      <c r="D4889" s="25">
        <v>0</v>
      </c>
      <c r="E4889" s="25">
        <v>-3429482.3300000029</v>
      </c>
    </row>
    <row r="4890" spans="1:5">
      <c r="A4890" s="19">
        <v>43307.3125</v>
      </c>
      <c r="B4890">
        <v>14.4</v>
      </c>
      <c r="C4890" s="25">
        <v>-3189411</v>
      </c>
      <c r="D4890" s="25">
        <v>0</v>
      </c>
      <c r="E4890" s="25">
        <v>-3429482.3300000029</v>
      </c>
    </row>
    <row r="4891" spans="1:5">
      <c r="A4891" s="19">
        <v>43307.354166666657</v>
      </c>
      <c r="B4891">
        <v>14.4</v>
      </c>
      <c r="C4891" s="25">
        <v>-3189411</v>
      </c>
      <c r="D4891" s="25">
        <v>0</v>
      </c>
      <c r="E4891" s="25">
        <v>-3429482.3300000029</v>
      </c>
    </row>
    <row r="4892" spans="1:5">
      <c r="A4892" s="19">
        <v>43307.395833333343</v>
      </c>
      <c r="B4892">
        <v>14.4</v>
      </c>
      <c r="C4892" s="25">
        <v>-3189411</v>
      </c>
      <c r="D4892" s="25">
        <v>0</v>
      </c>
      <c r="E4892" s="25">
        <v>-3429482.3300000029</v>
      </c>
    </row>
    <row r="4893" spans="1:5">
      <c r="A4893" s="19">
        <v>43307.4375</v>
      </c>
      <c r="B4893">
        <v>14.4</v>
      </c>
      <c r="C4893" s="25">
        <v>-3189411</v>
      </c>
      <c r="D4893" s="25">
        <v>0</v>
      </c>
      <c r="E4893" s="25">
        <v>-3429482.3300000029</v>
      </c>
    </row>
    <row r="4894" spans="1:5">
      <c r="A4894" s="19">
        <v>43307.479166666657</v>
      </c>
      <c r="B4894">
        <v>14.4</v>
      </c>
      <c r="C4894" s="25">
        <v>-3189411</v>
      </c>
      <c r="D4894" s="25">
        <v>0</v>
      </c>
      <c r="E4894" s="25">
        <v>-3429482.3300000029</v>
      </c>
    </row>
    <row r="4895" spans="1:5">
      <c r="A4895" s="19">
        <v>43307.520833333343</v>
      </c>
      <c r="B4895">
        <v>14.4</v>
      </c>
      <c r="C4895" s="25">
        <v>-3189411</v>
      </c>
      <c r="D4895" s="25">
        <v>0</v>
      </c>
      <c r="E4895" s="25">
        <v>-3429482.3300000029</v>
      </c>
    </row>
    <row r="4896" spans="1:5">
      <c r="A4896" s="19">
        <v>43307.5625</v>
      </c>
      <c r="B4896">
        <v>14.4</v>
      </c>
      <c r="C4896" s="25">
        <v>-3189411</v>
      </c>
      <c r="D4896" s="25">
        <v>0</v>
      </c>
      <c r="E4896" s="25">
        <v>-3429482.3300000029</v>
      </c>
    </row>
    <row r="4897" spans="1:5">
      <c r="A4897" s="19">
        <v>43307.604166666657</v>
      </c>
      <c r="B4897">
        <v>14.35</v>
      </c>
      <c r="C4897" s="25">
        <v>-3189411</v>
      </c>
      <c r="D4897" s="25">
        <v>159470.55000000229</v>
      </c>
      <c r="E4897" s="25">
        <v>-3270011.7800000012</v>
      </c>
    </row>
    <row r="4898" spans="1:5">
      <c r="A4898" s="19">
        <v>43307.645833333343</v>
      </c>
      <c r="B4898">
        <v>14.42</v>
      </c>
      <c r="C4898" s="25">
        <v>-3189411</v>
      </c>
      <c r="D4898" s="25">
        <v>-223258.77000000089</v>
      </c>
      <c r="E4898" s="25">
        <v>-3493270.5500000021</v>
      </c>
    </row>
    <row r="4899" spans="1:5">
      <c r="A4899" s="19">
        <v>43307.6875</v>
      </c>
      <c r="B4899">
        <v>14.52</v>
      </c>
      <c r="C4899" s="25">
        <v>-3262163</v>
      </c>
      <c r="D4899" s="25">
        <v>-326216.29999999882</v>
      </c>
      <c r="E4899" s="25">
        <v>-3819486.850000001</v>
      </c>
    </row>
    <row r="4900" spans="1:5">
      <c r="A4900" s="19">
        <v>43307.729166666657</v>
      </c>
      <c r="B4900">
        <v>14.5</v>
      </c>
      <c r="C4900" s="25">
        <v>-3050447</v>
      </c>
      <c r="D4900" s="25">
        <v>61008.9399999987</v>
      </c>
      <c r="E4900" s="25">
        <v>-3758477.910000002</v>
      </c>
    </row>
    <row r="4901" spans="1:5">
      <c r="A4901" s="19">
        <v>43307.770833333343</v>
      </c>
      <c r="B4901">
        <v>14.51</v>
      </c>
      <c r="C4901" s="25">
        <v>-2982033</v>
      </c>
      <c r="D4901" s="25">
        <v>-29820.329999999369</v>
      </c>
      <c r="E4901" s="25">
        <v>-3788298.2400000012</v>
      </c>
    </row>
    <row r="4902" spans="1:5">
      <c r="A4902" s="19">
        <v>43307.8125</v>
      </c>
      <c r="B4902">
        <v>14.46</v>
      </c>
      <c r="C4902" s="25">
        <v>-2910047</v>
      </c>
      <c r="D4902" s="25">
        <v>145502.34999999689</v>
      </c>
      <c r="E4902" s="25">
        <v>-3642795.8900000039</v>
      </c>
    </row>
    <row r="4903" spans="1:5">
      <c r="A4903" s="19">
        <v>43307.854166666657</v>
      </c>
      <c r="B4903">
        <v>14.45</v>
      </c>
      <c r="C4903" s="25">
        <v>-2836088</v>
      </c>
      <c r="D4903" s="25">
        <v>28360.880000004428</v>
      </c>
      <c r="E4903" s="25">
        <v>-3614435.01</v>
      </c>
    </row>
    <row r="4904" spans="1:5">
      <c r="A4904" s="19">
        <v>43307.895833333343</v>
      </c>
      <c r="B4904">
        <v>14.45</v>
      </c>
      <c r="C4904" s="25">
        <v>-3267508</v>
      </c>
      <c r="D4904" s="25">
        <v>0</v>
      </c>
      <c r="E4904" s="25">
        <v>-3614435.01</v>
      </c>
    </row>
    <row r="4905" spans="1:5">
      <c r="A4905" s="19">
        <v>43307.9375</v>
      </c>
      <c r="B4905">
        <v>14.45</v>
      </c>
      <c r="C4905" s="25">
        <v>-3267508</v>
      </c>
      <c r="D4905" s="25">
        <v>0</v>
      </c>
      <c r="E4905" s="25">
        <v>-3614435.01</v>
      </c>
    </row>
    <row r="4906" spans="1:5">
      <c r="A4906" s="19">
        <v>43307.979166666657</v>
      </c>
      <c r="B4906">
        <v>14.45</v>
      </c>
      <c r="C4906" s="25">
        <v>-3267508</v>
      </c>
      <c r="D4906" s="25">
        <v>0</v>
      </c>
      <c r="E4906" s="25">
        <v>-3614435.01</v>
      </c>
    </row>
    <row r="4907" spans="1:5">
      <c r="A4907" s="19">
        <v>43308.020833333343</v>
      </c>
      <c r="B4907">
        <v>14.45</v>
      </c>
      <c r="C4907" s="25">
        <v>-3267508</v>
      </c>
      <c r="D4907" s="25">
        <v>0</v>
      </c>
      <c r="E4907" s="25">
        <v>-3614435.01</v>
      </c>
    </row>
    <row r="4908" spans="1:5">
      <c r="A4908" s="19">
        <v>43308.0625</v>
      </c>
      <c r="B4908">
        <v>14.45</v>
      </c>
      <c r="C4908" s="25">
        <v>-3267508</v>
      </c>
      <c r="D4908" s="25">
        <v>0</v>
      </c>
      <c r="E4908" s="25">
        <v>-3614435.01</v>
      </c>
    </row>
    <row r="4909" spans="1:5">
      <c r="A4909" s="19">
        <v>43308.104166666657</v>
      </c>
      <c r="B4909">
        <v>14.45</v>
      </c>
      <c r="C4909" s="25">
        <v>-3267508</v>
      </c>
      <c r="D4909" s="25">
        <v>0</v>
      </c>
      <c r="E4909" s="25">
        <v>-3614435.01</v>
      </c>
    </row>
    <row r="4910" spans="1:5">
      <c r="A4910" s="19">
        <v>43308.145833333343</v>
      </c>
      <c r="B4910">
        <v>14.45</v>
      </c>
      <c r="C4910" s="25">
        <v>-3267508</v>
      </c>
      <c r="D4910" s="25">
        <v>0</v>
      </c>
      <c r="E4910" s="25">
        <v>-3614435.01</v>
      </c>
    </row>
    <row r="4911" spans="1:5">
      <c r="A4911" s="19">
        <v>43308.1875</v>
      </c>
      <c r="B4911">
        <v>14.45</v>
      </c>
      <c r="C4911" s="25">
        <v>-3267508</v>
      </c>
      <c r="D4911" s="25">
        <v>0</v>
      </c>
      <c r="E4911" s="25">
        <v>-3614435.01</v>
      </c>
    </row>
    <row r="4912" spans="1:5">
      <c r="A4912" s="19">
        <v>43308.229166666657</v>
      </c>
      <c r="B4912">
        <v>14.45</v>
      </c>
      <c r="C4912" s="25">
        <v>-3267508</v>
      </c>
      <c r="D4912" s="25">
        <v>0</v>
      </c>
      <c r="E4912" s="25">
        <v>-3614435.01</v>
      </c>
    </row>
    <row r="4913" spans="1:5">
      <c r="A4913" s="19">
        <v>43308.270833333343</v>
      </c>
      <c r="B4913">
        <v>14.45</v>
      </c>
      <c r="C4913" s="25">
        <v>-3267508</v>
      </c>
      <c r="D4913" s="25">
        <v>0</v>
      </c>
      <c r="E4913" s="25">
        <v>-3614435.01</v>
      </c>
    </row>
    <row r="4914" spans="1:5">
      <c r="A4914" s="19">
        <v>43308.3125</v>
      </c>
      <c r="B4914">
        <v>14.45</v>
      </c>
      <c r="C4914" s="25">
        <v>-3267508</v>
      </c>
      <c r="D4914" s="25">
        <v>0</v>
      </c>
      <c r="E4914" s="25">
        <v>-3614435.01</v>
      </c>
    </row>
    <row r="4915" spans="1:5">
      <c r="A4915" s="19">
        <v>43308.354166666657</v>
      </c>
      <c r="B4915">
        <v>14.45</v>
      </c>
      <c r="C4915" s="25">
        <v>-3267508</v>
      </c>
      <c r="D4915" s="25">
        <v>0</v>
      </c>
      <c r="E4915" s="25">
        <v>-3614435.01</v>
      </c>
    </row>
    <row r="4916" spans="1:5">
      <c r="A4916" s="19">
        <v>43308.395833333343</v>
      </c>
      <c r="B4916">
        <v>14.45</v>
      </c>
      <c r="C4916" s="25">
        <v>-3267508</v>
      </c>
      <c r="D4916" s="25">
        <v>0</v>
      </c>
      <c r="E4916" s="25">
        <v>-3614435.01</v>
      </c>
    </row>
    <row r="4917" spans="1:5">
      <c r="A4917" s="19">
        <v>43308.4375</v>
      </c>
      <c r="B4917">
        <v>14.45</v>
      </c>
      <c r="C4917" s="25">
        <v>-3267508</v>
      </c>
      <c r="D4917" s="25">
        <v>0</v>
      </c>
      <c r="E4917" s="25">
        <v>-3614435.01</v>
      </c>
    </row>
    <row r="4918" spans="1:5">
      <c r="A4918" s="19">
        <v>43308.479166666657</v>
      </c>
      <c r="B4918">
        <v>14.45</v>
      </c>
      <c r="C4918" s="25">
        <v>-3267508</v>
      </c>
      <c r="D4918" s="25">
        <v>0</v>
      </c>
      <c r="E4918" s="25">
        <v>-3614435.01</v>
      </c>
    </row>
    <row r="4919" spans="1:5">
      <c r="A4919" s="19">
        <v>43308.520833333343</v>
      </c>
      <c r="B4919">
        <v>14.45</v>
      </c>
      <c r="C4919" s="25">
        <v>-3267508</v>
      </c>
      <c r="D4919" s="25">
        <v>0</v>
      </c>
      <c r="E4919" s="25">
        <v>-3614435.01</v>
      </c>
    </row>
    <row r="4920" spans="1:5">
      <c r="A4920" s="19">
        <v>43308.5625</v>
      </c>
      <c r="B4920">
        <v>14.45</v>
      </c>
      <c r="C4920" s="25">
        <v>-3267508</v>
      </c>
      <c r="D4920" s="25">
        <v>0</v>
      </c>
      <c r="E4920" s="25">
        <v>-3614435.01</v>
      </c>
    </row>
    <row r="4921" spans="1:5">
      <c r="A4921" s="19">
        <v>43308.604166666657</v>
      </c>
      <c r="B4921">
        <v>14.45</v>
      </c>
      <c r="C4921" s="25">
        <v>-3267508</v>
      </c>
      <c r="D4921" s="25">
        <v>0</v>
      </c>
      <c r="E4921" s="25">
        <v>-3614435.01</v>
      </c>
    </row>
    <row r="4922" spans="1:5">
      <c r="A4922" s="19">
        <v>43308.645833333343</v>
      </c>
      <c r="B4922">
        <v>14.37</v>
      </c>
      <c r="C4922" s="25">
        <v>-3267508</v>
      </c>
      <c r="D4922" s="25">
        <v>261400.64000000019</v>
      </c>
      <c r="E4922" s="25">
        <v>-3353034.37</v>
      </c>
    </row>
    <row r="4923" spans="1:5">
      <c r="A4923" s="19">
        <v>43308.6875</v>
      </c>
      <c r="B4923">
        <v>14.43</v>
      </c>
      <c r="C4923" s="25">
        <v>-3112022</v>
      </c>
      <c r="D4923" s="25">
        <v>-186721.32000000149</v>
      </c>
      <c r="E4923" s="25">
        <v>-3539755.6900000009</v>
      </c>
    </row>
    <row r="4924" spans="1:5">
      <c r="A4924" s="19">
        <v>43308.729166666657</v>
      </c>
      <c r="B4924">
        <v>14.39</v>
      </c>
      <c r="C4924" s="25">
        <v>-3189411</v>
      </c>
      <c r="D4924" s="25">
        <v>127576.4399999973</v>
      </c>
      <c r="E4924" s="25">
        <v>-3412179.2500000042</v>
      </c>
    </row>
    <row r="4925" spans="1:5">
      <c r="A4925" s="19">
        <v>43308.770833333343</v>
      </c>
      <c r="B4925">
        <v>14.25</v>
      </c>
      <c r="C4925" s="25">
        <v>-3189411</v>
      </c>
      <c r="D4925" s="25">
        <v>446517.54000000178</v>
      </c>
      <c r="E4925" s="25">
        <v>-2965661.7100000018</v>
      </c>
    </row>
    <row r="4926" spans="1:5">
      <c r="A4926" s="19">
        <v>43308.8125</v>
      </c>
      <c r="B4926">
        <v>14.28</v>
      </c>
      <c r="C4926" s="25">
        <v>-3334653</v>
      </c>
      <c r="D4926" s="25">
        <v>-100039.5899999979</v>
      </c>
      <c r="E4926" s="25">
        <v>-3065701.3</v>
      </c>
    </row>
    <row r="4927" spans="1:5">
      <c r="A4927" s="19">
        <v>43308.854166666657</v>
      </c>
      <c r="B4927">
        <v>14.3</v>
      </c>
      <c r="C4927" s="25">
        <v>-3334653</v>
      </c>
      <c r="D4927" s="25">
        <v>-66693.060000004509</v>
      </c>
      <c r="E4927" s="25">
        <v>-3132394.360000005</v>
      </c>
    </row>
    <row r="4928" spans="1:5">
      <c r="A4928" s="19">
        <v>43308.895833333343</v>
      </c>
      <c r="B4928">
        <v>14.3</v>
      </c>
      <c r="C4928" s="25">
        <v>-3195524</v>
      </c>
      <c r="D4928" s="25">
        <v>0</v>
      </c>
      <c r="E4928" s="25">
        <v>-3132394.360000005</v>
      </c>
    </row>
    <row r="4929" spans="1:5">
      <c r="A4929" s="19">
        <v>43308.9375</v>
      </c>
      <c r="B4929">
        <v>14.3</v>
      </c>
      <c r="C4929" s="25">
        <v>-3195524</v>
      </c>
      <c r="D4929" s="25">
        <v>0</v>
      </c>
      <c r="E4929" s="25">
        <v>-3132394.360000005</v>
      </c>
    </row>
    <row r="4930" spans="1:5">
      <c r="A4930" s="19">
        <v>43308.979166666657</v>
      </c>
      <c r="B4930">
        <v>14.3</v>
      </c>
      <c r="C4930" s="25">
        <v>-3195524</v>
      </c>
      <c r="D4930" s="25">
        <v>0</v>
      </c>
      <c r="E4930" s="25">
        <v>-3132394.360000005</v>
      </c>
    </row>
    <row r="4931" spans="1:5">
      <c r="A4931" s="19">
        <v>43309.020833333343</v>
      </c>
      <c r="B4931">
        <v>14.3</v>
      </c>
      <c r="C4931" s="25">
        <v>-3195524</v>
      </c>
      <c r="D4931" s="25">
        <v>0</v>
      </c>
      <c r="E4931" s="25">
        <v>-3132394.360000005</v>
      </c>
    </row>
    <row r="4932" spans="1:5">
      <c r="A4932" s="19">
        <v>43309.0625</v>
      </c>
      <c r="B4932">
        <v>14.3</v>
      </c>
      <c r="C4932" s="25">
        <v>-3195524</v>
      </c>
      <c r="D4932" s="25">
        <v>0</v>
      </c>
      <c r="E4932" s="25">
        <v>-3132394.360000005</v>
      </c>
    </row>
    <row r="4933" spans="1:5">
      <c r="A4933" s="19">
        <v>43309.104166666657</v>
      </c>
      <c r="B4933">
        <v>14.3</v>
      </c>
      <c r="C4933" s="25">
        <v>-3195524</v>
      </c>
      <c r="D4933" s="25">
        <v>0</v>
      </c>
      <c r="E4933" s="25">
        <v>-3132394.360000005</v>
      </c>
    </row>
    <row r="4934" spans="1:5">
      <c r="A4934" s="19">
        <v>43309.145833333343</v>
      </c>
      <c r="B4934">
        <v>14.3</v>
      </c>
      <c r="C4934" s="25">
        <v>-3195524</v>
      </c>
      <c r="D4934" s="25">
        <v>0</v>
      </c>
      <c r="E4934" s="25">
        <v>-3132394.360000005</v>
      </c>
    </row>
    <row r="4935" spans="1:5">
      <c r="A4935" s="19">
        <v>43309.1875</v>
      </c>
      <c r="B4935">
        <v>14.3</v>
      </c>
      <c r="C4935" s="25">
        <v>-3195524</v>
      </c>
      <c r="D4935" s="25">
        <v>0</v>
      </c>
      <c r="E4935" s="25">
        <v>-3132394.360000005</v>
      </c>
    </row>
    <row r="4936" spans="1:5">
      <c r="A4936" s="19">
        <v>43309.229166666657</v>
      </c>
      <c r="B4936">
        <v>14.3</v>
      </c>
      <c r="C4936" s="25">
        <v>-3195524</v>
      </c>
      <c r="D4936" s="25">
        <v>0</v>
      </c>
      <c r="E4936" s="25">
        <v>-3132394.360000005</v>
      </c>
    </row>
    <row r="4937" spans="1:5">
      <c r="A4937" s="19">
        <v>43309.270833333343</v>
      </c>
      <c r="B4937">
        <v>14.3</v>
      </c>
      <c r="C4937" s="25">
        <v>-3195524</v>
      </c>
      <c r="D4937" s="25">
        <v>0</v>
      </c>
      <c r="E4937" s="25">
        <v>-3132394.360000005</v>
      </c>
    </row>
    <row r="4938" spans="1:5">
      <c r="A4938" s="19">
        <v>43309.3125</v>
      </c>
      <c r="B4938">
        <v>14.3</v>
      </c>
      <c r="C4938" s="25">
        <v>-3195524</v>
      </c>
      <c r="D4938" s="25">
        <v>0</v>
      </c>
      <c r="E4938" s="25">
        <v>-3132394.360000005</v>
      </c>
    </row>
    <row r="4939" spans="1:5">
      <c r="A4939" s="19">
        <v>43309.354166666657</v>
      </c>
      <c r="B4939">
        <v>14.3</v>
      </c>
      <c r="C4939" s="25">
        <v>-3195524</v>
      </c>
      <c r="D4939" s="25">
        <v>0</v>
      </c>
      <c r="E4939" s="25">
        <v>-3132394.360000005</v>
      </c>
    </row>
    <row r="4940" spans="1:5">
      <c r="A4940" s="19">
        <v>43309.395833333343</v>
      </c>
      <c r="B4940">
        <v>14.3</v>
      </c>
      <c r="C4940" s="25">
        <v>-3195524</v>
      </c>
      <c r="D4940" s="25">
        <v>0</v>
      </c>
      <c r="E4940" s="25">
        <v>-3132394.360000005</v>
      </c>
    </row>
    <row r="4941" spans="1:5">
      <c r="A4941" s="19">
        <v>43309.4375</v>
      </c>
      <c r="B4941">
        <v>14.3</v>
      </c>
      <c r="C4941" s="25">
        <v>-3195524</v>
      </c>
      <c r="D4941" s="25">
        <v>0</v>
      </c>
      <c r="E4941" s="25">
        <v>-3132394.360000005</v>
      </c>
    </row>
    <row r="4942" spans="1:5">
      <c r="A4942" s="19">
        <v>43309.479166666657</v>
      </c>
      <c r="B4942">
        <v>14.3</v>
      </c>
      <c r="C4942" s="25">
        <v>-3195524</v>
      </c>
      <c r="D4942" s="25">
        <v>0</v>
      </c>
      <c r="E4942" s="25">
        <v>-3132394.360000005</v>
      </c>
    </row>
    <row r="4943" spans="1:5">
      <c r="A4943" s="19">
        <v>43309.520833333343</v>
      </c>
      <c r="B4943">
        <v>14.3</v>
      </c>
      <c r="C4943" s="25">
        <v>-3195524</v>
      </c>
      <c r="D4943" s="25">
        <v>0</v>
      </c>
      <c r="E4943" s="25">
        <v>-3132394.360000005</v>
      </c>
    </row>
    <row r="4944" spans="1:5">
      <c r="A4944" s="19">
        <v>43309.5625</v>
      </c>
      <c r="B4944">
        <v>14.3</v>
      </c>
      <c r="C4944" s="25">
        <v>-3195524</v>
      </c>
      <c r="D4944" s="25">
        <v>0</v>
      </c>
      <c r="E4944" s="25">
        <v>-3132394.360000005</v>
      </c>
    </row>
    <row r="4945" spans="1:5">
      <c r="A4945" s="19">
        <v>43309.604166666657</v>
      </c>
      <c r="B4945">
        <v>14.3</v>
      </c>
      <c r="C4945" s="25">
        <v>-3195524</v>
      </c>
      <c r="D4945" s="25">
        <v>0</v>
      </c>
      <c r="E4945" s="25">
        <v>-3132394.360000005</v>
      </c>
    </row>
    <row r="4946" spans="1:5">
      <c r="A4946" s="19">
        <v>43309.645833333343</v>
      </c>
      <c r="B4946">
        <v>14.3</v>
      </c>
      <c r="C4946" s="25">
        <v>-3195524</v>
      </c>
      <c r="D4946" s="25">
        <v>0</v>
      </c>
      <c r="E4946" s="25">
        <v>-3132394.360000005</v>
      </c>
    </row>
    <row r="4947" spans="1:5">
      <c r="A4947" s="19">
        <v>43309.6875</v>
      </c>
      <c r="B4947">
        <v>14.3</v>
      </c>
      <c r="C4947" s="25">
        <v>-3195524</v>
      </c>
      <c r="D4947" s="25">
        <v>0</v>
      </c>
      <c r="E4947" s="25">
        <v>-3132394.360000005</v>
      </c>
    </row>
    <row r="4948" spans="1:5">
      <c r="A4948" s="19">
        <v>43309.729166666657</v>
      </c>
      <c r="B4948">
        <v>14.3</v>
      </c>
      <c r="C4948" s="25">
        <v>-3195524</v>
      </c>
      <c r="D4948" s="25">
        <v>0</v>
      </c>
      <c r="E4948" s="25">
        <v>-3132394.360000005</v>
      </c>
    </row>
    <row r="4949" spans="1:5">
      <c r="A4949" s="19">
        <v>43309.770833333343</v>
      </c>
      <c r="B4949">
        <v>14.3</v>
      </c>
      <c r="C4949" s="25">
        <v>-3195524</v>
      </c>
      <c r="D4949" s="25">
        <v>0</v>
      </c>
      <c r="E4949" s="25">
        <v>-3132394.360000005</v>
      </c>
    </row>
    <row r="4950" spans="1:5">
      <c r="A4950" s="19">
        <v>43309.8125</v>
      </c>
      <c r="B4950">
        <v>14.3</v>
      </c>
      <c r="C4950" s="25">
        <v>-3195524</v>
      </c>
      <c r="D4950" s="25">
        <v>0</v>
      </c>
      <c r="E4950" s="25">
        <v>-3132394.360000005</v>
      </c>
    </row>
    <row r="4951" spans="1:5">
      <c r="A4951" s="19">
        <v>43309.854166666657</v>
      </c>
      <c r="B4951">
        <v>14.3</v>
      </c>
      <c r="C4951" s="25">
        <v>-3195524</v>
      </c>
      <c r="D4951" s="25">
        <v>0</v>
      </c>
      <c r="E4951" s="25">
        <v>-3132394.360000005</v>
      </c>
    </row>
    <row r="4952" spans="1:5">
      <c r="A4952" s="19">
        <v>43309.895833333343</v>
      </c>
      <c r="B4952">
        <v>14.3</v>
      </c>
      <c r="C4952" s="25">
        <v>-3195524</v>
      </c>
      <c r="D4952" s="25">
        <v>0</v>
      </c>
      <c r="E4952" s="25">
        <v>-3132394.360000005</v>
      </c>
    </row>
    <row r="4953" spans="1:5">
      <c r="A4953" s="19">
        <v>43309.9375</v>
      </c>
      <c r="B4953">
        <v>14.3</v>
      </c>
      <c r="C4953" s="25">
        <v>-3195524</v>
      </c>
      <c r="D4953" s="25">
        <v>0</v>
      </c>
      <c r="E4953" s="25">
        <v>-3132394.360000005</v>
      </c>
    </row>
    <row r="4954" spans="1:5">
      <c r="A4954" s="19">
        <v>43309.979166666657</v>
      </c>
      <c r="B4954">
        <v>14.3</v>
      </c>
      <c r="C4954" s="25">
        <v>-3195524</v>
      </c>
      <c r="D4954" s="25">
        <v>0</v>
      </c>
      <c r="E4954" s="25">
        <v>-3132394.360000005</v>
      </c>
    </row>
    <row r="4955" spans="1:5">
      <c r="A4955" s="19">
        <v>43310.020833333343</v>
      </c>
      <c r="B4955">
        <v>14.3</v>
      </c>
      <c r="C4955" s="25">
        <v>-3195524</v>
      </c>
      <c r="D4955" s="25">
        <v>0</v>
      </c>
      <c r="E4955" s="25">
        <v>-3132394.360000005</v>
      </c>
    </row>
    <row r="4956" spans="1:5">
      <c r="A4956" s="19">
        <v>43310.0625</v>
      </c>
      <c r="B4956">
        <v>14.3</v>
      </c>
      <c r="C4956" s="25">
        <v>-3195524</v>
      </c>
      <c r="D4956" s="25">
        <v>0</v>
      </c>
      <c r="E4956" s="25">
        <v>-3132394.360000005</v>
      </c>
    </row>
    <row r="4957" spans="1:5">
      <c r="A4957" s="19">
        <v>43310.104166666657</v>
      </c>
      <c r="B4957">
        <v>14.3</v>
      </c>
      <c r="C4957" s="25">
        <v>-3195524</v>
      </c>
      <c r="D4957" s="25">
        <v>0</v>
      </c>
      <c r="E4957" s="25">
        <v>-3132394.360000005</v>
      </c>
    </row>
    <row r="4958" spans="1:5">
      <c r="A4958" s="19">
        <v>43310.145833333343</v>
      </c>
      <c r="B4958">
        <v>14.3</v>
      </c>
      <c r="C4958" s="25">
        <v>-3195524</v>
      </c>
      <c r="D4958" s="25">
        <v>0</v>
      </c>
      <c r="E4958" s="25">
        <v>-3132394.360000005</v>
      </c>
    </row>
    <row r="4959" spans="1:5">
      <c r="A4959" s="19">
        <v>43310.1875</v>
      </c>
      <c r="B4959">
        <v>14.3</v>
      </c>
      <c r="C4959" s="25">
        <v>-3195524</v>
      </c>
      <c r="D4959" s="25">
        <v>0</v>
      </c>
      <c r="E4959" s="25">
        <v>-3132394.360000005</v>
      </c>
    </row>
    <row r="4960" spans="1:5">
      <c r="A4960" s="19">
        <v>43310.229166666657</v>
      </c>
      <c r="B4960">
        <v>14.3</v>
      </c>
      <c r="C4960" s="25">
        <v>-3195524</v>
      </c>
      <c r="D4960" s="25">
        <v>0</v>
      </c>
      <c r="E4960" s="25">
        <v>-3132394.360000005</v>
      </c>
    </row>
    <row r="4961" spans="1:5">
      <c r="A4961" s="19">
        <v>43310.270833333343</v>
      </c>
      <c r="B4961">
        <v>14.3</v>
      </c>
      <c r="C4961" s="25">
        <v>-3195524</v>
      </c>
      <c r="D4961" s="25">
        <v>0</v>
      </c>
      <c r="E4961" s="25">
        <v>-3132394.360000005</v>
      </c>
    </row>
    <row r="4962" spans="1:5">
      <c r="A4962" s="19">
        <v>43310.3125</v>
      </c>
      <c r="B4962">
        <v>14.3</v>
      </c>
      <c r="C4962" s="25">
        <v>-3195524</v>
      </c>
      <c r="D4962" s="25">
        <v>0</v>
      </c>
      <c r="E4962" s="25">
        <v>-3132394.360000005</v>
      </c>
    </row>
    <row r="4963" spans="1:5">
      <c r="A4963" s="19">
        <v>43310.354166666657</v>
      </c>
      <c r="B4963">
        <v>14.3</v>
      </c>
      <c r="C4963" s="25">
        <v>-3195524</v>
      </c>
      <c r="D4963" s="25">
        <v>0</v>
      </c>
      <c r="E4963" s="25">
        <v>-3132394.360000005</v>
      </c>
    </row>
    <row r="4964" spans="1:5">
      <c r="A4964" s="19">
        <v>43310.395833333343</v>
      </c>
      <c r="B4964">
        <v>14.3</v>
      </c>
      <c r="C4964" s="25">
        <v>-3195524</v>
      </c>
      <c r="D4964" s="25">
        <v>0</v>
      </c>
      <c r="E4964" s="25">
        <v>-3132394.360000005</v>
      </c>
    </row>
    <row r="4965" spans="1:5">
      <c r="A4965" s="19">
        <v>43310.4375</v>
      </c>
      <c r="B4965">
        <v>14.3</v>
      </c>
      <c r="C4965" s="25">
        <v>-3195524</v>
      </c>
      <c r="D4965" s="25">
        <v>0</v>
      </c>
      <c r="E4965" s="25">
        <v>-3132394.360000005</v>
      </c>
    </row>
    <row r="4966" spans="1:5">
      <c r="A4966" s="19">
        <v>43310.479166666657</v>
      </c>
      <c r="B4966">
        <v>14.3</v>
      </c>
      <c r="C4966" s="25">
        <v>-3195524</v>
      </c>
      <c r="D4966" s="25">
        <v>0</v>
      </c>
      <c r="E4966" s="25">
        <v>-3132394.360000005</v>
      </c>
    </row>
    <row r="4967" spans="1:5">
      <c r="A4967" s="19">
        <v>43310.520833333343</v>
      </c>
      <c r="B4967">
        <v>14.3</v>
      </c>
      <c r="C4967" s="25">
        <v>-3195524</v>
      </c>
      <c r="D4967" s="25">
        <v>0</v>
      </c>
      <c r="E4967" s="25">
        <v>-3132394.360000005</v>
      </c>
    </row>
    <row r="4968" spans="1:5">
      <c r="A4968" s="19">
        <v>43310.5625</v>
      </c>
      <c r="B4968">
        <v>14.3</v>
      </c>
      <c r="C4968" s="25">
        <v>-3195524</v>
      </c>
      <c r="D4968" s="25">
        <v>0</v>
      </c>
      <c r="E4968" s="25">
        <v>-3132394.360000005</v>
      </c>
    </row>
    <row r="4969" spans="1:5">
      <c r="A4969" s="19">
        <v>43310.604166666657</v>
      </c>
      <c r="B4969">
        <v>14.3</v>
      </c>
      <c r="C4969" s="25">
        <v>-3195524</v>
      </c>
      <c r="D4969" s="25">
        <v>0</v>
      </c>
      <c r="E4969" s="25">
        <v>-3132394.360000005</v>
      </c>
    </row>
    <row r="4970" spans="1:5">
      <c r="A4970" s="19">
        <v>43310.645833333343</v>
      </c>
      <c r="B4970">
        <v>14.3</v>
      </c>
      <c r="C4970" s="25">
        <v>-3195524</v>
      </c>
      <c r="D4970" s="25">
        <v>0</v>
      </c>
      <c r="E4970" s="25">
        <v>-3132394.360000005</v>
      </c>
    </row>
    <row r="4971" spans="1:5">
      <c r="A4971" s="19">
        <v>43310.6875</v>
      </c>
      <c r="B4971">
        <v>14.3</v>
      </c>
      <c r="C4971" s="25">
        <v>-3195524</v>
      </c>
      <c r="D4971" s="25">
        <v>0</v>
      </c>
      <c r="E4971" s="25">
        <v>-3132394.360000005</v>
      </c>
    </row>
    <row r="4972" spans="1:5">
      <c r="A4972" s="19">
        <v>43310.729166666657</v>
      </c>
      <c r="B4972">
        <v>14.3</v>
      </c>
      <c r="C4972" s="25">
        <v>-3195524</v>
      </c>
      <c r="D4972" s="25">
        <v>0</v>
      </c>
      <c r="E4972" s="25">
        <v>-3132394.360000005</v>
      </c>
    </row>
    <row r="4973" spans="1:5">
      <c r="A4973" s="19">
        <v>43310.770833333343</v>
      </c>
      <c r="B4973">
        <v>14.3</v>
      </c>
      <c r="C4973" s="25">
        <v>-3195524</v>
      </c>
      <c r="D4973" s="25">
        <v>0</v>
      </c>
      <c r="E4973" s="25">
        <v>-3132394.360000005</v>
      </c>
    </row>
    <row r="4974" spans="1:5">
      <c r="A4974" s="19">
        <v>43310.8125</v>
      </c>
      <c r="B4974">
        <v>14.3</v>
      </c>
      <c r="C4974" s="25">
        <v>-3195524</v>
      </c>
      <c r="D4974" s="25">
        <v>0</v>
      </c>
      <c r="E4974" s="25">
        <v>-3132394.360000005</v>
      </c>
    </row>
    <row r="4975" spans="1:5">
      <c r="A4975" s="19">
        <v>43310.854166666657</v>
      </c>
      <c r="B4975">
        <v>14.3</v>
      </c>
      <c r="C4975" s="25">
        <v>-3195524</v>
      </c>
      <c r="D4975" s="25">
        <v>0</v>
      </c>
      <c r="E4975" s="25">
        <v>-3132394.360000005</v>
      </c>
    </row>
    <row r="4976" spans="1:5">
      <c r="A4976" s="19">
        <v>43310.895833333343</v>
      </c>
      <c r="B4976">
        <v>14.3</v>
      </c>
      <c r="C4976" s="25">
        <v>-3195524</v>
      </c>
      <c r="D4976" s="25">
        <v>0</v>
      </c>
      <c r="E4976" s="25">
        <v>-3132394.360000005</v>
      </c>
    </row>
    <row r="4977" spans="1:5">
      <c r="A4977" s="19">
        <v>43310.9375</v>
      </c>
      <c r="B4977">
        <v>14.3</v>
      </c>
      <c r="C4977" s="25">
        <v>-3195524</v>
      </c>
      <c r="D4977" s="25">
        <v>0</v>
      </c>
      <c r="E4977" s="25">
        <v>-3132394.360000005</v>
      </c>
    </row>
    <row r="4978" spans="1:5">
      <c r="A4978" s="19">
        <v>43310.979166666657</v>
      </c>
      <c r="B4978">
        <v>14.3</v>
      </c>
      <c r="C4978" s="25">
        <v>-3195524</v>
      </c>
      <c r="D4978" s="25">
        <v>0</v>
      </c>
      <c r="E4978" s="25">
        <v>-3132394.360000005</v>
      </c>
    </row>
    <row r="4979" spans="1:5">
      <c r="A4979" s="19">
        <v>43311.020833333343</v>
      </c>
      <c r="B4979">
        <v>14.3</v>
      </c>
      <c r="C4979" s="25">
        <v>-3195524</v>
      </c>
      <c r="D4979" s="25">
        <v>0</v>
      </c>
      <c r="E4979" s="25">
        <v>-3132394.360000005</v>
      </c>
    </row>
    <row r="4980" spans="1:5">
      <c r="A4980" s="19">
        <v>43311.0625</v>
      </c>
      <c r="B4980">
        <v>14.3</v>
      </c>
      <c r="C4980" s="25">
        <v>-3195524</v>
      </c>
      <c r="D4980" s="25">
        <v>0</v>
      </c>
      <c r="E4980" s="25">
        <v>-3132394.360000005</v>
      </c>
    </row>
    <row r="4981" spans="1:5">
      <c r="A4981" s="19">
        <v>43311.104166666657</v>
      </c>
      <c r="B4981">
        <v>14.3</v>
      </c>
      <c r="C4981" s="25">
        <v>-3195524</v>
      </c>
      <c r="D4981" s="25">
        <v>0</v>
      </c>
      <c r="E4981" s="25">
        <v>-3132394.360000005</v>
      </c>
    </row>
    <row r="4982" spans="1:5">
      <c r="A4982" s="19">
        <v>43311.145833333343</v>
      </c>
      <c r="B4982">
        <v>14.3</v>
      </c>
      <c r="C4982" s="25">
        <v>-3195524</v>
      </c>
      <c r="D4982" s="25">
        <v>0</v>
      </c>
      <c r="E4982" s="25">
        <v>-3132394.360000005</v>
      </c>
    </row>
    <row r="4983" spans="1:5">
      <c r="A4983" s="19">
        <v>43311.1875</v>
      </c>
      <c r="B4983">
        <v>14.3</v>
      </c>
      <c r="C4983" s="25">
        <v>-3195524</v>
      </c>
      <c r="D4983" s="25">
        <v>0</v>
      </c>
      <c r="E4983" s="25">
        <v>-3132394.360000005</v>
      </c>
    </row>
    <row r="4984" spans="1:5">
      <c r="A4984" s="19">
        <v>43311.229166666657</v>
      </c>
      <c r="B4984">
        <v>14.3</v>
      </c>
      <c r="C4984" s="25">
        <v>-3195524</v>
      </c>
      <c r="D4984" s="25">
        <v>0</v>
      </c>
      <c r="E4984" s="25">
        <v>-3132394.360000005</v>
      </c>
    </row>
    <row r="4985" spans="1:5">
      <c r="A4985" s="19">
        <v>43311.270833333343</v>
      </c>
      <c r="B4985">
        <v>14.3</v>
      </c>
      <c r="C4985" s="25">
        <v>-3195524</v>
      </c>
      <c r="D4985" s="25">
        <v>0</v>
      </c>
      <c r="E4985" s="25">
        <v>-3132394.360000005</v>
      </c>
    </row>
    <row r="4986" spans="1:5">
      <c r="A4986" s="19">
        <v>43311.3125</v>
      </c>
      <c r="B4986">
        <v>14.3</v>
      </c>
      <c r="C4986" s="25">
        <v>-3195524</v>
      </c>
      <c r="D4986" s="25">
        <v>0</v>
      </c>
      <c r="E4986" s="25">
        <v>-3132394.360000005</v>
      </c>
    </row>
    <row r="4987" spans="1:5">
      <c r="A4987" s="19">
        <v>43311.354166666657</v>
      </c>
      <c r="B4987">
        <v>14.3</v>
      </c>
      <c r="C4987" s="25">
        <v>-3195524</v>
      </c>
      <c r="D4987" s="25">
        <v>0</v>
      </c>
      <c r="E4987" s="25">
        <v>-3132394.360000005</v>
      </c>
    </row>
    <row r="4988" spans="1:5">
      <c r="A4988" s="19">
        <v>43311.395833333343</v>
      </c>
      <c r="B4988">
        <v>14.3</v>
      </c>
      <c r="C4988" s="25">
        <v>-3195524</v>
      </c>
      <c r="D4988" s="25">
        <v>0</v>
      </c>
      <c r="E4988" s="25">
        <v>-3132394.360000005</v>
      </c>
    </row>
    <row r="4989" spans="1:5">
      <c r="A4989" s="19">
        <v>43311.4375</v>
      </c>
      <c r="B4989">
        <v>14.3</v>
      </c>
      <c r="C4989" s="25">
        <v>-3195524</v>
      </c>
      <c r="D4989" s="25">
        <v>0</v>
      </c>
      <c r="E4989" s="25">
        <v>-3132394.360000005</v>
      </c>
    </row>
    <row r="4990" spans="1:5">
      <c r="A4990" s="19">
        <v>43311.479166666657</v>
      </c>
      <c r="B4990">
        <v>14.3</v>
      </c>
      <c r="C4990" s="25">
        <v>-3195524</v>
      </c>
      <c r="D4990" s="25">
        <v>0</v>
      </c>
      <c r="E4990" s="25">
        <v>-3132394.360000005</v>
      </c>
    </row>
    <row r="4991" spans="1:5">
      <c r="A4991" s="19">
        <v>43311.520833333343</v>
      </c>
      <c r="B4991">
        <v>14.3</v>
      </c>
      <c r="C4991" s="25">
        <v>-3195524</v>
      </c>
      <c r="D4991" s="25">
        <v>0</v>
      </c>
      <c r="E4991" s="25">
        <v>-3132394.360000005</v>
      </c>
    </row>
    <row r="4992" spans="1:5">
      <c r="A4992" s="19">
        <v>43311.5625</v>
      </c>
      <c r="B4992">
        <v>14.3</v>
      </c>
      <c r="C4992" s="25">
        <v>-3195524</v>
      </c>
      <c r="D4992" s="25">
        <v>0</v>
      </c>
      <c r="E4992" s="25">
        <v>-3132394.360000005</v>
      </c>
    </row>
    <row r="4993" spans="1:5">
      <c r="A4993" s="19">
        <v>43311.604166666657</v>
      </c>
      <c r="B4993">
        <v>14.6</v>
      </c>
      <c r="C4993" s="25">
        <v>-3195524</v>
      </c>
      <c r="D4993" s="25">
        <v>-958657.19999999658</v>
      </c>
      <c r="E4993" s="25">
        <v>-4091051.560000001</v>
      </c>
    </row>
    <row r="4994" spans="1:5">
      <c r="A4994" s="19">
        <v>43311.645833333343</v>
      </c>
      <c r="B4994">
        <v>14.56</v>
      </c>
      <c r="C4994" s="25">
        <v>-3117732</v>
      </c>
      <c r="D4994" s="25">
        <v>124709.27999999731</v>
      </c>
      <c r="E4994" s="25">
        <v>-3966342.280000004</v>
      </c>
    </row>
    <row r="4995" spans="1:5">
      <c r="A4995" s="19">
        <v>43311.6875</v>
      </c>
      <c r="B4995">
        <v>14.56</v>
      </c>
      <c r="C4995" s="25">
        <v>-2966784</v>
      </c>
      <c r="D4995" s="25">
        <v>0</v>
      </c>
      <c r="E4995" s="25">
        <v>-3966342.280000004</v>
      </c>
    </row>
    <row r="4996" spans="1:5">
      <c r="A4996" s="19">
        <v>43311.729166666657</v>
      </c>
      <c r="B4996">
        <v>14.56</v>
      </c>
      <c r="C4996" s="25">
        <v>-2966784</v>
      </c>
      <c r="D4996" s="25">
        <v>0</v>
      </c>
      <c r="E4996" s="25">
        <v>-3966342.280000004</v>
      </c>
    </row>
    <row r="4997" spans="1:5">
      <c r="A4997" s="19">
        <v>43311.770833333343</v>
      </c>
      <c r="B4997">
        <v>14.58</v>
      </c>
      <c r="C4997" s="25">
        <v>-3192034</v>
      </c>
      <c r="D4997" s="25">
        <v>-63840.67999999864</v>
      </c>
      <c r="E4997" s="25">
        <v>-4030182.9600000032</v>
      </c>
    </row>
    <row r="4998" spans="1:5">
      <c r="A4998" s="19">
        <v>43311.8125</v>
      </c>
      <c r="B4998">
        <v>14.57</v>
      </c>
      <c r="C4998" s="25">
        <v>-3111490</v>
      </c>
      <c r="D4998" s="25">
        <v>31114.899999999339</v>
      </c>
      <c r="E4998" s="25">
        <v>-3999068.0600000028</v>
      </c>
    </row>
    <row r="4999" spans="1:5">
      <c r="A4999" s="19">
        <v>43311.854166666657</v>
      </c>
      <c r="B4999">
        <v>14.55</v>
      </c>
      <c r="C4999" s="25">
        <v>-3111490</v>
      </c>
      <c r="D4999" s="25">
        <v>62229.799999998671</v>
      </c>
      <c r="E4999" s="25">
        <v>-3936838.260000004</v>
      </c>
    </row>
    <row r="5000" spans="1:5">
      <c r="A5000" s="19">
        <v>43311.895833333343</v>
      </c>
      <c r="B5000">
        <v>14.55</v>
      </c>
      <c r="C5000" s="25">
        <v>-3420685</v>
      </c>
      <c r="D5000" s="25">
        <v>0</v>
      </c>
      <c r="E5000" s="25">
        <v>-3936838.260000004</v>
      </c>
    </row>
    <row r="5001" spans="1:5">
      <c r="A5001" s="19">
        <v>43311.9375</v>
      </c>
      <c r="B5001">
        <v>14.55</v>
      </c>
      <c r="C5001" s="25">
        <v>-3420685</v>
      </c>
      <c r="D5001" s="25">
        <v>0</v>
      </c>
      <c r="E5001" s="25">
        <v>-3936838.260000004</v>
      </c>
    </row>
    <row r="5002" spans="1:5">
      <c r="A5002" s="19">
        <v>43311.979166666657</v>
      </c>
      <c r="B5002">
        <v>14.55</v>
      </c>
      <c r="C5002" s="25">
        <v>-3420685</v>
      </c>
      <c r="D5002" s="25">
        <v>0</v>
      </c>
      <c r="E5002" s="25">
        <v>-3936838.260000004</v>
      </c>
    </row>
    <row r="5003" spans="1:5">
      <c r="A5003" s="19">
        <v>43312.020833333343</v>
      </c>
      <c r="B5003">
        <v>14.55</v>
      </c>
      <c r="C5003" s="25">
        <v>-3420685</v>
      </c>
      <c r="D5003" s="25">
        <v>0</v>
      </c>
      <c r="E5003" s="25">
        <v>-3936838.260000004</v>
      </c>
    </row>
    <row r="5004" spans="1:5">
      <c r="A5004" s="19">
        <v>43312.0625</v>
      </c>
      <c r="B5004">
        <v>14.55</v>
      </c>
      <c r="C5004" s="25">
        <v>-3420685</v>
      </c>
      <c r="D5004" s="25">
        <v>0</v>
      </c>
      <c r="E5004" s="25">
        <v>-3936838.260000004</v>
      </c>
    </row>
    <row r="5005" spans="1:5">
      <c r="A5005" s="19">
        <v>43312.104166666657</v>
      </c>
      <c r="B5005">
        <v>14.55</v>
      </c>
      <c r="C5005" s="25">
        <v>-3420685</v>
      </c>
      <c r="D5005" s="25">
        <v>0</v>
      </c>
      <c r="E5005" s="25">
        <v>-3936838.260000004</v>
      </c>
    </row>
    <row r="5006" spans="1:5">
      <c r="A5006" s="19">
        <v>43312.145833333343</v>
      </c>
      <c r="B5006">
        <v>14.55</v>
      </c>
      <c r="C5006" s="25">
        <v>-3420685</v>
      </c>
      <c r="D5006" s="25">
        <v>0</v>
      </c>
      <c r="E5006" s="25">
        <v>-3936838.260000004</v>
      </c>
    </row>
    <row r="5007" spans="1:5">
      <c r="A5007" s="19">
        <v>43312.1875</v>
      </c>
      <c r="B5007">
        <v>14.55</v>
      </c>
      <c r="C5007" s="25">
        <v>-3420685</v>
      </c>
      <c r="D5007" s="25">
        <v>0</v>
      </c>
      <c r="E5007" s="25">
        <v>-3936838.260000004</v>
      </c>
    </row>
    <row r="5008" spans="1:5">
      <c r="A5008" s="19">
        <v>43312.229166666657</v>
      </c>
      <c r="B5008">
        <v>14.55</v>
      </c>
      <c r="C5008" s="25">
        <v>-3420685</v>
      </c>
      <c r="D5008" s="25">
        <v>0</v>
      </c>
      <c r="E5008" s="25">
        <v>-3936838.260000004</v>
      </c>
    </row>
    <row r="5009" spans="1:5">
      <c r="A5009" s="19">
        <v>43312.270833333343</v>
      </c>
      <c r="B5009">
        <v>14.55</v>
      </c>
      <c r="C5009" s="25">
        <v>-3420685</v>
      </c>
      <c r="D5009" s="25">
        <v>0</v>
      </c>
      <c r="E5009" s="25">
        <v>-3936838.260000004</v>
      </c>
    </row>
    <row r="5010" spans="1:5">
      <c r="A5010" s="19">
        <v>43312.3125</v>
      </c>
      <c r="B5010">
        <v>14.55</v>
      </c>
      <c r="C5010" s="25">
        <v>-3420685</v>
      </c>
      <c r="D5010" s="25">
        <v>0</v>
      </c>
      <c r="E5010" s="25">
        <v>-3936838.260000004</v>
      </c>
    </row>
    <row r="5011" spans="1:5">
      <c r="A5011" s="19">
        <v>43312.354166666657</v>
      </c>
      <c r="B5011">
        <v>14.55</v>
      </c>
      <c r="C5011" s="25">
        <v>-3420685</v>
      </c>
      <c r="D5011" s="25">
        <v>0</v>
      </c>
      <c r="E5011" s="25">
        <v>-3936838.260000004</v>
      </c>
    </row>
    <row r="5012" spans="1:5">
      <c r="A5012" s="19">
        <v>43312.395833333343</v>
      </c>
      <c r="B5012">
        <v>14.55</v>
      </c>
      <c r="C5012" s="25">
        <v>-3420685</v>
      </c>
      <c r="D5012" s="25">
        <v>0</v>
      </c>
      <c r="E5012" s="25">
        <v>-3936838.260000004</v>
      </c>
    </row>
    <row r="5013" spans="1:5">
      <c r="A5013" s="19">
        <v>43312.4375</v>
      </c>
      <c r="B5013">
        <v>14.55</v>
      </c>
      <c r="C5013" s="25">
        <v>-3420685</v>
      </c>
      <c r="D5013" s="25">
        <v>0</v>
      </c>
      <c r="E5013" s="25">
        <v>-3936838.260000004</v>
      </c>
    </row>
    <row r="5014" spans="1:5">
      <c r="A5014" s="19">
        <v>43312.479166666657</v>
      </c>
      <c r="B5014">
        <v>14.55</v>
      </c>
      <c r="C5014" s="25">
        <v>-3420685</v>
      </c>
      <c r="D5014" s="25">
        <v>0</v>
      </c>
      <c r="E5014" s="25">
        <v>-3936838.260000004</v>
      </c>
    </row>
    <row r="5015" spans="1:5">
      <c r="A5015" s="19">
        <v>43312.520833333343</v>
      </c>
      <c r="B5015">
        <v>14.55</v>
      </c>
      <c r="C5015" s="25">
        <v>-3420685</v>
      </c>
      <c r="D5015" s="25">
        <v>0</v>
      </c>
      <c r="E5015" s="25">
        <v>-3936838.260000004</v>
      </c>
    </row>
    <row r="5016" spans="1:5">
      <c r="A5016" s="19">
        <v>43312.5625</v>
      </c>
      <c r="B5016">
        <v>14.55</v>
      </c>
      <c r="C5016" s="25">
        <v>-3420685</v>
      </c>
      <c r="D5016" s="25">
        <v>0</v>
      </c>
      <c r="E5016" s="25">
        <v>-3936838.260000004</v>
      </c>
    </row>
    <row r="5017" spans="1:5">
      <c r="A5017" s="19">
        <v>43312.604166666657</v>
      </c>
      <c r="B5017">
        <v>14.38</v>
      </c>
      <c r="C5017" s="25">
        <v>-3420685</v>
      </c>
      <c r="D5017" s="25">
        <v>581516.44999999972</v>
      </c>
      <c r="E5017" s="25">
        <v>-3355321.8100000052</v>
      </c>
    </row>
    <row r="5018" spans="1:5">
      <c r="A5018" s="19">
        <v>43312.645833333343</v>
      </c>
      <c r="B5018">
        <v>14.28</v>
      </c>
      <c r="C5018" s="25">
        <v>-3420685</v>
      </c>
      <c r="D5018" s="25">
        <v>342068.50000000489</v>
      </c>
      <c r="E5018" s="25">
        <v>-3013253.31</v>
      </c>
    </row>
    <row r="5019" spans="1:5">
      <c r="A5019" s="19">
        <v>43312.6875</v>
      </c>
      <c r="B5019">
        <v>14.3</v>
      </c>
      <c r="C5019" s="25">
        <v>-3420685</v>
      </c>
      <c r="D5019" s="25">
        <v>-68413.700000004625</v>
      </c>
      <c r="E5019" s="25">
        <v>-3081667.010000004</v>
      </c>
    </row>
    <row r="5020" spans="1:5">
      <c r="A5020" s="19">
        <v>43312.729166666657</v>
      </c>
      <c r="B5020">
        <v>14.36</v>
      </c>
      <c r="C5020" s="25">
        <v>-3420685</v>
      </c>
      <c r="D5020" s="25">
        <v>-205241.09999999561</v>
      </c>
      <c r="E5020" s="25">
        <v>-3286908.11</v>
      </c>
    </row>
    <row r="5021" spans="1:5">
      <c r="A5021" s="19">
        <v>43312.770833333343</v>
      </c>
      <c r="B5021">
        <v>14.37</v>
      </c>
      <c r="C5021" s="25">
        <v>-3169478</v>
      </c>
      <c r="D5021" s="25">
        <v>-31694.779999999329</v>
      </c>
      <c r="E5021" s="25">
        <v>-3318602.8899999992</v>
      </c>
    </row>
    <row r="5022" spans="1:5">
      <c r="A5022" s="19">
        <v>43312.8125</v>
      </c>
      <c r="B5022">
        <v>14.29</v>
      </c>
      <c r="C5022" s="25">
        <v>-3088731</v>
      </c>
      <c r="D5022" s="25">
        <v>247098.48000000021</v>
      </c>
      <c r="E5022" s="25">
        <v>-3071504.4099999992</v>
      </c>
    </row>
    <row r="5023" spans="1:5">
      <c r="A5023" s="19">
        <v>43312.854166666657</v>
      </c>
      <c r="B5023">
        <v>14.29</v>
      </c>
      <c r="C5023" s="25">
        <v>-3491200</v>
      </c>
      <c r="D5023" s="25">
        <v>0</v>
      </c>
      <c r="E5023" s="25">
        <v>-3071504.4099999992</v>
      </c>
    </row>
    <row r="5024" spans="1:5">
      <c r="A5024" s="19">
        <v>43312.895833333343</v>
      </c>
      <c r="B5024">
        <v>14.29</v>
      </c>
      <c r="C5024" s="25">
        <v>-3574711</v>
      </c>
      <c r="D5024" s="25">
        <v>0</v>
      </c>
      <c r="E5024" s="25">
        <v>-3071504.4099999992</v>
      </c>
    </row>
    <row r="5025" spans="1:5">
      <c r="A5025" s="19">
        <v>43312.9375</v>
      </c>
      <c r="B5025">
        <v>14.29</v>
      </c>
      <c r="C5025" s="25">
        <v>-3574711</v>
      </c>
      <c r="D5025" s="25">
        <v>0</v>
      </c>
      <c r="E5025" s="25">
        <v>-3071504.4099999992</v>
      </c>
    </row>
    <row r="5026" spans="1:5">
      <c r="A5026" s="19">
        <v>43312.979166666657</v>
      </c>
      <c r="B5026">
        <v>14.29</v>
      </c>
      <c r="C5026" s="25">
        <v>-3574711</v>
      </c>
      <c r="D5026" s="25">
        <v>0</v>
      </c>
      <c r="E5026" s="25">
        <v>-3071504.4099999992</v>
      </c>
    </row>
    <row r="5027" spans="1:5">
      <c r="A5027" s="19">
        <v>43313.020833333343</v>
      </c>
      <c r="B5027">
        <v>14.29</v>
      </c>
      <c r="C5027" s="25">
        <v>-3574711</v>
      </c>
      <c r="D5027" s="25">
        <v>0</v>
      </c>
      <c r="E5027" s="25">
        <v>-3071504.4099999992</v>
      </c>
    </row>
    <row r="5028" spans="1:5">
      <c r="A5028" s="19">
        <v>43313.0625</v>
      </c>
      <c r="B5028">
        <v>14.29</v>
      </c>
      <c r="C5028" s="25">
        <v>-3574711</v>
      </c>
      <c r="D5028" s="25">
        <v>0</v>
      </c>
      <c r="E5028" s="25">
        <v>-3071504.4099999992</v>
      </c>
    </row>
    <row r="5029" spans="1:5">
      <c r="A5029" s="19">
        <v>43313.104166666657</v>
      </c>
      <c r="B5029">
        <v>14.29</v>
      </c>
      <c r="C5029" s="25">
        <v>-3574711</v>
      </c>
      <c r="D5029" s="25">
        <v>0</v>
      </c>
      <c r="E5029" s="25">
        <v>-3071504.4099999992</v>
      </c>
    </row>
    <row r="5030" spans="1:5">
      <c r="A5030" s="19">
        <v>43313.145833333343</v>
      </c>
      <c r="B5030">
        <v>14.29</v>
      </c>
      <c r="C5030" s="25">
        <v>-3574711</v>
      </c>
      <c r="D5030" s="25">
        <v>0</v>
      </c>
      <c r="E5030" s="25">
        <v>-3071504.4099999992</v>
      </c>
    </row>
    <row r="5031" spans="1:5">
      <c r="A5031" s="19">
        <v>43313.1875</v>
      </c>
      <c r="B5031">
        <v>14.29</v>
      </c>
      <c r="C5031" s="25">
        <v>-3574711</v>
      </c>
      <c r="D5031" s="25">
        <v>0</v>
      </c>
      <c r="E5031" s="25">
        <v>-3071504.4099999992</v>
      </c>
    </row>
    <row r="5032" spans="1:5">
      <c r="A5032" s="19">
        <v>43313.229166666657</v>
      </c>
      <c r="B5032">
        <v>14.29</v>
      </c>
      <c r="C5032" s="25">
        <v>-3574711</v>
      </c>
      <c r="D5032" s="25">
        <v>0</v>
      </c>
      <c r="E5032" s="25">
        <v>-3071504.4099999992</v>
      </c>
    </row>
    <row r="5033" spans="1:5">
      <c r="A5033" s="19">
        <v>43313.270833333343</v>
      </c>
      <c r="B5033">
        <v>14.29</v>
      </c>
      <c r="C5033" s="25">
        <v>-3574711</v>
      </c>
      <c r="D5033" s="25">
        <v>0</v>
      </c>
      <c r="E5033" s="25">
        <v>-3071504.4099999992</v>
      </c>
    </row>
    <row r="5034" spans="1:5">
      <c r="A5034" s="19">
        <v>43313.3125</v>
      </c>
      <c r="B5034">
        <v>14.29</v>
      </c>
      <c r="C5034" s="25">
        <v>-3574711</v>
      </c>
      <c r="D5034" s="25">
        <v>0</v>
      </c>
      <c r="E5034" s="25">
        <v>-3071504.4099999992</v>
      </c>
    </row>
    <row r="5035" spans="1:5">
      <c r="A5035" s="19">
        <v>43313.354166666657</v>
      </c>
      <c r="B5035">
        <v>14.29</v>
      </c>
      <c r="C5035" s="25">
        <v>-3574711</v>
      </c>
      <c r="D5035" s="25">
        <v>0</v>
      </c>
      <c r="E5035" s="25">
        <v>-3071504.4099999992</v>
      </c>
    </row>
    <row r="5036" spans="1:5">
      <c r="A5036" s="19">
        <v>43313.395833333343</v>
      </c>
      <c r="B5036">
        <v>14.29</v>
      </c>
      <c r="C5036" s="25">
        <v>-3574711</v>
      </c>
      <c r="D5036" s="25">
        <v>0</v>
      </c>
      <c r="E5036" s="25">
        <v>-3071504.4099999992</v>
      </c>
    </row>
    <row r="5037" spans="1:5">
      <c r="A5037" s="19">
        <v>43313.4375</v>
      </c>
      <c r="B5037">
        <v>14.29</v>
      </c>
      <c r="C5037" s="25">
        <v>-3574711</v>
      </c>
      <c r="D5037" s="25">
        <v>0</v>
      </c>
      <c r="E5037" s="25">
        <v>-3071504.4099999992</v>
      </c>
    </row>
    <row r="5038" spans="1:5">
      <c r="A5038" s="19">
        <v>43313.479166666657</v>
      </c>
      <c r="B5038">
        <v>14.29</v>
      </c>
      <c r="C5038" s="25">
        <v>-3574711</v>
      </c>
      <c r="D5038" s="25">
        <v>0</v>
      </c>
      <c r="E5038" s="25">
        <v>-3071504.4099999992</v>
      </c>
    </row>
    <row r="5039" spans="1:5">
      <c r="A5039" s="19">
        <v>43313.520833333343</v>
      </c>
      <c r="B5039">
        <v>14.29</v>
      </c>
      <c r="C5039" s="25">
        <v>-3574711</v>
      </c>
      <c r="D5039" s="25">
        <v>0</v>
      </c>
      <c r="E5039" s="25">
        <v>-3071504.4099999992</v>
      </c>
    </row>
    <row r="5040" spans="1:5">
      <c r="A5040" s="19">
        <v>43313.5625</v>
      </c>
      <c r="B5040">
        <v>14.29</v>
      </c>
      <c r="C5040" s="25">
        <v>-3574711</v>
      </c>
      <c r="D5040" s="25">
        <v>0</v>
      </c>
      <c r="E5040" s="25">
        <v>-3071504.4099999992</v>
      </c>
    </row>
    <row r="5041" spans="1:5">
      <c r="A5041" s="19">
        <v>43313.604166666657</v>
      </c>
      <c r="B5041">
        <v>14.09</v>
      </c>
      <c r="C5041" s="25">
        <v>-3574711</v>
      </c>
      <c r="D5041" s="25">
        <v>714942.19999999751</v>
      </c>
      <c r="E5041" s="25">
        <v>-2356562.2100000018</v>
      </c>
    </row>
    <row r="5042" spans="1:5">
      <c r="A5042" s="19">
        <v>43313.645833333343</v>
      </c>
      <c r="B5042">
        <v>14.09</v>
      </c>
      <c r="C5042" s="25">
        <v>-3663877</v>
      </c>
      <c r="D5042" s="25">
        <v>0</v>
      </c>
      <c r="E5042" s="25">
        <v>-2356562.2100000018</v>
      </c>
    </row>
    <row r="5043" spans="1:5">
      <c r="A5043" s="19">
        <v>43313.6875</v>
      </c>
      <c r="B5043">
        <v>14.01</v>
      </c>
      <c r="C5043" s="25">
        <v>-3751711</v>
      </c>
      <c r="D5043" s="25">
        <v>300136.88000000018</v>
      </c>
      <c r="E5043" s="25">
        <v>-2056425.330000001</v>
      </c>
    </row>
    <row r="5044" spans="1:5">
      <c r="A5044" s="19">
        <v>43313.729166666657</v>
      </c>
      <c r="B5044">
        <v>14.08</v>
      </c>
      <c r="C5044" s="25">
        <v>-2923000</v>
      </c>
      <c r="D5044" s="25">
        <v>-204610.00000000079</v>
      </c>
      <c r="E5044" s="25">
        <v>-2261035.3300000019</v>
      </c>
    </row>
    <row r="5045" spans="1:5">
      <c r="A5045" s="19">
        <v>43313.770833333343</v>
      </c>
      <c r="B5045">
        <v>14.11</v>
      </c>
      <c r="C5045" s="25">
        <v>-4129892</v>
      </c>
      <c r="D5045" s="25">
        <v>-123896.7599999974</v>
      </c>
      <c r="E5045" s="25">
        <v>-2384932.09</v>
      </c>
    </row>
    <row r="5046" spans="1:5">
      <c r="A5046" s="19">
        <v>43313.8125</v>
      </c>
      <c r="B5046">
        <v>14.07</v>
      </c>
      <c r="C5046" s="25">
        <v>-3491200</v>
      </c>
      <c r="D5046" s="25">
        <v>139647.999999997</v>
      </c>
      <c r="E5046" s="25">
        <v>-2245284.0900000031</v>
      </c>
    </row>
    <row r="5047" spans="1:5">
      <c r="A5047" s="19">
        <v>43313.854166666657</v>
      </c>
      <c r="B5047">
        <v>14.1</v>
      </c>
      <c r="C5047" s="25">
        <v>-3491200</v>
      </c>
      <c r="D5047" s="25">
        <v>-104735.9999999978</v>
      </c>
      <c r="E5047" s="25">
        <v>-2350020.09</v>
      </c>
    </row>
    <row r="5048" spans="1:5">
      <c r="A5048" s="19">
        <v>43313.895833333343</v>
      </c>
      <c r="B5048">
        <v>14.1</v>
      </c>
      <c r="C5048" s="25">
        <v>-3491200</v>
      </c>
      <c r="D5048" s="25">
        <v>0</v>
      </c>
      <c r="E5048" s="25">
        <v>-2350020.09</v>
      </c>
    </row>
    <row r="5049" spans="1:5">
      <c r="A5049" s="19">
        <v>43313.9375</v>
      </c>
      <c r="B5049">
        <v>14.1</v>
      </c>
      <c r="C5049" s="25">
        <v>-3491200</v>
      </c>
      <c r="D5049" s="25">
        <v>0</v>
      </c>
      <c r="E5049" s="25">
        <v>-2350020.09</v>
      </c>
    </row>
    <row r="5050" spans="1:5">
      <c r="A5050" s="19">
        <v>43313.979166666657</v>
      </c>
      <c r="B5050">
        <v>14.1</v>
      </c>
      <c r="C5050" s="25">
        <v>-3491200</v>
      </c>
      <c r="D5050" s="25">
        <v>0</v>
      </c>
      <c r="E5050" s="25">
        <v>-2350020.09</v>
      </c>
    </row>
    <row r="5051" spans="1:5">
      <c r="A5051" s="19">
        <v>43314.020833333343</v>
      </c>
      <c r="B5051">
        <v>14.1</v>
      </c>
      <c r="C5051" s="25">
        <v>-3491200</v>
      </c>
      <c r="D5051" s="25">
        <v>0</v>
      </c>
      <c r="E5051" s="25">
        <v>-2350020.09</v>
      </c>
    </row>
    <row r="5052" spans="1:5">
      <c r="A5052" s="19">
        <v>43314.0625</v>
      </c>
      <c r="B5052">
        <v>14.1</v>
      </c>
      <c r="C5052" s="25">
        <v>-3491200</v>
      </c>
      <c r="D5052" s="25">
        <v>0</v>
      </c>
      <c r="E5052" s="25">
        <v>-2350020.09</v>
      </c>
    </row>
    <row r="5053" spans="1:5">
      <c r="A5053" s="19">
        <v>43314.104166666657</v>
      </c>
      <c r="B5053">
        <v>14.1</v>
      </c>
      <c r="C5053" s="25">
        <v>-3491200</v>
      </c>
      <c r="D5053" s="25">
        <v>0</v>
      </c>
      <c r="E5053" s="25">
        <v>-2350020.09</v>
      </c>
    </row>
    <row r="5054" spans="1:5">
      <c r="A5054" s="19">
        <v>43314.145833333343</v>
      </c>
      <c r="B5054">
        <v>14.1</v>
      </c>
      <c r="C5054" s="25">
        <v>-3491200</v>
      </c>
      <c r="D5054" s="25">
        <v>0</v>
      </c>
      <c r="E5054" s="25">
        <v>-2350020.09</v>
      </c>
    </row>
    <row r="5055" spans="1:5">
      <c r="A5055" s="19">
        <v>43314.1875</v>
      </c>
      <c r="B5055">
        <v>14.1</v>
      </c>
      <c r="C5055" s="25">
        <v>-3491200</v>
      </c>
      <c r="D5055" s="25">
        <v>0</v>
      </c>
      <c r="E5055" s="25">
        <v>-2350020.09</v>
      </c>
    </row>
    <row r="5056" spans="1:5">
      <c r="A5056" s="19">
        <v>43314.229166666657</v>
      </c>
      <c r="B5056">
        <v>14.1</v>
      </c>
      <c r="C5056" s="25">
        <v>-3491200</v>
      </c>
      <c r="D5056" s="25">
        <v>0</v>
      </c>
      <c r="E5056" s="25">
        <v>-2350020.09</v>
      </c>
    </row>
    <row r="5057" spans="1:5">
      <c r="A5057" s="19">
        <v>43314.270833333343</v>
      </c>
      <c r="B5057">
        <v>14.1</v>
      </c>
      <c r="C5057" s="25">
        <v>-3491200</v>
      </c>
      <c r="D5057" s="25">
        <v>0</v>
      </c>
      <c r="E5057" s="25">
        <v>-2350020.09</v>
      </c>
    </row>
    <row r="5058" spans="1:5">
      <c r="A5058" s="19">
        <v>43314.3125</v>
      </c>
      <c r="B5058">
        <v>14.1</v>
      </c>
      <c r="C5058" s="25">
        <v>-3491200</v>
      </c>
      <c r="D5058" s="25">
        <v>0</v>
      </c>
      <c r="E5058" s="25">
        <v>-2350020.09</v>
      </c>
    </row>
    <row r="5059" spans="1:5">
      <c r="A5059" s="19">
        <v>43314.354166666657</v>
      </c>
      <c r="B5059">
        <v>14.1</v>
      </c>
      <c r="C5059" s="25">
        <v>-3491200</v>
      </c>
      <c r="D5059" s="25">
        <v>0</v>
      </c>
      <c r="E5059" s="25">
        <v>-2350020.09</v>
      </c>
    </row>
    <row r="5060" spans="1:5">
      <c r="A5060" s="19">
        <v>43314.395833333343</v>
      </c>
      <c r="B5060">
        <v>14.1</v>
      </c>
      <c r="C5060" s="25">
        <v>-3491200</v>
      </c>
      <c r="D5060" s="25">
        <v>0</v>
      </c>
      <c r="E5060" s="25">
        <v>-2350020.09</v>
      </c>
    </row>
    <row r="5061" spans="1:5">
      <c r="A5061" s="19">
        <v>43314.4375</v>
      </c>
      <c r="B5061">
        <v>14.1</v>
      </c>
      <c r="C5061" s="25">
        <v>-3491200</v>
      </c>
      <c r="D5061" s="25">
        <v>0</v>
      </c>
      <c r="E5061" s="25">
        <v>-2350020.09</v>
      </c>
    </row>
    <row r="5062" spans="1:5">
      <c r="A5062" s="19">
        <v>43314.479166666657</v>
      </c>
      <c r="B5062">
        <v>14.1</v>
      </c>
      <c r="C5062" s="25">
        <v>-3491200</v>
      </c>
      <c r="D5062" s="25">
        <v>0</v>
      </c>
      <c r="E5062" s="25">
        <v>-2350020.09</v>
      </c>
    </row>
    <row r="5063" spans="1:5">
      <c r="A5063" s="19">
        <v>43314.520833333343</v>
      </c>
      <c r="B5063">
        <v>14.1</v>
      </c>
      <c r="C5063" s="25">
        <v>-3491200</v>
      </c>
      <c r="D5063" s="25">
        <v>0</v>
      </c>
      <c r="E5063" s="25">
        <v>-2350020.09</v>
      </c>
    </row>
    <row r="5064" spans="1:5">
      <c r="A5064" s="19">
        <v>43314.5625</v>
      </c>
      <c r="B5064">
        <v>14.1</v>
      </c>
      <c r="C5064" s="25">
        <v>-3491200</v>
      </c>
      <c r="D5064" s="25">
        <v>0</v>
      </c>
      <c r="E5064" s="25">
        <v>-2350020.09</v>
      </c>
    </row>
    <row r="5065" spans="1:5">
      <c r="A5065" s="19">
        <v>43314.604166666657</v>
      </c>
      <c r="B5065">
        <v>14.02</v>
      </c>
      <c r="C5065" s="25">
        <v>-3491200</v>
      </c>
      <c r="D5065" s="25">
        <v>279296.00000000017</v>
      </c>
      <c r="E5065" s="25">
        <v>-2070724.09</v>
      </c>
    </row>
    <row r="5066" spans="1:5">
      <c r="A5066" s="19">
        <v>43314.645833333343</v>
      </c>
      <c r="B5066">
        <v>14.18</v>
      </c>
      <c r="C5066" s="25">
        <v>-3491200</v>
      </c>
      <c r="D5066" s="25">
        <v>-558592.00000000047</v>
      </c>
      <c r="E5066" s="25">
        <v>-2629316.0900000008</v>
      </c>
    </row>
    <row r="5067" spans="1:5">
      <c r="A5067" s="19">
        <v>43314.6875</v>
      </c>
      <c r="B5067">
        <v>14.28</v>
      </c>
      <c r="C5067" s="25">
        <v>-3491200</v>
      </c>
      <c r="D5067" s="25">
        <v>-349119.99999999878</v>
      </c>
      <c r="E5067" s="25">
        <v>-2978436.0899999989</v>
      </c>
    </row>
    <row r="5068" spans="1:5">
      <c r="A5068" s="19">
        <v>43314.729166666657</v>
      </c>
      <c r="B5068">
        <v>14.35</v>
      </c>
      <c r="C5068" s="25">
        <v>-3491200</v>
      </c>
      <c r="D5068" s="25">
        <v>-244384.00000000099</v>
      </c>
      <c r="E5068" s="25">
        <v>-3222820.09</v>
      </c>
    </row>
    <row r="5069" spans="1:5">
      <c r="A5069" s="19">
        <v>43314.770833333343</v>
      </c>
      <c r="B5069">
        <v>14.36</v>
      </c>
      <c r="C5069" s="25">
        <v>-3491200</v>
      </c>
      <c r="D5069" s="25">
        <v>-34911.999999999258</v>
      </c>
      <c r="E5069" s="25">
        <v>-3257732.0899999989</v>
      </c>
    </row>
    <row r="5070" spans="1:5">
      <c r="A5070" s="19">
        <v>43314.8125</v>
      </c>
      <c r="B5070">
        <v>14.34</v>
      </c>
      <c r="C5070" s="25">
        <v>-3491200</v>
      </c>
      <c r="D5070" s="25">
        <v>69823.999999998516</v>
      </c>
      <c r="E5070" s="25">
        <v>-3187908.0900000008</v>
      </c>
    </row>
    <row r="5071" spans="1:5">
      <c r="A5071" s="19">
        <v>43314.854166666657</v>
      </c>
      <c r="B5071">
        <v>14.34</v>
      </c>
      <c r="C5071" s="25">
        <v>-3491200</v>
      </c>
      <c r="D5071" s="25">
        <v>0</v>
      </c>
      <c r="E5071" s="25">
        <v>-3187908.0900000008</v>
      </c>
    </row>
    <row r="5072" spans="1:5">
      <c r="A5072" s="19">
        <v>43314.895833333343</v>
      </c>
      <c r="B5072">
        <v>14.34</v>
      </c>
      <c r="C5072" s="25">
        <v>-3491200</v>
      </c>
      <c r="D5072" s="25">
        <v>0</v>
      </c>
      <c r="E5072" s="25">
        <v>-3187908.0900000008</v>
      </c>
    </row>
    <row r="5073" spans="1:5">
      <c r="A5073" s="19">
        <v>43314.9375</v>
      </c>
      <c r="B5073">
        <v>14.34</v>
      </c>
      <c r="C5073" s="25">
        <v>-3491200</v>
      </c>
      <c r="D5073" s="25">
        <v>0</v>
      </c>
      <c r="E5073" s="25">
        <v>-3187908.0900000008</v>
      </c>
    </row>
    <row r="5074" spans="1:5">
      <c r="A5074" s="19">
        <v>43314.979166666657</v>
      </c>
      <c r="B5074">
        <v>14.34</v>
      </c>
      <c r="C5074" s="25">
        <v>-3491200</v>
      </c>
      <c r="D5074" s="25">
        <v>0</v>
      </c>
      <c r="E5074" s="25">
        <v>-3187908.0900000008</v>
      </c>
    </row>
    <row r="5075" spans="1:5">
      <c r="A5075" s="19">
        <v>43315.020833333343</v>
      </c>
      <c r="B5075">
        <v>14.34</v>
      </c>
      <c r="C5075" s="25">
        <v>-3491200</v>
      </c>
      <c r="D5075" s="25">
        <v>0</v>
      </c>
      <c r="E5075" s="25">
        <v>-3187908.0900000008</v>
      </c>
    </row>
    <row r="5076" spans="1:5">
      <c r="A5076" s="19">
        <v>43315.0625</v>
      </c>
      <c r="B5076">
        <v>14.34</v>
      </c>
      <c r="C5076" s="25">
        <v>-3491200</v>
      </c>
      <c r="D5076" s="25">
        <v>0</v>
      </c>
      <c r="E5076" s="25">
        <v>-3187908.0900000008</v>
      </c>
    </row>
    <row r="5077" spans="1:5">
      <c r="A5077" s="19">
        <v>43315.104166666657</v>
      </c>
      <c r="B5077">
        <v>14.34</v>
      </c>
      <c r="C5077" s="25">
        <v>-3491200</v>
      </c>
      <c r="D5077" s="25">
        <v>0</v>
      </c>
      <c r="E5077" s="25">
        <v>-3187908.0900000008</v>
      </c>
    </row>
    <row r="5078" spans="1:5">
      <c r="A5078" s="19">
        <v>43315.145833333343</v>
      </c>
      <c r="B5078">
        <v>14.34</v>
      </c>
      <c r="C5078" s="25">
        <v>-3491200</v>
      </c>
      <c r="D5078" s="25">
        <v>0</v>
      </c>
      <c r="E5078" s="25">
        <v>-3187908.0900000008</v>
      </c>
    </row>
    <row r="5079" spans="1:5">
      <c r="A5079" s="19">
        <v>43315.1875</v>
      </c>
      <c r="B5079">
        <v>14.34</v>
      </c>
      <c r="C5079" s="25">
        <v>-3491200</v>
      </c>
      <c r="D5079" s="25">
        <v>0</v>
      </c>
      <c r="E5079" s="25">
        <v>-3187908.0900000008</v>
      </c>
    </row>
    <row r="5080" spans="1:5">
      <c r="A5080" s="19">
        <v>43315.229166666657</v>
      </c>
      <c r="B5080">
        <v>14.34</v>
      </c>
      <c r="C5080" s="25">
        <v>-3491200</v>
      </c>
      <c r="D5080" s="25">
        <v>0</v>
      </c>
      <c r="E5080" s="25">
        <v>-3187908.0900000008</v>
      </c>
    </row>
    <row r="5081" spans="1:5">
      <c r="A5081" s="19">
        <v>43315.270833333343</v>
      </c>
      <c r="B5081">
        <v>14.34</v>
      </c>
      <c r="C5081" s="25">
        <v>-3491200</v>
      </c>
      <c r="D5081" s="25">
        <v>0</v>
      </c>
      <c r="E5081" s="25">
        <v>-3187908.0900000008</v>
      </c>
    </row>
    <row r="5082" spans="1:5">
      <c r="A5082" s="19">
        <v>43315.3125</v>
      </c>
      <c r="B5082">
        <v>14.34</v>
      </c>
      <c r="C5082" s="25">
        <v>-3491200</v>
      </c>
      <c r="D5082" s="25">
        <v>0</v>
      </c>
      <c r="E5082" s="25">
        <v>-3187908.0900000008</v>
      </c>
    </row>
    <row r="5083" spans="1:5">
      <c r="A5083" s="19">
        <v>43315.354166666657</v>
      </c>
      <c r="B5083">
        <v>14.34</v>
      </c>
      <c r="C5083" s="25">
        <v>-3491200</v>
      </c>
      <c r="D5083" s="25">
        <v>0</v>
      </c>
      <c r="E5083" s="25">
        <v>-3187908.0900000008</v>
      </c>
    </row>
    <row r="5084" spans="1:5">
      <c r="A5084" s="19">
        <v>43315.395833333343</v>
      </c>
      <c r="B5084">
        <v>14.34</v>
      </c>
      <c r="C5084" s="25">
        <v>-3491200</v>
      </c>
      <c r="D5084" s="25">
        <v>0</v>
      </c>
      <c r="E5084" s="25">
        <v>-3187908.0900000008</v>
      </c>
    </row>
    <row r="5085" spans="1:5">
      <c r="A5085" s="19">
        <v>43315.4375</v>
      </c>
      <c r="B5085">
        <v>14.34</v>
      </c>
      <c r="C5085" s="25">
        <v>-3491200</v>
      </c>
      <c r="D5085" s="25">
        <v>0</v>
      </c>
      <c r="E5085" s="25">
        <v>-3187908.0900000008</v>
      </c>
    </row>
    <row r="5086" spans="1:5">
      <c r="A5086" s="19">
        <v>43315.479166666657</v>
      </c>
      <c r="B5086">
        <v>14.34</v>
      </c>
      <c r="C5086" s="25">
        <v>-3491200</v>
      </c>
      <c r="D5086" s="25">
        <v>0</v>
      </c>
      <c r="E5086" s="25">
        <v>-3187908.0900000008</v>
      </c>
    </row>
    <row r="5087" spans="1:5">
      <c r="A5087" s="19">
        <v>43315.520833333343</v>
      </c>
      <c r="B5087">
        <v>14.34</v>
      </c>
      <c r="C5087" s="25">
        <v>-3491200</v>
      </c>
      <c r="D5087" s="25">
        <v>0</v>
      </c>
      <c r="E5087" s="25">
        <v>-3187908.0900000008</v>
      </c>
    </row>
    <row r="5088" spans="1:5">
      <c r="A5088" s="19">
        <v>43315.5625</v>
      </c>
      <c r="B5088">
        <v>14.34</v>
      </c>
      <c r="C5088" s="25">
        <v>-3491200</v>
      </c>
      <c r="D5088" s="25">
        <v>0</v>
      </c>
      <c r="E5088" s="25">
        <v>-3187908.0900000008</v>
      </c>
    </row>
    <row r="5089" spans="1:5">
      <c r="A5089" s="19">
        <v>43315.604166666657</v>
      </c>
      <c r="B5089">
        <v>14.32</v>
      </c>
      <c r="C5089" s="25">
        <v>-3491200</v>
      </c>
      <c r="D5089" s="25">
        <v>69823.999999998516</v>
      </c>
      <c r="E5089" s="25">
        <v>-3118084.0900000022</v>
      </c>
    </row>
    <row r="5090" spans="1:5">
      <c r="A5090" s="19">
        <v>43315.645833333343</v>
      </c>
      <c r="B5090">
        <v>14.31</v>
      </c>
      <c r="C5090" s="25">
        <v>-3491200</v>
      </c>
      <c r="D5090" s="25">
        <v>34911.999999999258</v>
      </c>
      <c r="E5090" s="25">
        <v>-3083172.0900000031</v>
      </c>
    </row>
    <row r="5091" spans="1:5">
      <c r="A5091" s="19">
        <v>43315.6875</v>
      </c>
      <c r="B5091">
        <v>14.28</v>
      </c>
      <c r="C5091" s="25">
        <v>-3564110</v>
      </c>
      <c r="D5091" s="25">
        <v>106923.300000004</v>
      </c>
      <c r="E5091" s="25">
        <v>-2976248.7899999991</v>
      </c>
    </row>
    <row r="5092" spans="1:5">
      <c r="A5092" s="19">
        <v>43315.729166666657</v>
      </c>
      <c r="B5092">
        <v>14.21</v>
      </c>
      <c r="C5092" s="25">
        <v>-3638951</v>
      </c>
      <c r="D5092" s="25">
        <v>254726.56999999459</v>
      </c>
      <c r="E5092" s="25">
        <v>-2721522.2200000039</v>
      </c>
    </row>
    <row r="5093" spans="1:5">
      <c r="A5093" s="19">
        <v>43315.770833333343</v>
      </c>
      <c r="B5093">
        <v>14.21</v>
      </c>
      <c r="C5093" s="25">
        <v>-3705015</v>
      </c>
      <c r="D5093" s="25">
        <v>0</v>
      </c>
      <c r="E5093" s="25">
        <v>-2721522.2200000039</v>
      </c>
    </row>
    <row r="5094" spans="1:5">
      <c r="A5094" s="19">
        <v>43315.8125</v>
      </c>
      <c r="B5094">
        <v>14.24</v>
      </c>
      <c r="C5094" s="25">
        <v>-3776541</v>
      </c>
      <c r="D5094" s="25">
        <v>-113296.22999999759</v>
      </c>
      <c r="E5094" s="25">
        <v>-2834818.450000002</v>
      </c>
    </row>
    <row r="5095" spans="1:5">
      <c r="A5095" s="19">
        <v>43315.854166666657</v>
      </c>
      <c r="B5095">
        <v>14.26</v>
      </c>
      <c r="C5095" s="25">
        <v>-3205249</v>
      </c>
      <c r="D5095" s="25">
        <v>-64104.979999998643</v>
      </c>
      <c r="E5095" s="25">
        <v>-2898923.4300000011</v>
      </c>
    </row>
    <row r="5096" spans="1:5">
      <c r="A5096" s="19">
        <v>43315.895833333343</v>
      </c>
      <c r="B5096">
        <v>14.26</v>
      </c>
      <c r="C5096" s="25">
        <v>-3127018</v>
      </c>
      <c r="D5096" s="25">
        <v>0</v>
      </c>
      <c r="E5096" s="25">
        <v>-2898923.4300000011</v>
      </c>
    </row>
    <row r="5097" spans="1:5">
      <c r="A5097" s="19">
        <v>43315.9375</v>
      </c>
      <c r="B5097">
        <v>14.26</v>
      </c>
      <c r="C5097" s="25">
        <v>-3127018</v>
      </c>
      <c r="D5097" s="25">
        <v>0</v>
      </c>
      <c r="E5097" s="25">
        <v>-2898923.4300000011</v>
      </c>
    </row>
    <row r="5098" spans="1:5">
      <c r="A5098" s="19">
        <v>43315.979166666657</v>
      </c>
      <c r="B5098">
        <v>14.26</v>
      </c>
      <c r="C5098" s="25">
        <v>-3127018</v>
      </c>
      <c r="D5098" s="25">
        <v>0</v>
      </c>
      <c r="E5098" s="25">
        <v>-2898923.4300000011</v>
      </c>
    </row>
    <row r="5099" spans="1:5">
      <c r="A5099" s="19">
        <v>43316.020833333343</v>
      </c>
      <c r="B5099">
        <v>14.26</v>
      </c>
      <c r="C5099" s="25">
        <v>-3127018</v>
      </c>
      <c r="D5099" s="25">
        <v>0</v>
      </c>
      <c r="E5099" s="25">
        <v>-2898923.4300000011</v>
      </c>
    </row>
    <row r="5100" spans="1:5">
      <c r="A5100" s="19">
        <v>43316.0625</v>
      </c>
      <c r="B5100">
        <v>14.26</v>
      </c>
      <c r="C5100" s="25">
        <v>-3127018</v>
      </c>
      <c r="D5100" s="25">
        <v>0</v>
      </c>
      <c r="E5100" s="25">
        <v>-2898923.4300000011</v>
      </c>
    </row>
    <row r="5101" spans="1:5">
      <c r="A5101" s="19">
        <v>43316.104166666657</v>
      </c>
      <c r="B5101">
        <v>14.26</v>
      </c>
      <c r="C5101" s="25">
        <v>-3127018</v>
      </c>
      <c r="D5101" s="25">
        <v>0</v>
      </c>
      <c r="E5101" s="25">
        <v>-2898923.4300000011</v>
      </c>
    </row>
    <row r="5102" spans="1:5">
      <c r="A5102" s="19">
        <v>43316.145833333343</v>
      </c>
      <c r="B5102">
        <v>14.26</v>
      </c>
      <c r="C5102" s="25">
        <v>-3127018</v>
      </c>
      <c r="D5102" s="25">
        <v>0</v>
      </c>
      <c r="E5102" s="25">
        <v>-2898923.4300000011</v>
      </c>
    </row>
    <row r="5103" spans="1:5">
      <c r="A5103" s="19">
        <v>43316.1875</v>
      </c>
      <c r="B5103">
        <v>14.26</v>
      </c>
      <c r="C5103" s="25">
        <v>-3127018</v>
      </c>
      <c r="D5103" s="25">
        <v>0</v>
      </c>
      <c r="E5103" s="25">
        <v>-2898923.4300000011</v>
      </c>
    </row>
    <row r="5104" spans="1:5">
      <c r="A5104" s="19">
        <v>43316.229166666657</v>
      </c>
      <c r="B5104">
        <v>14.26</v>
      </c>
      <c r="C5104" s="25">
        <v>-3127018</v>
      </c>
      <c r="D5104" s="25">
        <v>0</v>
      </c>
      <c r="E5104" s="25">
        <v>-2898923.4300000011</v>
      </c>
    </row>
    <row r="5105" spans="1:5">
      <c r="A5105" s="19">
        <v>43316.270833333343</v>
      </c>
      <c r="B5105">
        <v>14.26</v>
      </c>
      <c r="C5105" s="25">
        <v>-3127018</v>
      </c>
      <c r="D5105" s="25">
        <v>0</v>
      </c>
      <c r="E5105" s="25">
        <v>-2898923.4300000011</v>
      </c>
    </row>
    <row r="5106" spans="1:5">
      <c r="A5106" s="19">
        <v>43316.3125</v>
      </c>
      <c r="B5106">
        <v>14.26</v>
      </c>
      <c r="C5106" s="25">
        <v>-3127018</v>
      </c>
      <c r="D5106" s="25">
        <v>0</v>
      </c>
      <c r="E5106" s="25">
        <v>-2898923.4300000011</v>
      </c>
    </row>
    <row r="5107" spans="1:5">
      <c r="A5107" s="19">
        <v>43316.354166666657</v>
      </c>
      <c r="B5107">
        <v>14.26</v>
      </c>
      <c r="C5107" s="25">
        <v>-3127018</v>
      </c>
      <c r="D5107" s="25">
        <v>0</v>
      </c>
      <c r="E5107" s="25">
        <v>-2898923.4300000011</v>
      </c>
    </row>
    <row r="5108" spans="1:5">
      <c r="A5108" s="19">
        <v>43316.395833333343</v>
      </c>
      <c r="B5108">
        <v>14.26</v>
      </c>
      <c r="C5108" s="25">
        <v>-3127018</v>
      </c>
      <c r="D5108" s="25">
        <v>0</v>
      </c>
      <c r="E5108" s="25">
        <v>-2898923.4300000011</v>
      </c>
    </row>
    <row r="5109" spans="1:5">
      <c r="A5109" s="19">
        <v>43316.4375</v>
      </c>
      <c r="B5109">
        <v>14.26</v>
      </c>
      <c r="C5109" s="25">
        <v>-3127018</v>
      </c>
      <c r="D5109" s="25">
        <v>0</v>
      </c>
      <c r="E5109" s="25">
        <v>-2898923.4300000011</v>
      </c>
    </row>
    <row r="5110" spans="1:5">
      <c r="A5110" s="19">
        <v>43316.479166666657</v>
      </c>
      <c r="B5110">
        <v>14.26</v>
      </c>
      <c r="C5110" s="25">
        <v>-3127018</v>
      </c>
      <c r="D5110" s="25">
        <v>0</v>
      </c>
      <c r="E5110" s="25">
        <v>-2898923.4300000011</v>
      </c>
    </row>
    <row r="5111" spans="1:5">
      <c r="A5111" s="19">
        <v>43316.520833333343</v>
      </c>
      <c r="B5111">
        <v>14.26</v>
      </c>
      <c r="C5111" s="25">
        <v>-3127018</v>
      </c>
      <c r="D5111" s="25">
        <v>0</v>
      </c>
      <c r="E5111" s="25">
        <v>-2898923.4300000011</v>
      </c>
    </row>
    <row r="5112" spans="1:5">
      <c r="A5112" s="19">
        <v>43316.5625</v>
      </c>
      <c r="B5112">
        <v>14.26</v>
      </c>
      <c r="C5112" s="25">
        <v>-3127018</v>
      </c>
      <c r="D5112" s="25">
        <v>0</v>
      </c>
      <c r="E5112" s="25">
        <v>-2898923.4300000011</v>
      </c>
    </row>
    <row r="5113" spans="1:5">
      <c r="A5113" s="19">
        <v>43316.604166666657</v>
      </c>
      <c r="B5113">
        <v>14.26</v>
      </c>
      <c r="C5113" s="25">
        <v>-3127018</v>
      </c>
      <c r="D5113" s="25">
        <v>0</v>
      </c>
      <c r="E5113" s="25">
        <v>-2898923.4300000011</v>
      </c>
    </row>
    <row r="5114" spans="1:5">
      <c r="A5114" s="19">
        <v>43316.645833333343</v>
      </c>
      <c r="B5114">
        <v>14.26</v>
      </c>
      <c r="C5114" s="25">
        <v>-3127018</v>
      </c>
      <c r="D5114" s="25">
        <v>0</v>
      </c>
      <c r="E5114" s="25">
        <v>-2898923.4300000011</v>
      </c>
    </row>
    <row r="5115" spans="1:5">
      <c r="A5115" s="19">
        <v>43316.6875</v>
      </c>
      <c r="B5115">
        <v>14.26</v>
      </c>
      <c r="C5115" s="25">
        <v>-3127018</v>
      </c>
      <c r="D5115" s="25">
        <v>0</v>
      </c>
      <c r="E5115" s="25">
        <v>-2898923.4300000011</v>
      </c>
    </row>
    <row r="5116" spans="1:5">
      <c r="A5116" s="19">
        <v>43316.729166666657</v>
      </c>
      <c r="B5116">
        <v>14.26</v>
      </c>
      <c r="C5116" s="25">
        <v>-3127018</v>
      </c>
      <c r="D5116" s="25">
        <v>0</v>
      </c>
      <c r="E5116" s="25">
        <v>-2898923.4300000011</v>
      </c>
    </row>
    <row r="5117" spans="1:5">
      <c r="A5117" s="19">
        <v>43316.770833333343</v>
      </c>
      <c r="B5117">
        <v>14.26</v>
      </c>
      <c r="C5117" s="25">
        <v>-3127018</v>
      </c>
      <c r="D5117" s="25">
        <v>0</v>
      </c>
      <c r="E5117" s="25">
        <v>-2898923.4300000011</v>
      </c>
    </row>
    <row r="5118" spans="1:5">
      <c r="A5118" s="19">
        <v>43316.8125</v>
      </c>
      <c r="B5118">
        <v>14.26</v>
      </c>
      <c r="C5118" s="25">
        <v>-3127018</v>
      </c>
      <c r="D5118" s="25">
        <v>0</v>
      </c>
      <c r="E5118" s="25">
        <v>-2898923.4300000011</v>
      </c>
    </row>
    <row r="5119" spans="1:5">
      <c r="A5119" s="19">
        <v>43316.854166666657</v>
      </c>
      <c r="B5119">
        <v>14.26</v>
      </c>
      <c r="C5119" s="25">
        <v>-3127018</v>
      </c>
      <c r="D5119" s="25">
        <v>0</v>
      </c>
      <c r="E5119" s="25">
        <v>-2898923.4300000011</v>
      </c>
    </row>
    <row r="5120" spans="1:5">
      <c r="A5120" s="19">
        <v>43316.895833333343</v>
      </c>
      <c r="B5120">
        <v>14.26</v>
      </c>
      <c r="C5120" s="25">
        <v>-3127018</v>
      </c>
      <c r="D5120" s="25">
        <v>0</v>
      </c>
      <c r="E5120" s="25">
        <v>-2898923.4300000011</v>
      </c>
    </row>
    <row r="5121" spans="1:5">
      <c r="A5121" s="19">
        <v>43316.9375</v>
      </c>
      <c r="B5121">
        <v>14.26</v>
      </c>
      <c r="C5121" s="25">
        <v>-3127018</v>
      </c>
      <c r="D5121" s="25">
        <v>0</v>
      </c>
      <c r="E5121" s="25">
        <v>-2898923.4300000011</v>
      </c>
    </row>
    <row r="5122" spans="1:5">
      <c r="A5122" s="19">
        <v>43316.979166666657</v>
      </c>
      <c r="B5122">
        <v>14.26</v>
      </c>
      <c r="C5122" s="25">
        <v>-3127018</v>
      </c>
      <c r="D5122" s="25">
        <v>0</v>
      </c>
      <c r="E5122" s="25">
        <v>-2898923.4300000011</v>
      </c>
    </row>
    <row r="5123" spans="1:5">
      <c r="A5123" s="19">
        <v>43317.020833333343</v>
      </c>
      <c r="B5123">
        <v>14.26</v>
      </c>
      <c r="C5123" s="25">
        <v>-3127018</v>
      </c>
      <c r="D5123" s="25">
        <v>0</v>
      </c>
      <c r="E5123" s="25">
        <v>-2898923.4300000011</v>
      </c>
    </row>
    <row r="5124" spans="1:5">
      <c r="A5124" s="19">
        <v>43317.0625</v>
      </c>
      <c r="B5124">
        <v>14.26</v>
      </c>
      <c r="C5124" s="25">
        <v>-3127018</v>
      </c>
      <c r="D5124" s="25">
        <v>0</v>
      </c>
      <c r="E5124" s="25">
        <v>-2898923.4300000011</v>
      </c>
    </row>
    <row r="5125" spans="1:5">
      <c r="A5125" s="19">
        <v>43317.104166666657</v>
      </c>
      <c r="B5125">
        <v>14.26</v>
      </c>
      <c r="C5125" s="25">
        <v>-3127018</v>
      </c>
      <c r="D5125" s="25">
        <v>0</v>
      </c>
      <c r="E5125" s="25">
        <v>-2898923.4300000011</v>
      </c>
    </row>
    <row r="5126" spans="1:5">
      <c r="A5126" s="19">
        <v>43317.145833333343</v>
      </c>
      <c r="B5126">
        <v>14.26</v>
      </c>
      <c r="C5126" s="25">
        <v>-3127018</v>
      </c>
      <c r="D5126" s="25">
        <v>0</v>
      </c>
      <c r="E5126" s="25">
        <v>-2898923.4300000011</v>
      </c>
    </row>
    <row r="5127" spans="1:5">
      <c r="A5127" s="19">
        <v>43317.1875</v>
      </c>
      <c r="B5127">
        <v>14.26</v>
      </c>
      <c r="C5127" s="25">
        <v>-3127018</v>
      </c>
      <c r="D5127" s="25">
        <v>0</v>
      </c>
      <c r="E5127" s="25">
        <v>-2898923.4300000011</v>
      </c>
    </row>
    <row r="5128" spans="1:5">
      <c r="A5128" s="19">
        <v>43317.229166666657</v>
      </c>
      <c r="B5128">
        <v>14.26</v>
      </c>
      <c r="C5128" s="25">
        <v>-3127018</v>
      </c>
      <c r="D5128" s="25">
        <v>0</v>
      </c>
      <c r="E5128" s="25">
        <v>-2898923.4300000011</v>
      </c>
    </row>
    <row r="5129" spans="1:5">
      <c r="A5129" s="19">
        <v>43317.270833333343</v>
      </c>
      <c r="B5129">
        <v>14.26</v>
      </c>
      <c r="C5129" s="25">
        <v>-3127018</v>
      </c>
      <c r="D5129" s="25">
        <v>0</v>
      </c>
      <c r="E5129" s="25">
        <v>-2898923.4300000011</v>
      </c>
    </row>
    <row r="5130" spans="1:5">
      <c r="A5130" s="19">
        <v>43317.3125</v>
      </c>
      <c r="B5130">
        <v>14.26</v>
      </c>
      <c r="C5130" s="25">
        <v>-3127018</v>
      </c>
      <c r="D5130" s="25">
        <v>0</v>
      </c>
      <c r="E5130" s="25">
        <v>-2898923.4300000011</v>
      </c>
    </row>
    <row r="5131" spans="1:5">
      <c r="A5131" s="19">
        <v>43317.354166666657</v>
      </c>
      <c r="B5131">
        <v>14.26</v>
      </c>
      <c r="C5131" s="25">
        <v>-3127018</v>
      </c>
      <c r="D5131" s="25">
        <v>0</v>
      </c>
      <c r="E5131" s="25">
        <v>-2898923.4300000011</v>
      </c>
    </row>
    <row r="5132" spans="1:5">
      <c r="A5132" s="19">
        <v>43317.395833333343</v>
      </c>
      <c r="B5132">
        <v>14.26</v>
      </c>
      <c r="C5132" s="25">
        <v>-3127018</v>
      </c>
      <c r="D5132" s="25">
        <v>0</v>
      </c>
      <c r="E5132" s="25">
        <v>-2898923.4300000011</v>
      </c>
    </row>
    <row r="5133" spans="1:5">
      <c r="A5133" s="19">
        <v>43317.4375</v>
      </c>
      <c r="B5133">
        <v>14.26</v>
      </c>
      <c r="C5133" s="25">
        <v>-3127018</v>
      </c>
      <c r="D5133" s="25">
        <v>0</v>
      </c>
      <c r="E5133" s="25">
        <v>-2898923.4300000011</v>
      </c>
    </row>
    <row r="5134" spans="1:5">
      <c r="A5134" s="19">
        <v>43317.479166666657</v>
      </c>
      <c r="B5134">
        <v>14.26</v>
      </c>
      <c r="C5134" s="25">
        <v>-3127018</v>
      </c>
      <c r="D5134" s="25">
        <v>0</v>
      </c>
      <c r="E5134" s="25">
        <v>-2898923.4300000011</v>
      </c>
    </row>
    <row r="5135" spans="1:5">
      <c r="A5135" s="19">
        <v>43317.520833333343</v>
      </c>
      <c r="B5135">
        <v>14.26</v>
      </c>
      <c r="C5135" s="25">
        <v>-3127018</v>
      </c>
      <c r="D5135" s="25">
        <v>0</v>
      </c>
      <c r="E5135" s="25">
        <v>-2898923.4300000011</v>
      </c>
    </row>
    <row r="5136" spans="1:5">
      <c r="A5136" s="19">
        <v>43317.5625</v>
      </c>
      <c r="B5136">
        <v>14.26</v>
      </c>
      <c r="C5136" s="25">
        <v>-3127018</v>
      </c>
      <c r="D5136" s="25">
        <v>0</v>
      </c>
      <c r="E5136" s="25">
        <v>-2898923.4300000011</v>
      </c>
    </row>
    <row r="5137" spans="1:5">
      <c r="A5137" s="19">
        <v>43317.604166666657</v>
      </c>
      <c r="B5137">
        <v>14.26</v>
      </c>
      <c r="C5137" s="25">
        <v>-3127018</v>
      </c>
      <c r="D5137" s="25">
        <v>0</v>
      </c>
      <c r="E5137" s="25">
        <v>-2898923.4300000011</v>
      </c>
    </row>
    <row r="5138" spans="1:5">
      <c r="A5138" s="19">
        <v>43317.645833333343</v>
      </c>
      <c r="B5138">
        <v>14.26</v>
      </c>
      <c r="C5138" s="25">
        <v>-3127018</v>
      </c>
      <c r="D5138" s="25">
        <v>0</v>
      </c>
      <c r="E5138" s="25">
        <v>-2898923.4300000011</v>
      </c>
    </row>
    <row r="5139" spans="1:5">
      <c r="A5139" s="19">
        <v>43317.6875</v>
      </c>
      <c r="B5139">
        <v>14.26</v>
      </c>
      <c r="C5139" s="25">
        <v>-3127018</v>
      </c>
      <c r="D5139" s="25">
        <v>0</v>
      </c>
      <c r="E5139" s="25">
        <v>-2898923.4300000011</v>
      </c>
    </row>
    <row r="5140" spans="1:5">
      <c r="A5140" s="19">
        <v>43317.729166666657</v>
      </c>
      <c r="B5140">
        <v>14.26</v>
      </c>
      <c r="C5140" s="25">
        <v>-3127018</v>
      </c>
      <c r="D5140" s="25">
        <v>0</v>
      </c>
      <c r="E5140" s="25">
        <v>-2898923.4300000011</v>
      </c>
    </row>
    <row r="5141" spans="1:5">
      <c r="A5141" s="19">
        <v>43317.770833333343</v>
      </c>
      <c r="B5141">
        <v>14.26</v>
      </c>
      <c r="C5141" s="25">
        <v>-3127018</v>
      </c>
      <c r="D5141" s="25">
        <v>0</v>
      </c>
      <c r="E5141" s="25">
        <v>-2898923.4300000011</v>
      </c>
    </row>
    <row r="5142" spans="1:5">
      <c r="A5142" s="19">
        <v>43317.8125</v>
      </c>
      <c r="B5142">
        <v>14.26</v>
      </c>
      <c r="C5142" s="25">
        <v>-3127018</v>
      </c>
      <c r="D5142" s="25">
        <v>0</v>
      </c>
      <c r="E5142" s="25">
        <v>-2898923.4300000011</v>
      </c>
    </row>
    <row r="5143" spans="1:5">
      <c r="A5143" s="19">
        <v>43317.854166666657</v>
      </c>
      <c r="B5143">
        <v>14.26</v>
      </c>
      <c r="C5143" s="25">
        <v>-3127018</v>
      </c>
      <c r="D5143" s="25">
        <v>0</v>
      </c>
      <c r="E5143" s="25">
        <v>-2898923.4300000011</v>
      </c>
    </row>
    <row r="5144" spans="1:5">
      <c r="A5144" s="19">
        <v>43317.895833333343</v>
      </c>
      <c r="B5144">
        <v>14.26</v>
      </c>
      <c r="C5144" s="25">
        <v>-3127018</v>
      </c>
      <c r="D5144" s="25">
        <v>0</v>
      </c>
      <c r="E5144" s="25">
        <v>-2898923.4300000011</v>
      </c>
    </row>
    <row r="5145" spans="1:5">
      <c r="A5145" s="19">
        <v>43317.9375</v>
      </c>
      <c r="B5145">
        <v>14.26</v>
      </c>
      <c r="C5145" s="25">
        <v>-3127018</v>
      </c>
      <c r="D5145" s="25">
        <v>0</v>
      </c>
      <c r="E5145" s="25">
        <v>-2898923.4300000011</v>
      </c>
    </row>
    <row r="5146" spans="1:5">
      <c r="A5146" s="19">
        <v>43317.979166666657</v>
      </c>
      <c r="B5146">
        <v>14.26</v>
      </c>
      <c r="C5146" s="25">
        <v>-3127018</v>
      </c>
      <c r="D5146" s="25">
        <v>0</v>
      </c>
      <c r="E5146" s="25">
        <v>-2898923.4300000011</v>
      </c>
    </row>
    <row r="5147" spans="1:5">
      <c r="A5147" s="19">
        <v>43318.020833333343</v>
      </c>
      <c r="B5147">
        <v>14.26</v>
      </c>
      <c r="C5147" s="25">
        <v>-3127018</v>
      </c>
      <c r="D5147" s="25">
        <v>0</v>
      </c>
      <c r="E5147" s="25">
        <v>-2898923.4300000011</v>
      </c>
    </row>
    <row r="5148" spans="1:5">
      <c r="A5148" s="19">
        <v>43318.0625</v>
      </c>
      <c r="B5148">
        <v>14.26</v>
      </c>
      <c r="C5148" s="25">
        <v>-3127018</v>
      </c>
      <c r="D5148" s="25">
        <v>0</v>
      </c>
      <c r="E5148" s="25">
        <v>-2898923.4300000011</v>
      </c>
    </row>
    <row r="5149" spans="1:5">
      <c r="A5149" s="19">
        <v>43318.104166666657</v>
      </c>
      <c r="B5149">
        <v>14.26</v>
      </c>
      <c r="C5149" s="25">
        <v>-3127018</v>
      </c>
      <c r="D5149" s="25">
        <v>0</v>
      </c>
      <c r="E5149" s="25">
        <v>-2898923.4300000011</v>
      </c>
    </row>
    <row r="5150" spans="1:5">
      <c r="A5150" s="19">
        <v>43318.145833333343</v>
      </c>
      <c r="B5150">
        <v>14.26</v>
      </c>
      <c r="C5150" s="25">
        <v>-3127018</v>
      </c>
      <c r="D5150" s="25">
        <v>0</v>
      </c>
      <c r="E5150" s="25">
        <v>-2898923.4300000011</v>
      </c>
    </row>
    <row r="5151" spans="1:5">
      <c r="A5151" s="19">
        <v>43318.1875</v>
      </c>
      <c r="B5151">
        <v>14.26</v>
      </c>
      <c r="C5151" s="25">
        <v>-3127018</v>
      </c>
      <c r="D5151" s="25">
        <v>0</v>
      </c>
      <c r="E5151" s="25">
        <v>-2898923.4300000011</v>
      </c>
    </row>
    <row r="5152" spans="1:5">
      <c r="A5152" s="19">
        <v>43318.229166666657</v>
      </c>
      <c r="B5152">
        <v>14.26</v>
      </c>
      <c r="C5152" s="25">
        <v>-3127018</v>
      </c>
      <c r="D5152" s="25">
        <v>0</v>
      </c>
      <c r="E5152" s="25">
        <v>-2898923.4300000011</v>
      </c>
    </row>
    <row r="5153" spans="1:5">
      <c r="A5153" s="19">
        <v>43318.270833333343</v>
      </c>
      <c r="B5153">
        <v>14.26</v>
      </c>
      <c r="C5153" s="25">
        <v>-3127018</v>
      </c>
      <c r="D5153" s="25">
        <v>0</v>
      </c>
      <c r="E5153" s="25">
        <v>-2898923.4300000011</v>
      </c>
    </row>
    <row r="5154" spans="1:5">
      <c r="A5154" s="19">
        <v>43318.3125</v>
      </c>
      <c r="B5154">
        <v>14.26</v>
      </c>
      <c r="C5154" s="25">
        <v>-3127018</v>
      </c>
      <c r="D5154" s="25">
        <v>0</v>
      </c>
      <c r="E5154" s="25">
        <v>-2898923.4300000011</v>
      </c>
    </row>
    <row r="5155" spans="1:5">
      <c r="A5155" s="19">
        <v>43318.354166666657</v>
      </c>
      <c r="B5155">
        <v>14.26</v>
      </c>
      <c r="C5155" s="25">
        <v>-3127018</v>
      </c>
      <c r="D5155" s="25">
        <v>0</v>
      </c>
      <c r="E5155" s="25">
        <v>-2898923.4300000011</v>
      </c>
    </row>
    <row r="5156" spans="1:5">
      <c r="A5156" s="19">
        <v>43318.395833333343</v>
      </c>
      <c r="B5156">
        <v>14.26</v>
      </c>
      <c r="C5156" s="25">
        <v>-3127018</v>
      </c>
      <c r="D5156" s="25">
        <v>0</v>
      </c>
      <c r="E5156" s="25">
        <v>-2898923.4300000011</v>
      </c>
    </row>
    <row r="5157" spans="1:5">
      <c r="A5157" s="19">
        <v>43318.4375</v>
      </c>
      <c r="B5157">
        <v>14.26</v>
      </c>
      <c r="C5157" s="25">
        <v>-3127018</v>
      </c>
      <c r="D5157" s="25">
        <v>0</v>
      </c>
      <c r="E5157" s="25">
        <v>-2898923.4300000011</v>
      </c>
    </row>
    <row r="5158" spans="1:5">
      <c r="A5158" s="19">
        <v>43318.479166666657</v>
      </c>
      <c r="B5158">
        <v>14.26</v>
      </c>
      <c r="C5158" s="25">
        <v>-3127018</v>
      </c>
      <c r="D5158" s="25">
        <v>0</v>
      </c>
      <c r="E5158" s="25">
        <v>-2898923.4300000011</v>
      </c>
    </row>
    <row r="5159" spans="1:5">
      <c r="A5159" s="19">
        <v>43318.520833333343</v>
      </c>
      <c r="B5159">
        <v>14.26</v>
      </c>
      <c r="C5159" s="25">
        <v>-3127018</v>
      </c>
      <c r="D5159" s="25">
        <v>0</v>
      </c>
      <c r="E5159" s="25">
        <v>-2898923.4300000011</v>
      </c>
    </row>
    <row r="5160" spans="1:5">
      <c r="A5160" s="19">
        <v>43318.5625</v>
      </c>
      <c r="B5160">
        <v>14.26</v>
      </c>
      <c r="C5160" s="25">
        <v>-3127018</v>
      </c>
      <c r="D5160" s="25">
        <v>0</v>
      </c>
      <c r="E5160" s="25">
        <v>-2898923.4300000011</v>
      </c>
    </row>
    <row r="5161" spans="1:5">
      <c r="A5161" s="19">
        <v>43318.604166666657</v>
      </c>
      <c r="B5161">
        <v>14.4</v>
      </c>
      <c r="C5161" s="25">
        <v>-3127018</v>
      </c>
      <c r="D5161" s="25">
        <v>-437782.52000000182</v>
      </c>
      <c r="E5161" s="25">
        <v>-3336705.950000003</v>
      </c>
    </row>
    <row r="5162" spans="1:5">
      <c r="A5162" s="19">
        <v>43318.645833333343</v>
      </c>
      <c r="B5162">
        <v>14.39</v>
      </c>
      <c r="C5162" s="25">
        <v>-3127018</v>
      </c>
      <c r="D5162" s="25">
        <v>31270.179999999331</v>
      </c>
      <c r="E5162" s="25">
        <v>-3305435.7700000028</v>
      </c>
    </row>
    <row r="5163" spans="1:5">
      <c r="A5163" s="19">
        <v>43318.6875</v>
      </c>
      <c r="B5163">
        <v>14.48</v>
      </c>
      <c r="C5163" s="25">
        <v>-3127018</v>
      </c>
      <c r="D5163" s="25">
        <v>-281431.61999999947</v>
      </c>
      <c r="E5163" s="25">
        <v>-3586867.3900000029</v>
      </c>
    </row>
    <row r="5164" spans="1:5">
      <c r="A5164" s="19">
        <v>43318.729166666657</v>
      </c>
      <c r="B5164">
        <v>14.5</v>
      </c>
      <c r="C5164" s="25">
        <v>-3127018</v>
      </c>
      <c r="D5164" s="25">
        <v>-62540.359999998669</v>
      </c>
      <c r="E5164" s="25">
        <v>-3649407.7500000009</v>
      </c>
    </row>
    <row r="5165" spans="1:5">
      <c r="A5165" s="19">
        <v>43318.770833333343</v>
      </c>
      <c r="B5165">
        <v>14.4</v>
      </c>
      <c r="C5165" s="25">
        <v>-3127018</v>
      </c>
      <c r="D5165" s="25">
        <v>312701.79999999888</v>
      </c>
      <c r="E5165" s="25">
        <v>-3336705.950000003</v>
      </c>
    </row>
    <row r="5166" spans="1:5">
      <c r="A5166" s="19">
        <v>43318.8125</v>
      </c>
      <c r="B5166">
        <v>14.35</v>
      </c>
      <c r="C5166" s="25">
        <v>-3278769</v>
      </c>
      <c r="D5166" s="25">
        <v>163938.45000000231</v>
      </c>
      <c r="E5166" s="25">
        <v>-3172767.5</v>
      </c>
    </row>
    <row r="5167" spans="1:5">
      <c r="A5167" s="19">
        <v>43318.854166666657</v>
      </c>
      <c r="B5167">
        <v>14.31</v>
      </c>
      <c r="C5167" s="25">
        <v>-3278769</v>
      </c>
      <c r="D5167" s="25">
        <v>131150.75999999719</v>
      </c>
      <c r="E5167" s="25">
        <v>-3041616.740000003</v>
      </c>
    </row>
    <row r="5168" spans="1:5">
      <c r="A5168" s="19">
        <v>43318.895833333343</v>
      </c>
      <c r="B5168">
        <v>14.31</v>
      </c>
      <c r="C5168" s="25">
        <v>-3278769</v>
      </c>
      <c r="D5168" s="25">
        <v>0</v>
      </c>
      <c r="E5168" s="25">
        <v>-3041616.740000003</v>
      </c>
    </row>
    <row r="5169" spans="1:5">
      <c r="A5169" s="19">
        <v>43318.9375</v>
      </c>
      <c r="B5169">
        <v>14.31</v>
      </c>
      <c r="C5169" s="25">
        <v>-3278769</v>
      </c>
      <c r="D5169" s="25">
        <v>0</v>
      </c>
      <c r="E5169" s="25">
        <v>-3041616.740000003</v>
      </c>
    </row>
    <row r="5170" spans="1:5">
      <c r="A5170" s="19">
        <v>43318.979166666657</v>
      </c>
      <c r="B5170">
        <v>14.31</v>
      </c>
      <c r="C5170" s="25">
        <v>-3278769</v>
      </c>
      <c r="D5170" s="25">
        <v>0</v>
      </c>
      <c r="E5170" s="25">
        <v>-3041616.740000003</v>
      </c>
    </row>
    <row r="5171" spans="1:5">
      <c r="A5171" s="19">
        <v>43319.020833333343</v>
      </c>
      <c r="B5171">
        <v>14.31</v>
      </c>
      <c r="C5171" s="25">
        <v>-3278769</v>
      </c>
      <c r="D5171" s="25">
        <v>0</v>
      </c>
      <c r="E5171" s="25">
        <v>-3041616.740000003</v>
      </c>
    </row>
    <row r="5172" spans="1:5">
      <c r="A5172" s="19">
        <v>43319.0625</v>
      </c>
      <c r="B5172">
        <v>14.31</v>
      </c>
      <c r="C5172" s="25">
        <v>-3278769</v>
      </c>
      <c r="D5172" s="25">
        <v>0</v>
      </c>
      <c r="E5172" s="25">
        <v>-3041616.740000003</v>
      </c>
    </row>
    <row r="5173" spans="1:5">
      <c r="A5173" s="19">
        <v>43319.104166666657</v>
      </c>
      <c r="B5173">
        <v>14.31</v>
      </c>
      <c r="C5173" s="25">
        <v>-3278769</v>
      </c>
      <c r="D5173" s="25">
        <v>0</v>
      </c>
      <c r="E5173" s="25">
        <v>-3041616.740000003</v>
      </c>
    </row>
    <row r="5174" spans="1:5">
      <c r="A5174" s="19">
        <v>43319.145833333343</v>
      </c>
      <c r="B5174">
        <v>14.31</v>
      </c>
      <c r="C5174" s="25">
        <v>-3278769</v>
      </c>
      <c r="D5174" s="25">
        <v>0</v>
      </c>
      <c r="E5174" s="25">
        <v>-3041616.740000003</v>
      </c>
    </row>
    <row r="5175" spans="1:5">
      <c r="A5175" s="19">
        <v>43319.1875</v>
      </c>
      <c r="B5175">
        <v>14.31</v>
      </c>
      <c r="C5175" s="25">
        <v>-3278769</v>
      </c>
      <c r="D5175" s="25">
        <v>0</v>
      </c>
      <c r="E5175" s="25">
        <v>-3041616.740000003</v>
      </c>
    </row>
    <row r="5176" spans="1:5">
      <c r="A5176" s="19">
        <v>43319.229166666657</v>
      </c>
      <c r="B5176">
        <v>14.31</v>
      </c>
      <c r="C5176" s="25">
        <v>-3278769</v>
      </c>
      <c r="D5176" s="25">
        <v>0</v>
      </c>
      <c r="E5176" s="25">
        <v>-3041616.740000003</v>
      </c>
    </row>
    <row r="5177" spans="1:5">
      <c r="A5177" s="19">
        <v>43319.270833333343</v>
      </c>
      <c r="B5177">
        <v>14.31</v>
      </c>
      <c r="C5177" s="25">
        <v>-3278769</v>
      </c>
      <c r="D5177" s="25">
        <v>0</v>
      </c>
      <c r="E5177" s="25">
        <v>-3041616.740000003</v>
      </c>
    </row>
    <row r="5178" spans="1:5">
      <c r="A5178" s="19">
        <v>43319.3125</v>
      </c>
      <c r="B5178">
        <v>14.31</v>
      </c>
      <c r="C5178" s="25">
        <v>-3278769</v>
      </c>
      <c r="D5178" s="25">
        <v>0</v>
      </c>
      <c r="E5178" s="25">
        <v>-3041616.740000003</v>
      </c>
    </row>
    <row r="5179" spans="1:5">
      <c r="A5179" s="19">
        <v>43319.354166666657</v>
      </c>
      <c r="B5179">
        <v>14.31</v>
      </c>
      <c r="C5179" s="25">
        <v>-3278769</v>
      </c>
      <c r="D5179" s="25">
        <v>0</v>
      </c>
      <c r="E5179" s="25">
        <v>-3041616.740000003</v>
      </c>
    </row>
    <row r="5180" spans="1:5">
      <c r="A5180" s="19">
        <v>43319.395833333343</v>
      </c>
      <c r="B5180">
        <v>14.31</v>
      </c>
      <c r="C5180" s="25">
        <v>-3278769</v>
      </c>
      <c r="D5180" s="25">
        <v>0</v>
      </c>
      <c r="E5180" s="25">
        <v>-3041616.740000003</v>
      </c>
    </row>
    <row r="5181" spans="1:5">
      <c r="A5181" s="19">
        <v>43319.4375</v>
      </c>
      <c r="B5181">
        <v>14.31</v>
      </c>
      <c r="C5181" s="25">
        <v>-3278769</v>
      </c>
      <c r="D5181" s="25">
        <v>0</v>
      </c>
      <c r="E5181" s="25">
        <v>-3041616.740000003</v>
      </c>
    </row>
    <row r="5182" spans="1:5">
      <c r="A5182" s="19">
        <v>43319.479166666657</v>
      </c>
      <c r="B5182">
        <v>14.31</v>
      </c>
      <c r="C5182" s="25">
        <v>-3278769</v>
      </c>
      <c r="D5182" s="25">
        <v>0</v>
      </c>
      <c r="E5182" s="25">
        <v>-3041616.740000003</v>
      </c>
    </row>
    <row r="5183" spans="1:5">
      <c r="A5183" s="19">
        <v>43319.520833333343</v>
      </c>
      <c r="B5183">
        <v>14.31</v>
      </c>
      <c r="C5183" s="25">
        <v>-3278769</v>
      </c>
      <c r="D5183" s="25">
        <v>0</v>
      </c>
      <c r="E5183" s="25">
        <v>-3041616.740000003</v>
      </c>
    </row>
    <row r="5184" spans="1:5">
      <c r="A5184" s="19">
        <v>43319.5625</v>
      </c>
      <c r="B5184">
        <v>14.31</v>
      </c>
      <c r="C5184" s="25">
        <v>-3278769</v>
      </c>
      <c r="D5184" s="25">
        <v>0</v>
      </c>
      <c r="E5184" s="25">
        <v>-3041616.740000003</v>
      </c>
    </row>
    <row r="5185" spans="1:5">
      <c r="A5185" s="19">
        <v>43319.604166666657</v>
      </c>
      <c r="B5185">
        <v>14.43</v>
      </c>
      <c r="C5185" s="25">
        <v>-3278769</v>
      </c>
      <c r="D5185" s="25">
        <v>-393452.27999999741</v>
      </c>
      <c r="E5185" s="25">
        <v>-3435069.02</v>
      </c>
    </row>
    <row r="5186" spans="1:5">
      <c r="A5186" s="19">
        <v>43319.645833333343</v>
      </c>
      <c r="B5186">
        <v>14.46</v>
      </c>
      <c r="C5186" s="25">
        <v>-3278769</v>
      </c>
      <c r="D5186" s="25">
        <v>-98363.070000003732</v>
      </c>
      <c r="E5186" s="25">
        <v>-3533432.090000004</v>
      </c>
    </row>
    <row r="5187" spans="1:5">
      <c r="A5187" s="19">
        <v>43319.6875</v>
      </c>
      <c r="B5187">
        <v>14.38</v>
      </c>
      <c r="C5187" s="25">
        <v>-3278769</v>
      </c>
      <c r="D5187" s="25">
        <v>262301.52000000031</v>
      </c>
      <c r="E5187" s="25">
        <v>-3271130.570000004</v>
      </c>
    </row>
    <row r="5188" spans="1:5">
      <c r="A5188" s="19">
        <v>43319.729166666657</v>
      </c>
      <c r="B5188">
        <v>14.39</v>
      </c>
      <c r="C5188" s="25">
        <v>-3635728</v>
      </c>
      <c r="D5188" s="25">
        <v>-36357.279999999228</v>
      </c>
      <c r="E5188" s="25">
        <v>-3307487.8500000029</v>
      </c>
    </row>
    <row r="5189" spans="1:5">
      <c r="A5189" s="19">
        <v>43319.770833333343</v>
      </c>
      <c r="B5189">
        <v>14.41</v>
      </c>
      <c r="C5189" s="25">
        <v>-3710382</v>
      </c>
      <c r="D5189" s="25">
        <v>-74207.639999998413</v>
      </c>
      <c r="E5189" s="25">
        <v>-3381695.4900000021</v>
      </c>
    </row>
    <row r="5190" spans="1:5">
      <c r="A5190" s="19">
        <v>43319.8125</v>
      </c>
      <c r="B5190">
        <v>14.38</v>
      </c>
      <c r="C5190" s="25">
        <v>-3788592</v>
      </c>
      <c r="D5190" s="25">
        <v>113657.75999999759</v>
      </c>
      <c r="E5190" s="25">
        <v>-3268037.7300000042</v>
      </c>
    </row>
    <row r="5191" spans="1:5">
      <c r="A5191" s="19">
        <v>43319.854166666657</v>
      </c>
      <c r="B5191">
        <v>14.37</v>
      </c>
      <c r="C5191" s="25">
        <v>-3869694</v>
      </c>
      <c r="D5191" s="25">
        <v>38696.940000006049</v>
      </c>
      <c r="E5191" s="25">
        <v>-3229340.7899999982</v>
      </c>
    </row>
    <row r="5192" spans="1:5">
      <c r="A5192" s="19">
        <v>43319.895833333343</v>
      </c>
      <c r="B5192">
        <v>14.37</v>
      </c>
      <c r="C5192" s="25">
        <v>-3869694</v>
      </c>
      <c r="D5192" s="25">
        <v>0</v>
      </c>
      <c r="E5192" s="25">
        <v>-3229340.7899999982</v>
      </c>
    </row>
    <row r="5193" spans="1:5">
      <c r="A5193" s="19">
        <v>43319.9375</v>
      </c>
      <c r="B5193">
        <v>14.37</v>
      </c>
      <c r="C5193" s="25">
        <v>-3869694</v>
      </c>
      <c r="D5193" s="25">
        <v>0</v>
      </c>
      <c r="E5193" s="25">
        <v>-3229340.7899999982</v>
      </c>
    </row>
    <row r="5194" spans="1:5">
      <c r="A5194" s="19">
        <v>43319.979166666657</v>
      </c>
      <c r="B5194">
        <v>14.37</v>
      </c>
      <c r="C5194" s="25">
        <v>-3869694</v>
      </c>
      <c r="D5194" s="25">
        <v>0</v>
      </c>
      <c r="E5194" s="25">
        <v>-3229340.7899999982</v>
      </c>
    </row>
    <row r="5195" spans="1:5">
      <c r="A5195" s="19">
        <v>43320.020833333343</v>
      </c>
      <c r="B5195">
        <v>14.37</v>
      </c>
      <c r="C5195" s="25">
        <v>-3869694</v>
      </c>
      <c r="D5195" s="25">
        <v>0</v>
      </c>
      <c r="E5195" s="25">
        <v>-3229340.7899999982</v>
      </c>
    </row>
    <row r="5196" spans="1:5">
      <c r="A5196" s="19">
        <v>43320.0625</v>
      </c>
      <c r="B5196">
        <v>14.37</v>
      </c>
      <c r="C5196" s="25">
        <v>-3869694</v>
      </c>
      <c r="D5196" s="25">
        <v>0</v>
      </c>
      <c r="E5196" s="25">
        <v>-3229340.7899999982</v>
      </c>
    </row>
    <row r="5197" spans="1:5">
      <c r="A5197" s="19">
        <v>43320.104166666657</v>
      </c>
      <c r="B5197">
        <v>14.37</v>
      </c>
      <c r="C5197" s="25">
        <v>-3869694</v>
      </c>
      <c r="D5197" s="25">
        <v>0</v>
      </c>
      <c r="E5197" s="25">
        <v>-3229340.7899999982</v>
      </c>
    </row>
    <row r="5198" spans="1:5">
      <c r="A5198" s="19">
        <v>43320.145833333343</v>
      </c>
      <c r="B5198">
        <v>14.37</v>
      </c>
      <c r="C5198" s="25">
        <v>-3869694</v>
      </c>
      <c r="D5198" s="25">
        <v>0</v>
      </c>
      <c r="E5198" s="25">
        <v>-3229340.7899999982</v>
      </c>
    </row>
    <row r="5199" spans="1:5">
      <c r="A5199" s="19">
        <v>43320.1875</v>
      </c>
      <c r="B5199">
        <v>14.37</v>
      </c>
      <c r="C5199" s="25">
        <v>-3869694</v>
      </c>
      <c r="D5199" s="25">
        <v>0</v>
      </c>
      <c r="E5199" s="25">
        <v>-3229340.7899999982</v>
      </c>
    </row>
    <row r="5200" spans="1:5">
      <c r="A5200" s="19">
        <v>43320.229166666657</v>
      </c>
      <c r="B5200">
        <v>14.37</v>
      </c>
      <c r="C5200" s="25">
        <v>-3869694</v>
      </c>
      <c r="D5200" s="25">
        <v>0</v>
      </c>
      <c r="E5200" s="25">
        <v>-3229340.7899999982</v>
      </c>
    </row>
    <row r="5201" spans="1:5">
      <c r="A5201" s="19">
        <v>43320.270833333343</v>
      </c>
      <c r="B5201">
        <v>14.37</v>
      </c>
      <c r="C5201" s="25">
        <v>-3869694</v>
      </c>
      <c r="D5201" s="25">
        <v>0</v>
      </c>
      <c r="E5201" s="25">
        <v>-3229340.7899999982</v>
      </c>
    </row>
    <row r="5202" spans="1:5">
      <c r="A5202" s="19">
        <v>43320.3125</v>
      </c>
      <c r="B5202">
        <v>14.37</v>
      </c>
      <c r="C5202" s="25">
        <v>-3869694</v>
      </c>
      <c r="D5202" s="25">
        <v>0</v>
      </c>
      <c r="E5202" s="25">
        <v>-3229340.7899999982</v>
      </c>
    </row>
    <row r="5203" spans="1:5">
      <c r="A5203" s="19">
        <v>43320.354166666657</v>
      </c>
      <c r="B5203">
        <v>14.37</v>
      </c>
      <c r="C5203" s="25">
        <v>-3869694</v>
      </c>
      <c r="D5203" s="25">
        <v>0</v>
      </c>
      <c r="E5203" s="25">
        <v>-3229340.7899999982</v>
      </c>
    </row>
    <row r="5204" spans="1:5">
      <c r="A5204" s="19">
        <v>43320.395833333343</v>
      </c>
      <c r="B5204">
        <v>14.37</v>
      </c>
      <c r="C5204" s="25">
        <v>-3869694</v>
      </c>
      <c r="D5204" s="25">
        <v>0</v>
      </c>
      <c r="E5204" s="25">
        <v>-3229340.7899999982</v>
      </c>
    </row>
    <row r="5205" spans="1:5">
      <c r="A5205" s="19">
        <v>43320.4375</v>
      </c>
      <c r="B5205">
        <v>14.37</v>
      </c>
      <c r="C5205" s="25">
        <v>-3869694</v>
      </c>
      <c r="D5205" s="25">
        <v>0</v>
      </c>
      <c r="E5205" s="25">
        <v>-3229340.7899999982</v>
      </c>
    </row>
    <row r="5206" spans="1:5">
      <c r="A5206" s="19">
        <v>43320.479166666657</v>
      </c>
      <c r="B5206">
        <v>14.37</v>
      </c>
      <c r="C5206" s="25">
        <v>-3869694</v>
      </c>
      <c r="D5206" s="25">
        <v>0</v>
      </c>
      <c r="E5206" s="25">
        <v>-3229340.7899999982</v>
      </c>
    </row>
    <row r="5207" spans="1:5">
      <c r="A5207" s="19">
        <v>43320.520833333343</v>
      </c>
      <c r="B5207">
        <v>14.37</v>
      </c>
      <c r="C5207" s="25">
        <v>-3869694</v>
      </c>
      <c r="D5207" s="25">
        <v>0</v>
      </c>
      <c r="E5207" s="25">
        <v>-3229340.7899999982</v>
      </c>
    </row>
    <row r="5208" spans="1:5">
      <c r="A5208" s="19">
        <v>43320.5625</v>
      </c>
      <c r="B5208">
        <v>14.37</v>
      </c>
      <c r="C5208" s="25">
        <v>-3869694</v>
      </c>
      <c r="D5208" s="25">
        <v>0</v>
      </c>
      <c r="E5208" s="25">
        <v>-3229340.7899999982</v>
      </c>
    </row>
    <row r="5209" spans="1:5">
      <c r="A5209" s="19">
        <v>43320.604166666657</v>
      </c>
      <c r="B5209">
        <v>14.19</v>
      </c>
      <c r="C5209" s="25">
        <v>-3869694</v>
      </c>
      <c r="D5209" s="25">
        <v>696544.91999999888</v>
      </c>
      <c r="E5209" s="25">
        <v>-2532795.8699999992</v>
      </c>
    </row>
    <row r="5210" spans="1:5">
      <c r="A5210" s="19">
        <v>43320.645833333343</v>
      </c>
      <c r="B5210">
        <v>14.14</v>
      </c>
      <c r="C5210" s="25">
        <v>-3869694</v>
      </c>
      <c r="D5210" s="25">
        <v>193484.69999999591</v>
      </c>
      <c r="E5210" s="25">
        <v>-2339311.1700000032</v>
      </c>
    </row>
    <row r="5211" spans="1:5">
      <c r="A5211" s="19">
        <v>43320.6875</v>
      </c>
      <c r="B5211">
        <v>13.91</v>
      </c>
      <c r="C5211" s="25">
        <v>-3869694</v>
      </c>
      <c r="D5211" s="25">
        <v>890029.62000000163</v>
      </c>
      <c r="E5211" s="25">
        <v>-1449281.5500000019</v>
      </c>
    </row>
    <row r="5212" spans="1:5">
      <c r="A5212" s="19">
        <v>43320.729166666657</v>
      </c>
      <c r="B5212">
        <v>13.83</v>
      </c>
      <c r="C5212" s="25">
        <v>-3869694</v>
      </c>
      <c r="D5212" s="25">
        <v>309575.52000000031</v>
      </c>
      <c r="E5212" s="25">
        <v>-1139706.030000001</v>
      </c>
    </row>
    <row r="5213" spans="1:5">
      <c r="A5213" s="19">
        <v>43320.770833333343</v>
      </c>
      <c r="B5213">
        <v>13.84</v>
      </c>
      <c r="C5213" s="25">
        <v>-3869694</v>
      </c>
      <c r="D5213" s="25">
        <v>-38696.939999999173</v>
      </c>
      <c r="E5213" s="25">
        <v>-1178402.9700000009</v>
      </c>
    </row>
    <row r="5214" spans="1:5">
      <c r="A5214" s="19">
        <v>43320.8125</v>
      </c>
      <c r="B5214">
        <v>13.93</v>
      </c>
      <c r="C5214" s="25">
        <v>-3869694</v>
      </c>
      <c r="D5214" s="25">
        <v>-348272.45999999938</v>
      </c>
      <c r="E5214" s="25">
        <v>-1526675.43</v>
      </c>
    </row>
    <row r="5215" spans="1:5">
      <c r="A5215" s="19">
        <v>43320.854166666657</v>
      </c>
      <c r="B5215">
        <v>13.92</v>
      </c>
      <c r="C5215" s="25">
        <v>-3191486</v>
      </c>
      <c r="D5215" s="25">
        <v>31914.85999999932</v>
      </c>
      <c r="E5215" s="25">
        <v>-1494760.570000001</v>
      </c>
    </row>
    <row r="5216" spans="1:5">
      <c r="A5216" s="19">
        <v>43320.895833333343</v>
      </c>
      <c r="B5216">
        <v>13.92</v>
      </c>
      <c r="C5216" s="25">
        <v>-3120877</v>
      </c>
      <c r="D5216" s="25">
        <v>0</v>
      </c>
      <c r="E5216" s="25">
        <v>-1494760.570000001</v>
      </c>
    </row>
    <row r="5217" spans="1:5">
      <c r="A5217" s="19">
        <v>43320.9375</v>
      </c>
      <c r="B5217">
        <v>13.92</v>
      </c>
      <c r="C5217" s="25">
        <v>-3120877</v>
      </c>
      <c r="D5217" s="25">
        <v>0</v>
      </c>
      <c r="E5217" s="25">
        <v>-1494760.570000001</v>
      </c>
    </row>
    <row r="5218" spans="1:5">
      <c r="A5218" s="19">
        <v>43320.979166666657</v>
      </c>
      <c r="B5218">
        <v>13.92</v>
      </c>
      <c r="C5218" s="25">
        <v>-3120877</v>
      </c>
      <c r="D5218" s="25">
        <v>0</v>
      </c>
      <c r="E5218" s="25">
        <v>-1494760.570000001</v>
      </c>
    </row>
    <row r="5219" spans="1:5">
      <c r="A5219" s="19">
        <v>43321.020833333343</v>
      </c>
      <c r="B5219">
        <v>13.92</v>
      </c>
      <c r="C5219" s="25">
        <v>-3120877</v>
      </c>
      <c r="D5219" s="25">
        <v>0</v>
      </c>
      <c r="E5219" s="25">
        <v>-1494760.570000001</v>
      </c>
    </row>
    <row r="5220" spans="1:5">
      <c r="A5220" s="19">
        <v>43321.0625</v>
      </c>
      <c r="B5220">
        <v>13.92</v>
      </c>
      <c r="C5220" s="25">
        <v>-3120877</v>
      </c>
      <c r="D5220" s="25">
        <v>0</v>
      </c>
      <c r="E5220" s="25">
        <v>-1494760.570000001</v>
      </c>
    </row>
    <row r="5221" spans="1:5">
      <c r="A5221" s="19">
        <v>43321.104166666657</v>
      </c>
      <c r="B5221">
        <v>13.92</v>
      </c>
      <c r="C5221" s="25">
        <v>-3120877</v>
      </c>
      <c r="D5221" s="25">
        <v>0</v>
      </c>
      <c r="E5221" s="25">
        <v>-1494760.570000001</v>
      </c>
    </row>
    <row r="5222" spans="1:5">
      <c r="A5222" s="19">
        <v>43321.145833333343</v>
      </c>
      <c r="B5222">
        <v>13.92</v>
      </c>
      <c r="C5222" s="25">
        <v>-3120877</v>
      </c>
      <c r="D5222" s="25">
        <v>0</v>
      </c>
      <c r="E5222" s="25">
        <v>-1494760.570000001</v>
      </c>
    </row>
    <row r="5223" spans="1:5">
      <c r="A5223" s="19">
        <v>43321.1875</v>
      </c>
      <c r="B5223">
        <v>13.92</v>
      </c>
      <c r="C5223" s="25">
        <v>-3120877</v>
      </c>
      <c r="D5223" s="25">
        <v>0</v>
      </c>
      <c r="E5223" s="25">
        <v>-1494760.570000001</v>
      </c>
    </row>
    <row r="5224" spans="1:5">
      <c r="A5224" s="19">
        <v>43321.229166666657</v>
      </c>
      <c r="B5224">
        <v>13.92</v>
      </c>
      <c r="C5224" s="25">
        <v>-3120877</v>
      </c>
      <c r="D5224" s="25">
        <v>0</v>
      </c>
      <c r="E5224" s="25">
        <v>-1494760.570000001</v>
      </c>
    </row>
    <row r="5225" spans="1:5">
      <c r="A5225" s="19">
        <v>43321.270833333343</v>
      </c>
      <c r="B5225">
        <v>13.92</v>
      </c>
      <c r="C5225" s="25">
        <v>-3120877</v>
      </c>
      <c r="D5225" s="25">
        <v>0</v>
      </c>
      <c r="E5225" s="25">
        <v>-1494760.570000001</v>
      </c>
    </row>
    <row r="5226" spans="1:5">
      <c r="A5226" s="19">
        <v>43321.3125</v>
      </c>
      <c r="B5226">
        <v>13.92</v>
      </c>
      <c r="C5226" s="25">
        <v>-3120877</v>
      </c>
      <c r="D5226" s="25">
        <v>0</v>
      </c>
      <c r="E5226" s="25">
        <v>-1494760.570000001</v>
      </c>
    </row>
    <row r="5227" spans="1:5">
      <c r="A5227" s="19">
        <v>43321.354166666657</v>
      </c>
      <c r="B5227">
        <v>13.92</v>
      </c>
      <c r="C5227" s="25">
        <v>-3120877</v>
      </c>
      <c r="D5227" s="25">
        <v>0</v>
      </c>
      <c r="E5227" s="25">
        <v>-1494760.570000001</v>
      </c>
    </row>
    <row r="5228" spans="1:5">
      <c r="A5228" s="19">
        <v>43321.395833333343</v>
      </c>
      <c r="B5228">
        <v>13.92</v>
      </c>
      <c r="C5228" s="25">
        <v>-3120877</v>
      </c>
      <c r="D5228" s="25">
        <v>0</v>
      </c>
      <c r="E5228" s="25">
        <v>-1494760.570000001</v>
      </c>
    </row>
    <row r="5229" spans="1:5">
      <c r="A5229" s="19">
        <v>43321.4375</v>
      </c>
      <c r="B5229">
        <v>13.92</v>
      </c>
      <c r="C5229" s="25">
        <v>-3120877</v>
      </c>
      <c r="D5229" s="25">
        <v>0</v>
      </c>
      <c r="E5229" s="25">
        <v>-1494760.570000001</v>
      </c>
    </row>
    <row r="5230" spans="1:5">
      <c r="A5230" s="19">
        <v>43321.479166666657</v>
      </c>
      <c r="B5230">
        <v>13.92</v>
      </c>
      <c r="C5230" s="25">
        <v>-3120877</v>
      </c>
      <c r="D5230" s="25">
        <v>0</v>
      </c>
      <c r="E5230" s="25">
        <v>-1494760.570000001</v>
      </c>
    </row>
    <row r="5231" spans="1:5">
      <c r="A5231" s="19">
        <v>43321.520833333343</v>
      </c>
      <c r="B5231">
        <v>13.92</v>
      </c>
      <c r="C5231" s="25">
        <v>-3120877</v>
      </c>
      <c r="D5231" s="25">
        <v>0</v>
      </c>
      <c r="E5231" s="25">
        <v>-1494760.570000001</v>
      </c>
    </row>
    <row r="5232" spans="1:5">
      <c r="A5232" s="19">
        <v>43321.5625</v>
      </c>
      <c r="B5232">
        <v>13.92</v>
      </c>
      <c r="C5232" s="25">
        <v>-3120877</v>
      </c>
      <c r="D5232" s="25">
        <v>0</v>
      </c>
      <c r="E5232" s="25">
        <v>-1494760.570000001</v>
      </c>
    </row>
    <row r="5233" spans="1:5">
      <c r="A5233" s="19">
        <v>43321.604166666657</v>
      </c>
      <c r="B5233">
        <v>13.98</v>
      </c>
      <c r="C5233" s="25">
        <v>-3120877</v>
      </c>
      <c r="D5233" s="25">
        <v>-187252.62000000151</v>
      </c>
      <c r="E5233" s="25">
        <v>-1682013.190000002</v>
      </c>
    </row>
    <row r="5234" spans="1:5">
      <c r="A5234" s="19">
        <v>43321.645833333343</v>
      </c>
      <c r="B5234">
        <v>14.01</v>
      </c>
      <c r="C5234" s="25">
        <v>-3120877</v>
      </c>
      <c r="D5234" s="25">
        <v>-93626.309999998004</v>
      </c>
      <c r="E5234" s="25">
        <v>-1775639.5</v>
      </c>
    </row>
    <row r="5235" spans="1:5">
      <c r="A5235" s="19">
        <v>43321.6875</v>
      </c>
      <c r="B5235">
        <v>13.91</v>
      </c>
      <c r="C5235" s="25">
        <v>-3120877</v>
      </c>
      <c r="D5235" s="25">
        <v>312087.69999999891</v>
      </c>
      <c r="E5235" s="25">
        <v>-1463551.800000001</v>
      </c>
    </row>
    <row r="5236" spans="1:5">
      <c r="A5236" s="19">
        <v>43321.729166666657</v>
      </c>
      <c r="B5236">
        <v>13.92</v>
      </c>
      <c r="C5236" s="25">
        <v>-3699505</v>
      </c>
      <c r="D5236" s="25">
        <v>-36995.04999999921</v>
      </c>
      <c r="E5236" s="25">
        <v>-1500546.85</v>
      </c>
    </row>
    <row r="5237" spans="1:5">
      <c r="A5237" s="19">
        <v>43321.770833333343</v>
      </c>
      <c r="B5237">
        <v>13.9</v>
      </c>
      <c r="C5237" s="25">
        <v>-3769984</v>
      </c>
      <c r="D5237" s="25">
        <v>75399.679999998392</v>
      </c>
      <c r="E5237" s="25">
        <v>-1425147.170000002</v>
      </c>
    </row>
    <row r="5238" spans="1:5">
      <c r="A5238" s="19">
        <v>43321.8125</v>
      </c>
      <c r="B5238">
        <v>13.91</v>
      </c>
      <c r="C5238" s="25">
        <v>-3841514</v>
      </c>
      <c r="D5238" s="25">
        <v>-38415.139999999177</v>
      </c>
      <c r="E5238" s="25">
        <v>-1463562.310000001</v>
      </c>
    </row>
    <row r="5239" spans="1:5">
      <c r="A5239" s="19">
        <v>43321.854166666657</v>
      </c>
      <c r="B5239">
        <v>13.89</v>
      </c>
      <c r="C5239" s="25">
        <v>-3917156</v>
      </c>
      <c r="D5239" s="25">
        <v>78343.119999998336</v>
      </c>
      <c r="E5239" s="25">
        <v>-1385219.190000003</v>
      </c>
    </row>
    <row r="5240" spans="1:5">
      <c r="A5240" s="19">
        <v>43321.895833333343</v>
      </c>
      <c r="B5240">
        <v>13.89</v>
      </c>
      <c r="C5240" s="25">
        <v>-3917156</v>
      </c>
      <c r="D5240" s="25">
        <v>0</v>
      </c>
      <c r="E5240" s="25">
        <v>-1385219.190000003</v>
      </c>
    </row>
    <row r="5241" spans="1:5">
      <c r="A5241" s="19">
        <v>43321.9375</v>
      </c>
      <c r="B5241">
        <v>13.89</v>
      </c>
      <c r="C5241" s="25">
        <v>-3917156</v>
      </c>
      <c r="D5241" s="25">
        <v>0</v>
      </c>
      <c r="E5241" s="25">
        <v>-1385219.190000003</v>
      </c>
    </row>
    <row r="5242" spans="1:5">
      <c r="A5242" s="19">
        <v>43321.979166666657</v>
      </c>
      <c r="B5242">
        <v>13.89</v>
      </c>
      <c r="C5242" s="25">
        <v>-3917156</v>
      </c>
      <c r="D5242" s="25">
        <v>0</v>
      </c>
      <c r="E5242" s="25">
        <v>-1385219.190000003</v>
      </c>
    </row>
    <row r="5243" spans="1:5">
      <c r="A5243" s="19">
        <v>43322.020833333343</v>
      </c>
      <c r="B5243">
        <v>13.89</v>
      </c>
      <c r="C5243" s="25">
        <v>-3917156</v>
      </c>
      <c r="D5243" s="25">
        <v>0</v>
      </c>
      <c r="E5243" s="25">
        <v>-1385219.190000003</v>
      </c>
    </row>
    <row r="5244" spans="1:5">
      <c r="A5244" s="19">
        <v>43322.0625</v>
      </c>
      <c r="B5244">
        <v>13.89</v>
      </c>
      <c r="C5244" s="25">
        <v>-3917156</v>
      </c>
      <c r="D5244" s="25">
        <v>0</v>
      </c>
      <c r="E5244" s="25">
        <v>-1385219.190000003</v>
      </c>
    </row>
    <row r="5245" spans="1:5">
      <c r="A5245" s="19">
        <v>43322.104166666657</v>
      </c>
      <c r="B5245">
        <v>13.89</v>
      </c>
      <c r="C5245" s="25">
        <v>-3917156</v>
      </c>
      <c r="D5245" s="25">
        <v>0</v>
      </c>
      <c r="E5245" s="25">
        <v>-1385219.190000003</v>
      </c>
    </row>
    <row r="5246" spans="1:5">
      <c r="A5246" s="19">
        <v>43322.145833333343</v>
      </c>
      <c r="B5246">
        <v>13.89</v>
      </c>
      <c r="C5246" s="25">
        <v>-3917156</v>
      </c>
      <c r="D5246" s="25">
        <v>0</v>
      </c>
      <c r="E5246" s="25">
        <v>-1385219.190000003</v>
      </c>
    </row>
    <row r="5247" spans="1:5">
      <c r="A5247" s="19">
        <v>43322.1875</v>
      </c>
      <c r="B5247">
        <v>13.89</v>
      </c>
      <c r="C5247" s="25">
        <v>-3917156</v>
      </c>
      <c r="D5247" s="25">
        <v>0</v>
      </c>
      <c r="E5247" s="25">
        <v>-1385219.190000003</v>
      </c>
    </row>
    <row r="5248" spans="1:5">
      <c r="A5248" s="19">
        <v>43322.229166666657</v>
      </c>
      <c r="B5248">
        <v>13.89</v>
      </c>
      <c r="C5248" s="25">
        <v>-3917156</v>
      </c>
      <c r="D5248" s="25">
        <v>0</v>
      </c>
      <c r="E5248" s="25">
        <v>-1385219.190000003</v>
      </c>
    </row>
    <row r="5249" spans="1:5">
      <c r="A5249" s="19">
        <v>43322.270833333343</v>
      </c>
      <c r="B5249">
        <v>13.89</v>
      </c>
      <c r="C5249" s="25">
        <v>-3917156</v>
      </c>
      <c r="D5249" s="25">
        <v>0</v>
      </c>
      <c r="E5249" s="25">
        <v>-1385219.190000003</v>
      </c>
    </row>
    <row r="5250" spans="1:5">
      <c r="A5250" s="19">
        <v>43322.3125</v>
      </c>
      <c r="B5250">
        <v>13.89</v>
      </c>
      <c r="C5250" s="25">
        <v>-3917156</v>
      </c>
      <c r="D5250" s="25">
        <v>0</v>
      </c>
      <c r="E5250" s="25">
        <v>-1385219.190000003</v>
      </c>
    </row>
    <row r="5251" spans="1:5">
      <c r="A5251" s="19">
        <v>43322.354166666657</v>
      </c>
      <c r="B5251">
        <v>13.89</v>
      </c>
      <c r="C5251" s="25">
        <v>-3917156</v>
      </c>
      <c r="D5251" s="25">
        <v>0</v>
      </c>
      <c r="E5251" s="25">
        <v>-1385219.190000003</v>
      </c>
    </row>
    <row r="5252" spans="1:5">
      <c r="A5252" s="19">
        <v>43322.395833333343</v>
      </c>
      <c r="B5252">
        <v>13.89</v>
      </c>
      <c r="C5252" s="25">
        <v>-3917156</v>
      </c>
      <c r="D5252" s="25">
        <v>0</v>
      </c>
      <c r="E5252" s="25">
        <v>-1385219.190000003</v>
      </c>
    </row>
    <row r="5253" spans="1:5">
      <c r="A5253" s="19">
        <v>43322.4375</v>
      </c>
      <c r="B5253">
        <v>13.89</v>
      </c>
      <c r="C5253" s="25">
        <v>-3917156</v>
      </c>
      <c r="D5253" s="25">
        <v>0</v>
      </c>
      <c r="E5253" s="25">
        <v>-1385219.190000003</v>
      </c>
    </row>
    <row r="5254" spans="1:5">
      <c r="A5254" s="19">
        <v>43322.479166666657</v>
      </c>
      <c r="B5254">
        <v>13.89</v>
      </c>
      <c r="C5254" s="25">
        <v>-3917156</v>
      </c>
      <c r="D5254" s="25">
        <v>0</v>
      </c>
      <c r="E5254" s="25">
        <v>-1385219.190000003</v>
      </c>
    </row>
    <row r="5255" spans="1:5">
      <c r="A5255" s="19">
        <v>43322.520833333343</v>
      </c>
      <c r="B5255">
        <v>13.89</v>
      </c>
      <c r="C5255" s="25">
        <v>-3917156</v>
      </c>
      <c r="D5255" s="25">
        <v>0</v>
      </c>
      <c r="E5255" s="25">
        <v>-1385219.190000003</v>
      </c>
    </row>
    <row r="5256" spans="1:5">
      <c r="A5256" s="19">
        <v>43322.5625</v>
      </c>
      <c r="B5256">
        <v>13.89</v>
      </c>
      <c r="C5256" s="25">
        <v>-3917156</v>
      </c>
      <c r="D5256" s="25">
        <v>0</v>
      </c>
      <c r="E5256" s="25">
        <v>-1385219.190000003</v>
      </c>
    </row>
    <row r="5257" spans="1:5">
      <c r="A5257" s="19">
        <v>43322.604166666657</v>
      </c>
      <c r="B5257">
        <v>14.01</v>
      </c>
      <c r="C5257" s="25">
        <v>-3917156</v>
      </c>
      <c r="D5257" s="25">
        <v>-470058.71999999689</v>
      </c>
      <c r="E5257" s="25">
        <v>-1855277.91</v>
      </c>
    </row>
    <row r="5258" spans="1:5">
      <c r="A5258" s="19">
        <v>43322.645833333343</v>
      </c>
      <c r="B5258">
        <v>14.02</v>
      </c>
      <c r="C5258" s="25">
        <v>-3917156</v>
      </c>
      <c r="D5258" s="25">
        <v>-39171.559999999168</v>
      </c>
      <c r="E5258" s="25">
        <v>-1894449.469999999</v>
      </c>
    </row>
    <row r="5259" spans="1:5">
      <c r="A5259" s="19">
        <v>43322.6875</v>
      </c>
      <c r="B5259">
        <v>14.08</v>
      </c>
      <c r="C5259" s="25">
        <v>-3493501</v>
      </c>
      <c r="D5259" s="25">
        <v>-209610.06000000169</v>
      </c>
      <c r="E5259" s="25">
        <v>-2104059.5300000012</v>
      </c>
    </row>
    <row r="5260" spans="1:5">
      <c r="A5260" s="19">
        <v>43322.729166666657</v>
      </c>
      <c r="B5260">
        <v>14.08</v>
      </c>
      <c r="C5260" s="25">
        <v>-3493501</v>
      </c>
      <c r="D5260" s="25">
        <v>0</v>
      </c>
      <c r="E5260" s="25">
        <v>-2104059.5300000012</v>
      </c>
    </row>
    <row r="5261" spans="1:5">
      <c r="A5261" s="19">
        <v>43322.770833333343</v>
      </c>
      <c r="B5261">
        <v>14.06</v>
      </c>
      <c r="C5261" s="25">
        <v>-3493501</v>
      </c>
      <c r="D5261" s="25">
        <v>69870.019999998505</v>
      </c>
      <c r="E5261" s="25">
        <v>-2034189.5100000021</v>
      </c>
    </row>
    <row r="5262" spans="1:5">
      <c r="A5262" s="19">
        <v>43322.8125</v>
      </c>
      <c r="B5262">
        <v>14.07</v>
      </c>
      <c r="C5262" s="25">
        <v>-3493501</v>
      </c>
      <c r="D5262" s="25">
        <v>-34935.009999999253</v>
      </c>
      <c r="E5262" s="25">
        <v>-2069124.5200000009</v>
      </c>
    </row>
    <row r="5263" spans="1:5">
      <c r="A5263" s="19">
        <v>43322.854166666657</v>
      </c>
      <c r="B5263">
        <v>14.07</v>
      </c>
      <c r="C5263" s="25">
        <v>-3493501</v>
      </c>
      <c r="D5263" s="25">
        <v>0</v>
      </c>
      <c r="E5263" s="25">
        <v>-2069124.5200000009</v>
      </c>
    </row>
    <row r="5264" spans="1:5">
      <c r="A5264" s="19">
        <v>43322.895833333343</v>
      </c>
      <c r="B5264">
        <v>14.07</v>
      </c>
      <c r="C5264" s="25">
        <v>-3493501</v>
      </c>
      <c r="D5264" s="25">
        <v>0</v>
      </c>
      <c r="E5264" s="25">
        <v>-2069124.5200000009</v>
      </c>
    </row>
    <row r="5265" spans="1:5">
      <c r="A5265" s="19">
        <v>43322.9375</v>
      </c>
      <c r="B5265">
        <v>14.07</v>
      </c>
      <c r="C5265" s="25">
        <v>-3493501</v>
      </c>
      <c r="D5265" s="25">
        <v>0</v>
      </c>
      <c r="E5265" s="25">
        <v>-2069124.5200000009</v>
      </c>
    </row>
    <row r="5266" spans="1:5">
      <c r="A5266" s="19">
        <v>43322.979166666657</v>
      </c>
      <c r="B5266">
        <v>14.07</v>
      </c>
      <c r="C5266" s="25">
        <v>-3493501</v>
      </c>
      <c r="D5266" s="25">
        <v>0</v>
      </c>
      <c r="E5266" s="25">
        <v>-2069124.5200000009</v>
      </c>
    </row>
    <row r="5267" spans="1:5">
      <c r="A5267" s="19">
        <v>43323.020833333343</v>
      </c>
      <c r="B5267">
        <v>14.07</v>
      </c>
      <c r="C5267" s="25">
        <v>-3493501</v>
      </c>
      <c r="D5267" s="25">
        <v>0</v>
      </c>
      <c r="E5267" s="25">
        <v>-2069124.5200000009</v>
      </c>
    </row>
    <row r="5268" spans="1:5">
      <c r="A5268" s="19">
        <v>43323.0625</v>
      </c>
      <c r="B5268">
        <v>14.07</v>
      </c>
      <c r="C5268" s="25">
        <v>-3493501</v>
      </c>
      <c r="D5268" s="25">
        <v>0</v>
      </c>
      <c r="E5268" s="25">
        <v>-2069124.5200000009</v>
      </c>
    </row>
    <row r="5269" spans="1:5">
      <c r="A5269" s="19">
        <v>43323.104166666657</v>
      </c>
      <c r="B5269">
        <v>14.07</v>
      </c>
      <c r="C5269" s="25">
        <v>-3493501</v>
      </c>
      <c r="D5269" s="25">
        <v>0</v>
      </c>
      <c r="E5269" s="25">
        <v>-2069124.5200000009</v>
      </c>
    </row>
    <row r="5270" spans="1:5">
      <c r="A5270" s="19">
        <v>43323.145833333343</v>
      </c>
      <c r="B5270">
        <v>14.07</v>
      </c>
      <c r="C5270" s="25">
        <v>-3493501</v>
      </c>
      <c r="D5270" s="25">
        <v>0</v>
      </c>
      <c r="E5270" s="25">
        <v>-2069124.5200000009</v>
      </c>
    </row>
    <row r="5271" spans="1:5">
      <c r="A5271" s="19">
        <v>43323.1875</v>
      </c>
      <c r="B5271">
        <v>14.07</v>
      </c>
      <c r="C5271" s="25">
        <v>-3493501</v>
      </c>
      <c r="D5271" s="25">
        <v>0</v>
      </c>
      <c r="E5271" s="25">
        <v>-2069124.5200000009</v>
      </c>
    </row>
    <row r="5272" spans="1:5">
      <c r="A5272" s="19">
        <v>43323.229166666657</v>
      </c>
      <c r="B5272">
        <v>14.07</v>
      </c>
      <c r="C5272" s="25">
        <v>-3493501</v>
      </c>
      <c r="D5272" s="25">
        <v>0</v>
      </c>
      <c r="E5272" s="25">
        <v>-2069124.5200000009</v>
      </c>
    </row>
    <row r="5273" spans="1:5">
      <c r="A5273" s="19">
        <v>43323.270833333343</v>
      </c>
      <c r="B5273">
        <v>14.07</v>
      </c>
      <c r="C5273" s="25">
        <v>-3493501</v>
      </c>
      <c r="D5273" s="25">
        <v>0</v>
      </c>
      <c r="E5273" s="25">
        <v>-2069124.5200000009</v>
      </c>
    </row>
    <row r="5274" spans="1:5">
      <c r="A5274" s="19">
        <v>43323.3125</v>
      </c>
      <c r="B5274">
        <v>14.07</v>
      </c>
      <c r="C5274" s="25">
        <v>-3493501</v>
      </c>
      <c r="D5274" s="25">
        <v>0</v>
      </c>
      <c r="E5274" s="25">
        <v>-2069124.5200000009</v>
      </c>
    </row>
    <row r="5275" spans="1:5">
      <c r="A5275" s="19">
        <v>43323.354166666657</v>
      </c>
      <c r="B5275">
        <v>14.07</v>
      </c>
      <c r="C5275" s="25">
        <v>-3493501</v>
      </c>
      <c r="D5275" s="25">
        <v>0</v>
      </c>
      <c r="E5275" s="25">
        <v>-2069124.5200000009</v>
      </c>
    </row>
    <row r="5276" spans="1:5">
      <c r="A5276" s="19">
        <v>43323.395833333343</v>
      </c>
      <c r="B5276">
        <v>14.07</v>
      </c>
      <c r="C5276" s="25">
        <v>-3493501</v>
      </c>
      <c r="D5276" s="25">
        <v>0</v>
      </c>
      <c r="E5276" s="25">
        <v>-2069124.5200000009</v>
      </c>
    </row>
    <row r="5277" spans="1:5">
      <c r="A5277" s="19">
        <v>43323.4375</v>
      </c>
      <c r="B5277">
        <v>14.07</v>
      </c>
      <c r="C5277" s="25">
        <v>-3493501</v>
      </c>
      <c r="D5277" s="25">
        <v>0</v>
      </c>
      <c r="E5277" s="25">
        <v>-2069124.5200000009</v>
      </c>
    </row>
    <row r="5278" spans="1:5">
      <c r="A5278" s="19">
        <v>43323.479166666657</v>
      </c>
      <c r="B5278">
        <v>14.07</v>
      </c>
      <c r="C5278" s="25">
        <v>-3493501</v>
      </c>
      <c r="D5278" s="25">
        <v>0</v>
      </c>
      <c r="E5278" s="25">
        <v>-2069124.5200000009</v>
      </c>
    </row>
    <row r="5279" spans="1:5">
      <c r="A5279" s="19">
        <v>43323.520833333343</v>
      </c>
      <c r="B5279">
        <v>14.07</v>
      </c>
      <c r="C5279" s="25">
        <v>-3493501</v>
      </c>
      <c r="D5279" s="25">
        <v>0</v>
      </c>
      <c r="E5279" s="25">
        <v>-2069124.5200000009</v>
      </c>
    </row>
    <row r="5280" spans="1:5">
      <c r="A5280" s="19">
        <v>43323.5625</v>
      </c>
      <c r="B5280">
        <v>14.07</v>
      </c>
      <c r="C5280" s="25">
        <v>-3493501</v>
      </c>
      <c r="D5280" s="25">
        <v>0</v>
      </c>
      <c r="E5280" s="25">
        <v>-2069124.5200000009</v>
      </c>
    </row>
    <row r="5281" spans="1:5">
      <c r="A5281" s="19">
        <v>43323.604166666657</v>
      </c>
      <c r="B5281">
        <v>14.07</v>
      </c>
      <c r="C5281" s="25">
        <v>-3493501</v>
      </c>
      <c r="D5281" s="25">
        <v>0</v>
      </c>
      <c r="E5281" s="25">
        <v>-2069124.5200000009</v>
      </c>
    </row>
    <row r="5282" spans="1:5">
      <c r="A5282" s="19">
        <v>43323.645833333343</v>
      </c>
      <c r="B5282">
        <v>14.07</v>
      </c>
      <c r="C5282" s="25">
        <v>-3493501</v>
      </c>
      <c r="D5282" s="25">
        <v>0</v>
      </c>
      <c r="E5282" s="25">
        <v>-2069124.5200000009</v>
      </c>
    </row>
    <row r="5283" spans="1:5">
      <c r="A5283" s="19">
        <v>43323.6875</v>
      </c>
      <c r="B5283">
        <v>14.07</v>
      </c>
      <c r="C5283" s="25">
        <v>-3493501</v>
      </c>
      <c r="D5283" s="25">
        <v>0</v>
      </c>
      <c r="E5283" s="25">
        <v>-2069124.5200000009</v>
      </c>
    </row>
    <row r="5284" spans="1:5">
      <c r="A5284" s="19">
        <v>43323.729166666657</v>
      </c>
      <c r="B5284">
        <v>14.07</v>
      </c>
      <c r="C5284" s="25">
        <v>-3493501</v>
      </c>
      <c r="D5284" s="25">
        <v>0</v>
      </c>
      <c r="E5284" s="25">
        <v>-2069124.5200000009</v>
      </c>
    </row>
    <row r="5285" spans="1:5">
      <c r="A5285" s="19">
        <v>43323.770833333343</v>
      </c>
      <c r="B5285">
        <v>14.07</v>
      </c>
      <c r="C5285" s="25">
        <v>-3493501</v>
      </c>
      <c r="D5285" s="25">
        <v>0</v>
      </c>
      <c r="E5285" s="25">
        <v>-2069124.5200000009</v>
      </c>
    </row>
    <row r="5286" spans="1:5">
      <c r="A5286" s="19">
        <v>43323.8125</v>
      </c>
      <c r="B5286">
        <v>14.07</v>
      </c>
      <c r="C5286" s="25">
        <v>-3493501</v>
      </c>
      <c r="D5286" s="25">
        <v>0</v>
      </c>
      <c r="E5286" s="25">
        <v>-2069124.5200000009</v>
      </c>
    </row>
    <row r="5287" spans="1:5">
      <c r="A5287" s="19">
        <v>43323.854166666657</v>
      </c>
      <c r="B5287">
        <v>14.07</v>
      </c>
      <c r="C5287" s="25">
        <v>-3493501</v>
      </c>
      <c r="D5287" s="25">
        <v>0</v>
      </c>
      <c r="E5287" s="25">
        <v>-2069124.5200000009</v>
      </c>
    </row>
    <row r="5288" spans="1:5">
      <c r="A5288" s="19">
        <v>43323.895833333343</v>
      </c>
      <c r="B5288">
        <v>14.07</v>
      </c>
      <c r="C5288" s="25">
        <v>-3493501</v>
      </c>
      <c r="D5288" s="25">
        <v>0</v>
      </c>
      <c r="E5288" s="25">
        <v>-2069124.5200000009</v>
      </c>
    </row>
    <row r="5289" spans="1:5">
      <c r="A5289" s="19">
        <v>43323.9375</v>
      </c>
      <c r="B5289">
        <v>14.07</v>
      </c>
      <c r="C5289" s="25">
        <v>-3493501</v>
      </c>
      <c r="D5289" s="25">
        <v>0</v>
      </c>
      <c r="E5289" s="25">
        <v>-2069124.5200000009</v>
      </c>
    </row>
    <row r="5290" spans="1:5">
      <c r="A5290" s="19">
        <v>43323.979166666657</v>
      </c>
      <c r="B5290">
        <v>14.07</v>
      </c>
      <c r="C5290" s="25">
        <v>-3493501</v>
      </c>
      <c r="D5290" s="25">
        <v>0</v>
      </c>
      <c r="E5290" s="25">
        <v>-2069124.5200000009</v>
      </c>
    </row>
    <row r="5291" spans="1:5">
      <c r="A5291" s="19">
        <v>43324.020833333343</v>
      </c>
      <c r="B5291">
        <v>14.07</v>
      </c>
      <c r="C5291" s="25">
        <v>-3493501</v>
      </c>
      <c r="D5291" s="25">
        <v>0</v>
      </c>
      <c r="E5291" s="25">
        <v>-2069124.5200000009</v>
      </c>
    </row>
    <row r="5292" spans="1:5">
      <c r="A5292" s="19">
        <v>43324.0625</v>
      </c>
      <c r="B5292">
        <v>14.07</v>
      </c>
      <c r="C5292" s="25">
        <v>-3493501</v>
      </c>
      <c r="D5292" s="25">
        <v>0</v>
      </c>
      <c r="E5292" s="25">
        <v>-2069124.5200000009</v>
      </c>
    </row>
    <row r="5293" spans="1:5">
      <c r="A5293" s="19">
        <v>43324.104166666657</v>
      </c>
      <c r="B5293">
        <v>14.07</v>
      </c>
      <c r="C5293" s="25">
        <v>-3493501</v>
      </c>
      <c r="D5293" s="25">
        <v>0</v>
      </c>
      <c r="E5293" s="25">
        <v>-2069124.5200000009</v>
      </c>
    </row>
    <row r="5294" spans="1:5">
      <c r="A5294" s="19">
        <v>43324.145833333343</v>
      </c>
      <c r="B5294">
        <v>14.07</v>
      </c>
      <c r="C5294" s="25">
        <v>-3493501</v>
      </c>
      <c r="D5294" s="25">
        <v>0</v>
      </c>
      <c r="E5294" s="25">
        <v>-2069124.5200000009</v>
      </c>
    </row>
    <row r="5295" spans="1:5">
      <c r="A5295" s="19">
        <v>43324.1875</v>
      </c>
      <c r="B5295">
        <v>14.07</v>
      </c>
      <c r="C5295" s="25">
        <v>-3493501</v>
      </c>
      <c r="D5295" s="25">
        <v>0</v>
      </c>
      <c r="E5295" s="25">
        <v>-2069124.5200000009</v>
      </c>
    </row>
    <row r="5296" spans="1:5">
      <c r="A5296" s="19">
        <v>43324.229166666657</v>
      </c>
      <c r="B5296">
        <v>14.07</v>
      </c>
      <c r="C5296" s="25">
        <v>-3493501</v>
      </c>
      <c r="D5296" s="25">
        <v>0</v>
      </c>
      <c r="E5296" s="25">
        <v>-2069124.5200000009</v>
      </c>
    </row>
    <row r="5297" spans="1:5">
      <c r="A5297" s="19">
        <v>43324.270833333343</v>
      </c>
      <c r="B5297">
        <v>14.07</v>
      </c>
      <c r="C5297" s="25">
        <v>-3493501</v>
      </c>
      <c r="D5297" s="25">
        <v>0</v>
      </c>
      <c r="E5297" s="25">
        <v>-2069124.5200000009</v>
      </c>
    </row>
    <row r="5298" spans="1:5">
      <c r="A5298" s="19">
        <v>43324.3125</v>
      </c>
      <c r="B5298">
        <v>14.07</v>
      </c>
      <c r="C5298" s="25">
        <v>-3493501</v>
      </c>
      <c r="D5298" s="25">
        <v>0</v>
      </c>
      <c r="E5298" s="25">
        <v>-2069124.5200000009</v>
      </c>
    </row>
    <row r="5299" spans="1:5">
      <c r="A5299" s="19">
        <v>43324.354166666657</v>
      </c>
      <c r="B5299">
        <v>14.07</v>
      </c>
      <c r="C5299" s="25">
        <v>-3493501</v>
      </c>
      <c r="D5299" s="25">
        <v>0</v>
      </c>
      <c r="E5299" s="25">
        <v>-2069124.5200000009</v>
      </c>
    </row>
    <row r="5300" spans="1:5">
      <c r="A5300" s="19">
        <v>43324.395833333343</v>
      </c>
      <c r="B5300">
        <v>14.07</v>
      </c>
      <c r="C5300" s="25">
        <v>-3493501</v>
      </c>
      <c r="D5300" s="25">
        <v>0</v>
      </c>
      <c r="E5300" s="25">
        <v>-2069124.5200000009</v>
      </c>
    </row>
    <row r="5301" spans="1:5">
      <c r="A5301" s="19">
        <v>43324.4375</v>
      </c>
      <c r="B5301">
        <v>14.07</v>
      </c>
      <c r="C5301" s="25">
        <v>-3493501</v>
      </c>
      <c r="D5301" s="25">
        <v>0</v>
      </c>
      <c r="E5301" s="25">
        <v>-2069124.5200000009</v>
      </c>
    </row>
    <row r="5302" spans="1:5">
      <c r="A5302" s="19">
        <v>43324.479166666657</v>
      </c>
      <c r="B5302">
        <v>14.07</v>
      </c>
      <c r="C5302" s="25">
        <v>-3493501</v>
      </c>
      <c r="D5302" s="25">
        <v>0</v>
      </c>
      <c r="E5302" s="25">
        <v>-2069124.5200000009</v>
      </c>
    </row>
    <row r="5303" spans="1:5">
      <c r="A5303" s="19">
        <v>43324.520833333343</v>
      </c>
      <c r="B5303">
        <v>14.07</v>
      </c>
      <c r="C5303" s="25">
        <v>-3493501</v>
      </c>
      <c r="D5303" s="25">
        <v>0</v>
      </c>
      <c r="E5303" s="25">
        <v>-2069124.5200000009</v>
      </c>
    </row>
    <row r="5304" spans="1:5">
      <c r="A5304" s="19">
        <v>43324.5625</v>
      </c>
      <c r="B5304">
        <v>14.07</v>
      </c>
      <c r="C5304" s="25">
        <v>-3493501</v>
      </c>
      <c r="D5304" s="25">
        <v>0</v>
      </c>
      <c r="E5304" s="25">
        <v>-2069124.5200000009</v>
      </c>
    </row>
    <row r="5305" spans="1:5">
      <c r="A5305" s="19">
        <v>43324.604166666657</v>
      </c>
      <c r="B5305">
        <v>14.07</v>
      </c>
      <c r="C5305" s="25">
        <v>-3493501</v>
      </c>
      <c r="D5305" s="25">
        <v>0</v>
      </c>
      <c r="E5305" s="25">
        <v>-2069124.5200000009</v>
      </c>
    </row>
    <row r="5306" spans="1:5">
      <c r="A5306" s="19">
        <v>43324.645833333343</v>
      </c>
      <c r="B5306">
        <v>14.07</v>
      </c>
      <c r="C5306" s="25">
        <v>-3493501</v>
      </c>
      <c r="D5306" s="25">
        <v>0</v>
      </c>
      <c r="E5306" s="25">
        <v>-2069124.5200000009</v>
      </c>
    </row>
    <row r="5307" spans="1:5">
      <c r="A5307" s="19">
        <v>43324.6875</v>
      </c>
      <c r="B5307">
        <v>14.07</v>
      </c>
      <c r="C5307" s="25">
        <v>-3493501</v>
      </c>
      <c r="D5307" s="25">
        <v>0</v>
      </c>
      <c r="E5307" s="25">
        <v>-2069124.5200000009</v>
      </c>
    </row>
    <row r="5308" spans="1:5">
      <c r="A5308" s="19">
        <v>43324.729166666657</v>
      </c>
      <c r="B5308">
        <v>14.07</v>
      </c>
      <c r="C5308" s="25">
        <v>-3493501</v>
      </c>
      <c r="D5308" s="25">
        <v>0</v>
      </c>
      <c r="E5308" s="25">
        <v>-2069124.5200000009</v>
      </c>
    </row>
    <row r="5309" spans="1:5">
      <c r="A5309" s="19">
        <v>43324.770833333343</v>
      </c>
      <c r="B5309">
        <v>14.07</v>
      </c>
      <c r="C5309" s="25">
        <v>-3493501</v>
      </c>
      <c r="D5309" s="25">
        <v>0</v>
      </c>
      <c r="E5309" s="25">
        <v>-2069124.5200000009</v>
      </c>
    </row>
    <row r="5310" spans="1:5">
      <c r="A5310" s="19">
        <v>43324.8125</v>
      </c>
      <c r="B5310">
        <v>14.07</v>
      </c>
      <c r="C5310" s="25">
        <v>-3493501</v>
      </c>
      <c r="D5310" s="25">
        <v>0</v>
      </c>
      <c r="E5310" s="25">
        <v>-2069124.5200000009</v>
      </c>
    </row>
    <row r="5311" spans="1:5">
      <c r="A5311" s="19">
        <v>43324.854166666657</v>
      </c>
      <c r="B5311">
        <v>14.07</v>
      </c>
      <c r="C5311" s="25">
        <v>-3493501</v>
      </c>
      <c r="D5311" s="25">
        <v>0</v>
      </c>
      <c r="E5311" s="25">
        <v>-2069124.5200000009</v>
      </c>
    </row>
    <row r="5312" spans="1:5">
      <c r="A5312" s="19">
        <v>43324.895833333343</v>
      </c>
      <c r="B5312">
        <v>14.07</v>
      </c>
      <c r="C5312" s="25">
        <v>-3493501</v>
      </c>
      <c r="D5312" s="25">
        <v>0</v>
      </c>
      <c r="E5312" s="25">
        <v>-2069124.5200000009</v>
      </c>
    </row>
    <row r="5313" spans="1:5">
      <c r="A5313" s="19">
        <v>43324.9375</v>
      </c>
      <c r="B5313">
        <v>14.07</v>
      </c>
      <c r="C5313" s="25">
        <v>-3493501</v>
      </c>
      <c r="D5313" s="25">
        <v>0</v>
      </c>
      <c r="E5313" s="25">
        <v>-2069124.5200000009</v>
      </c>
    </row>
    <row r="5314" spans="1:5">
      <c r="A5314" s="19">
        <v>43324.979166666657</v>
      </c>
      <c r="B5314">
        <v>14.07</v>
      </c>
      <c r="C5314" s="25">
        <v>-3493501</v>
      </c>
      <c r="D5314" s="25">
        <v>0</v>
      </c>
      <c r="E5314" s="25">
        <v>-2069124.5200000009</v>
      </c>
    </row>
    <row r="5315" spans="1:5">
      <c r="A5315" s="19">
        <v>43325.020833333343</v>
      </c>
      <c r="B5315">
        <v>14.07</v>
      </c>
      <c r="C5315" s="25">
        <v>-3493501</v>
      </c>
      <c r="D5315" s="25">
        <v>0</v>
      </c>
      <c r="E5315" s="25">
        <v>-2069124.5200000009</v>
      </c>
    </row>
    <row r="5316" spans="1:5">
      <c r="A5316" s="19">
        <v>43325.0625</v>
      </c>
      <c r="B5316">
        <v>14.07</v>
      </c>
      <c r="C5316" s="25">
        <v>-3493501</v>
      </c>
      <c r="D5316" s="25">
        <v>0</v>
      </c>
      <c r="E5316" s="25">
        <v>-2069124.5200000009</v>
      </c>
    </row>
    <row r="5317" spans="1:5">
      <c r="A5317" s="19">
        <v>43325.104166666657</v>
      </c>
      <c r="B5317">
        <v>14.07</v>
      </c>
      <c r="C5317" s="25">
        <v>-3493501</v>
      </c>
      <c r="D5317" s="25">
        <v>0</v>
      </c>
      <c r="E5317" s="25">
        <v>-2069124.5200000009</v>
      </c>
    </row>
    <row r="5318" spans="1:5">
      <c r="A5318" s="19">
        <v>43325.145833333343</v>
      </c>
      <c r="B5318">
        <v>14.07</v>
      </c>
      <c r="C5318" s="25">
        <v>-3493501</v>
      </c>
      <c r="D5318" s="25">
        <v>0</v>
      </c>
      <c r="E5318" s="25">
        <v>-2069124.5200000009</v>
      </c>
    </row>
    <row r="5319" spans="1:5">
      <c r="A5319" s="19">
        <v>43325.1875</v>
      </c>
      <c r="B5319">
        <v>14.07</v>
      </c>
      <c r="C5319" s="25">
        <v>-3493501</v>
      </c>
      <c r="D5319" s="25">
        <v>0</v>
      </c>
      <c r="E5319" s="25">
        <v>-2069124.5200000009</v>
      </c>
    </row>
    <row r="5320" spans="1:5">
      <c r="A5320" s="19">
        <v>43325.229166666657</v>
      </c>
      <c r="B5320">
        <v>14.07</v>
      </c>
      <c r="C5320" s="25">
        <v>-3493501</v>
      </c>
      <c r="D5320" s="25">
        <v>0</v>
      </c>
      <c r="E5320" s="25">
        <v>-2069124.5200000009</v>
      </c>
    </row>
    <row r="5321" spans="1:5">
      <c r="A5321" s="19">
        <v>43325.270833333343</v>
      </c>
      <c r="B5321">
        <v>14.07</v>
      </c>
      <c r="C5321" s="25">
        <v>-3493501</v>
      </c>
      <c r="D5321" s="25">
        <v>0</v>
      </c>
      <c r="E5321" s="25">
        <v>-2069124.5200000009</v>
      </c>
    </row>
    <row r="5322" spans="1:5">
      <c r="A5322" s="19">
        <v>43325.3125</v>
      </c>
      <c r="B5322">
        <v>14.07</v>
      </c>
      <c r="C5322" s="25">
        <v>-3493501</v>
      </c>
      <c r="D5322" s="25">
        <v>0</v>
      </c>
      <c r="E5322" s="25">
        <v>-2069124.5200000009</v>
      </c>
    </row>
    <row r="5323" spans="1:5">
      <c r="A5323" s="19">
        <v>43325.354166666657</v>
      </c>
      <c r="B5323">
        <v>14.07</v>
      </c>
      <c r="C5323" s="25">
        <v>-3493501</v>
      </c>
      <c r="D5323" s="25">
        <v>0</v>
      </c>
      <c r="E5323" s="25">
        <v>-2069124.5200000009</v>
      </c>
    </row>
    <row r="5324" spans="1:5">
      <c r="A5324" s="19">
        <v>43325.395833333343</v>
      </c>
      <c r="B5324">
        <v>14.07</v>
      </c>
      <c r="C5324" s="25">
        <v>-3493501</v>
      </c>
      <c r="D5324" s="25">
        <v>0</v>
      </c>
      <c r="E5324" s="25">
        <v>-2069124.5200000009</v>
      </c>
    </row>
    <row r="5325" spans="1:5">
      <c r="A5325" s="19">
        <v>43325.4375</v>
      </c>
      <c r="B5325">
        <v>14.07</v>
      </c>
      <c r="C5325" s="25">
        <v>-3493501</v>
      </c>
      <c r="D5325" s="25">
        <v>0</v>
      </c>
      <c r="E5325" s="25">
        <v>-2069124.5200000009</v>
      </c>
    </row>
    <row r="5326" spans="1:5">
      <c r="A5326" s="19">
        <v>43325.479166666657</v>
      </c>
      <c r="B5326">
        <v>14.07</v>
      </c>
      <c r="C5326" s="25">
        <v>-3493501</v>
      </c>
      <c r="D5326" s="25">
        <v>0</v>
      </c>
      <c r="E5326" s="25">
        <v>-2069124.5200000009</v>
      </c>
    </row>
    <row r="5327" spans="1:5">
      <c r="A5327" s="19">
        <v>43325.520833333343</v>
      </c>
      <c r="B5327">
        <v>14.07</v>
      </c>
      <c r="C5327" s="25">
        <v>-3493501</v>
      </c>
      <c r="D5327" s="25">
        <v>0</v>
      </c>
      <c r="E5327" s="25">
        <v>-2069124.5200000009</v>
      </c>
    </row>
    <row r="5328" spans="1:5">
      <c r="A5328" s="19">
        <v>43325.5625</v>
      </c>
      <c r="B5328">
        <v>14.07</v>
      </c>
      <c r="C5328" s="25">
        <v>-3493501</v>
      </c>
      <c r="D5328" s="25">
        <v>0</v>
      </c>
      <c r="E5328" s="25">
        <v>-2069124.5200000009</v>
      </c>
    </row>
    <row r="5329" spans="1:5">
      <c r="A5329" s="19">
        <v>43325.604166666657</v>
      </c>
      <c r="B5329">
        <v>14.01</v>
      </c>
      <c r="C5329" s="25">
        <v>-3493501</v>
      </c>
      <c r="D5329" s="25">
        <v>209610.06000000169</v>
      </c>
      <c r="E5329" s="25">
        <v>-1859514.46</v>
      </c>
    </row>
    <row r="5330" spans="1:5">
      <c r="A5330" s="19">
        <v>43325.645833333343</v>
      </c>
      <c r="B5330">
        <v>14.04</v>
      </c>
      <c r="C5330" s="25">
        <v>-3493501</v>
      </c>
      <c r="D5330" s="25">
        <v>-104805.0299999978</v>
      </c>
      <c r="E5330" s="25">
        <v>-1964319.489999997</v>
      </c>
    </row>
    <row r="5331" spans="1:5">
      <c r="A5331" s="19">
        <v>43325.6875</v>
      </c>
      <c r="B5331">
        <v>13.98</v>
      </c>
      <c r="C5331" s="25">
        <v>-3591253</v>
      </c>
      <c r="D5331" s="25">
        <v>215475.17999999539</v>
      </c>
      <c r="E5331" s="25">
        <v>-1748844.3100000019</v>
      </c>
    </row>
    <row r="5332" spans="1:5">
      <c r="A5332" s="19">
        <v>43325.729166666657</v>
      </c>
      <c r="B5332">
        <v>13.7</v>
      </c>
      <c r="C5332" s="25">
        <v>-3403899</v>
      </c>
      <c r="D5332" s="25">
        <v>953091.72000000381</v>
      </c>
      <c r="E5332" s="25">
        <v>-795752.5899999981</v>
      </c>
    </row>
    <row r="5333" spans="1:5">
      <c r="A5333" s="19">
        <v>43325.770833333343</v>
      </c>
      <c r="B5333">
        <v>13.78</v>
      </c>
      <c r="C5333" s="25">
        <v>-3996239</v>
      </c>
      <c r="D5333" s="25">
        <v>-319699.12000000029</v>
      </c>
      <c r="E5333" s="25">
        <v>-1115451.7099999981</v>
      </c>
    </row>
    <row r="5334" spans="1:5">
      <c r="A5334" s="19">
        <v>43325.8125</v>
      </c>
      <c r="B5334">
        <v>14.02</v>
      </c>
      <c r="C5334" s="25">
        <v>-3996239</v>
      </c>
      <c r="D5334" s="25">
        <v>-959097.3600000008</v>
      </c>
      <c r="E5334" s="25">
        <v>-2074549.0699999989</v>
      </c>
    </row>
    <row r="5335" spans="1:5">
      <c r="A5335" s="19">
        <v>43325.854166666657</v>
      </c>
      <c r="B5335">
        <v>14.01</v>
      </c>
      <c r="C5335" s="25">
        <v>-3591253</v>
      </c>
      <c r="D5335" s="25">
        <v>35912.529999999228</v>
      </c>
      <c r="E5335" s="25">
        <v>-2038636.54</v>
      </c>
    </row>
    <row r="5336" spans="1:5">
      <c r="A5336" s="19">
        <v>43325.895833333343</v>
      </c>
      <c r="B5336">
        <v>14.01</v>
      </c>
      <c r="C5336" s="25">
        <v>-3591253</v>
      </c>
      <c r="D5336" s="25">
        <v>0</v>
      </c>
      <c r="E5336" s="25">
        <v>-2038636.54</v>
      </c>
    </row>
    <row r="5337" spans="1:5">
      <c r="A5337" s="19">
        <v>43325.9375</v>
      </c>
      <c r="B5337">
        <v>14.01</v>
      </c>
      <c r="C5337" s="25">
        <v>-3591253</v>
      </c>
      <c r="D5337" s="25">
        <v>0</v>
      </c>
      <c r="E5337" s="25">
        <v>-2038636.54</v>
      </c>
    </row>
    <row r="5338" spans="1:5">
      <c r="A5338" s="19">
        <v>43325.979166666657</v>
      </c>
      <c r="B5338">
        <v>14.01</v>
      </c>
      <c r="C5338" s="25">
        <v>-3591253</v>
      </c>
      <c r="D5338" s="25">
        <v>0</v>
      </c>
      <c r="E5338" s="25">
        <v>-2038636.54</v>
      </c>
    </row>
    <row r="5339" spans="1:5">
      <c r="A5339" s="19">
        <v>43326.020833333343</v>
      </c>
      <c r="B5339">
        <v>14.01</v>
      </c>
      <c r="C5339" s="25">
        <v>-3591253</v>
      </c>
      <c r="D5339" s="25">
        <v>0</v>
      </c>
      <c r="E5339" s="25">
        <v>-2038636.54</v>
      </c>
    </row>
    <row r="5340" spans="1:5">
      <c r="A5340" s="19">
        <v>43326.0625</v>
      </c>
      <c r="B5340">
        <v>14.01</v>
      </c>
      <c r="C5340" s="25">
        <v>-3591253</v>
      </c>
      <c r="D5340" s="25">
        <v>0</v>
      </c>
      <c r="E5340" s="25">
        <v>-2038636.54</v>
      </c>
    </row>
    <row r="5341" spans="1:5">
      <c r="A5341" s="19">
        <v>43326.104166666657</v>
      </c>
      <c r="B5341">
        <v>14.01</v>
      </c>
      <c r="C5341" s="25">
        <v>-3591253</v>
      </c>
      <c r="D5341" s="25">
        <v>0</v>
      </c>
      <c r="E5341" s="25">
        <v>-2038636.54</v>
      </c>
    </row>
    <row r="5342" spans="1:5">
      <c r="A5342" s="19">
        <v>43326.145833333343</v>
      </c>
      <c r="B5342">
        <v>14.01</v>
      </c>
      <c r="C5342" s="25">
        <v>-3591253</v>
      </c>
      <c r="D5342" s="25">
        <v>0</v>
      </c>
      <c r="E5342" s="25">
        <v>-2038636.54</v>
      </c>
    </row>
    <row r="5343" spans="1:5">
      <c r="A5343" s="19">
        <v>43326.1875</v>
      </c>
      <c r="B5343">
        <v>14.01</v>
      </c>
      <c r="C5343" s="25">
        <v>-3591253</v>
      </c>
      <c r="D5343" s="25">
        <v>0</v>
      </c>
      <c r="E5343" s="25">
        <v>-2038636.54</v>
      </c>
    </row>
    <row r="5344" spans="1:5">
      <c r="A5344" s="19">
        <v>43326.229166666657</v>
      </c>
      <c r="B5344">
        <v>14.01</v>
      </c>
      <c r="C5344" s="25">
        <v>-3591253</v>
      </c>
      <c r="D5344" s="25">
        <v>0</v>
      </c>
      <c r="E5344" s="25">
        <v>-2038636.54</v>
      </c>
    </row>
    <row r="5345" spans="1:5">
      <c r="A5345" s="19">
        <v>43326.270833333343</v>
      </c>
      <c r="B5345">
        <v>14.01</v>
      </c>
      <c r="C5345" s="25">
        <v>-3591253</v>
      </c>
      <c r="D5345" s="25">
        <v>0</v>
      </c>
      <c r="E5345" s="25">
        <v>-2038636.54</v>
      </c>
    </row>
    <row r="5346" spans="1:5">
      <c r="A5346" s="19">
        <v>43326.3125</v>
      </c>
      <c r="B5346">
        <v>14.01</v>
      </c>
      <c r="C5346" s="25">
        <v>-3591253</v>
      </c>
      <c r="D5346" s="25">
        <v>0</v>
      </c>
      <c r="E5346" s="25">
        <v>-2038636.54</v>
      </c>
    </row>
    <row r="5347" spans="1:5">
      <c r="A5347" s="19">
        <v>43326.354166666657</v>
      </c>
      <c r="B5347">
        <v>14.01</v>
      </c>
      <c r="C5347" s="25">
        <v>-3591253</v>
      </c>
      <c r="D5347" s="25">
        <v>0</v>
      </c>
      <c r="E5347" s="25">
        <v>-2038636.54</v>
      </c>
    </row>
    <row r="5348" spans="1:5">
      <c r="A5348" s="19">
        <v>43326.395833333343</v>
      </c>
      <c r="B5348">
        <v>14.01</v>
      </c>
      <c r="C5348" s="25">
        <v>-3591253</v>
      </c>
      <c r="D5348" s="25">
        <v>0</v>
      </c>
      <c r="E5348" s="25">
        <v>-2038636.54</v>
      </c>
    </row>
    <row r="5349" spans="1:5">
      <c r="A5349" s="19">
        <v>43326.4375</v>
      </c>
      <c r="B5349">
        <v>14.01</v>
      </c>
      <c r="C5349" s="25">
        <v>-3591253</v>
      </c>
      <c r="D5349" s="25">
        <v>0</v>
      </c>
      <c r="E5349" s="25">
        <v>-2038636.54</v>
      </c>
    </row>
    <row r="5350" spans="1:5">
      <c r="A5350" s="19">
        <v>43326.479166666657</v>
      </c>
      <c r="B5350">
        <v>14.01</v>
      </c>
      <c r="C5350" s="25">
        <v>-3591253</v>
      </c>
      <c r="D5350" s="25">
        <v>0</v>
      </c>
      <c r="E5350" s="25">
        <v>-2038636.54</v>
      </c>
    </row>
    <row r="5351" spans="1:5">
      <c r="A5351" s="19">
        <v>43326.520833333343</v>
      </c>
      <c r="B5351">
        <v>14.01</v>
      </c>
      <c r="C5351" s="25">
        <v>-3591253</v>
      </c>
      <c r="D5351" s="25">
        <v>0</v>
      </c>
      <c r="E5351" s="25">
        <v>-2038636.54</v>
      </c>
    </row>
    <row r="5352" spans="1:5">
      <c r="A5352" s="19">
        <v>43326.5625</v>
      </c>
      <c r="B5352">
        <v>14.01</v>
      </c>
      <c r="C5352" s="25">
        <v>-3591253</v>
      </c>
      <c r="D5352" s="25">
        <v>0</v>
      </c>
      <c r="E5352" s="25">
        <v>-2038636.54</v>
      </c>
    </row>
    <row r="5353" spans="1:5">
      <c r="A5353" s="19">
        <v>43326.604166666657</v>
      </c>
      <c r="B5353">
        <v>14.22</v>
      </c>
      <c r="C5353" s="25">
        <v>-3591253</v>
      </c>
      <c r="D5353" s="25">
        <v>-754163.13000000303</v>
      </c>
      <c r="E5353" s="25">
        <v>-2792799.6700000032</v>
      </c>
    </row>
    <row r="5354" spans="1:5">
      <c r="A5354" s="19">
        <v>43326.645833333343</v>
      </c>
      <c r="B5354">
        <v>14.14</v>
      </c>
      <c r="C5354" s="25">
        <v>-3591253</v>
      </c>
      <c r="D5354" s="25">
        <v>287300.24000000028</v>
      </c>
      <c r="E5354" s="25">
        <v>-2505499.430000002</v>
      </c>
    </row>
    <row r="5355" spans="1:5">
      <c r="A5355" s="19">
        <v>43326.6875</v>
      </c>
      <c r="B5355">
        <v>13.97</v>
      </c>
      <c r="C5355" s="25">
        <v>-3591253</v>
      </c>
      <c r="D5355" s="25">
        <v>610513.00999999978</v>
      </c>
      <c r="E5355" s="25">
        <v>-1894986.420000003</v>
      </c>
    </row>
    <row r="5356" spans="1:5">
      <c r="A5356" s="19">
        <v>43326.729166666657</v>
      </c>
      <c r="B5356">
        <v>14.04</v>
      </c>
      <c r="C5356" s="25">
        <v>-3644090</v>
      </c>
      <c r="D5356" s="25">
        <v>-255086.2999999946</v>
      </c>
      <c r="E5356" s="25">
        <v>-2150072.7199999969</v>
      </c>
    </row>
    <row r="5357" spans="1:5">
      <c r="A5357" s="19">
        <v>43326.770833333343</v>
      </c>
      <c r="B5357">
        <v>14</v>
      </c>
      <c r="C5357" s="25">
        <v>-3644090</v>
      </c>
      <c r="D5357" s="25">
        <v>145763.59999999689</v>
      </c>
      <c r="E5357" s="25">
        <v>-2004309.120000001</v>
      </c>
    </row>
    <row r="5358" spans="1:5">
      <c r="A5358" s="19">
        <v>43326.8125</v>
      </c>
      <c r="B5358">
        <v>13.95</v>
      </c>
      <c r="C5358" s="25">
        <v>-3540284</v>
      </c>
      <c r="D5358" s="25">
        <v>177014.20000000249</v>
      </c>
      <c r="E5358" s="25">
        <v>-1827294.9199999981</v>
      </c>
    </row>
    <row r="5359" spans="1:5">
      <c r="A5359" s="19">
        <v>43326.854166666657</v>
      </c>
      <c r="B5359">
        <v>13.97</v>
      </c>
      <c r="C5359" s="25">
        <v>-3746939</v>
      </c>
      <c r="D5359" s="25">
        <v>-74938.780000005063</v>
      </c>
      <c r="E5359" s="25">
        <v>-1902233.700000003</v>
      </c>
    </row>
    <row r="5360" spans="1:5">
      <c r="A5360" s="19">
        <v>43326.895833333343</v>
      </c>
      <c r="B5360">
        <v>13.97</v>
      </c>
      <c r="C5360" s="25">
        <v>-3802461</v>
      </c>
      <c r="D5360" s="25">
        <v>0</v>
      </c>
      <c r="E5360" s="25">
        <v>-1902233.700000003</v>
      </c>
    </row>
    <row r="5361" spans="1:5">
      <c r="A5361" s="19">
        <v>43326.9375</v>
      </c>
      <c r="B5361">
        <v>13.97</v>
      </c>
      <c r="C5361" s="25">
        <v>-3802461</v>
      </c>
      <c r="D5361" s="25">
        <v>0</v>
      </c>
      <c r="E5361" s="25">
        <v>-1902233.700000003</v>
      </c>
    </row>
    <row r="5362" spans="1:5">
      <c r="A5362" s="19">
        <v>43326.979166666657</v>
      </c>
      <c r="B5362">
        <v>13.97</v>
      </c>
      <c r="C5362" s="25">
        <v>-3802461</v>
      </c>
      <c r="D5362" s="25">
        <v>0</v>
      </c>
      <c r="E5362" s="25">
        <v>-1902233.700000003</v>
      </c>
    </row>
    <row r="5363" spans="1:5">
      <c r="A5363" s="19">
        <v>43327.020833333343</v>
      </c>
      <c r="B5363">
        <v>13.97</v>
      </c>
      <c r="C5363" s="25">
        <v>-3802461</v>
      </c>
      <c r="D5363" s="25">
        <v>0</v>
      </c>
      <c r="E5363" s="25">
        <v>-1902233.700000003</v>
      </c>
    </row>
    <row r="5364" spans="1:5">
      <c r="A5364" s="19">
        <v>43327.0625</v>
      </c>
      <c r="B5364">
        <v>13.97</v>
      </c>
      <c r="C5364" s="25">
        <v>-3802461</v>
      </c>
      <c r="D5364" s="25">
        <v>0</v>
      </c>
      <c r="E5364" s="25">
        <v>-1902233.700000003</v>
      </c>
    </row>
    <row r="5365" spans="1:5">
      <c r="A5365" s="19">
        <v>43327.104166666657</v>
      </c>
      <c r="B5365">
        <v>13.97</v>
      </c>
      <c r="C5365" s="25">
        <v>-3802461</v>
      </c>
      <c r="D5365" s="25">
        <v>0</v>
      </c>
      <c r="E5365" s="25">
        <v>-1902233.700000003</v>
      </c>
    </row>
    <row r="5366" spans="1:5">
      <c r="A5366" s="19">
        <v>43327.145833333343</v>
      </c>
      <c r="B5366">
        <v>13.97</v>
      </c>
      <c r="C5366" s="25">
        <v>-3802461</v>
      </c>
      <c r="D5366" s="25">
        <v>0</v>
      </c>
      <c r="E5366" s="25">
        <v>-1902233.700000003</v>
      </c>
    </row>
    <row r="5367" spans="1:5">
      <c r="A5367" s="19">
        <v>43327.1875</v>
      </c>
      <c r="B5367">
        <v>13.97</v>
      </c>
      <c r="C5367" s="25">
        <v>-3802461</v>
      </c>
      <c r="D5367" s="25">
        <v>0</v>
      </c>
      <c r="E5367" s="25">
        <v>-1902233.700000003</v>
      </c>
    </row>
    <row r="5368" spans="1:5">
      <c r="A5368" s="19">
        <v>43327.229166666657</v>
      </c>
      <c r="B5368">
        <v>13.97</v>
      </c>
      <c r="C5368" s="25">
        <v>-3802461</v>
      </c>
      <c r="D5368" s="25">
        <v>0</v>
      </c>
      <c r="E5368" s="25">
        <v>-1902233.700000003</v>
      </c>
    </row>
    <row r="5369" spans="1:5">
      <c r="A5369" s="19">
        <v>43327.270833333343</v>
      </c>
      <c r="B5369">
        <v>13.97</v>
      </c>
      <c r="C5369" s="25">
        <v>-3802461</v>
      </c>
      <c r="D5369" s="25">
        <v>0</v>
      </c>
      <c r="E5369" s="25">
        <v>-1902233.700000003</v>
      </c>
    </row>
    <row r="5370" spans="1:5">
      <c r="A5370" s="19">
        <v>43327.3125</v>
      </c>
      <c r="B5370">
        <v>13.97</v>
      </c>
      <c r="C5370" s="25">
        <v>-3802461</v>
      </c>
      <c r="D5370" s="25">
        <v>0</v>
      </c>
      <c r="E5370" s="25">
        <v>-1902233.700000003</v>
      </c>
    </row>
    <row r="5371" spans="1:5">
      <c r="A5371" s="19">
        <v>43327.354166666657</v>
      </c>
      <c r="B5371">
        <v>13.97</v>
      </c>
      <c r="C5371" s="25">
        <v>-3802461</v>
      </c>
      <c r="D5371" s="25">
        <v>0</v>
      </c>
      <c r="E5371" s="25">
        <v>-1902233.700000003</v>
      </c>
    </row>
    <row r="5372" spans="1:5">
      <c r="A5372" s="19">
        <v>43327.395833333343</v>
      </c>
      <c r="B5372">
        <v>13.97</v>
      </c>
      <c r="C5372" s="25">
        <v>-3802461</v>
      </c>
      <c r="D5372" s="25">
        <v>0</v>
      </c>
      <c r="E5372" s="25">
        <v>-1902233.700000003</v>
      </c>
    </row>
    <row r="5373" spans="1:5">
      <c r="A5373" s="19">
        <v>43327.4375</v>
      </c>
      <c r="B5373">
        <v>13.97</v>
      </c>
      <c r="C5373" s="25">
        <v>-3802461</v>
      </c>
      <c r="D5373" s="25">
        <v>0</v>
      </c>
      <c r="E5373" s="25">
        <v>-1902233.700000003</v>
      </c>
    </row>
    <row r="5374" spans="1:5">
      <c r="A5374" s="19">
        <v>43327.479166666657</v>
      </c>
      <c r="B5374">
        <v>13.97</v>
      </c>
      <c r="C5374" s="25">
        <v>-3802461</v>
      </c>
      <c r="D5374" s="25">
        <v>0</v>
      </c>
      <c r="E5374" s="25">
        <v>-1902233.700000003</v>
      </c>
    </row>
    <row r="5375" spans="1:5">
      <c r="A5375" s="19">
        <v>43327.520833333343</v>
      </c>
      <c r="B5375">
        <v>13.97</v>
      </c>
      <c r="C5375" s="25">
        <v>-3802461</v>
      </c>
      <c r="D5375" s="25">
        <v>0</v>
      </c>
      <c r="E5375" s="25">
        <v>-1902233.700000003</v>
      </c>
    </row>
    <row r="5376" spans="1:5">
      <c r="A5376" s="19">
        <v>43327.5625</v>
      </c>
      <c r="B5376">
        <v>13.97</v>
      </c>
      <c r="C5376" s="25">
        <v>-3802461</v>
      </c>
      <c r="D5376" s="25">
        <v>0</v>
      </c>
      <c r="E5376" s="25">
        <v>-1902233.700000003</v>
      </c>
    </row>
    <row r="5377" spans="1:5">
      <c r="A5377" s="19">
        <v>43327.604166666657</v>
      </c>
      <c r="B5377">
        <v>13.78</v>
      </c>
      <c r="C5377" s="25">
        <v>-3802461</v>
      </c>
      <c r="D5377" s="25">
        <v>722467.59000000486</v>
      </c>
      <c r="E5377" s="25">
        <v>-1179766.109999998</v>
      </c>
    </row>
    <row r="5378" spans="1:5">
      <c r="A5378" s="19">
        <v>43327.645833333343</v>
      </c>
      <c r="B5378">
        <v>13.68</v>
      </c>
      <c r="C5378" s="25">
        <v>-3644090</v>
      </c>
      <c r="D5378" s="25">
        <v>364408.99999999872</v>
      </c>
      <c r="E5378" s="25">
        <v>-815357.10999999975</v>
      </c>
    </row>
    <row r="5379" spans="1:5">
      <c r="A5379" s="19">
        <v>43327.6875</v>
      </c>
      <c r="B5379">
        <v>13.47</v>
      </c>
      <c r="C5379" s="25">
        <v>-3702347</v>
      </c>
      <c r="D5379" s="25">
        <v>777492.86999999662</v>
      </c>
      <c r="E5379" s="25">
        <v>-37864.240000003127</v>
      </c>
    </row>
    <row r="5380" spans="1:5">
      <c r="A5380" s="19">
        <v>43327.729166666657</v>
      </c>
      <c r="B5380">
        <v>13.48</v>
      </c>
      <c r="C5380" s="25">
        <v>-3752093</v>
      </c>
      <c r="D5380" s="25">
        <v>-37520.9299999992</v>
      </c>
      <c r="E5380" s="25">
        <v>-75385.170000002341</v>
      </c>
    </row>
    <row r="5381" spans="1:5">
      <c r="A5381" s="19">
        <v>43327.770833333343</v>
      </c>
      <c r="B5381">
        <v>13.59</v>
      </c>
      <c r="C5381" s="25">
        <v>-3752093</v>
      </c>
      <c r="D5381" s="25">
        <v>-412730.22999999789</v>
      </c>
      <c r="E5381" s="25">
        <v>-488115.40000000031</v>
      </c>
    </row>
    <row r="5382" spans="1:5">
      <c r="A5382" s="19">
        <v>43327.8125</v>
      </c>
      <c r="B5382">
        <v>13.57</v>
      </c>
      <c r="C5382" s="25">
        <v>-3535701</v>
      </c>
      <c r="D5382" s="25">
        <v>70714.019999998491</v>
      </c>
      <c r="E5382" s="25">
        <v>-417401.38000000181</v>
      </c>
    </row>
    <row r="5383" spans="1:5">
      <c r="A5383" s="19">
        <v>43327.854166666657</v>
      </c>
      <c r="B5383">
        <v>13.54</v>
      </c>
      <c r="C5383" s="25">
        <v>-3486056</v>
      </c>
      <c r="D5383" s="25">
        <v>104581.68000000399</v>
      </c>
      <c r="E5383" s="25">
        <v>-312819.6999999978</v>
      </c>
    </row>
    <row r="5384" spans="1:5">
      <c r="A5384" s="19">
        <v>43327.895833333343</v>
      </c>
      <c r="B5384">
        <v>13.54</v>
      </c>
      <c r="C5384" s="25">
        <v>-3486056</v>
      </c>
      <c r="D5384" s="25">
        <v>0</v>
      </c>
      <c r="E5384" s="25">
        <v>-312819.6999999978</v>
      </c>
    </row>
    <row r="5385" spans="1:5">
      <c r="A5385" s="19">
        <v>43327.9375</v>
      </c>
      <c r="B5385">
        <v>13.54</v>
      </c>
      <c r="C5385" s="25">
        <v>-3486056</v>
      </c>
      <c r="D5385" s="25">
        <v>0</v>
      </c>
      <c r="E5385" s="25">
        <v>-312819.6999999978</v>
      </c>
    </row>
    <row r="5386" spans="1:5">
      <c r="A5386" s="19">
        <v>43327.979166666657</v>
      </c>
      <c r="B5386">
        <v>13.54</v>
      </c>
      <c r="C5386" s="25">
        <v>-3486056</v>
      </c>
      <c r="D5386" s="25">
        <v>0</v>
      </c>
      <c r="E5386" s="25">
        <v>-312819.6999999978</v>
      </c>
    </row>
    <row r="5387" spans="1:5">
      <c r="A5387" s="19">
        <v>43328.020833333343</v>
      </c>
      <c r="B5387">
        <v>13.54</v>
      </c>
      <c r="C5387" s="25">
        <v>-3486056</v>
      </c>
      <c r="D5387" s="25">
        <v>0</v>
      </c>
      <c r="E5387" s="25">
        <v>-312819.6999999978</v>
      </c>
    </row>
    <row r="5388" spans="1:5">
      <c r="A5388" s="19">
        <v>43328.0625</v>
      </c>
      <c r="B5388">
        <v>13.54</v>
      </c>
      <c r="C5388" s="25">
        <v>-3486056</v>
      </c>
      <c r="D5388" s="25">
        <v>0</v>
      </c>
      <c r="E5388" s="25">
        <v>-312819.6999999978</v>
      </c>
    </row>
    <row r="5389" spans="1:5">
      <c r="A5389" s="19">
        <v>43328.104166666657</v>
      </c>
      <c r="B5389">
        <v>13.54</v>
      </c>
      <c r="C5389" s="25">
        <v>-3486056</v>
      </c>
      <c r="D5389" s="25">
        <v>0</v>
      </c>
      <c r="E5389" s="25">
        <v>-312819.6999999978</v>
      </c>
    </row>
    <row r="5390" spans="1:5">
      <c r="A5390" s="19">
        <v>43328.145833333343</v>
      </c>
      <c r="B5390">
        <v>13.54</v>
      </c>
      <c r="C5390" s="25">
        <v>-3486056</v>
      </c>
      <c r="D5390" s="25">
        <v>0</v>
      </c>
      <c r="E5390" s="25">
        <v>-312819.6999999978</v>
      </c>
    </row>
    <row r="5391" spans="1:5">
      <c r="A5391" s="19">
        <v>43328.1875</v>
      </c>
      <c r="B5391">
        <v>13.54</v>
      </c>
      <c r="C5391" s="25">
        <v>-3486056</v>
      </c>
      <c r="D5391" s="25">
        <v>0</v>
      </c>
      <c r="E5391" s="25">
        <v>-312819.6999999978</v>
      </c>
    </row>
    <row r="5392" spans="1:5">
      <c r="A5392" s="19">
        <v>43328.229166666657</v>
      </c>
      <c r="B5392">
        <v>13.54</v>
      </c>
      <c r="C5392" s="25">
        <v>-3486056</v>
      </c>
      <c r="D5392" s="25">
        <v>0</v>
      </c>
      <c r="E5392" s="25">
        <v>-312819.6999999978</v>
      </c>
    </row>
    <row r="5393" spans="1:5">
      <c r="A5393" s="19">
        <v>43328.270833333343</v>
      </c>
      <c r="B5393">
        <v>13.54</v>
      </c>
      <c r="C5393" s="25">
        <v>-3486056</v>
      </c>
      <c r="D5393" s="25">
        <v>0</v>
      </c>
      <c r="E5393" s="25">
        <v>-312819.6999999978</v>
      </c>
    </row>
    <row r="5394" spans="1:5">
      <c r="A5394" s="19">
        <v>43328.3125</v>
      </c>
      <c r="B5394">
        <v>13.54</v>
      </c>
      <c r="C5394" s="25">
        <v>-3486056</v>
      </c>
      <c r="D5394" s="25">
        <v>0</v>
      </c>
      <c r="E5394" s="25">
        <v>-312819.6999999978</v>
      </c>
    </row>
    <row r="5395" spans="1:5">
      <c r="A5395" s="19">
        <v>43328.354166666657</v>
      </c>
      <c r="B5395">
        <v>13.54</v>
      </c>
      <c r="C5395" s="25">
        <v>-3486056</v>
      </c>
      <c r="D5395" s="25">
        <v>0</v>
      </c>
      <c r="E5395" s="25">
        <v>-312819.6999999978</v>
      </c>
    </row>
    <row r="5396" spans="1:5">
      <c r="A5396" s="19">
        <v>43328.395833333343</v>
      </c>
      <c r="B5396">
        <v>13.54</v>
      </c>
      <c r="C5396" s="25">
        <v>-3486056</v>
      </c>
      <c r="D5396" s="25">
        <v>0</v>
      </c>
      <c r="E5396" s="25">
        <v>-312819.6999999978</v>
      </c>
    </row>
    <row r="5397" spans="1:5">
      <c r="A5397" s="19">
        <v>43328.4375</v>
      </c>
      <c r="B5397">
        <v>13.54</v>
      </c>
      <c r="C5397" s="25">
        <v>-3486056</v>
      </c>
      <c r="D5397" s="25">
        <v>0</v>
      </c>
      <c r="E5397" s="25">
        <v>-312819.6999999978</v>
      </c>
    </row>
    <row r="5398" spans="1:5">
      <c r="A5398" s="19">
        <v>43328.479166666657</v>
      </c>
      <c r="B5398">
        <v>13.54</v>
      </c>
      <c r="C5398" s="25">
        <v>-3486056</v>
      </c>
      <c r="D5398" s="25">
        <v>0</v>
      </c>
      <c r="E5398" s="25">
        <v>-312819.6999999978</v>
      </c>
    </row>
    <row r="5399" spans="1:5">
      <c r="A5399" s="19">
        <v>43328.520833333343</v>
      </c>
      <c r="B5399">
        <v>13.54</v>
      </c>
      <c r="C5399" s="25">
        <v>-3486056</v>
      </c>
      <c r="D5399" s="25">
        <v>0</v>
      </c>
      <c r="E5399" s="25">
        <v>-312819.6999999978</v>
      </c>
    </row>
    <row r="5400" spans="1:5">
      <c r="A5400" s="19">
        <v>43328.5625</v>
      </c>
      <c r="B5400">
        <v>13.54</v>
      </c>
      <c r="C5400" s="25">
        <v>-3486056</v>
      </c>
      <c r="D5400" s="25">
        <v>0</v>
      </c>
      <c r="E5400" s="25">
        <v>-312819.6999999978</v>
      </c>
    </row>
    <row r="5401" spans="1:5">
      <c r="A5401" s="19">
        <v>43328.604166666657</v>
      </c>
      <c r="B5401">
        <v>13.57</v>
      </c>
      <c r="C5401" s="25">
        <v>-3486056</v>
      </c>
      <c r="D5401" s="25">
        <v>-104581.68000000399</v>
      </c>
      <c r="E5401" s="25">
        <v>-417401.38000000181</v>
      </c>
    </row>
    <row r="5402" spans="1:5">
      <c r="A5402" s="19">
        <v>43328.645833333343</v>
      </c>
      <c r="B5402">
        <v>13.54</v>
      </c>
      <c r="C5402" s="25">
        <v>-3800859</v>
      </c>
      <c r="D5402" s="25">
        <v>114025.7700000043</v>
      </c>
      <c r="E5402" s="25">
        <v>-303375.60999999742</v>
      </c>
    </row>
    <row r="5403" spans="1:5">
      <c r="A5403" s="19">
        <v>43328.6875</v>
      </c>
      <c r="B5403">
        <v>13.63</v>
      </c>
      <c r="C5403" s="25">
        <v>-3644191</v>
      </c>
      <c r="D5403" s="25">
        <v>-327977.19000000588</v>
      </c>
      <c r="E5403" s="25">
        <v>-631352.80000000331</v>
      </c>
    </row>
    <row r="5404" spans="1:5">
      <c r="A5404" s="19">
        <v>43328.729166666657</v>
      </c>
      <c r="B5404">
        <v>13.63</v>
      </c>
      <c r="C5404" s="25">
        <v>-3644191</v>
      </c>
      <c r="D5404" s="25">
        <v>0</v>
      </c>
      <c r="E5404" s="25">
        <v>-631352.80000000331</v>
      </c>
    </row>
    <row r="5405" spans="1:5">
      <c r="A5405" s="19">
        <v>43328.770833333343</v>
      </c>
      <c r="B5405">
        <v>13.64</v>
      </c>
      <c r="C5405" s="25">
        <v>-3644191</v>
      </c>
      <c r="D5405" s="25">
        <v>-36441.909999999218</v>
      </c>
      <c r="E5405" s="25">
        <v>-667794.71000000252</v>
      </c>
    </row>
    <row r="5406" spans="1:5">
      <c r="A5406" s="19">
        <v>43328.8125</v>
      </c>
      <c r="B5406">
        <v>13.64</v>
      </c>
      <c r="C5406" s="25">
        <v>-3644191</v>
      </c>
      <c r="D5406" s="25">
        <v>0</v>
      </c>
      <c r="E5406" s="25">
        <v>-667794.71000000252</v>
      </c>
    </row>
    <row r="5407" spans="1:5">
      <c r="A5407" s="19">
        <v>43328.854166666657</v>
      </c>
      <c r="B5407">
        <v>13.64</v>
      </c>
      <c r="C5407" s="25">
        <v>-3644191</v>
      </c>
      <c r="D5407" s="25">
        <v>0</v>
      </c>
      <c r="E5407" s="25">
        <v>-667794.71000000252</v>
      </c>
    </row>
    <row r="5408" spans="1:5">
      <c r="A5408" s="19">
        <v>43328.895833333343</v>
      </c>
      <c r="B5408">
        <v>13.64</v>
      </c>
      <c r="C5408" s="25">
        <v>-3644191</v>
      </c>
      <c r="D5408" s="25">
        <v>0</v>
      </c>
      <c r="E5408" s="25">
        <v>-667794.71000000252</v>
      </c>
    </row>
    <row r="5409" spans="1:5">
      <c r="A5409" s="19">
        <v>43328.9375</v>
      </c>
      <c r="B5409">
        <v>13.64</v>
      </c>
      <c r="C5409" s="25">
        <v>-3644191</v>
      </c>
      <c r="D5409" s="25">
        <v>0</v>
      </c>
      <c r="E5409" s="25">
        <v>-667794.71000000252</v>
      </c>
    </row>
    <row r="5410" spans="1:5">
      <c r="A5410" s="19">
        <v>43328.979166666657</v>
      </c>
      <c r="B5410">
        <v>13.64</v>
      </c>
      <c r="C5410" s="25">
        <v>-3644191</v>
      </c>
      <c r="D5410" s="25">
        <v>0</v>
      </c>
      <c r="E5410" s="25">
        <v>-667794.71000000252</v>
      </c>
    </row>
    <row r="5411" spans="1:5">
      <c r="A5411" s="19">
        <v>43329.020833333343</v>
      </c>
      <c r="B5411">
        <v>13.64</v>
      </c>
      <c r="C5411" s="25">
        <v>-3644191</v>
      </c>
      <c r="D5411" s="25">
        <v>0</v>
      </c>
      <c r="E5411" s="25">
        <v>-667794.71000000252</v>
      </c>
    </row>
    <row r="5412" spans="1:5">
      <c r="A5412" s="19">
        <v>43329.0625</v>
      </c>
      <c r="B5412">
        <v>13.64</v>
      </c>
      <c r="C5412" s="25">
        <v>-3644191</v>
      </c>
      <c r="D5412" s="25">
        <v>0</v>
      </c>
      <c r="E5412" s="25">
        <v>-667794.71000000252</v>
      </c>
    </row>
    <row r="5413" spans="1:5">
      <c r="A5413" s="19">
        <v>43329.104166666657</v>
      </c>
      <c r="B5413">
        <v>13.64</v>
      </c>
      <c r="C5413" s="25">
        <v>-3644191</v>
      </c>
      <c r="D5413" s="25">
        <v>0</v>
      </c>
      <c r="E5413" s="25">
        <v>-667794.71000000252</v>
      </c>
    </row>
    <row r="5414" spans="1:5">
      <c r="A5414" s="19">
        <v>43329.145833333343</v>
      </c>
      <c r="B5414">
        <v>13.64</v>
      </c>
      <c r="C5414" s="25">
        <v>-3644191</v>
      </c>
      <c r="D5414" s="25">
        <v>0</v>
      </c>
      <c r="E5414" s="25">
        <v>-667794.71000000252</v>
      </c>
    </row>
    <row r="5415" spans="1:5">
      <c r="A5415" s="19">
        <v>43329.1875</v>
      </c>
      <c r="B5415">
        <v>13.64</v>
      </c>
      <c r="C5415" s="25">
        <v>-3644191</v>
      </c>
      <c r="D5415" s="25">
        <v>0</v>
      </c>
      <c r="E5415" s="25">
        <v>-667794.71000000252</v>
      </c>
    </row>
    <row r="5416" spans="1:5">
      <c r="A5416" s="19">
        <v>43329.229166666657</v>
      </c>
      <c r="B5416">
        <v>13.64</v>
      </c>
      <c r="C5416" s="25">
        <v>-3644191</v>
      </c>
      <c r="D5416" s="25">
        <v>0</v>
      </c>
      <c r="E5416" s="25">
        <v>-667794.71000000252</v>
      </c>
    </row>
    <row r="5417" spans="1:5">
      <c r="A5417" s="19">
        <v>43329.270833333343</v>
      </c>
      <c r="B5417">
        <v>13.64</v>
      </c>
      <c r="C5417" s="25">
        <v>-3644191</v>
      </c>
      <c r="D5417" s="25">
        <v>0</v>
      </c>
      <c r="E5417" s="25">
        <v>-667794.71000000252</v>
      </c>
    </row>
    <row r="5418" spans="1:5">
      <c r="A5418" s="19">
        <v>43329.3125</v>
      </c>
      <c r="B5418">
        <v>13.64</v>
      </c>
      <c r="C5418" s="25">
        <v>-3644191</v>
      </c>
      <c r="D5418" s="25">
        <v>0</v>
      </c>
      <c r="E5418" s="25">
        <v>-667794.71000000252</v>
      </c>
    </row>
    <row r="5419" spans="1:5">
      <c r="A5419" s="19">
        <v>43329.354166666657</v>
      </c>
      <c r="B5419">
        <v>13.64</v>
      </c>
      <c r="C5419" s="25">
        <v>-3644191</v>
      </c>
      <c r="D5419" s="25">
        <v>0</v>
      </c>
      <c r="E5419" s="25">
        <v>-667794.71000000252</v>
      </c>
    </row>
    <row r="5420" spans="1:5">
      <c r="A5420" s="19">
        <v>43329.395833333343</v>
      </c>
      <c r="B5420">
        <v>13.64</v>
      </c>
      <c r="C5420" s="25">
        <v>-3644191</v>
      </c>
      <c r="D5420" s="25">
        <v>0</v>
      </c>
      <c r="E5420" s="25">
        <v>-667794.71000000252</v>
      </c>
    </row>
    <row r="5421" spans="1:5">
      <c r="A5421" s="19">
        <v>43329.4375</v>
      </c>
      <c r="B5421">
        <v>13.64</v>
      </c>
      <c r="C5421" s="25">
        <v>-3644191</v>
      </c>
      <c r="D5421" s="25">
        <v>0</v>
      </c>
      <c r="E5421" s="25">
        <v>-667794.71000000252</v>
      </c>
    </row>
    <row r="5422" spans="1:5">
      <c r="A5422" s="19">
        <v>43329.479166666657</v>
      </c>
      <c r="B5422">
        <v>13.64</v>
      </c>
      <c r="C5422" s="25">
        <v>-3644191</v>
      </c>
      <c r="D5422" s="25">
        <v>0</v>
      </c>
      <c r="E5422" s="25">
        <v>-667794.71000000252</v>
      </c>
    </row>
    <row r="5423" spans="1:5">
      <c r="A5423" s="19">
        <v>43329.520833333343</v>
      </c>
      <c r="B5423">
        <v>13.64</v>
      </c>
      <c r="C5423" s="25">
        <v>-3644191</v>
      </c>
      <c r="D5423" s="25">
        <v>0</v>
      </c>
      <c r="E5423" s="25">
        <v>-667794.71000000252</v>
      </c>
    </row>
    <row r="5424" spans="1:5">
      <c r="A5424" s="19">
        <v>43329.5625</v>
      </c>
      <c r="B5424">
        <v>13.64</v>
      </c>
      <c r="C5424" s="25">
        <v>-3644191</v>
      </c>
      <c r="D5424" s="25">
        <v>0</v>
      </c>
      <c r="E5424" s="25">
        <v>-667794.71000000252</v>
      </c>
    </row>
    <row r="5425" spans="1:5">
      <c r="A5425" s="19">
        <v>43329.604166666657</v>
      </c>
      <c r="B5425">
        <v>13.81</v>
      </c>
      <c r="C5425" s="25">
        <v>-3644191</v>
      </c>
      <c r="D5425" s="25">
        <v>-619512.46999999974</v>
      </c>
      <c r="E5425" s="25">
        <v>-1287307.180000002</v>
      </c>
    </row>
    <row r="5426" spans="1:5">
      <c r="A5426" s="19">
        <v>43329.645833333343</v>
      </c>
      <c r="B5426">
        <v>13.72</v>
      </c>
      <c r="C5426" s="25">
        <v>-3644191</v>
      </c>
      <c r="D5426" s="25">
        <v>327977.18999999948</v>
      </c>
      <c r="E5426" s="25">
        <v>-959329.99000000278</v>
      </c>
    </row>
    <row r="5427" spans="1:5">
      <c r="A5427" s="19">
        <v>43329.6875</v>
      </c>
      <c r="B5427">
        <v>13.73</v>
      </c>
      <c r="C5427" s="25">
        <v>-3644191</v>
      </c>
      <c r="D5427" s="25">
        <v>-36441.909999999218</v>
      </c>
      <c r="E5427" s="25">
        <v>-995771.900000002</v>
      </c>
    </row>
    <row r="5428" spans="1:5">
      <c r="A5428" s="19">
        <v>43329.729166666657</v>
      </c>
      <c r="B5428">
        <v>13.7</v>
      </c>
      <c r="C5428" s="25">
        <v>-3644191</v>
      </c>
      <c r="D5428" s="25">
        <v>109325.7300000041</v>
      </c>
      <c r="E5428" s="25">
        <v>-886446.16999999783</v>
      </c>
    </row>
    <row r="5429" spans="1:5">
      <c r="A5429" s="19">
        <v>43329.770833333343</v>
      </c>
      <c r="B5429">
        <v>13.63</v>
      </c>
      <c r="C5429" s="25">
        <v>-3644191</v>
      </c>
      <c r="D5429" s="25">
        <v>255093.36999999461</v>
      </c>
      <c r="E5429" s="25">
        <v>-631352.80000000331</v>
      </c>
    </row>
    <row r="5430" spans="1:5">
      <c r="A5430" s="19">
        <v>43329.8125</v>
      </c>
      <c r="B5430">
        <v>13.71</v>
      </c>
      <c r="C5430" s="25">
        <v>-3644191</v>
      </c>
      <c r="D5430" s="25">
        <v>-291535.28000000032</v>
      </c>
      <c r="E5430" s="25">
        <v>-922888.08000000357</v>
      </c>
    </row>
    <row r="5431" spans="1:5">
      <c r="A5431" s="19">
        <v>43329.854166666657</v>
      </c>
      <c r="B5431">
        <v>13.71</v>
      </c>
      <c r="C5431" s="25">
        <v>-3569696</v>
      </c>
      <c r="D5431" s="25">
        <v>0</v>
      </c>
      <c r="E5431" s="25">
        <v>-922888.08000000357</v>
      </c>
    </row>
    <row r="5432" spans="1:5">
      <c r="A5432" s="19">
        <v>43329.895833333343</v>
      </c>
      <c r="B5432">
        <v>13.71</v>
      </c>
      <c r="C5432" s="25">
        <v>-3491059</v>
      </c>
      <c r="D5432" s="25">
        <v>0</v>
      </c>
      <c r="E5432" s="25">
        <v>-922888.08000000357</v>
      </c>
    </row>
    <row r="5433" spans="1:5">
      <c r="A5433" s="19">
        <v>43329.9375</v>
      </c>
      <c r="B5433">
        <v>13.71</v>
      </c>
      <c r="C5433" s="25">
        <v>-3491059</v>
      </c>
      <c r="D5433" s="25">
        <v>0</v>
      </c>
      <c r="E5433" s="25">
        <v>-922888.08000000357</v>
      </c>
    </row>
    <row r="5434" spans="1:5">
      <c r="A5434" s="19">
        <v>43329.979166666657</v>
      </c>
      <c r="B5434">
        <v>13.71</v>
      </c>
      <c r="C5434" s="25">
        <v>-3491059</v>
      </c>
      <c r="D5434" s="25">
        <v>0</v>
      </c>
      <c r="E5434" s="25">
        <v>-922888.08000000357</v>
      </c>
    </row>
    <row r="5435" spans="1:5">
      <c r="A5435" s="19">
        <v>43330.020833333343</v>
      </c>
      <c r="B5435">
        <v>13.71</v>
      </c>
      <c r="C5435" s="25">
        <v>-3491059</v>
      </c>
      <c r="D5435" s="25">
        <v>0</v>
      </c>
      <c r="E5435" s="25">
        <v>-922888.08000000357</v>
      </c>
    </row>
    <row r="5436" spans="1:5">
      <c r="A5436" s="19">
        <v>43330.0625</v>
      </c>
      <c r="B5436">
        <v>13.71</v>
      </c>
      <c r="C5436" s="25">
        <v>-3491059</v>
      </c>
      <c r="D5436" s="25">
        <v>0</v>
      </c>
      <c r="E5436" s="25">
        <v>-922888.08000000357</v>
      </c>
    </row>
    <row r="5437" spans="1:5">
      <c r="A5437" s="19">
        <v>43330.104166666657</v>
      </c>
      <c r="B5437">
        <v>13.71</v>
      </c>
      <c r="C5437" s="25">
        <v>-3491059</v>
      </c>
      <c r="D5437" s="25">
        <v>0</v>
      </c>
      <c r="E5437" s="25">
        <v>-922888.08000000357</v>
      </c>
    </row>
    <row r="5438" spans="1:5">
      <c r="A5438" s="19">
        <v>43330.145833333343</v>
      </c>
      <c r="B5438">
        <v>13.71</v>
      </c>
      <c r="C5438" s="25">
        <v>-3491059</v>
      </c>
      <c r="D5438" s="25">
        <v>0</v>
      </c>
      <c r="E5438" s="25">
        <v>-922888.08000000357</v>
      </c>
    </row>
    <row r="5439" spans="1:5">
      <c r="A5439" s="19">
        <v>43330.1875</v>
      </c>
      <c r="B5439">
        <v>13.71</v>
      </c>
      <c r="C5439" s="25">
        <v>-3491059</v>
      </c>
      <c r="D5439" s="25">
        <v>0</v>
      </c>
      <c r="E5439" s="25">
        <v>-922888.08000000357</v>
      </c>
    </row>
    <row r="5440" spans="1:5">
      <c r="A5440" s="19">
        <v>43330.229166666657</v>
      </c>
      <c r="B5440">
        <v>13.71</v>
      </c>
      <c r="C5440" s="25">
        <v>-3491059</v>
      </c>
      <c r="D5440" s="25">
        <v>0</v>
      </c>
      <c r="E5440" s="25">
        <v>-922888.08000000357</v>
      </c>
    </row>
    <row r="5441" spans="1:5">
      <c r="A5441" s="19">
        <v>43330.270833333343</v>
      </c>
      <c r="B5441">
        <v>13.71</v>
      </c>
      <c r="C5441" s="25">
        <v>-3491059</v>
      </c>
      <c r="D5441" s="25">
        <v>0</v>
      </c>
      <c r="E5441" s="25">
        <v>-922888.08000000357</v>
      </c>
    </row>
    <row r="5442" spans="1:5">
      <c r="A5442" s="19">
        <v>43330.3125</v>
      </c>
      <c r="B5442">
        <v>13.71</v>
      </c>
      <c r="C5442" s="25">
        <v>-3491059</v>
      </c>
      <c r="D5442" s="25">
        <v>0</v>
      </c>
      <c r="E5442" s="25">
        <v>-922888.08000000357</v>
      </c>
    </row>
    <row r="5443" spans="1:5">
      <c r="A5443" s="19">
        <v>43330.354166666657</v>
      </c>
      <c r="B5443">
        <v>13.71</v>
      </c>
      <c r="C5443" s="25">
        <v>-3491059</v>
      </c>
      <c r="D5443" s="25">
        <v>0</v>
      </c>
      <c r="E5443" s="25">
        <v>-922888.08000000357</v>
      </c>
    </row>
    <row r="5444" spans="1:5">
      <c r="A5444" s="19">
        <v>43330.395833333343</v>
      </c>
      <c r="B5444">
        <v>13.71</v>
      </c>
      <c r="C5444" s="25">
        <v>-3491059</v>
      </c>
      <c r="D5444" s="25">
        <v>0</v>
      </c>
      <c r="E5444" s="25">
        <v>-922888.08000000357</v>
      </c>
    </row>
    <row r="5445" spans="1:5">
      <c r="A5445" s="19">
        <v>43330.4375</v>
      </c>
      <c r="B5445">
        <v>13.71</v>
      </c>
      <c r="C5445" s="25">
        <v>-3491059</v>
      </c>
      <c r="D5445" s="25">
        <v>0</v>
      </c>
      <c r="E5445" s="25">
        <v>-922888.08000000357</v>
      </c>
    </row>
    <row r="5446" spans="1:5">
      <c r="A5446" s="19">
        <v>43330.479166666657</v>
      </c>
      <c r="B5446">
        <v>13.71</v>
      </c>
      <c r="C5446" s="25">
        <v>-3491059</v>
      </c>
      <c r="D5446" s="25">
        <v>0</v>
      </c>
      <c r="E5446" s="25">
        <v>-922888.08000000357</v>
      </c>
    </row>
    <row r="5447" spans="1:5">
      <c r="A5447" s="19">
        <v>43330.520833333343</v>
      </c>
      <c r="B5447">
        <v>13.71</v>
      </c>
      <c r="C5447" s="25">
        <v>-3491059</v>
      </c>
      <c r="D5447" s="25">
        <v>0</v>
      </c>
      <c r="E5447" s="25">
        <v>-922888.08000000357</v>
      </c>
    </row>
    <row r="5448" spans="1:5">
      <c r="A5448" s="19">
        <v>43330.5625</v>
      </c>
      <c r="B5448">
        <v>13.71</v>
      </c>
      <c r="C5448" s="25">
        <v>-3491059</v>
      </c>
      <c r="D5448" s="25">
        <v>0</v>
      </c>
      <c r="E5448" s="25">
        <v>-922888.08000000357</v>
      </c>
    </row>
    <row r="5449" spans="1:5">
      <c r="A5449" s="19">
        <v>43330.604166666657</v>
      </c>
      <c r="B5449">
        <v>13.71</v>
      </c>
      <c r="C5449" s="25">
        <v>-3491059</v>
      </c>
      <c r="D5449" s="25">
        <v>0</v>
      </c>
      <c r="E5449" s="25">
        <v>-922888.08000000357</v>
      </c>
    </row>
    <row r="5450" spans="1:5">
      <c r="A5450" s="19">
        <v>43330.645833333343</v>
      </c>
      <c r="B5450">
        <v>13.71</v>
      </c>
      <c r="C5450" s="25">
        <v>-3491059</v>
      </c>
      <c r="D5450" s="25">
        <v>0</v>
      </c>
      <c r="E5450" s="25">
        <v>-922888.08000000357</v>
      </c>
    </row>
    <row r="5451" spans="1:5">
      <c r="A5451" s="19">
        <v>43330.6875</v>
      </c>
      <c r="B5451">
        <v>13.71</v>
      </c>
      <c r="C5451" s="25">
        <v>-3491059</v>
      </c>
      <c r="D5451" s="25">
        <v>0</v>
      </c>
      <c r="E5451" s="25">
        <v>-922888.08000000357</v>
      </c>
    </row>
    <row r="5452" spans="1:5">
      <c r="A5452" s="19">
        <v>43330.729166666657</v>
      </c>
      <c r="B5452">
        <v>13.71</v>
      </c>
      <c r="C5452" s="25">
        <v>-3491059</v>
      </c>
      <c r="D5452" s="25">
        <v>0</v>
      </c>
      <c r="E5452" s="25">
        <v>-922888.08000000357</v>
      </c>
    </row>
    <row r="5453" spans="1:5">
      <c r="A5453" s="19">
        <v>43330.770833333343</v>
      </c>
      <c r="B5453">
        <v>13.71</v>
      </c>
      <c r="C5453" s="25">
        <v>-3491059</v>
      </c>
      <c r="D5453" s="25">
        <v>0</v>
      </c>
      <c r="E5453" s="25">
        <v>-922888.08000000357</v>
      </c>
    </row>
    <row r="5454" spans="1:5">
      <c r="A5454" s="19">
        <v>43330.8125</v>
      </c>
      <c r="B5454">
        <v>13.71</v>
      </c>
      <c r="C5454" s="25">
        <v>-3491059</v>
      </c>
      <c r="D5454" s="25">
        <v>0</v>
      </c>
      <c r="E5454" s="25">
        <v>-922888.08000000357</v>
      </c>
    </row>
    <row r="5455" spans="1:5">
      <c r="A5455" s="19">
        <v>43330.854166666657</v>
      </c>
      <c r="B5455">
        <v>13.71</v>
      </c>
      <c r="C5455" s="25">
        <v>-3491059</v>
      </c>
      <c r="D5455" s="25">
        <v>0</v>
      </c>
      <c r="E5455" s="25">
        <v>-922888.08000000357</v>
      </c>
    </row>
    <row r="5456" spans="1:5">
      <c r="A5456" s="19">
        <v>43330.895833333343</v>
      </c>
      <c r="B5456">
        <v>13.71</v>
      </c>
      <c r="C5456" s="25">
        <v>-3491059</v>
      </c>
      <c r="D5456" s="25">
        <v>0</v>
      </c>
      <c r="E5456" s="25">
        <v>-922888.08000000357</v>
      </c>
    </row>
    <row r="5457" spans="1:5">
      <c r="A5457" s="19">
        <v>43330.9375</v>
      </c>
      <c r="B5457">
        <v>13.71</v>
      </c>
      <c r="C5457" s="25">
        <v>-3491059</v>
      </c>
      <c r="D5457" s="25">
        <v>0</v>
      </c>
      <c r="E5457" s="25">
        <v>-922888.08000000357</v>
      </c>
    </row>
    <row r="5458" spans="1:5">
      <c r="A5458" s="19">
        <v>43330.979166666657</v>
      </c>
      <c r="B5458">
        <v>13.71</v>
      </c>
      <c r="C5458" s="25">
        <v>-3491059</v>
      </c>
      <c r="D5458" s="25">
        <v>0</v>
      </c>
      <c r="E5458" s="25">
        <v>-922888.08000000357</v>
      </c>
    </row>
    <row r="5459" spans="1:5">
      <c r="A5459" s="19">
        <v>43331.020833333343</v>
      </c>
      <c r="B5459">
        <v>13.71</v>
      </c>
      <c r="C5459" s="25">
        <v>-3491059</v>
      </c>
      <c r="D5459" s="25">
        <v>0</v>
      </c>
      <c r="E5459" s="25">
        <v>-922888.08000000357</v>
      </c>
    </row>
    <row r="5460" spans="1:5">
      <c r="A5460" s="19">
        <v>43331.0625</v>
      </c>
      <c r="B5460">
        <v>13.71</v>
      </c>
      <c r="C5460" s="25">
        <v>-3491059</v>
      </c>
      <c r="D5460" s="25">
        <v>0</v>
      </c>
      <c r="E5460" s="25">
        <v>-922888.08000000357</v>
      </c>
    </row>
    <row r="5461" spans="1:5">
      <c r="A5461" s="19">
        <v>43331.104166666657</v>
      </c>
      <c r="B5461">
        <v>13.71</v>
      </c>
      <c r="C5461" s="25">
        <v>-3491059</v>
      </c>
      <c r="D5461" s="25">
        <v>0</v>
      </c>
      <c r="E5461" s="25">
        <v>-922888.08000000357</v>
      </c>
    </row>
    <row r="5462" spans="1:5">
      <c r="A5462" s="19">
        <v>43331.145833333343</v>
      </c>
      <c r="B5462">
        <v>13.71</v>
      </c>
      <c r="C5462" s="25">
        <v>-3491059</v>
      </c>
      <c r="D5462" s="25">
        <v>0</v>
      </c>
      <c r="E5462" s="25">
        <v>-922888.08000000357</v>
      </c>
    </row>
    <row r="5463" spans="1:5">
      <c r="A5463" s="19">
        <v>43331.1875</v>
      </c>
      <c r="B5463">
        <v>13.71</v>
      </c>
      <c r="C5463" s="25">
        <v>-3491059</v>
      </c>
      <c r="D5463" s="25">
        <v>0</v>
      </c>
      <c r="E5463" s="25">
        <v>-922888.08000000357</v>
      </c>
    </row>
    <row r="5464" spans="1:5">
      <c r="A5464" s="19">
        <v>43331.229166666657</v>
      </c>
      <c r="B5464">
        <v>13.71</v>
      </c>
      <c r="C5464" s="25">
        <v>-3491059</v>
      </c>
      <c r="D5464" s="25">
        <v>0</v>
      </c>
      <c r="E5464" s="25">
        <v>-922888.08000000357</v>
      </c>
    </row>
    <row r="5465" spans="1:5">
      <c r="A5465" s="19">
        <v>43331.270833333343</v>
      </c>
      <c r="B5465">
        <v>13.71</v>
      </c>
      <c r="C5465" s="25">
        <v>-3491059</v>
      </c>
      <c r="D5465" s="25">
        <v>0</v>
      </c>
      <c r="E5465" s="25">
        <v>-922888.08000000357</v>
      </c>
    </row>
    <row r="5466" spans="1:5">
      <c r="A5466" s="19">
        <v>43331.3125</v>
      </c>
      <c r="B5466">
        <v>13.71</v>
      </c>
      <c r="C5466" s="25">
        <v>-3491059</v>
      </c>
      <c r="D5466" s="25">
        <v>0</v>
      </c>
      <c r="E5466" s="25">
        <v>-922888.08000000357</v>
      </c>
    </row>
    <row r="5467" spans="1:5">
      <c r="A5467" s="19">
        <v>43331.354166666657</v>
      </c>
      <c r="B5467">
        <v>13.71</v>
      </c>
      <c r="C5467" s="25">
        <v>-3491059</v>
      </c>
      <c r="D5467" s="25">
        <v>0</v>
      </c>
      <c r="E5467" s="25">
        <v>-922888.08000000357</v>
      </c>
    </row>
    <row r="5468" spans="1:5">
      <c r="A5468" s="19">
        <v>43331.395833333343</v>
      </c>
      <c r="B5468">
        <v>13.71</v>
      </c>
      <c r="C5468" s="25">
        <v>-3491059</v>
      </c>
      <c r="D5468" s="25">
        <v>0</v>
      </c>
      <c r="E5468" s="25">
        <v>-922888.08000000357</v>
      </c>
    </row>
    <row r="5469" spans="1:5">
      <c r="A5469" s="19">
        <v>43331.4375</v>
      </c>
      <c r="B5469">
        <v>13.71</v>
      </c>
      <c r="C5469" s="25">
        <v>-3491059</v>
      </c>
      <c r="D5469" s="25">
        <v>0</v>
      </c>
      <c r="E5469" s="25">
        <v>-922888.08000000357</v>
      </c>
    </row>
    <row r="5470" spans="1:5">
      <c r="A5470" s="19">
        <v>43331.479166666657</v>
      </c>
      <c r="B5470">
        <v>13.71</v>
      </c>
      <c r="C5470" s="25">
        <v>-3491059</v>
      </c>
      <c r="D5470" s="25">
        <v>0</v>
      </c>
      <c r="E5470" s="25">
        <v>-922888.08000000357</v>
      </c>
    </row>
    <row r="5471" spans="1:5">
      <c r="A5471" s="19">
        <v>43331.520833333343</v>
      </c>
      <c r="B5471">
        <v>13.71</v>
      </c>
      <c r="C5471" s="25">
        <v>-3491059</v>
      </c>
      <c r="D5471" s="25">
        <v>0</v>
      </c>
      <c r="E5471" s="25">
        <v>-922888.08000000357</v>
      </c>
    </row>
    <row r="5472" spans="1:5">
      <c r="A5472" s="19">
        <v>43331.5625</v>
      </c>
      <c r="B5472">
        <v>13.71</v>
      </c>
      <c r="C5472" s="25">
        <v>-3491059</v>
      </c>
      <c r="D5472" s="25">
        <v>0</v>
      </c>
      <c r="E5472" s="25">
        <v>-922888.08000000357</v>
      </c>
    </row>
    <row r="5473" spans="1:5">
      <c r="A5473" s="19">
        <v>43331.604166666657</v>
      </c>
      <c r="B5473">
        <v>13.71</v>
      </c>
      <c r="C5473" s="25">
        <v>-3491059</v>
      </c>
      <c r="D5473" s="25">
        <v>0</v>
      </c>
      <c r="E5473" s="25">
        <v>-922888.08000000357</v>
      </c>
    </row>
    <row r="5474" spans="1:5">
      <c r="A5474" s="19">
        <v>43331.645833333343</v>
      </c>
      <c r="B5474">
        <v>13.71</v>
      </c>
      <c r="C5474" s="25">
        <v>-3491059</v>
      </c>
      <c r="D5474" s="25">
        <v>0</v>
      </c>
      <c r="E5474" s="25">
        <v>-922888.08000000357</v>
      </c>
    </row>
    <row r="5475" spans="1:5">
      <c r="A5475" s="19">
        <v>43331.6875</v>
      </c>
      <c r="B5475">
        <v>13.71</v>
      </c>
      <c r="C5475" s="25">
        <v>-3491059</v>
      </c>
      <c r="D5475" s="25">
        <v>0</v>
      </c>
      <c r="E5475" s="25">
        <v>-922888.08000000357</v>
      </c>
    </row>
    <row r="5476" spans="1:5">
      <c r="A5476" s="19">
        <v>43331.729166666657</v>
      </c>
      <c r="B5476">
        <v>13.71</v>
      </c>
      <c r="C5476" s="25">
        <v>-3491059</v>
      </c>
      <c r="D5476" s="25">
        <v>0</v>
      </c>
      <c r="E5476" s="25">
        <v>-922888.08000000357</v>
      </c>
    </row>
    <row r="5477" spans="1:5">
      <c r="A5477" s="19">
        <v>43331.770833333343</v>
      </c>
      <c r="B5477">
        <v>13.71</v>
      </c>
      <c r="C5477" s="25">
        <v>-3491059</v>
      </c>
      <c r="D5477" s="25">
        <v>0</v>
      </c>
      <c r="E5477" s="25">
        <v>-922888.08000000357</v>
      </c>
    </row>
    <row r="5478" spans="1:5">
      <c r="A5478" s="19">
        <v>43331.8125</v>
      </c>
      <c r="B5478">
        <v>13.71</v>
      </c>
      <c r="C5478" s="25">
        <v>-3491059</v>
      </c>
      <c r="D5478" s="25">
        <v>0</v>
      </c>
      <c r="E5478" s="25">
        <v>-922888.08000000357</v>
      </c>
    </row>
    <row r="5479" spans="1:5">
      <c r="A5479" s="19">
        <v>43331.854166666657</v>
      </c>
      <c r="B5479">
        <v>13.71</v>
      </c>
      <c r="C5479" s="25">
        <v>-3491059</v>
      </c>
      <c r="D5479" s="25">
        <v>0</v>
      </c>
      <c r="E5479" s="25">
        <v>-922888.08000000357</v>
      </c>
    </row>
    <row r="5480" spans="1:5">
      <c r="A5480" s="19">
        <v>43331.895833333343</v>
      </c>
      <c r="B5480">
        <v>13.71</v>
      </c>
      <c r="C5480" s="25">
        <v>-3491059</v>
      </c>
      <c r="D5480" s="25">
        <v>0</v>
      </c>
      <c r="E5480" s="25">
        <v>-922888.08000000357</v>
      </c>
    </row>
    <row r="5481" spans="1:5">
      <c r="A5481" s="19">
        <v>43331.9375</v>
      </c>
      <c r="B5481">
        <v>13.71</v>
      </c>
      <c r="C5481" s="25">
        <v>-3491059</v>
      </c>
      <c r="D5481" s="25">
        <v>0</v>
      </c>
      <c r="E5481" s="25">
        <v>-922888.08000000357</v>
      </c>
    </row>
    <row r="5482" spans="1:5">
      <c r="A5482" s="19">
        <v>43331.979166666657</v>
      </c>
      <c r="B5482">
        <v>13.71</v>
      </c>
      <c r="C5482" s="25">
        <v>-3491059</v>
      </c>
      <c r="D5482" s="25">
        <v>0</v>
      </c>
      <c r="E5482" s="25">
        <v>-922888.08000000357</v>
      </c>
    </row>
    <row r="5483" spans="1:5">
      <c r="A5483" s="19">
        <v>43332.020833333343</v>
      </c>
      <c r="B5483">
        <v>13.71</v>
      </c>
      <c r="C5483" s="25">
        <v>-3491059</v>
      </c>
      <c r="D5483" s="25">
        <v>0</v>
      </c>
      <c r="E5483" s="25">
        <v>-922888.08000000357</v>
      </c>
    </row>
    <row r="5484" spans="1:5">
      <c r="A5484" s="19">
        <v>43332.0625</v>
      </c>
      <c r="B5484">
        <v>13.71</v>
      </c>
      <c r="C5484" s="25">
        <v>-3491059</v>
      </c>
      <c r="D5484" s="25">
        <v>0</v>
      </c>
      <c r="E5484" s="25">
        <v>-922888.08000000357</v>
      </c>
    </row>
    <row r="5485" spans="1:5">
      <c r="A5485" s="19">
        <v>43332.104166666657</v>
      </c>
      <c r="B5485">
        <v>13.71</v>
      </c>
      <c r="C5485" s="25">
        <v>-3491059</v>
      </c>
      <c r="D5485" s="25">
        <v>0</v>
      </c>
      <c r="E5485" s="25">
        <v>-922888.08000000357</v>
      </c>
    </row>
    <row r="5486" spans="1:5">
      <c r="A5486" s="19">
        <v>43332.145833333343</v>
      </c>
      <c r="B5486">
        <v>13.71</v>
      </c>
      <c r="C5486" s="25">
        <v>-3491059</v>
      </c>
      <c r="D5486" s="25">
        <v>0</v>
      </c>
      <c r="E5486" s="25">
        <v>-922888.08000000357</v>
      </c>
    </row>
    <row r="5487" spans="1:5">
      <c r="A5487" s="19">
        <v>43332.1875</v>
      </c>
      <c r="B5487">
        <v>13.71</v>
      </c>
      <c r="C5487" s="25">
        <v>-3491059</v>
      </c>
      <c r="D5487" s="25">
        <v>0</v>
      </c>
      <c r="E5487" s="25">
        <v>-922888.08000000357</v>
      </c>
    </row>
    <row r="5488" spans="1:5">
      <c r="A5488" s="19">
        <v>43332.229166666657</v>
      </c>
      <c r="B5488">
        <v>13.71</v>
      </c>
      <c r="C5488" s="25">
        <v>-3491059</v>
      </c>
      <c r="D5488" s="25">
        <v>0</v>
      </c>
      <c r="E5488" s="25">
        <v>-922888.08000000357</v>
      </c>
    </row>
    <row r="5489" spans="1:5">
      <c r="A5489" s="19">
        <v>43332.270833333343</v>
      </c>
      <c r="B5489">
        <v>13.71</v>
      </c>
      <c r="C5489" s="25">
        <v>-3491059</v>
      </c>
      <c r="D5489" s="25">
        <v>0</v>
      </c>
      <c r="E5489" s="25">
        <v>-922888.08000000357</v>
      </c>
    </row>
    <row r="5490" spans="1:5">
      <c r="A5490" s="19">
        <v>43332.3125</v>
      </c>
      <c r="B5490">
        <v>13.71</v>
      </c>
      <c r="C5490" s="25">
        <v>-3491059</v>
      </c>
      <c r="D5490" s="25">
        <v>0</v>
      </c>
      <c r="E5490" s="25">
        <v>-922888.08000000357</v>
      </c>
    </row>
    <row r="5491" spans="1:5">
      <c r="A5491" s="19">
        <v>43332.354166666657</v>
      </c>
      <c r="B5491">
        <v>13.71</v>
      </c>
      <c r="C5491" s="25">
        <v>-3491059</v>
      </c>
      <c r="D5491" s="25">
        <v>0</v>
      </c>
      <c r="E5491" s="25">
        <v>-922888.08000000357</v>
      </c>
    </row>
    <row r="5492" spans="1:5">
      <c r="A5492" s="19">
        <v>43332.395833333343</v>
      </c>
      <c r="B5492">
        <v>13.71</v>
      </c>
      <c r="C5492" s="25">
        <v>-3491059</v>
      </c>
      <c r="D5492" s="25">
        <v>0</v>
      </c>
      <c r="E5492" s="25">
        <v>-922888.08000000357</v>
      </c>
    </row>
    <row r="5493" spans="1:5">
      <c r="A5493" s="19">
        <v>43332.4375</v>
      </c>
      <c r="B5493">
        <v>13.71</v>
      </c>
      <c r="C5493" s="25">
        <v>-3491059</v>
      </c>
      <c r="D5493" s="25">
        <v>0</v>
      </c>
      <c r="E5493" s="25">
        <v>-922888.08000000357</v>
      </c>
    </row>
    <row r="5494" spans="1:5">
      <c r="A5494" s="19">
        <v>43332.479166666657</v>
      </c>
      <c r="B5494">
        <v>13.71</v>
      </c>
      <c r="C5494" s="25">
        <v>-3491059</v>
      </c>
      <c r="D5494" s="25">
        <v>0</v>
      </c>
      <c r="E5494" s="25">
        <v>-922888.08000000357</v>
      </c>
    </row>
    <row r="5495" spans="1:5">
      <c r="A5495" s="19">
        <v>43332.520833333343</v>
      </c>
      <c r="B5495">
        <v>13.71</v>
      </c>
      <c r="C5495" s="25">
        <v>-3491059</v>
      </c>
      <c r="D5495" s="25">
        <v>0</v>
      </c>
      <c r="E5495" s="25">
        <v>-922888.08000000357</v>
      </c>
    </row>
    <row r="5496" spans="1:5">
      <c r="A5496" s="19">
        <v>43332.5625</v>
      </c>
      <c r="B5496">
        <v>13.71</v>
      </c>
      <c r="C5496" s="25">
        <v>-3491059</v>
      </c>
      <c r="D5496" s="25">
        <v>0</v>
      </c>
      <c r="E5496" s="25">
        <v>-922888.08000000357</v>
      </c>
    </row>
    <row r="5497" spans="1:5">
      <c r="A5497" s="19">
        <v>43332.604166666657</v>
      </c>
      <c r="B5497">
        <v>13.68</v>
      </c>
      <c r="C5497" s="25">
        <v>-3491059</v>
      </c>
      <c r="D5497" s="25">
        <v>104731.77000000401</v>
      </c>
      <c r="E5497" s="25">
        <v>-818156.30999999959</v>
      </c>
    </row>
    <row r="5498" spans="1:5">
      <c r="A5498" s="19">
        <v>43332.645833333343</v>
      </c>
      <c r="B5498">
        <v>13.79</v>
      </c>
      <c r="C5498" s="25">
        <v>-3882822</v>
      </c>
      <c r="D5498" s="25">
        <v>-427110.41999999777</v>
      </c>
      <c r="E5498" s="25">
        <v>-1245266.729999997</v>
      </c>
    </row>
    <row r="5499" spans="1:5">
      <c r="A5499" s="19">
        <v>43332.6875</v>
      </c>
      <c r="B5499">
        <v>13.7</v>
      </c>
      <c r="C5499" s="25">
        <v>-3644191</v>
      </c>
      <c r="D5499" s="25">
        <v>327977.18999999948</v>
      </c>
      <c r="E5499" s="25">
        <v>-917289.53999999794</v>
      </c>
    </row>
    <row r="5500" spans="1:5">
      <c r="A5500" s="19">
        <v>43332.729166666657</v>
      </c>
      <c r="B5500">
        <v>13.76</v>
      </c>
      <c r="C5500" s="25">
        <v>-3644191</v>
      </c>
      <c r="D5500" s="25">
        <v>-218651.4600000018</v>
      </c>
      <c r="E5500" s="25">
        <v>-1135941</v>
      </c>
    </row>
    <row r="5501" spans="1:5">
      <c r="A5501" s="19">
        <v>43332.770833333343</v>
      </c>
      <c r="B5501">
        <v>13.74</v>
      </c>
      <c r="C5501" s="25">
        <v>-3644191</v>
      </c>
      <c r="D5501" s="25">
        <v>72883.81999999845</v>
      </c>
      <c r="E5501" s="25">
        <v>-1063057.1800000011</v>
      </c>
    </row>
    <row r="5502" spans="1:5">
      <c r="A5502" s="19">
        <v>43332.8125</v>
      </c>
      <c r="B5502">
        <v>13.76</v>
      </c>
      <c r="C5502" s="25">
        <v>-3644191</v>
      </c>
      <c r="D5502" s="25">
        <v>-72883.81999999845</v>
      </c>
      <c r="E5502" s="25">
        <v>-1135941</v>
      </c>
    </row>
    <row r="5503" spans="1:5">
      <c r="A5503" s="19">
        <v>43332.854166666657</v>
      </c>
      <c r="B5503">
        <v>13.75</v>
      </c>
      <c r="C5503" s="25">
        <v>-3572630</v>
      </c>
      <c r="D5503" s="25">
        <v>35726.299999999239</v>
      </c>
      <c r="E5503" s="25">
        <v>-1100214.7</v>
      </c>
    </row>
    <row r="5504" spans="1:5">
      <c r="A5504" s="19">
        <v>43332.895833333343</v>
      </c>
      <c r="B5504">
        <v>13.75</v>
      </c>
      <c r="C5504" s="25">
        <v>-3497498</v>
      </c>
      <c r="D5504" s="25">
        <v>0</v>
      </c>
      <c r="E5504" s="25">
        <v>-1100214.7</v>
      </c>
    </row>
    <row r="5505" spans="1:5">
      <c r="A5505" s="19">
        <v>43332.9375</v>
      </c>
      <c r="B5505">
        <v>13.75</v>
      </c>
      <c r="C5505" s="25">
        <v>-3497498</v>
      </c>
      <c r="D5505" s="25">
        <v>0</v>
      </c>
      <c r="E5505" s="25">
        <v>-1100214.7</v>
      </c>
    </row>
    <row r="5506" spans="1:5">
      <c r="A5506" s="19">
        <v>43332.979166666657</v>
      </c>
      <c r="B5506">
        <v>13.75</v>
      </c>
      <c r="C5506" s="25">
        <v>-3497498</v>
      </c>
      <c r="D5506" s="25">
        <v>0</v>
      </c>
      <c r="E5506" s="25">
        <v>-1100214.7</v>
      </c>
    </row>
    <row r="5507" spans="1:5">
      <c r="A5507" s="19">
        <v>43333.020833333343</v>
      </c>
      <c r="B5507">
        <v>13.75</v>
      </c>
      <c r="C5507" s="25">
        <v>-3497498</v>
      </c>
      <c r="D5507" s="25">
        <v>0</v>
      </c>
      <c r="E5507" s="25">
        <v>-1100214.7</v>
      </c>
    </row>
    <row r="5508" spans="1:5">
      <c r="A5508" s="19">
        <v>43333.0625</v>
      </c>
      <c r="B5508">
        <v>13.75</v>
      </c>
      <c r="C5508" s="25">
        <v>-3497498</v>
      </c>
      <c r="D5508" s="25">
        <v>0</v>
      </c>
      <c r="E5508" s="25">
        <v>-1100214.7</v>
      </c>
    </row>
    <row r="5509" spans="1:5">
      <c r="A5509" s="19">
        <v>43333.104166666657</v>
      </c>
      <c r="B5509">
        <v>13.75</v>
      </c>
      <c r="C5509" s="25">
        <v>-3497498</v>
      </c>
      <c r="D5509" s="25">
        <v>0</v>
      </c>
      <c r="E5509" s="25">
        <v>-1100214.7</v>
      </c>
    </row>
    <row r="5510" spans="1:5">
      <c r="A5510" s="19">
        <v>43333.145833333343</v>
      </c>
      <c r="B5510">
        <v>13.75</v>
      </c>
      <c r="C5510" s="25">
        <v>-3497498</v>
      </c>
      <c r="D5510" s="25">
        <v>0</v>
      </c>
      <c r="E5510" s="25">
        <v>-1100214.7</v>
      </c>
    </row>
    <row r="5511" spans="1:5">
      <c r="A5511" s="19">
        <v>43333.1875</v>
      </c>
      <c r="B5511">
        <v>13.75</v>
      </c>
      <c r="C5511" s="25">
        <v>-3497498</v>
      </c>
      <c r="D5511" s="25">
        <v>0</v>
      </c>
      <c r="E5511" s="25">
        <v>-1100214.7</v>
      </c>
    </row>
    <row r="5512" spans="1:5">
      <c r="A5512" s="19">
        <v>43333.229166666657</v>
      </c>
      <c r="B5512">
        <v>13.75</v>
      </c>
      <c r="C5512" s="25">
        <v>-3497498</v>
      </c>
      <c r="D5512" s="25">
        <v>0</v>
      </c>
      <c r="E5512" s="25">
        <v>-1100214.7</v>
      </c>
    </row>
    <row r="5513" spans="1:5">
      <c r="A5513" s="19">
        <v>43333.270833333343</v>
      </c>
      <c r="B5513">
        <v>13.75</v>
      </c>
      <c r="C5513" s="25">
        <v>-3497498</v>
      </c>
      <c r="D5513" s="25">
        <v>0</v>
      </c>
      <c r="E5513" s="25">
        <v>-1100214.7</v>
      </c>
    </row>
    <row r="5514" spans="1:5">
      <c r="A5514" s="19">
        <v>43333.3125</v>
      </c>
      <c r="B5514">
        <v>13.75</v>
      </c>
      <c r="C5514" s="25">
        <v>-3497498</v>
      </c>
      <c r="D5514" s="25">
        <v>0</v>
      </c>
      <c r="E5514" s="25">
        <v>-1100214.7</v>
      </c>
    </row>
    <row r="5515" spans="1:5">
      <c r="A5515" s="19">
        <v>43333.354166666657</v>
      </c>
      <c r="B5515">
        <v>13.75</v>
      </c>
      <c r="C5515" s="25">
        <v>-3497498</v>
      </c>
      <c r="D5515" s="25">
        <v>0</v>
      </c>
      <c r="E5515" s="25">
        <v>-1100214.7</v>
      </c>
    </row>
    <row r="5516" spans="1:5">
      <c r="A5516" s="19">
        <v>43333.395833333343</v>
      </c>
      <c r="B5516">
        <v>13.75</v>
      </c>
      <c r="C5516" s="25">
        <v>-3497498</v>
      </c>
      <c r="D5516" s="25">
        <v>0</v>
      </c>
      <c r="E5516" s="25">
        <v>-1100214.7</v>
      </c>
    </row>
    <row r="5517" spans="1:5">
      <c r="A5517" s="19">
        <v>43333.4375</v>
      </c>
      <c r="B5517">
        <v>13.75</v>
      </c>
      <c r="C5517" s="25">
        <v>-3497498</v>
      </c>
      <c r="D5517" s="25">
        <v>0</v>
      </c>
      <c r="E5517" s="25">
        <v>-1100214.7</v>
      </c>
    </row>
    <row r="5518" spans="1:5">
      <c r="A5518" s="19">
        <v>43333.479166666657</v>
      </c>
      <c r="B5518">
        <v>13.75</v>
      </c>
      <c r="C5518" s="25">
        <v>-3497498</v>
      </c>
      <c r="D5518" s="25">
        <v>0</v>
      </c>
      <c r="E5518" s="25">
        <v>-1100214.7</v>
      </c>
    </row>
    <row r="5519" spans="1:5">
      <c r="A5519" s="19">
        <v>43333.520833333343</v>
      </c>
      <c r="B5519">
        <v>13.75</v>
      </c>
      <c r="C5519" s="25">
        <v>-3497498</v>
      </c>
      <c r="D5519" s="25">
        <v>0</v>
      </c>
      <c r="E5519" s="25">
        <v>-1100214.7</v>
      </c>
    </row>
    <row r="5520" spans="1:5">
      <c r="A5520" s="19">
        <v>43333.5625</v>
      </c>
      <c r="B5520">
        <v>13.75</v>
      </c>
      <c r="C5520" s="25">
        <v>-3497498</v>
      </c>
      <c r="D5520" s="25">
        <v>0</v>
      </c>
      <c r="E5520" s="25">
        <v>-1100214.7</v>
      </c>
    </row>
    <row r="5521" spans="1:5">
      <c r="A5521" s="19">
        <v>43333.604166666657</v>
      </c>
      <c r="B5521">
        <v>13.96</v>
      </c>
      <c r="C5521" s="25">
        <v>-3497498</v>
      </c>
      <c r="D5521" s="25">
        <v>-734474.58000000298</v>
      </c>
      <c r="E5521" s="25">
        <v>-1834689.280000004</v>
      </c>
    </row>
    <row r="5522" spans="1:5">
      <c r="A5522" s="19">
        <v>43333.645833333343</v>
      </c>
      <c r="B5522">
        <v>13.9</v>
      </c>
      <c r="C5522" s="25">
        <v>-3415751</v>
      </c>
      <c r="D5522" s="25">
        <v>204945.06000000169</v>
      </c>
      <c r="E5522" s="25">
        <v>-1629744.2200000021</v>
      </c>
    </row>
    <row r="5523" spans="1:5">
      <c r="A5523" s="19">
        <v>43333.6875</v>
      </c>
      <c r="B5523">
        <v>13.89</v>
      </c>
      <c r="C5523" s="25">
        <v>-3333855</v>
      </c>
      <c r="D5523" s="25">
        <v>33338.54999999929</v>
      </c>
      <c r="E5523" s="25">
        <v>-1596405.670000002</v>
      </c>
    </row>
    <row r="5524" spans="1:5">
      <c r="A5524" s="19">
        <v>43333.729166666657</v>
      </c>
      <c r="B5524">
        <v>13.9</v>
      </c>
      <c r="C5524" s="25">
        <v>-3644191</v>
      </c>
      <c r="D5524" s="25">
        <v>-36441.909999999218</v>
      </c>
      <c r="E5524" s="25">
        <v>-1632847.5800000019</v>
      </c>
    </row>
    <row r="5525" spans="1:5">
      <c r="A5525" s="19">
        <v>43333.770833333343</v>
      </c>
      <c r="B5525">
        <v>13.88</v>
      </c>
      <c r="C5525" s="25">
        <v>-3644191</v>
      </c>
      <c r="D5525" s="25">
        <v>72883.81999999845</v>
      </c>
      <c r="E5525" s="25">
        <v>-1559963.760000003</v>
      </c>
    </row>
    <row r="5526" spans="1:5">
      <c r="A5526" s="19">
        <v>43333.8125</v>
      </c>
      <c r="B5526">
        <v>13.84</v>
      </c>
      <c r="C5526" s="25">
        <v>-3644191</v>
      </c>
      <c r="D5526" s="25">
        <v>145767.64000000339</v>
      </c>
      <c r="E5526" s="25">
        <v>-1414196.12</v>
      </c>
    </row>
    <row r="5527" spans="1:5">
      <c r="A5527" s="19">
        <v>43333.854166666657</v>
      </c>
      <c r="B5527">
        <v>13.83</v>
      </c>
      <c r="C5527" s="25">
        <v>-3644191</v>
      </c>
      <c r="D5527" s="25">
        <v>36441.909999999218</v>
      </c>
      <c r="E5527" s="25">
        <v>-1377754.2100000009</v>
      </c>
    </row>
    <row r="5528" spans="1:5">
      <c r="A5528" s="19">
        <v>43333.895833333343</v>
      </c>
      <c r="B5528">
        <v>13.83</v>
      </c>
      <c r="C5528" s="25">
        <v>-3644191</v>
      </c>
      <c r="D5528" s="25">
        <v>0</v>
      </c>
      <c r="E5528" s="25">
        <v>-1377754.2100000009</v>
      </c>
    </row>
    <row r="5529" spans="1:5">
      <c r="A5529" s="19">
        <v>43333.9375</v>
      </c>
      <c r="B5529">
        <v>13.83</v>
      </c>
      <c r="C5529" s="25">
        <v>-3644191</v>
      </c>
      <c r="D5529" s="25">
        <v>0</v>
      </c>
      <c r="E5529" s="25">
        <v>-1377754.2100000009</v>
      </c>
    </row>
    <row r="5530" spans="1:5">
      <c r="A5530" s="19">
        <v>43333.979166666657</v>
      </c>
      <c r="B5530">
        <v>13.83</v>
      </c>
      <c r="C5530" s="25">
        <v>-3644191</v>
      </c>
      <c r="D5530" s="25">
        <v>0</v>
      </c>
      <c r="E5530" s="25">
        <v>-1377754.2100000009</v>
      </c>
    </row>
    <row r="5531" spans="1:5">
      <c r="A5531" s="19">
        <v>43334.020833333343</v>
      </c>
      <c r="B5531">
        <v>13.83</v>
      </c>
      <c r="C5531" s="25">
        <v>-3644191</v>
      </c>
      <c r="D5531" s="25">
        <v>0</v>
      </c>
      <c r="E5531" s="25">
        <v>-1377754.2100000009</v>
      </c>
    </row>
    <row r="5532" spans="1:5">
      <c r="A5532" s="19">
        <v>43334.0625</v>
      </c>
      <c r="B5532">
        <v>13.83</v>
      </c>
      <c r="C5532" s="25">
        <v>-3644191</v>
      </c>
      <c r="D5532" s="25">
        <v>0</v>
      </c>
      <c r="E5532" s="25">
        <v>-1377754.2100000009</v>
      </c>
    </row>
    <row r="5533" spans="1:5">
      <c r="A5533" s="19">
        <v>43334.104166666657</v>
      </c>
      <c r="B5533">
        <v>13.83</v>
      </c>
      <c r="C5533" s="25">
        <v>-3644191</v>
      </c>
      <c r="D5533" s="25">
        <v>0</v>
      </c>
      <c r="E5533" s="25">
        <v>-1377754.2100000009</v>
      </c>
    </row>
    <row r="5534" spans="1:5">
      <c r="A5534" s="19">
        <v>43334.145833333343</v>
      </c>
      <c r="B5534">
        <v>13.83</v>
      </c>
      <c r="C5534" s="25">
        <v>-3644191</v>
      </c>
      <c r="D5534" s="25">
        <v>0</v>
      </c>
      <c r="E5534" s="25">
        <v>-1377754.2100000009</v>
      </c>
    </row>
    <row r="5535" spans="1:5">
      <c r="A5535" s="19">
        <v>43334.1875</v>
      </c>
      <c r="B5535">
        <v>13.83</v>
      </c>
      <c r="C5535" s="25">
        <v>-3644191</v>
      </c>
      <c r="D5535" s="25">
        <v>0</v>
      </c>
      <c r="E5535" s="25">
        <v>-1377754.2100000009</v>
      </c>
    </row>
    <row r="5536" spans="1:5">
      <c r="A5536" s="19">
        <v>43334.229166666657</v>
      </c>
      <c r="B5536">
        <v>13.83</v>
      </c>
      <c r="C5536" s="25">
        <v>-3644191</v>
      </c>
      <c r="D5536" s="25">
        <v>0</v>
      </c>
      <c r="E5536" s="25">
        <v>-1377754.2100000009</v>
      </c>
    </row>
    <row r="5537" spans="1:5">
      <c r="A5537" s="19">
        <v>43334.270833333343</v>
      </c>
      <c r="B5537">
        <v>13.83</v>
      </c>
      <c r="C5537" s="25">
        <v>-3644191</v>
      </c>
      <c r="D5537" s="25">
        <v>0</v>
      </c>
      <c r="E5537" s="25">
        <v>-1377754.2100000009</v>
      </c>
    </row>
    <row r="5538" spans="1:5">
      <c r="A5538" s="19">
        <v>43334.3125</v>
      </c>
      <c r="B5538">
        <v>13.83</v>
      </c>
      <c r="C5538" s="25">
        <v>-3644191</v>
      </c>
      <c r="D5538" s="25">
        <v>0</v>
      </c>
      <c r="E5538" s="25">
        <v>-1377754.2100000009</v>
      </c>
    </row>
    <row r="5539" spans="1:5">
      <c r="A5539" s="19">
        <v>43334.354166666657</v>
      </c>
      <c r="B5539">
        <v>13.83</v>
      </c>
      <c r="C5539" s="25">
        <v>-3644191</v>
      </c>
      <c r="D5539" s="25">
        <v>0</v>
      </c>
      <c r="E5539" s="25">
        <v>-1377754.2100000009</v>
      </c>
    </row>
    <row r="5540" spans="1:5">
      <c r="A5540" s="19">
        <v>43334.395833333343</v>
      </c>
      <c r="B5540">
        <v>13.83</v>
      </c>
      <c r="C5540" s="25">
        <v>-3644191</v>
      </c>
      <c r="D5540" s="25">
        <v>0</v>
      </c>
      <c r="E5540" s="25">
        <v>-1377754.2100000009</v>
      </c>
    </row>
    <row r="5541" spans="1:5">
      <c r="A5541" s="19">
        <v>43334.4375</v>
      </c>
      <c r="B5541">
        <v>13.83</v>
      </c>
      <c r="C5541" s="25">
        <v>-3644191</v>
      </c>
      <c r="D5541" s="25">
        <v>0</v>
      </c>
      <c r="E5541" s="25">
        <v>-1377754.2100000009</v>
      </c>
    </row>
    <row r="5542" spans="1:5">
      <c r="A5542" s="19">
        <v>43334.479166666657</v>
      </c>
      <c r="B5542">
        <v>13.83</v>
      </c>
      <c r="C5542" s="25">
        <v>-3644191</v>
      </c>
      <c r="D5542" s="25">
        <v>0</v>
      </c>
      <c r="E5542" s="25">
        <v>-1377754.2100000009</v>
      </c>
    </row>
    <row r="5543" spans="1:5">
      <c r="A5543" s="19">
        <v>43334.520833333343</v>
      </c>
      <c r="B5543">
        <v>13.83</v>
      </c>
      <c r="C5543" s="25">
        <v>-3644191</v>
      </c>
      <c r="D5543" s="25">
        <v>0</v>
      </c>
      <c r="E5543" s="25">
        <v>-1377754.2100000009</v>
      </c>
    </row>
    <row r="5544" spans="1:5">
      <c r="A5544" s="19">
        <v>43334.5625</v>
      </c>
      <c r="B5544">
        <v>13.83</v>
      </c>
      <c r="C5544" s="25">
        <v>-3644191</v>
      </c>
      <c r="D5544" s="25">
        <v>0</v>
      </c>
      <c r="E5544" s="25">
        <v>-1377754.2100000009</v>
      </c>
    </row>
    <row r="5545" spans="1:5">
      <c r="A5545" s="19">
        <v>43334.604166666657</v>
      </c>
      <c r="B5545">
        <v>14.13</v>
      </c>
      <c r="C5545" s="25">
        <v>-3644191</v>
      </c>
      <c r="D5545" s="25">
        <v>-1093257.3000000031</v>
      </c>
      <c r="E5545" s="25">
        <v>-2471011.510000004</v>
      </c>
    </row>
    <row r="5546" spans="1:5">
      <c r="A5546" s="19">
        <v>43334.645833333343</v>
      </c>
      <c r="B5546">
        <v>14.14</v>
      </c>
      <c r="C5546" s="25">
        <v>-3644191</v>
      </c>
      <c r="D5546" s="25">
        <v>-36441.909999999218</v>
      </c>
      <c r="E5546" s="25">
        <v>-2507453.4200000032</v>
      </c>
    </row>
    <row r="5547" spans="1:5">
      <c r="A5547" s="19">
        <v>43334.6875</v>
      </c>
      <c r="B5547">
        <v>14.19</v>
      </c>
      <c r="C5547" s="25">
        <v>-3644191</v>
      </c>
      <c r="D5547" s="25">
        <v>-182209.54999999609</v>
      </c>
      <c r="E5547" s="25">
        <v>-2689662.9699999988</v>
      </c>
    </row>
    <row r="5548" spans="1:5">
      <c r="A5548" s="19">
        <v>43334.729166666657</v>
      </c>
      <c r="B5548">
        <v>14.29</v>
      </c>
      <c r="C5548" s="25">
        <v>-3644191</v>
      </c>
      <c r="D5548" s="25">
        <v>-364419.0999999987</v>
      </c>
      <c r="E5548" s="25">
        <v>-3054082.069999998</v>
      </c>
    </row>
    <row r="5549" spans="1:5">
      <c r="A5549" s="19">
        <v>43334.770833333343</v>
      </c>
      <c r="B5549">
        <v>14.27</v>
      </c>
      <c r="C5549" s="25">
        <v>-3570349</v>
      </c>
      <c r="D5549" s="25">
        <v>71406.979999998483</v>
      </c>
      <c r="E5549" s="25">
        <v>-2982675.0899999989</v>
      </c>
    </row>
    <row r="5550" spans="1:5">
      <c r="A5550" s="19">
        <v>43334.8125</v>
      </c>
      <c r="B5550">
        <v>14.27</v>
      </c>
      <c r="C5550" s="25">
        <v>-3494621</v>
      </c>
      <c r="D5550" s="25">
        <v>0</v>
      </c>
      <c r="E5550" s="25">
        <v>-2982675.0899999989</v>
      </c>
    </row>
    <row r="5551" spans="1:5">
      <c r="A5551" s="19">
        <v>43334.854166666657</v>
      </c>
      <c r="B5551">
        <v>14.29</v>
      </c>
      <c r="C5551" s="25">
        <v>-3417101</v>
      </c>
      <c r="D5551" s="25">
        <v>-68342.019999998549</v>
      </c>
      <c r="E5551" s="25">
        <v>-3051017.109999998</v>
      </c>
    </row>
    <row r="5552" spans="1:5">
      <c r="A5552" s="19">
        <v>43334.895833333343</v>
      </c>
      <c r="B5552">
        <v>14.29</v>
      </c>
      <c r="C5552" s="25">
        <v>-3335420</v>
      </c>
      <c r="D5552" s="25">
        <v>0</v>
      </c>
      <c r="E5552" s="25">
        <v>-3051017.109999998</v>
      </c>
    </row>
    <row r="5553" spans="1:5">
      <c r="A5553" s="19">
        <v>43334.9375</v>
      </c>
      <c r="B5553">
        <v>14.29</v>
      </c>
      <c r="C5553" s="25">
        <v>-3335420</v>
      </c>
      <c r="D5553" s="25">
        <v>0</v>
      </c>
      <c r="E5553" s="25">
        <v>-3051017.109999998</v>
      </c>
    </row>
    <row r="5554" spans="1:5">
      <c r="A5554" s="19">
        <v>43334.979166666657</v>
      </c>
      <c r="B5554">
        <v>14.29</v>
      </c>
      <c r="C5554" s="25">
        <v>-3335420</v>
      </c>
      <c r="D5554" s="25">
        <v>0</v>
      </c>
      <c r="E5554" s="25">
        <v>-3051017.109999998</v>
      </c>
    </row>
    <row r="5555" spans="1:5">
      <c r="A5555" s="19">
        <v>43335.020833333343</v>
      </c>
      <c r="B5555">
        <v>14.29</v>
      </c>
      <c r="C5555" s="25">
        <v>-3335420</v>
      </c>
      <c r="D5555" s="25">
        <v>0</v>
      </c>
      <c r="E5555" s="25">
        <v>-3051017.109999998</v>
      </c>
    </row>
    <row r="5556" spans="1:5">
      <c r="A5556" s="19">
        <v>43335.0625</v>
      </c>
      <c r="B5556">
        <v>14.29</v>
      </c>
      <c r="C5556" s="25">
        <v>-3335420</v>
      </c>
      <c r="D5556" s="25">
        <v>0</v>
      </c>
      <c r="E5556" s="25">
        <v>-3051017.109999998</v>
      </c>
    </row>
    <row r="5557" spans="1:5">
      <c r="A5557" s="19">
        <v>43335.104166666657</v>
      </c>
      <c r="B5557">
        <v>14.29</v>
      </c>
      <c r="C5557" s="25">
        <v>-3335420</v>
      </c>
      <c r="D5557" s="25">
        <v>0</v>
      </c>
      <c r="E5557" s="25">
        <v>-3051017.109999998</v>
      </c>
    </row>
    <row r="5558" spans="1:5">
      <c r="A5558" s="19">
        <v>43335.145833333343</v>
      </c>
      <c r="B5558">
        <v>14.29</v>
      </c>
      <c r="C5558" s="25">
        <v>-3335420</v>
      </c>
      <c r="D5558" s="25">
        <v>0</v>
      </c>
      <c r="E5558" s="25">
        <v>-3051017.109999998</v>
      </c>
    </row>
    <row r="5559" spans="1:5">
      <c r="A5559" s="19">
        <v>43335.1875</v>
      </c>
      <c r="B5559">
        <v>14.29</v>
      </c>
      <c r="C5559" s="25">
        <v>-3335420</v>
      </c>
      <c r="D5559" s="25">
        <v>0</v>
      </c>
      <c r="E5559" s="25">
        <v>-3051017.109999998</v>
      </c>
    </row>
    <row r="5560" spans="1:5">
      <c r="A5560" s="19">
        <v>43335.229166666657</v>
      </c>
      <c r="B5560">
        <v>14.29</v>
      </c>
      <c r="C5560" s="25">
        <v>-3335420</v>
      </c>
      <c r="D5560" s="25">
        <v>0</v>
      </c>
      <c r="E5560" s="25">
        <v>-3051017.109999998</v>
      </c>
    </row>
    <row r="5561" spans="1:5">
      <c r="A5561" s="19">
        <v>43335.270833333343</v>
      </c>
      <c r="B5561">
        <v>14.29</v>
      </c>
      <c r="C5561" s="25">
        <v>-3335420</v>
      </c>
      <c r="D5561" s="25">
        <v>0</v>
      </c>
      <c r="E5561" s="25">
        <v>-3051017.109999998</v>
      </c>
    </row>
    <row r="5562" spans="1:5">
      <c r="A5562" s="19">
        <v>43335.3125</v>
      </c>
      <c r="B5562">
        <v>14.29</v>
      </c>
      <c r="C5562" s="25">
        <v>-3335420</v>
      </c>
      <c r="D5562" s="25">
        <v>0</v>
      </c>
      <c r="E5562" s="25">
        <v>-3051017.109999998</v>
      </c>
    </row>
    <row r="5563" spans="1:5">
      <c r="A5563" s="19">
        <v>43335.354166666657</v>
      </c>
      <c r="B5563">
        <v>14.29</v>
      </c>
      <c r="C5563" s="25">
        <v>-3335420</v>
      </c>
      <c r="D5563" s="25">
        <v>0</v>
      </c>
      <c r="E5563" s="25">
        <v>-3051017.109999998</v>
      </c>
    </row>
    <row r="5564" spans="1:5">
      <c r="A5564" s="19">
        <v>43335.395833333343</v>
      </c>
      <c r="B5564">
        <v>14.29</v>
      </c>
      <c r="C5564" s="25">
        <v>-3335420</v>
      </c>
      <c r="D5564" s="25">
        <v>0</v>
      </c>
      <c r="E5564" s="25">
        <v>-3051017.109999998</v>
      </c>
    </row>
    <row r="5565" spans="1:5">
      <c r="A5565" s="19">
        <v>43335.4375</v>
      </c>
      <c r="B5565">
        <v>14.29</v>
      </c>
      <c r="C5565" s="25">
        <v>-3335420</v>
      </c>
      <c r="D5565" s="25">
        <v>0</v>
      </c>
      <c r="E5565" s="25">
        <v>-3051017.109999998</v>
      </c>
    </row>
    <row r="5566" spans="1:5">
      <c r="A5566" s="19">
        <v>43335.479166666657</v>
      </c>
      <c r="B5566">
        <v>14.29</v>
      </c>
      <c r="C5566" s="25">
        <v>-3335420</v>
      </c>
      <c r="D5566" s="25">
        <v>0</v>
      </c>
      <c r="E5566" s="25">
        <v>-3051017.109999998</v>
      </c>
    </row>
    <row r="5567" spans="1:5">
      <c r="A5567" s="19">
        <v>43335.520833333343</v>
      </c>
      <c r="B5567">
        <v>14.29</v>
      </c>
      <c r="C5567" s="25">
        <v>-3335420</v>
      </c>
      <c r="D5567" s="25">
        <v>0</v>
      </c>
      <c r="E5567" s="25">
        <v>-3051017.109999998</v>
      </c>
    </row>
    <row r="5568" spans="1:5">
      <c r="A5568" s="19">
        <v>43335.5625</v>
      </c>
      <c r="B5568">
        <v>14.29</v>
      </c>
      <c r="C5568" s="25">
        <v>-3335420</v>
      </c>
      <c r="D5568" s="25">
        <v>0</v>
      </c>
      <c r="E5568" s="25">
        <v>-3051017.109999998</v>
      </c>
    </row>
    <row r="5569" spans="1:5">
      <c r="A5569" s="19">
        <v>43335.604166666657</v>
      </c>
      <c r="B5569">
        <v>14.2</v>
      </c>
      <c r="C5569" s="25">
        <v>-3335420</v>
      </c>
      <c r="D5569" s="25">
        <v>300187.79999999952</v>
      </c>
      <c r="E5569" s="25">
        <v>-2750829.3099999982</v>
      </c>
    </row>
    <row r="5570" spans="1:5">
      <c r="A5570" s="19">
        <v>43335.645833333343</v>
      </c>
      <c r="B5570">
        <v>14.25</v>
      </c>
      <c r="C5570" s="25">
        <v>-3335420</v>
      </c>
      <c r="D5570" s="25">
        <v>-166771.00000000239</v>
      </c>
      <c r="E5570" s="25">
        <v>-2917600.310000001</v>
      </c>
    </row>
    <row r="5571" spans="1:5">
      <c r="A5571" s="19">
        <v>43335.6875</v>
      </c>
      <c r="B5571">
        <v>14.24</v>
      </c>
      <c r="C5571" s="25">
        <v>-3335420</v>
      </c>
      <c r="D5571" s="25">
        <v>33354.199999999291</v>
      </c>
      <c r="E5571" s="25">
        <v>-2884246.1100000008</v>
      </c>
    </row>
    <row r="5572" spans="1:5">
      <c r="A5572" s="19">
        <v>43335.729166666657</v>
      </c>
      <c r="B5572">
        <v>14.23</v>
      </c>
      <c r="C5572" s="25">
        <v>-3335420</v>
      </c>
      <c r="D5572" s="25">
        <v>33354.199999999291</v>
      </c>
      <c r="E5572" s="25">
        <v>-2850891.910000002</v>
      </c>
    </row>
    <row r="5573" spans="1:5">
      <c r="A5573" s="19">
        <v>43335.770833333343</v>
      </c>
      <c r="B5573">
        <v>14.26</v>
      </c>
      <c r="C5573" s="25">
        <v>-3728526</v>
      </c>
      <c r="D5573" s="25">
        <v>-111855.7799999976</v>
      </c>
      <c r="E5573" s="25">
        <v>-2962747.689999999</v>
      </c>
    </row>
    <row r="5574" spans="1:5">
      <c r="A5574" s="19">
        <v>43335.8125</v>
      </c>
      <c r="B5574">
        <v>14.27</v>
      </c>
      <c r="C5574" s="25">
        <v>-3644191</v>
      </c>
      <c r="D5574" s="25">
        <v>-36441.909999999218</v>
      </c>
      <c r="E5574" s="25">
        <v>-2999189.5999999992</v>
      </c>
    </row>
    <row r="5575" spans="1:5">
      <c r="A5575" s="19">
        <v>43335.854166666657</v>
      </c>
      <c r="B5575">
        <v>14.27</v>
      </c>
      <c r="C5575" s="25">
        <v>-3644191</v>
      </c>
      <c r="D5575" s="25">
        <v>0</v>
      </c>
      <c r="E5575" s="25">
        <v>-2999189.5999999992</v>
      </c>
    </row>
    <row r="5576" spans="1:5">
      <c r="A5576" s="19">
        <v>43335.895833333343</v>
      </c>
      <c r="B5576">
        <v>14.27</v>
      </c>
      <c r="C5576" s="25">
        <v>-3644191</v>
      </c>
      <c r="D5576" s="25">
        <v>0</v>
      </c>
      <c r="E5576" s="25">
        <v>-2999189.5999999992</v>
      </c>
    </row>
    <row r="5577" spans="1:5">
      <c r="A5577" s="19">
        <v>43335.9375</v>
      </c>
      <c r="B5577">
        <v>14.27</v>
      </c>
      <c r="C5577" s="25">
        <v>-3644191</v>
      </c>
      <c r="D5577" s="25">
        <v>0</v>
      </c>
      <c r="E5577" s="25">
        <v>-2999189.5999999992</v>
      </c>
    </row>
    <row r="5578" spans="1:5">
      <c r="A5578" s="19">
        <v>43335.979166666657</v>
      </c>
      <c r="B5578">
        <v>14.27</v>
      </c>
      <c r="C5578" s="25">
        <v>-3644191</v>
      </c>
      <c r="D5578" s="25">
        <v>0</v>
      </c>
      <c r="E5578" s="25">
        <v>-2999189.5999999992</v>
      </c>
    </row>
    <row r="5579" spans="1:5">
      <c r="A5579" s="19">
        <v>43336.020833333343</v>
      </c>
      <c r="B5579">
        <v>14.27</v>
      </c>
      <c r="C5579" s="25">
        <v>-3644191</v>
      </c>
      <c r="D5579" s="25">
        <v>0</v>
      </c>
      <c r="E5579" s="25">
        <v>-2999189.5999999992</v>
      </c>
    </row>
    <row r="5580" spans="1:5">
      <c r="A5580" s="19">
        <v>43336.0625</v>
      </c>
      <c r="B5580">
        <v>14.27</v>
      </c>
      <c r="C5580" s="25">
        <v>-3644191</v>
      </c>
      <c r="D5580" s="25">
        <v>0</v>
      </c>
      <c r="E5580" s="25">
        <v>-2999189.5999999992</v>
      </c>
    </row>
    <row r="5581" spans="1:5">
      <c r="A5581" s="19">
        <v>43336.104166666657</v>
      </c>
      <c r="B5581">
        <v>14.27</v>
      </c>
      <c r="C5581" s="25">
        <v>-3644191</v>
      </c>
      <c r="D5581" s="25">
        <v>0</v>
      </c>
      <c r="E5581" s="25">
        <v>-2999189.5999999992</v>
      </c>
    </row>
    <row r="5582" spans="1:5">
      <c r="A5582" s="19">
        <v>43336.145833333343</v>
      </c>
      <c r="B5582">
        <v>14.27</v>
      </c>
      <c r="C5582" s="25">
        <v>-3644191</v>
      </c>
      <c r="D5582" s="25">
        <v>0</v>
      </c>
      <c r="E5582" s="25">
        <v>-2999189.5999999992</v>
      </c>
    </row>
    <row r="5583" spans="1:5">
      <c r="A5583" s="19">
        <v>43336.1875</v>
      </c>
      <c r="B5583">
        <v>14.27</v>
      </c>
      <c r="C5583" s="25">
        <v>-3644191</v>
      </c>
      <c r="D5583" s="25">
        <v>0</v>
      </c>
      <c r="E5583" s="25">
        <v>-2999189.5999999992</v>
      </c>
    </row>
    <row r="5584" spans="1:5">
      <c r="A5584" s="19">
        <v>43336.229166666657</v>
      </c>
      <c r="B5584">
        <v>14.27</v>
      </c>
      <c r="C5584" s="25">
        <v>-3644191</v>
      </c>
      <c r="D5584" s="25">
        <v>0</v>
      </c>
      <c r="E5584" s="25">
        <v>-2999189.5999999992</v>
      </c>
    </row>
    <row r="5585" spans="1:5">
      <c r="A5585" s="19">
        <v>43336.270833333343</v>
      </c>
      <c r="B5585">
        <v>14.27</v>
      </c>
      <c r="C5585" s="25">
        <v>-3644191</v>
      </c>
      <c r="D5585" s="25">
        <v>0</v>
      </c>
      <c r="E5585" s="25">
        <v>-2999189.5999999992</v>
      </c>
    </row>
    <row r="5586" spans="1:5">
      <c r="A5586" s="19">
        <v>43336.3125</v>
      </c>
      <c r="B5586">
        <v>14.27</v>
      </c>
      <c r="C5586" s="25">
        <v>-3644191</v>
      </c>
      <c r="D5586" s="25">
        <v>0</v>
      </c>
      <c r="E5586" s="25">
        <v>-2999189.5999999992</v>
      </c>
    </row>
    <row r="5587" spans="1:5">
      <c r="A5587" s="19">
        <v>43336.354166666657</v>
      </c>
      <c r="B5587">
        <v>14.27</v>
      </c>
      <c r="C5587" s="25">
        <v>-3644191</v>
      </c>
      <c r="D5587" s="25">
        <v>0</v>
      </c>
      <c r="E5587" s="25">
        <v>-2999189.5999999992</v>
      </c>
    </row>
    <row r="5588" spans="1:5">
      <c r="A5588" s="19">
        <v>43336.395833333343</v>
      </c>
      <c r="B5588">
        <v>14.27</v>
      </c>
      <c r="C5588" s="25">
        <v>-3644191</v>
      </c>
      <c r="D5588" s="25">
        <v>0</v>
      </c>
      <c r="E5588" s="25">
        <v>-2999189.5999999992</v>
      </c>
    </row>
    <row r="5589" spans="1:5">
      <c r="A5589" s="19">
        <v>43336.4375</v>
      </c>
      <c r="B5589">
        <v>14.27</v>
      </c>
      <c r="C5589" s="25">
        <v>-3644191</v>
      </c>
      <c r="D5589" s="25">
        <v>0</v>
      </c>
      <c r="E5589" s="25">
        <v>-2999189.5999999992</v>
      </c>
    </row>
    <row r="5590" spans="1:5">
      <c r="A5590" s="19">
        <v>43336.479166666657</v>
      </c>
      <c r="B5590">
        <v>14.27</v>
      </c>
      <c r="C5590" s="25">
        <v>-3644191</v>
      </c>
      <c r="D5590" s="25">
        <v>0</v>
      </c>
      <c r="E5590" s="25">
        <v>-2999189.5999999992</v>
      </c>
    </row>
    <row r="5591" spans="1:5">
      <c r="A5591" s="19">
        <v>43336.520833333343</v>
      </c>
      <c r="B5591">
        <v>14.27</v>
      </c>
      <c r="C5591" s="25">
        <v>-3644191</v>
      </c>
      <c r="D5591" s="25">
        <v>0</v>
      </c>
      <c r="E5591" s="25">
        <v>-2999189.5999999992</v>
      </c>
    </row>
    <row r="5592" spans="1:5">
      <c r="A5592" s="19">
        <v>43336.5625</v>
      </c>
      <c r="B5592">
        <v>14.27</v>
      </c>
      <c r="C5592" s="25">
        <v>-3644191</v>
      </c>
      <c r="D5592" s="25">
        <v>0</v>
      </c>
      <c r="E5592" s="25">
        <v>-2999189.5999999992</v>
      </c>
    </row>
    <row r="5593" spans="1:5">
      <c r="A5593" s="19">
        <v>43336.604166666657</v>
      </c>
      <c r="B5593">
        <v>14.51</v>
      </c>
      <c r="C5593" s="25">
        <v>-3644191</v>
      </c>
      <c r="D5593" s="25">
        <v>-874605.84000000078</v>
      </c>
      <c r="E5593" s="25">
        <v>-3873795.439999999</v>
      </c>
    </row>
    <row r="5594" spans="1:5">
      <c r="A5594" s="19">
        <v>43336.645833333343</v>
      </c>
      <c r="B5594">
        <v>14.52</v>
      </c>
      <c r="C5594" s="25">
        <v>-3644191</v>
      </c>
      <c r="D5594" s="25">
        <v>-36441.909999999218</v>
      </c>
      <c r="E5594" s="25">
        <v>-3910237.3499999992</v>
      </c>
    </row>
    <row r="5595" spans="1:5">
      <c r="A5595" s="19">
        <v>43336.6875</v>
      </c>
      <c r="B5595">
        <v>14.53</v>
      </c>
      <c r="C5595" s="25">
        <v>-3644191</v>
      </c>
      <c r="D5595" s="25">
        <v>-36441.909999999218</v>
      </c>
      <c r="E5595" s="25">
        <v>-3946679.2599999979</v>
      </c>
    </row>
    <row r="5596" spans="1:5">
      <c r="A5596" s="19">
        <v>43336.729166666657</v>
      </c>
      <c r="B5596">
        <v>14.52</v>
      </c>
      <c r="C5596" s="25">
        <v>-3644191</v>
      </c>
      <c r="D5596" s="25">
        <v>36441.909999999218</v>
      </c>
      <c r="E5596" s="25">
        <v>-3910237.3499999992</v>
      </c>
    </row>
    <row r="5597" spans="1:5">
      <c r="A5597" s="19">
        <v>43336.770833333343</v>
      </c>
      <c r="B5597">
        <v>14.5</v>
      </c>
      <c r="C5597" s="25">
        <v>-3644191</v>
      </c>
      <c r="D5597" s="25">
        <v>72883.81999999845</v>
      </c>
      <c r="E5597" s="25">
        <v>-3837353.53</v>
      </c>
    </row>
    <row r="5598" spans="1:5">
      <c r="A5598" s="19">
        <v>43336.8125</v>
      </c>
      <c r="B5598">
        <v>14.44</v>
      </c>
      <c r="C5598" s="25">
        <v>-3644191</v>
      </c>
      <c r="D5598" s="25">
        <v>218651.4600000018</v>
      </c>
      <c r="E5598" s="25">
        <v>-3618702.069999998</v>
      </c>
    </row>
    <row r="5599" spans="1:5">
      <c r="A5599" s="19">
        <v>43336.854166666657</v>
      </c>
      <c r="B5599">
        <v>14.42</v>
      </c>
      <c r="C5599" s="25">
        <v>-3644191</v>
      </c>
      <c r="D5599" s="25">
        <v>72883.81999999845</v>
      </c>
      <c r="E5599" s="25">
        <v>-3545818.25</v>
      </c>
    </row>
    <row r="5600" spans="1:5">
      <c r="A5600" s="19">
        <v>43336.895833333343</v>
      </c>
      <c r="B5600">
        <v>14.42</v>
      </c>
      <c r="C5600" s="25">
        <v>-3644191</v>
      </c>
      <c r="D5600" s="25">
        <v>0</v>
      </c>
      <c r="E5600" s="25">
        <v>-3545818.25</v>
      </c>
    </row>
    <row r="5601" spans="1:5">
      <c r="A5601" s="19">
        <v>43336.9375</v>
      </c>
      <c r="B5601">
        <v>14.42</v>
      </c>
      <c r="C5601" s="25">
        <v>-3644191</v>
      </c>
      <c r="D5601" s="25">
        <v>0</v>
      </c>
      <c r="E5601" s="25">
        <v>-3545818.25</v>
      </c>
    </row>
    <row r="5602" spans="1:5">
      <c r="A5602" s="19">
        <v>43336.979166666657</v>
      </c>
      <c r="B5602">
        <v>14.42</v>
      </c>
      <c r="C5602" s="25">
        <v>-3644191</v>
      </c>
      <c r="D5602" s="25">
        <v>0</v>
      </c>
      <c r="E5602" s="25">
        <v>-3545818.25</v>
      </c>
    </row>
    <row r="5603" spans="1:5">
      <c r="A5603" s="19">
        <v>43337.020833333343</v>
      </c>
      <c r="B5603">
        <v>14.42</v>
      </c>
      <c r="C5603" s="25">
        <v>-3644191</v>
      </c>
      <c r="D5603" s="25">
        <v>0</v>
      </c>
      <c r="E5603" s="25">
        <v>-3545818.25</v>
      </c>
    </row>
    <row r="5604" spans="1:5">
      <c r="A5604" s="19">
        <v>43337.0625</v>
      </c>
      <c r="B5604">
        <v>14.42</v>
      </c>
      <c r="C5604" s="25">
        <v>-3644191</v>
      </c>
      <c r="D5604" s="25">
        <v>0</v>
      </c>
      <c r="E5604" s="25">
        <v>-3545818.25</v>
      </c>
    </row>
    <row r="5605" spans="1:5">
      <c r="A5605" s="19">
        <v>43337.104166666657</v>
      </c>
      <c r="B5605">
        <v>14.42</v>
      </c>
      <c r="C5605" s="25">
        <v>-3644191</v>
      </c>
      <c r="D5605" s="25">
        <v>0</v>
      </c>
      <c r="E5605" s="25">
        <v>-3545818.25</v>
      </c>
    </row>
    <row r="5606" spans="1:5">
      <c r="A5606" s="19">
        <v>43337.145833333343</v>
      </c>
      <c r="B5606">
        <v>14.42</v>
      </c>
      <c r="C5606" s="25">
        <v>-3644191</v>
      </c>
      <c r="D5606" s="25">
        <v>0</v>
      </c>
      <c r="E5606" s="25">
        <v>-3545818.25</v>
      </c>
    </row>
    <row r="5607" spans="1:5">
      <c r="A5607" s="19">
        <v>43337.1875</v>
      </c>
      <c r="B5607">
        <v>14.42</v>
      </c>
      <c r="C5607" s="25">
        <v>-3644191</v>
      </c>
      <c r="D5607" s="25">
        <v>0</v>
      </c>
      <c r="E5607" s="25">
        <v>-3545818.25</v>
      </c>
    </row>
    <row r="5608" spans="1:5">
      <c r="A5608" s="19">
        <v>43337.229166666657</v>
      </c>
      <c r="B5608">
        <v>14.42</v>
      </c>
      <c r="C5608" s="25">
        <v>-3644191</v>
      </c>
      <c r="D5608" s="25">
        <v>0</v>
      </c>
      <c r="E5608" s="25">
        <v>-3545818.25</v>
      </c>
    </row>
    <row r="5609" spans="1:5">
      <c r="A5609" s="19">
        <v>43337.270833333343</v>
      </c>
      <c r="B5609">
        <v>14.42</v>
      </c>
      <c r="C5609" s="25">
        <v>-3644191</v>
      </c>
      <c r="D5609" s="25">
        <v>0</v>
      </c>
      <c r="E5609" s="25">
        <v>-3545818.25</v>
      </c>
    </row>
    <row r="5610" spans="1:5">
      <c r="A5610" s="19">
        <v>43337.3125</v>
      </c>
      <c r="B5610">
        <v>14.42</v>
      </c>
      <c r="C5610" s="25">
        <v>-3644191</v>
      </c>
      <c r="D5610" s="25">
        <v>0</v>
      </c>
      <c r="E5610" s="25">
        <v>-3545818.25</v>
      </c>
    </row>
    <row r="5611" spans="1:5">
      <c r="A5611" s="19">
        <v>43337.354166666657</v>
      </c>
      <c r="B5611">
        <v>14.42</v>
      </c>
      <c r="C5611" s="25">
        <v>-3644191</v>
      </c>
      <c r="D5611" s="25">
        <v>0</v>
      </c>
      <c r="E5611" s="25">
        <v>-3545818.25</v>
      </c>
    </row>
    <row r="5612" spans="1:5">
      <c r="A5612" s="19">
        <v>43337.395833333343</v>
      </c>
      <c r="B5612">
        <v>14.42</v>
      </c>
      <c r="C5612" s="25">
        <v>-3644191</v>
      </c>
      <c r="D5612" s="25">
        <v>0</v>
      </c>
      <c r="E5612" s="25">
        <v>-3545818.25</v>
      </c>
    </row>
    <row r="5613" spans="1:5">
      <c r="A5613" s="19">
        <v>43337.4375</v>
      </c>
      <c r="B5613">
        <v>14.42</v>
      </c>
      <c r="C5613" s="25">
        <v>-3644191</v>
      </c>
      <c r="D5613" s="25">
        <v>0</v>
      </c>
      <c r="E5613" s="25">
        <v>-3545818.25</v>
      </c>
    </row>
    <row r="5614" spans="1:5">
      <c r="A5614" s="19">
        <v>43337.479166666657</v>
      </c>
      <c r="B5614">
        <v>14.42</v>
      </c>
      <c r="C5614" s="25">
        <v>-3644191</v>
      </c>
      <c r="D5614" s="25">
        <v>0</v>
      </c>
      <c r="E5614" s="25">
        <v>-3545818.25</v>
      </c>
    </row>
    <row r="5615" spans="1:5">
      <c r="A5615" s="19">
        <v>43337.520833333343</v>
      </c>
      <c r="B5615">
        <v>14.42</v>
      </c>
      <c r="C5615" s="25">
        <v>-3644191</v>
      </c>
      <c r="D5615" s="25">
        <v>0</v>
      </c>
      <c r="E5615" s="25">
        <v>-3545818.25</v>
      </c>
    </row>
    <row r="5616" spans="1:5">
      <c r="A5616" s="19">
        <v>43337.5625</v>
      </c>
      <c r="B5616">
        <v>14.42</v>
      </c>
      <c r="C5616" s="25">
        <v>-3644191</v>
      </c>
      <c r="D5616" s="25">
        <v>0</v>
      </c>
      <c r="E5616" s="25">
        <v>-3545818.25</v>
      </c>
    </row>
    <row r="5617" spans="1:5">
      <c r="A5617" s="19">
        <v>43337.604166666657</v>
      </c>
      <c r="B5617">
        <v>14.42</v>
      </c>
      <c r="C5617" s="25">
        <v>-3644191</v>
      </c>
      <c r="D5617" s="25">
        <v>0</v>
      </c>
      <c r="E5617" s="25">
        <v>-3545818.25</v>
      </c>
    </row>
    <row r="5618" spans="1:5">
      <c r="A5618" s="19">
        <v>43337.645833333343</v>
      </c>
      <c r="B5618">
        <v>14.42</v>
      </c>
      <c r="C5618" s="25">
        <v>-3644191</v>
      </c>
      <c r="D5618" s="25">
        <v>0</v>
      </c>
      <c r="E5618" s="25">
        <v>-3545818.25</v>
      </c>
    </row>
    <row r="5619" spans="1:5">
      <c r="A5619" s="19">
        <v>43337.6875</v>
      </c>
      <c r="B5619">
        <v>14.42</v>
      </c>
      <c r="C5619" s="25">
        <v>-3644191</v>
      </c>
      <c r="D5619" s="25">
        <v>0</v>
      </c>
      <c r="E5619" s="25">
        <v>-3545818.25</v>
      </c>
    </row>
    <row r="5620" spans="1:5">
      <c r="A5620" s="19">
        <v>43337.729166666657</v>
      </c>
      <c r="B5620">
        <v>14.42</v>
      </c>
      <c r="C5620" s="25">
        <v>-3644191</v>
      </c>
      <c r="D5620" s="25">
        <v>0</v>
      </c>
      <c r="E5620" s="25">
        <v>-3545818.25</v>
      </c>
    </row>
    <row r="5621" spans="1:5">
      <c r="A5621" s="19">
        <v>43337.770833333343</v>
      </c>
      <c r="B5621">
        <v>14.42</v>
      </c>
      <c r="C5621" s="25">
        <v>-3644191</v>
      </c>
      <c r="D5621" s="25">
        <v>0</v>
      </c>
      <c r="E5621" s="25">
        <v>-3545818.25</v>
      </c>
    </row>
    <row r="5622" spans="1:5">
      <c r="A5622" s="19">
        <v>43337.8125</v>
      </c>
      <c r="B5622">
        <v>14.42</v>
      </c>
      <c r="C5622" s="25">
        <v>-3644191</v>
      </c>
      <c r="D5622" s="25">
        <v>0</v>
      </c>
      <c r="E5622" s="25">
        <v>-3545818.25</v>
      </c>
    </row>
    <row r="5623" spans="1:5">
      <c r="A5623" s="19">
        <v>43337.854166666657</v>
      </c>
      <c r="B5623">
        <v>14.42</v>
      </c>
      <c r="C5623" s="25">
        <v>-3644191</v>
      </c>
      <c r="D5623" s="25">
        <v>0</v>
      </c>
      <c r="E5623" s="25">
        <v>-3545818.25</v>
      </c>
    </row>
    <row r="5624" spans="1:5">
      <c r="A5624" s="19">
        <v>43337.895833333343</v>
      </c>
      <c r="B5624">
        <v>14.42</v>
      </c>
      <c r="C5624" s="25">
        <v>-3644191</v>
      </c>
      <c r="D5624" s="25">
        <v>0</v>
      </c>
      <c r="E5624" s="25">
        <v>-3545818.25</v>
      </c>
    </row>
    <row r="5625" spans="1:5">
      <c r="A5625" s="19">
        <v>43337.9375</v>
      </c>
      <c r="B5625">
        <v>14.42</v>
      </c>
      <c r="C5625" s="25">
        <v>-3644191</v>
      </c>
      <c r="D5625" s="25">
        <v>0</v>
      </c>
      <c r="E5625" s="25">
        <v>-3545818.25</v>
      </c>
    </row>
    <row r="5626" spans="1:5">
      <c r="A5626" s="19">
        <v>43337.979166666657</v>
      </c>
      <c r="B5626">
        <v>14.42</v>
      </c>
      <c r="C5626" s="25">
        <v>-3644191</v>
      </c>
      <c r="D5626" s="25">
        <v>0</v>
      </c>
      <c r="E5626" s="25">
        <v>-3545818.25</v>
      </c>
    </row>
    <row r="5627" spans="1:5">
      <c r="A5627" s="19">
        <v>43338.020833333343</v>
      </c>
      <c r="B5627">
        <v>14.42</v>
      </c>
      <c r="C5627" s="25">
        <v>-3644191</v>
      </c>
      <c r="D5627" s="25">
        <v>0</v>
      </c>
      <c r="E5627" s="25">
        <v>-3545818.25</v>
      </c>
    </row>
    <row r="5628" spans="1:5">
      <c r="A5628" s="19">
        <v>43338.0625</v>
      </c>
      <c r="B5628">
        <v>14.42</v>
      </c>
      <c r="C5628" s="25">
        <v>-3644191</v>
      </c>
      <c r="D5628" s="25">
        <v>0</v>
      </c>
      <c r="E5628" s="25">
        <v>-3545818.25</v>
      </c>
    </row>
    <row r="5629" spans="1:5">
      <c r="A5629" s="19">
        <v>43338.104166666657</v>
      </c>
      <c r="B5629">
        <v>14.42</v>
      </c>
      <c r="C5629" s="25">
        <v>-3644191</v>
      </c>
      <c r="D5629" s="25">
        <v>0</v>
      </c>
      <c r="E5629" s="25">
        <v>-3545818.25</v>
      </c>
    </row>
    <row r="5630" spans="1:5">
      <c r="A5630" s="19">
        <v>43338.145833333343</v>
      </c>
      <c r="B5630">
        <v>14.42</v>
      </c>
      <c r="C5630" s="25">
        <v>-3644191</v>
      </c>
      <c r="D5630" s="25">
        <v>0</v>
      </c>
      <c r="E5630" s="25">
        <v>-3545818.25</v>
      </c>
    </row>
    <row r="5631" spans="1:5">
      <c r="A5631" s="19">
        <v>43338.1875</v>
      </c>
      <c r="B5631">
        <v>14.42</v>
      </c>
      <c r="C5631" s="25">
        <v>-3644191</v>
      </c>
      <c r="D5631" s="25">
        <v>0</v>
      </c>
      <c r="E5631" s="25">
        <v>-3545818.25</v>
      </c>
    </row>
    <row r="5632" spans="1:5">
      <c r="A5632" s="19">
        <v>43338.229166666657</v>
      </c>
      <c r="B5632">
        <v>14.42</v>
      </c>
      <c r="C5632" s="25">
        <v>-3644191</v>
      </c>
      <c r="D5632" s="25">
        <v>0</v>
      </c>
      <c r="E5632" s="25">
        <v>-3545818.25</v>
      </c>
    </row>
    <row r="5633" spans="1:5">
      <c r="A5633" s="19">
        <v>43338.270833333343</v>
      </c>
      <c r="B5633">
        <v>14.42</v>
      </c>
      <c r="C5633" s="25">
        <v>-3644191</v>
      </c>
      <c r="D5633" s="25">
        <v>0</v>
      </c>
      <c r="E5633" s="25">
        <v>-3545818.25</v>
      </c>
    </row>
    <row r="5634" spans="1:5">
      <c r="A5634" s="19">
        <v>43338.3125</v>
      </c>
      <c r="B5634">
        <v>14.42</v>
      </c>
      <c r="C5634" s="25">
        <v>-3644191</v>
      </c>
      <c r="D5634" s="25">
        <v>0</v>
      </c>
      <c r="E5634" s="25">
        <v>-3545818.25</v>
      </c>
    </row>
    <row r="5635" spans="1:5">
      <c r="A5635" s="19">
        <v>43338.354166666657</v>
      </c>
      <c r="B5635">
        <v>14.42</v>
      </c>
      <c r="C5635" s="25">
        <v>-3644191</v>
      </c>
      <c r="D5635" s="25">
        <v>0</v>
      </c>
      <c r="E5635" s="25">
        <v>-3545818.25</v>
      </c>
    </row>
    <row r="5636" spans="1:5">
      <c r="A5636" s="19">
        <v>43338.395833333343</v>
      </c>
      <c r="B5636">
        <v>14.42</v>
      </c>
      <c r="C5636" s="25">
        <v>-3644191</v>
      </c>
      <c r="D5636" s="25">
        <v>0</v>
      </c>
      <c r="E5636" s="25">
        <v>-3545818.25</v>
      </c>
    </row>
    <row r="5637" spans="1:5">
      <c r="A5637" s="19">
        <v>43338.4375</v>
      </c>
      <c r="B5637">
        <v>14.42</v>
      </c>
      <c r="C5637" s="25">
        <v>-3644191</v>
      </c>
      <c r="D5637" s="25">
        <v>0</v>
      </c>
      <c r="E5637" s="25">
        <v>-3545818.25</v>
      </c>
    </row>
    <row r="5638" spans="1:5">
      <c r="A5638" s="19">
        <v>43338.479166666657</v>
      </c>
      <c r="B5638">
        <v>14.42</v>
      </c>
      <c r="C5638" s="25">
        <v>-3644191</v>
      </c>
      <c r="D5638" s="25">
        <v>0</v>
      </c>
      <c r="E5638" s="25">
        <v>-3545818.25</v>
      </c>
    </row>
    <row r="5639" spans="1:5">
      <c r="A5639" s="19">
        <v>43338.520833333343</v>
      </c>
      <c r="B5639">
        <v>14.42</v>
      </c>
      <c r="C5639" s="25">
        <v>-3644191</v>
      </c>
      <c r="D5639" s="25">
        <v>0</v>
      </c>
      <c r="E5639" s="25">
        <v>-3545818.25</v>
      </c>
    </row>
    <row r="5640" spans="1:5">
      <c r="A5640" s="19">
        <v>43338.5625</v>
      </c>
      <c r="B5640">
        <v>14.42</v>
      </c>
      <c r="C5640" s="25">
        <v>-3644191</v>
      </c>
      <c r="D5640" s="25">
        <v>0</v>
      </c>
      <c r="E5640" s="25">
        <v>-3545818.25</v>
      </c>
    </row>
    <row r="5641" spans="1:5">
      <c r="A5641" s="19">
        <v>43338.604166666657</v>
      </c>
      <c r="B5641">
        <v>14.42</v>
      </c>
      <c r="C5641" s="25">
        <v>-3644191</v>
      </c>
      <c r="D5641" s="25">
        <v>0</v>
      </c>
      <c r="E5641" s="25">
        <v>-3545818.25</v>
      </c>
    </row>
    <row r="5642" spans="1:5">
      <c r="A5642" s="19">
        <v>43338.645833333343</v>
      </c>
      <c r="B5642">
        <v>14.42</v>
      </c>
      <c r="C5642" s="25">
        <v>-3644191</v>
      </c>
      <c r="D5642" s="25">
        <v>0</v>
      </c>
      <c r="E5642" s="25">
        <v>-3545818.25</v>
      </c>
    </row>
    <row r="5643" spans="1:5">
      <c r="A5643" s="19">
        <v>43338.6875</v>
      </c>
      <c r="B5643">
        <v>14.42</v>
      </c>
      <c r="C5643" s="25">
        <v>-3644191</v>
      </c>
      <c r="D5643" s="25">
        <v>0</v>
      </c>
      <c r="E5643" s="25">
        <v>-3545818.25</v>
      </c>
    </row>
    <row r="5644" spans="1:5">
      <c r="A5644" s="19">
        <v>43338.729166666657</v>
      </c>
      <c r="B5644">
        <v>14.42</v>
      </c>
      <c r="C5644" s="25">
        <v>-3644191</v>
      </c>
      <c r="D5644" s="25">
        <v>0</v>
      </c>
      <c r="E5644" s="25">
        <v>-3545818.25</v>
      </c>
    </row>
    <row r="5645" spans="1:5">
      <c r="A5645" s="19">
        <v>43338.770833333343</v>
      </c>
      <c r="B5645">
        <v>14.42</v>
      </c>
      <c r="C5645" s="25">
        <v>-3644191</v>
      </c>
      <c r="D5645" s="25">
        <v>0</v>
      </c>
      <c r="E5645" s="25">
        <v>-3545818.25</v>
      </c>
    </row>
    <row r="5646" spans="1:5">
      <c r="A5646" s="19">
        <v>43338.8125</v>
      </c>
      <c r="B5646">
        <v>14.42</v>
      </c>
      <c r="C5646" s="25">
        <v>-3644191</v>
      </c>
      <c r="D5646" s="25">
        <v>0</v>
      </c>
      <c r="E5646" s="25">
        <v>-3545818.25</v>
      </c>
    </row>
    <row r="5647" spans="1:5">
      <c r="A5647" s="19">
        <v>43338.854166666657</v>
      </c>
      <c r="B5647">
        <v>14.42</v>
      </c>
      <c r="C5647" s="25">
        <v>-3644191</v>
      </c>
      <c r="D5647" s="25">
        <v>0</v>
      </c>
      <c r="E5647" s="25">
        <v>-3545818.25</v>
      </c>
    </row>
    <row r="5648" spans="1:5">
      <c r="A5648" s="19">
        <v>43338.895833333343</v>
      </c>
      <c r="B5648">
        <v>14.42</v>
      </c>
      <c r="C5648" s="25">
        <v>-3644191</v>
      </c>
      <c r="D5648" s="25">
        <v>0</v>
      </c>
      <c r="E5648" s="25">
        <v>-3545818.25</v>
      </c>
    </row>
    <row r="5649" spans="1:5">
      <c r="A5649" s="19">
        <v>43338.9375</v>
      </c>
      <c r="B5649">
        <v>14.42</v>
      </c>
      <c r="C5649" s="25">
        <v>-3644191</v>
      </c>
      <c r="D5649" s="25">
        <v>0</v>
      </c>
      <c r="E5649" s="25">
        <v>-3545818.25</v>
      </c>
    </row>
    <row r="5650" spans="1:5">
      <c r="A5650" s="19">
        <v>43338.979166666657</v>
      </c>
      <c r="B5650">
        <v>14.42</v>
      </c>
      <c r="C5650" s="25">
        <v>-3644191</v>
      </c>
      <c r="D5650" s="25">
        <v>0</v>
      </c>
      <c r="E5650" s="25">
        <v>-3545818.25</v>
      </c>
    </row>
    <row r="5651" spans="1:5">
      <c r="A5651" s="19">
        <v>43339.020833333343</v>
      </c>
      <c r="B5651">
        <v>14.42</v>
      </c>
      <c r="C5651" s="25">
        <v>-3644191</v>
      </c>
      <c r="D5651" s="25">
        <v>0</v>
      </c>
      <c r="E5651" s="25">
        <v>-3545818.25</v>
      </c>
    </row>
    <row r="5652" spans="1:5">
      <c r="A5652" s="19">
        <v>43339.0625</v>
      </c>
      <c r="B5652">
        <v>14.42</v>
      </c>
      <c r="C5652" s="25">
        <v>-3644191</v>
      </c>
      <c r="D5652" s="25">
        <v>0</v>
      </c>
      <c r="E5652" s="25">
        <v>-3545818.25</v>
      </c>
    </row>
    <row r="5653" spans="1:5">
      <c r="A5653" s="19">
        <v>43339.104166666657</v>
      </c>
      <c r="B5653">
        <v>14.42</v>
      </c>
      <c r="C5653" s="25">
        <v>-3644191</v>
      </c>
      <c r="D5653" s="25">
        <v>0</v>
      </c>
      <c r="E5653" s="25">
        <v>-3545818.25</v>
      </c>
    </row>
    <row r="5654" spans="1:5">
      <c r="A5654" s="19">
        <v>43339.145833333343</v>
      </c>
      <c r="B5654">
        <v>14.42</v>
      </c>
      <c r="C5654" s="25">
        <v>-3644191</v>
      </c>
      <c r="D5654" s="25">
        <v>0</v>
      </c>
      <c r="E5654" s="25">
        <v>-3545818.25</v>
      </c>
    </row>
    <row r="5655" spans="1:5">
      <c r="A5655" s="19">
        <v>43339.1875</v>
      </c>
      <c r="B5655">
        <v>14.42</v>
      </c>
      <c r="C5655" s="25">
        <v>-3644191</v>
      </c>
      <c r="D5655" s="25">
        <v>0</v>
      </c>
      <c r="E5655" s="25">
        <v>-3545818.25</v>
      </c>
    </row>
    <row r="5656" spans="1:5">
      <c r="A5656" s="19">
        <v>43339.229166666657</v>
      </c>
      <c r="B5656">
        <v>14.42</v>
      </c>
      <c r="C5656" s="25">
        <v>-3644191</v>
      </c>
      <c r="D5656" s="25">
        <v>0</v>
      </c>
      <c r="E5656" s="25">
        <v>-3545818.25</v>
      </c>
    </row>
    <row r="5657" spans="1:5">
      <c r="A5657" s="19">
        <v>43339.270833333343</v>
      </c>
      <c r="B5657">
        <v>14.42</v>
      </c>
      <c r="C5657" s="25">
        <v>-3644191</v>
      </c>
      <c r="D5657" s="25">
        <v>0</v>
      </c>
      <c r="E5657" s="25">
        <v>-3545818.25</v>
      </c>
    </row>
    <row r="5658" spans="1:5">
      <c r="A5658" s="19">
        <v>43339.3125</v>
      </c>
      <c r="B5658">
        <v>14.42</v>
      </c>
      <c r="C5658" s="25">
        <v>-3644191</v>
      </c>
      <c r="D5658" s="25">
        <v>0</v>
      </c>
      <c r="E5658" s="25">
        <v>-3545818.25</v>
      </c>
    </row>
    <row r="5659" spans="1:5">
      <c r="A5659" s="19">
        <v>43339.354166666657</v>
      </c>
      <c r="B5659">
        <v>14.42</v>
      </c>
      <c r="C5659" s="25">
        <v>-3644191</v>
      </c>
      <c r="D5659" s="25">
        <v>0</v>
      </c>
      <c r="E5659" s="25">
        <v>-3545818.25</v>
      </c>
    </row>
    <row r="5660" spans="1:5">
      <c r="A5660" s="19">
        <v>43339.395833333343</v>
      </c>
      <c r="B5660">
        <v>14.42</v>
      </c>
      <c r="C5660" s="25">
        <v>-3644191</v>
      </c>
      <c r="D5660" s="25">
        <v>0</v>
      </c>
      <c r="E5660" s="25">
        <v>-3545818.25</v>
      </c>
    </row>
    <row r="5661" spans="1:5">
      <c r="A5661" s="19">
        <v>43339.4375</v>
      </c>
      <c r="B5661">
        <v>14.42</v>
      </c>
      <c r="C5661" s="25">
        <v>-3644191</v>
      </c>
      <c r="D5661" s="25">
        <v>0</v>
      </c>
      <c r="E5661" s="25">
        <v>-3545818.25</v>
      </c>
    </row>
    <row r="5662" spans="1:5">
      <c r="A5662" s="19">
        <v>43339.479166666657</v>
      </c>
      <c r="B5662">
        <v>14.42</v>
      </c>
      <c r="C5662" s="25">
        <v>-3644191</v>
      </c>
      <c r="D5662" s="25">
        <v>0</v>
      </c>
      <c r="E5662" s="25">
        <v>-3545818.25</v>
      </c>
    </row>
    <row r="5663" spans="1:5">
      <c r="A5663" s="19">
        <v>43339.520833333343</v>
      </c>
      <c r="B5663">
        <v>14.42</v>
      </c>
      <c r="C5663" s="25">
        <v>-3644191</v>
      </c>
      <c r="D5663" s="25">
        <v>0</v>
      </c>
      <c r="E5663" s="25">
        <v>-3545818.25</v>
      </c>
    </row>
    <row r="5664" spans="1:5">
      <c r="A5664" s="19">
        <v>43339.5625</v>
      </c>
      <c r="B5664">
        <v>14.42</v>
      </c>
      <c r="C5664" s="25">
        <v>-3644191</v>
      </c>
      <c r="D5664" s="25">
        <v>0</v>
      </c>
      <c r="E5664" s="25">
        <v>-3545818.25</v>
      </c>
    </row>
    <row r="5665" spans="1:5">
      <c r="A5665" s="19">
        <v>43339.604166666657</v>
      </c>
      <c r="B5665">
        <v>14.49</v>
      </c>
      <c r="C5665" s="25">
        <v>-3644191</v>
      </c>
      <c r="D5665" s="25">
        <v>-255093.37000000101</v>
      </c>
      <c r="E5665" s="25">
        <v>-3800911.620000001</v>
      </c>
    </row>
    <row r="5666" spans="1:5">
      <c r="A5666" s="19">
        <v>43339.645833333343</v>
      </c>
      <c r="B5666">
        <v>14.46</v>
      </c>
      <c r="C5666" s="25">
        <v>-3644191</v>
      </c>
      <c r="D5666" s="25">
        <v>109325.7299999977</v>
      </c>
      <c r="E5666" s="25">
        <v>-3691585.8900000029</v>
      </c>
    </row>
    <row r="5667" spans="1:5">
      <c r="A5667" s="19">
        <v>43339.6875</v>
      </c>
      <c r="B5667">
        <v>14.44</v>
      </c>
      <c r="C5667" s="25">
        <v>-3549413</v>
      </c>
      <c r="D5667" s="25">
        <v>70988.260000004797</v>
      </c>
      <c r="E5667" s="25">
        <v>-3620597.629999998</v>
      </c>
    </row>
    <row r="5668" spans="1:5">
      <c r="A5668" s="19">
        <v>43339.729166666657</v>
      </c>
      <c r="B5668">
        <v>14.45</v>
      </c>
      <c r="C5668" s="25">
        <v>-3549413</v>
      </c>
      <c r="D5668" s="25">
        <v>-35494.129999999241</v>
      </c>
      <c r="E5668" s="25">
        <v>-3656091.7599999979</v>
      </c>
    </row>
    <row r="5669" spans="1:5">
      <c r="A5669" s="19">
        <v>43339.770833333343</v>
      </c>
      <c r="B5669">
        <v>14.48</v>
      </c>
      <c r="C5669" s="25">
        <v>-3834035</v>
      </c>
      <c r="D5669" s="25">
        <v>-115021.0500000044</v>
      </c>
      <c r="E5669" s="25">
        <v>-3771112.8100000019</v>
      </c>
    </row>
    <row r="5670" spans="1:5">
      <c r="A5670" s="19">
        <v>43339.8125</v>
      </c>
      <c r="B5670">
        <v>14.48</v>
      </c>
      <c r="C5670" s="25">
        <v>-3644191</v>
      </c>
      <c r="D5670" s="25">
        <v>0</v>
      </c>
      <c r="E5670" s="25">
        <v>-3771112.8100000019</v>
      </c>
    </row>
    <row r="5671" spans="1:5">
      <c r="A5671" s="19">
        <v>43339.854166666657</v>
      </c>
      <c r="B5671">
        <v>14.48</v>
      </c>
      <c r="C5671" s="25">
        <v>-3644191</v>
      </c>
      <c r="D5671" s="25">
        <v>0</v>
      </c>
      <c r="E5671" s="25">
        <v>-3771112.8100000019</v>
      </c>
    </row>
    <row r="5672" spans="1:5">
      <c r="A5672" s="19">
        <v>43339.895833333343</v>
      </c>
      <c r="B5672">
        <v>14.48</v>
      </c>
      <c r="C5672" s="25">
        <v>-3644191</v>
      </c>
      <c r="D5672" s="25">
        <v>0</v>
      </c>
      <c r="E5672" s="25">
        <v>-3771112.8100000019</v>
      </c>
    </row>
    <row r="5673" spans="1:5">
      <c r="A5673" s="19">
        <v>43339.9375</v>
      </c>
      <c r="B5673">
        <v>14.48</v>
      </c>
      <c r="C5673" s="25">
        <v>-3644191</v>
      </c>
      <c r="D5673" s="25">
        <v>0</v>
      </c>
      <c r="E5673" s="25">
        <v>-3771112.8100000019</v>
      </c>
    </row>
    <row r="5674" spans="1:5">
      <c r="A5674" s="19">
        <v>43339.979166666657</v>
      </c>
      <c r="B5674">
        <v>14.48</v>
      </c>
      <c r="C5674" s="25">
        <v>-3644191</v>
      </c>
      <c r="D5674" s="25">
        <v>0</v>
      </c>
      <c r="E5674" s="25">
        <v>-3771112.8100000019</v>
      </c>
    </row>
    <row r="5675" spans="1:5">
      <c r="A5675" s="19">
        <v>43340.020833333343</v>
      </c>
      <c r="B5675">
        <v>14.48</v>
      </c>
      <c r="C5675" s="25">
        <v>-3644191</v>
      </c>
      <c r="D5675" s="25">
        <v>0</v>
      </c>
      <c r="E5675" s="25">
        <v>-3771112.8100000019</v>
      </c>
    </row>
    <row r="5676" spans="1:5">
      <c r="A5676" s="19">
        <v>43340.0625</v>
      </c>
      <c r="B5676">
        <v>14.48</v>
      </c>
      <c r="C5676" s="25">
        <v>-3644191</v>
      </c>
      <c r="D5676" s="25">
        <v>0</v>
      </c>
      <c r="E5676" s="25">
        <v>-3771112.8100000019</v>
      </c>
    </row>
    <row r="5677" spans="1:5">
      <c r="A5677" s="19">
        <v>43340.104166666657</v>
      </c>
      <c r="B5677">
        <v>14.48</v>
      </c>
      <c r="C5677" s="25">
        <v>-3644191</v>
      </c>
      <c r="D5677" s="25">
        <v>0</v>
      </c>
      <c r="E5677" s="25">
        <v>-3771112.8100000019</v>
      </c>
    </row>
    <row r="5678" spans="1:5">
      <c r="A5678" s="19">
        <v>43340.145833333343</v>
      </c>
      <c r="B5678">
        <v>14.48</v>
      </c>
      <c r="C5678" s="25">
        <v>-3644191</v>
      </c>
      <c r="D5678" s="25">
        <v>0</v>
      </c>
      <c r="E5678" s="25">
        <v>-3771112.8100000019</v>
      </c>
    </row>
    <row r="5679" spans="1:5">
      <c r="A5679" s="19">
        <v>43340.1875</v>
      </c>
      <c r="B5679">
        <v>14.48</v>
      </c>
      <c r="C5679" s="25">
        <v>-3644191</v>
      </c>
      <c r="D5679" s="25">
        <v>0</v>
      </c>
      <c r="E5679" s="25">
        <v>-3771112.8100000019</v>
      </c>
    </row>
    <row r="5680" spans="1:5">
      <c r="A5680" s="19">
        <v>43340.229166666657</v>
      </c>
      <c r="B5680">
        <v>14.48</v>
      </c>
      <c r="C5680" s="25">
        <v>-3644191</v>
      </c>
      <c r="D5680" s="25">
        <v>0</v>
      </c>
      <c r="E5680" s="25">
        <v>-3771112.8100000019</v>
      </c>
    </row>
    <row r="5681" spans="1:5">
      <c r="A5681" s="19">
        <v>43340.270833333343</v>
      </c>
      <c r="B5681">
        <v>14.48</v>
      </c>
      <c r="C5681" s="25">
        <v>-3644191</v>
      </c>
      <c r="D5681" s="25">
        <v>0</v>
      </c>
      <c r="E5681" s="25">
        <v>-3771112.8100000019</v>
      </c>
    </row>
    <row r="5682" spans="1:5">
      <c r="A5682" s="19">
        <v>43340.3125</v>
      </c>
      <c r="B5682">
        <v>14.48</v>
      </c>
      <c r="C5682" s="25">
        <v>-3644191</v>
      </c>
      <c r="D5682" s="25">
        <v>0</v>
      </c>
      <c r="E5682" s="25">
        <v>-3771112.8100000019</v>
      </c>
    </row>
    <row r="5683" spans="1:5">
      <c r="A5683" s="19">
        <v>43340.354166666657</v>
      </c>
      <c r="B5683">
        <v>14.48</v>
      </c>
      <c r="C5683" s="25">
        <v>-3644191</v>
      </c>
      <c r="D5683" s="25">
        <v>0</v>
      </c>
      <c r="E5683" s="25">
        <v>-3771112.8100000019</v>
      </c>
    </row>
    <row r="5684" spans="1:5">
      <c r="A5684" s="19">
        <v>43340.395833333343</v>
      </c>
      <c r="B5684">
        <v>14.48</v>
      </c>
      <c r="C5684" s="25">
        <v>-3644191</v>
      </c>
      <c r="D5684" s="25">
        <v>0</v>
      </c>
      <c r="E5684" s="25">
        <v>-3771112.8100000019</v>
      </c>
    </row>
    <row r="5685" spans="1:5">
      <c r="A5685" s="19">
        <v>43340.4375</v>
      </c>
      <c r="B5685">
        <v>14.48</v>
      </c>
      <c r="C5685" s="25">
        <v>-3644191</v>
      </c>
      <c r="D5685" s="25">
        <v>0</v>
      </c>
      <c r="E5685" s="25">
        <v>-3771112.8100000019</v>
      </c>
    </row>
    <row r="5686" spans="1:5">
      <c r="A5686" s="19">
        <v>43340.479166666657</v>
      </c>
      <c r="B5686">
        <v>14.48</v>
      </c>
      <c r="C5686" s="25">
        <v>-3644191</v>
      </c>
      <c r="D5686" s="25">
        <v>0</v>
      </c>
      <c r="E5686" s="25">
        <v>-3771112.8100000019</v>
      </c>
    </row>
    <row r="5687" spans="1:5">
      <c r="A5687" s="19">
        <v>43340.520833333343</v>
      </c>
      <c r="B5687">
        <v>14.48</v>
      </c>
      <c r="C5687" s="25">
        <v>-3644191</v>
      </c>
      <c r="D5687" s="25">
        <v>0</v>
      </c>
      <c r="E5687" s="25">
        <v>-3771112.8100000019</v>
      </c>
    </row>
    <row r="5688" spans="1:5">
      <c r="A5688" s="19">
        <v>43340.5625</v>
      </c>
      <c r="B5688">
        <v>14.48</v>
      </c>
      <c r="C5688" s="25">
        <v>-3644191</v>
      </c>
      <c r="D5688" s="25">
        <v>0</v>
      </c>
      <c r="E5688" s="25">
        <v>-3771112.8100000019</v>
      </c>
    </row>
    <row r="5689" spans="1:5">
      <c r="A5689" s="19">
        <v>43340.604166666657</v>
      </c>
      <c r="B5689">
        <v>14.5</v>
      </c>
      <c r="C5689" s="25">
        <v>-3644191</v>
      </c>
      <c r="D5689" s="25">
        <v>-72883.81999999845</v>
      </c>
      <c r="E5689" s="25">
        <v>-3843996.6300000008</v>
      </c>
    </row>
    <row r="5690" spans="1:5">
      <c r="A5690" s="19">
        <v>43340.645833333343</v>
      </c>
      <c r="B5690">
        <v>14.44</v>
      </c>
      <c r="C5690" s="25">
        <v>-3644191</v>
      </c>
      <c r="D5690" s="25">
        <v>218651.4600000018</v>
      </c>
      <c r="E5690" s="25">
        <v>-3625345.169999999</v>
      </c>
    </row>
    <row r="5691" spans="1:5">
      <c r="A5691" s="19">
        <v>43340.6875</v>
      </c>
      <c r="B5691">
        <v>14.51</v>
      </c>
      <c r="C5691" s="25">
        <v>-3759616</v>
      </c>
      <c r="D5691" s="25">
        <v>-263173.12000000098</v>
      </c>
      <c r="E5691" s="25">
        <v>-3888518.29</v>
      </c>
    </row>
    <row r="5692" spans="1:5">
      <c r="A5692" s="19">
        <v>43340.729166666657</v>
      </c>
      <c r="B5692">
        <v>14.38</v>
      </c>
      <c r="C5692" s="25">
        <v>-3644191</v>
      </c>
      <c r="D5692" s="25">
        <v>473744.82999999629</v>
      </c>
      <c r="E5692" s="25">
        <v>-3414773.4600000042</v>
      </c>
    </row>
    <row r="5693" spans="1:5">
      <c r="A5693" s="19">
        <v>43340.770833333343</v>
      </c>
      <c r="B5693">
        <v>14.38</v>
      </c>
      <c r="C5693" s="25">
        <v>-3731215</v>
      </c>
      <c r="D5693" s="25">
        <v>0</v>
      </c>
      <c r="E5693" s="25">
        <v>-3414773.4600000042</v>
      </c>
    </row>
    <row r="5694" spans="1:5">
      <c r="A5694" s="19">
        <v>43340.8125</v>
      </c>
      <c r="B5694">
        <v>14.42</v>
      </c>
      <c r="C5694" s="25">
        <v>-3731215</v>
      </c>
      <c r="D5694" s="25">
        <v>-149248.5999999968</v>
      </c>
      <c r="E5694" s="25">
        <v>-3564022.060000001</v>
      </c>
    </row>
    <row r="5695" spans="1:5">
      <c r="A5695" s="19">
        <v>43340.854166666657</v>
      </c>
      <c r="B5695">
        <v>14.44</v>
      </c>
      <c r="C5695" s="25">
        <v>-3644191</v>
      </c>
      <c r="D5695" s="25">
        <v>-72883.81999999845</v>
      </c>
      <c r="E5695" s="25">
        <v>-3636905.879999999</v>
      </c>
    </row>
    <row r="5696" spans="1:5">
      <c r="A5696" s="19">
        <v>43340.895833333343</v>
      </c>
      <c r="B5696">
        <v>14.44</v>
      </c>
      <c r="C5696" s="25">
        <v>-3644191</v>
      </c>
      <c r="D5696" s="25">
        <v>0</v>
      </c>
      <c r="E5696" s="25">
        <v>-3636905.879999999</v>
      </c>
    </row>
    <row r="5697" spans="1:5">
      <c r="A5697" s="19">
        <v>43340.9375</v>
      </c>
      <c r="B5697">
        <v>14.44</v>
      </c>
      <c r="C5697" s="25">
        <v>-3644191</v>
      </c>
      <c r="D5697" s="25">
        <v>0</v>
      </c>
      <c r="E5697" s="25">
        <v>-3636905.879999999</v>
      </c>
    </row>
    <row r="5698" spans="1:5">
      <c r="A5698" s="19">
        <v>43340.979166666657</v>
      </c>
      <c r="B5698">
        <v>14.44</v>
      </c>
      <c r="C5698" s="25">
        <v>-3644191</v>
      </c>
      <c r="D5698" s="25">
        <v>0</v>
      </c>
      <c r="E5698" s="25">
        <v>-3636905.879999999</v>
      </c>
    </row>
    <row r="5699" spans="1:5">
      <c r="A5699" s="19">
        <v>43341.020833333343</v>
      </c>
      <c r="B5699">
        <v>14.44</v>
      </c>
      <c r="C5699" s="25">
        <v>-3644191</v>
      </c>
      <c r="D5699" s="25">
        <v>0</v>
      </c>
      <c r="E5699" s="25">
        <v>-3636905.879999999</v>
      </c>
    </row>
    <row r="5700" spans="1:5">
      <c r="A5700" s="19">
        <v>43341.0625</v>
      </c>
      <c r="B5700">
        <v>14.44</v>
      </c>
      <c r="C5700" s="25">
        <v>-3644191</v>
      </c>
      <c r="D5700" s="25">
        <v>0</v>
      </c>
      <c r="E5700" s="25">
        <v>-3636905.879999999</v>
      </c>
    </row>
    <row r="5701" spans="1:5">
      <c r="A5701" s="19">
        <v>43341.104166666657</v>
      </c>
      <c r="B5701">
        <v>14.44</v>
      </c>
      <c r="C5701" s="25">
        <v>-3644191</v>
      </c>
      <c r="D5701" s="25">
        <v>0</v>
      </c>
      <c r="E5701" s="25">
        <v>-3636905.879999999</v>
      </c>
    </row>
    <row r="5702" spans="1:5">
      <c r="A5702" s="19">
        <v>43341.145833333343</v>
      </c>
      <c r="B5702">
        <v>14.44</v>
      </c>
      <c r="C5702" s="25">
        <v>-3644191</v>
      </c>
      <c r="D5702" s="25">
        <v>0</v>
      </c>
      <c r="E5702" s="25">
        <v>-3636905.879999999</v>
      </c>
    </row>
    <row r="5703" spans="1:5">
      <c r="A5703" s="19">
        <v>43341.1875</v>
      </c>
      <c r="B5703">
        <v>14.44</v>
      </c>
      <c r="C5703" s="25">
        <v>-3644191</v>
      </c>
      <c r="D5703" s="25">
        <v>0</v>
      </c>
      <c r="E5703" s="25">
        <v>-3636905.879999999</v>
      </c>
    </row>
    <row r="5704" spans="1:5">
      <c r="A5704" s="19">
        <v>43341.229166666657</v>
      </c>
      <c r="B5704">
        <v>14.44</v>
      </c>
      <c r="C5704" s="25">
        <v>-3644191</v>
      </c>
      <c r="D5704" s="25">
        <v>0</v>
      </c>
      <c r="E5704" s="25">
        <v>-3636905.879999999</v>
      </c>
    </row>
    <row r="5705" spans="1:5">
      <c r="A5705" s="19">
        <v>43341.270833333343</v>
      </c>
      <c r="B5705">
        <v>14.44</v>
      </c>
      <c r="C5705" s="25">
        <v>-3644191</v>
      </c>
      <c r="D5705" s="25">
        <v>0</v>
      </c>
      <c r="E5705" s="25">
        <v>-3636905.879999999</v>
      </c>
    </row>
    <row r="5706" spans="1:5">
      <c r="A5706" s="19">
        <v>43341.3125</v>
      </c>
      <c r="B5706">
        <v>14.44</v>
      </c>
      <c r="C5706" s="25">
        <v>-3644191</v>
      </c>
      <c r="D5706" s="25">
        <v>0</v>
      </c>
      <c r="E5706" s="25">
        <v>-3636905.879999999</v>
      </c>
    </row>
    <row r="5707" spans="1:5">
      <c r="A5707" s="19">
        <v>43341.354166666657</v>
      </c>
      <c r="B5707">
        <v>14.44</v>
      </c>
      <c r="C5707" s="25">
        <v>-3644191</v>
      </c>
      <c r="D5707" s="25">
        <v>0</v>
      </c>
      <c r="E5707" s="25">
        <v>-3636905.879999999</v>
      </c>
    </row>
    <row r="5708" spans="1:5">
      <c r="A5708" s="19">
        <v>43341.395833333343</v>
      </c>
      <c r="B5708">
        <v>14.44</v>
      </c>
      <c r="C5708" s="25">
        <v>-3644191</v>
      </c>
      <c r="D5708" s="25">
        <v>0</v>
      </c>
      <c r="E5708" s="25">
        <v>-3636905.879999999</v>
      </c>
    </row>
    <row r="5709" spans="1:5">
      <c r="A5709" s="19">
        <v>43341.4375</v>
      </c>
      <c r="B5709">
        <v>14.44</v>
      </c>
      <c r="C5709" s="25">
        <v>-3644191</v>
      </c>
      <c r="D5709" s="25">
        <v>0</v>
      </c>
      <c r="E5709" s="25">
        <v>-3636905.879999999</v>
      </c>
    </row>
    <row r="5710" spans="1:5">
      <c r="A5710" s="19">
        <v>43341.479166666657</v>
      </c>
      <c r="B5710">
        <v>14.44</v>
      </c>
      <c r="C5710" s="25">
        <v>-3644191</v>
      </c>
      <c r="D5710" s="25">
        <v>0</v>
      </c>
      <c r="E5710" s="25">
        <v>-3636905.879999999</v>
      </c>
    </row>
    <row r="5711" spans="1:5">
      <c r="A5711" s="19">
        <v>43341.520833333343</v>
      </c>
      <c r="B5711">
        <v>14.44</v>
      </c>
      <c r="C5711" s="25">
        <v>-3644191</v>
      </c>
      <c r="D5711" s="25">
        <v>0</v>
      </c>
      <c r="E5711" s="25">
        <v>-3636905.879999999</v>
      </c>
    </row>
    <row r="5712" spans="1:5">
      <c r="A5712" s="19">
        <v>43341.5625</v>
      </c>
      <c r="B5712">
        <v>14.44</v>
      </c>
      <c r="C5712" s="25">
        <v>-3644191</v>
      </c>
      <c r="D5712" s="25">
        <v>0</v>
      </c>
      <c r="E5712" s="25">
        <v>-3636905.879999999</v>
      </c>
    </row>
    <row r="5713" spans="1:5">
      <c r="A5713" s="19">
        <v>43341.604166666657</v>
      </c>
      <c r="B5713">
        <v>14.53</v>
      </c>
      <c r="C5713" s="25">
        <v>-3644191</v>
      </c>
      <c r="D5713" s="25">
        <v>-327977.18999999948</v>
      </c>
      <c r="E5713" s="25">
        <v>-3964883.069999998</v>
      </c>
    </row>
    <row r="5714" spans="1:5">
      <c r="A5714" s="19">
        <v>43341.645833333343</v>
      </c>
      <c r="B5714">
        <v>14.54</v>
      </c>
      <c r="C5714" s="25">
        <v>-3644191</v>
      </c>
      <c r="D5714" s="25">
        <v>-36441.909999999218</v>
      </c>
      <c r="E5714" s="25">
        <v>-4001324.9799999981</v>
      </c>
    </row>
    <row r="5715" spans="1:5">
      <c r="A5715" s="19">
        <v>43341.6875</v>
      </c>
      <c r="B5715">
        <v>14.55</v>
      </c>
      <c r="C5715" s="25">
        <v>-3644191</v>
      </c>
      <c r="D5715" s="25">
        <v>-36441.910000005693</v>
      </c>
      <c r="E5715" s="25">
        <v>-4037766.8900000029</v>
      </c>
    </row>
    <row r="5716" spans="1:5">
      <c r="A5716" s="19">
        <v>43341.729166666657</v>
      </c>
      <c r="B5716">
        <v>14.56</v>
      </c>
      <c r="C5716" s="25">
        <v>-3644191</v>
      </c>
      <c r="D5716" s="25">
        <v>-36441.909999999218</v>
      </c>
      <c r="E5716" s="25">
        <v>-4074208.8000000031</v>
      </c>
    </row>
    <row r="5717" spans="1:5">
      <c r="A5717" s="19">
        <v>43341.770833333343</v>
      </c>
      <c r="B5717">
        <v>14.64</v>
      </c>
      <c r="C5717" s="25">
        <v>-3644191</v>
      </c>
      <c r="D5717" s="25">
        <v>-291535.28000000032</v>
      </c>
      <c r="E5717" s="25">
        <v>-4365744.0800000029</v>
      </c>
    </row>
    <row r="5718" spans="1:5">
      <c r="A5718" s="19">
        <v>43341.8125</v>
      </c>
      <c r="B5718">
        <v>14.62</v>
      </c>
      <c r="C5718" s="25">
        <v>-3644191</v>
      </c>
      <c r="D5718" s="25">
        <v>72883.820000004926</v>
      </c>
      <c r="E5718" s="25">
        <v>-4292860.2599999979</v>
      </c>
    </row>
    <row r="5719" spans="1:5">
      <c r="A5719" s="19">
        <v>43341.854166666657</v>
      </c>
      <c r="B5719">
        <v>14.64</v>
      </c>
      <c r="C5719" s="25">
        <v>-3644191</v>
      </c>
      <c r="D5719" s="25">
        <v>-72883.820000004926</v>
      </c>
      <c r="E5719" s="25">
        <v>-4365744.0800000029</v>
      </c>
    </row>
    <row r="5720" spans="1:5">
      <c r="A5720" s="19">
        <v>43341.895833333343</v>
      </c>
      <c r="B5720">
        <v>14.64</v>
      </c>
      <c r="C5720" s="25">
        <v>-3644191</v>
      </c>
      <c r="D5720" s="25">
        <v>0</v>
      </c>
      <c r="E5720" s="25">
        <v>-4365744.0800000029</v>
      </c>
    </row>
    <row r="5721" spans="1:5">
      <c r="A5721" s="19">
        <v>43341.9375</v>
      </c>
      <c r="B5721">
        <v>14.64</v>
      </c>
      <c r="C5721" s="25">
        <v>-3644191</v>
      </c>
      <c r="D5721" s="25">
        <v>0</v>
      </c>
      <c r="E5721" s="25">
        <v>-4365744.0800000029</v>
      </c>
    </row>
    <row r="5722" spans="1:5">
      <c r="A5722" s="19">
        <v>43341.979166666657</v>
      </c>
      <c r="B5722">
        <v>14.64</v>
      </c>
      <c r="C5722" s="25">
        <v>-3644191</v>
      </c>
      <c r="D5722" s="25">
        <v>0</v>
      </c>
      <c r="E5722" s="25">
        <v>-4365744.0800000029</v>
      </c>
    </row>
    <row r="5723" spans="1:5">
      <c r="A5723" s="19">
        <v>43342.020833333343</v>
      </c>
      <c r="B5723">
        <v>14.64</v>
      </c>
      <c r="C5723" s="25">
        <v>-3644191</v>
      </c>
      <c r="D5723" s="25">
        <v>0</v>
      </c>
      <c r="E5723" s="25">
        <v>-4365744.0800000029</v>
      </c>
    </row>
    <row r="5724" spans="1:5">
      <c r="A5724" s="19">
        <v>43342.0625</v>
      </c>
      <c r="B5724">
        <v>14.64</v>
      </c>
      <c r="C5724" s="25">
        <v>-3644191</v>
      </c>
      <c r="D5724" s="25">
        <v>0</v>
      </c>
      <c r="E5724" s="25">
        <v>-4365744.0800000029</v>
      </c>
    </row>
    <row r="5725" spans="1:5">
      <c r="A5725" s="19">
        <v>43342.104166666657</v>
      </c>
      <c r="B5725">
        <v>14.64</v>
      </c>
      <c r="C5725" s="25">
        <v>-3644191</v>
      </c>
      <c r="D5725" s="25">
        <v>0</v>
      </c>
      <c r="E5725" s="25">
        <v>-4365744.0800000029</v>
      </c>
    </row>
    <row r="5726" spans="1:5">
      <c r="A5726" s="19">
        <v>43342.145833333343</v>
      </c>
      <c r="B5726">
        <v>14.64</v>
      </c>
      <c r="C5726" s="25">
        <v>-3644191</v>
      </c>
      <c r="D5726" s="25">
        <v>0</v>
      </c>
      <c r="E5726" s="25">
        <v>-4365744.0800000029</v>
      </c>
    </row>
    <row r="5727" spans="1:5">
      <c r="A5727" s="19">
        <v>43342.1875</v>
      </c>
      <c r="B5727">
        <v>14.64</v>
      </c>
      <c r="C5727" s="25">
        <v>-3644191</v>
      </c>
      <c r="D5727" s="25">
        <v>0</v>
      </c>
      <c r="E5727" s="25">
        <v>-4365744.0800000029</v>
      </c>
    </row>
    <row r="5728" spans="1:5">
      <c r="A5728" s="19">
        <v>43342.229166666657</v>
      </c>
      <c r="B5728">
        <v>14.64</v>
      </c>
      <c r="C5728" s="25">
        <v>-3644191</v>
      </c>
      <c r="D5728" s="25">
        <v>0</v>
      </c>
      <c r="E5728" s="25">
        <v>-4365744.0800000029</v>
      </c>
    </row>
    <row r="5729" spans="1:5">
      <c r="A5729" s="19">
        <v>43342.270833333343</v>
      </c>
      <c r="B5729">
        <v>14.64</v>
      </c>
      <c r="C5729" s="25">
        <v>-3644191</v>
      </c>
      <c r="D5729" s="25">
        <v>0</v>
      </c>
      <c r="E5729" s="25">
        <v>-4365744.0800000029</v>
      </c>
    </row>
    <row r="5730" spans="1:5">
      <c r="A5730" s="19">
        <v>43342.3125</v>
      </c>
      <c r="B5730">
        <v>14.64</v>
      </c>
      <c r="C5730" s="25">
        <v>-3644191</v>
      </c>
      <c r="D5730" s="25">
        <v>0</v>
      </c>
      <c r="E5730" s="25">
        <v>-4365744.0800000029</v>
      </c>
    </row>
    <row r="5731" spans="1:5">
      <c r="A5731" s="19">
        <v>43342.354166666657</v>
      </c>
      <c r="B5731">
        <v>14.64</v>
      </c>
      <c r="C5731" s="25">
        <v>-3644191</v>
      </c>
      <c r="D5731" s="25">
        <v>0</v>
      </c>
      <c r="E5731" s="25">
        <v>-4365744.0800000029</v>
      </c>
    </row>
    <row r="5732" spans="1:5">
      <c r="A5732" s="19">
        <v>43342.395833333343</v>
      </c>
      <c r="B5732">
        <v>14.64</v>
      </c>
      <c r="C5732" s="25">
        <v>-3644191</v>
      </c>
      <c r="D5732" s="25">
        <v>0</v>
      </c>
      <c r="E5732" s="25">
        <v>-4365744.0800000029</v>
      </c>
    </row>
    <row r="5733" spans="1:5">
      <c r="A5733" s="19">
        <v>43342.4375</v>
      </c>
      <c r="B5733">
        <v>14.64</v>
      </c>
      <c r="C5733" s="25">
        <v>-3644191</v>
      </c>
      <c r="D5733" s="25">
        <v>0</v>
      </c>
      <c r="E5733" s="25">
        <v>-4365744.0800000029</v>
      </c>
    </row>
    <row r="5734" spans="1:5">
      <c r="A5734" s="19">
        <v>43342.479166666657</v>
      </c>
      <c r="B5734">
        <v>14.64</v>
      </c>
      <c r="C5734" s="25">
        <v>-3644191</v>
      </c>
      <c r="D5734" s="25">
        <v>0</v>
      </c>
      <c r="E5734" s="25">
        <v>-4365744.0800000029</v>
      </c>
    </row>
    <row r="5735" spans="1:5">
      <c r="A5735" s="19">
        <v>43342.520833333343</v>
      </c>
      <c r="B5735">
        <v>14.64</v>
      </c>
      <c r="C5735" s="25">
        <v>-3644191</v>
      </c>
      <c r="D5735" s="25">
        <v>0</v>
      </c>
      <c r="E5735" s="25">
        <v>-4365744.0800000029</v>
      </c>
    </row>
    <row r="5736" spans="1:5">
      <c r="A5736" s="19">
        <v>43342.5625</v>
      </c>
      <c r="B5736">
        <v>14.64</v>
      </c>
      <c r="C5736" s="25">
        <v>-3644191</v>
      </c>
      <c r="D5736" s="25">
        <v>0</v>
      </c>
      <c r="E5736" s="25">
        <v>-4365744.0800000029</v>
      </c>
    </row>
    <row r="5737" spans="1:5">
      <c r="A5737" s="19">
        <v>43342.604166666657</v>
      </c>
      <c r="B5737">
        <v>14.69</v>
      </c>
      <c r="C5737" s="25">
        <v>-3644191</v>
      </c>
      <c r="D5737" s="25">
        <v>-182209.54999999609</v>
      </c>
      <c r="E5737" s="25">
        <v>-4547953.629999999</v>
      </c>
    </row>
    <row r="5738" spans="1:5">
      <c r="A5738" s="19">
        <v>43342.645833333343</v>
      </c>
      <c r="B5738">
        <v>14.69</v>
      </c>
      <c r="C5738" s="25">
        <v>-3644191</v>
      </c>
      <c r="D5738" s="25">
        <v>0</v>
      </c>
      <c r="E5738" s="25">
        <v>-4547953.629999999</v>
      </c>
    </row>
    <row r="5739" spans="1:5">
      <c r="A5739" s="19">
        <v>43342.6875</v>
      </c>
      <c r="B5739">
        <v>14.66</v>
      </c>
      <c r="C5739" s="25">
        <v>-3644191</v>
      </c>
      <c r="D5739" s="25">
        <v>109325.7299999977</v>
      </c>
      <c r="E5739" s="25">
        <v>-4438627.9000000013</v>
      </c>
    </row>
    <row r="5740" spans="1:5">
      <c r="A5740" s="19">
        <v>43342.729166666657</v>
      </c>
      <c r="B5740">
        <v>14.7</v>
      </c>
      <c r="C5740" s="25">
        <v>-3549564</v>
      </c>
      <c r="D5740" s="25">
        <v>-141982.559999997</v>
      </c>
      <c r="E5740" s="25">
        <v>-4580610.4599999981</v>
      </c>
    </row>
    <row r="5741" spans="1:5">
      <c r="A5741" s="19">
        <v>43342.770833333343</v>
      </c>
      <c r="B5741">
        <v>14.75</v>
      </c>
      <c r="C5741" s="25">
        <v>-3549564</v>
      </c>
      <c r="D5741" s="25">
        <v>-177478.20000000249</v>
      </c>
      <c r="E5741" s="25">
        <v>-4758088.66</v>
      </c>
    </row>
    <row r="5742" spans="1:5">
      <c r="A5742" s="19">
        <v>43342.8125</v>
      </c>
      <c r="B5742">
        <v>14.76</v>
      </c>
      <c r="C5742" s="25">
        <v>-3549564</v>
      </c>
      <c r="D5742" s="25">
        <v>-35495.639999999243</v>
      </c>
      <c r="E5742" s="25">
        <v>-4793584.3</v>
      </c>
    </row>
    <row r="5743" spans="1:5">
      <c r="A5743" s="19">
        <v>43342.854166666657</v>
      </c>
      <c r="B5743">
        <v>14.74</v>
      </c>
      <c r="C5743" s="25">
        <v>-3549564</v>
      </c>
      <c r="D5743" s="25">
        <v>70991.279999998485</v>
      </c>
      <c r="E5743" s="25">
        <v>-4722593.0200000014</v>
      </c>
    </row>
    <row r="5744" spans="1:5">
      <c r="A5744" s="19">
        <v>43342.895833333343</v>
      </c>
      <c r="B5744">
        <v>14.74</v>
      </c>
      <c r="C5744" s="25">
        <v>-3644191</v>
      </c>
      <c r="D5744" s="25">
        <v>0</v>
      </c>
      <c r="E5744" s="25">
        <v>-4722593.0200000014</v>
      </c>
    </row>
    <row r="5745" spans="1:5">
      <c r="A5745" s="19">
        <v>43342.9375</v>
      </c>
      <c r="B5745">
        <v>14.74</v>
      </c>
      <c r="C5745" s="25">
        <v>-3644191</v>
      </c>
      <c r="D5745" s="25">
        <v>0</v>
      </c>
      <c r="E5745" s="25">
        <v>-4722593.0200000014</v>
      </c>
    </row>
    <row r="5746" spans="1:5">
      <c r="A5746" s="19">
        <v>43342.979166666657</v>
      </c>
      <c r="B5746">
        <v>14.74</v>
      </c>
      <c r="C5746" s="25">
        <v>-3644191</v>
      </c>
      <c r="D5746" s="25">
        <v>0</v>
      </c>
      <c r="E5746" s="25">
        <v>-4722593.0200000014</v>
      </c>
    </row>
    <row r="5747" spans="1:5">
      <c r="A5747" s="19">
        <v>43343.020833333343</v>
      </c>
      <c r="B5747">
        <v>14.74</v>
      </c>
      <c r="C5747" s="25">
        <v>-3644191</v>
      </c>
      <c r="D5747" s="25">
        <v>0</v>
      </c>
      <c r="E5747" s="25">
        <v>-4722593.0200000014</v>
      </c>
    </row>
    <row r="5748" spans="1:5">
      <c r="A5748" s="19">
        <v>43343.0625</v>
      </c>
      <c r="B5748">
        <v>14.74</v>
      </c>
      <c r="C5748" s="25">
        <v>-3644191</v>
      </c>
      <c r="D5748" s="25">
        <v>0</v>
      </c>
      <c r="E5748" s="25">
        <v>-4722593.0200000014</v>
      </c>
    </row>
    <row r="5749" spans="1:5">
      <c r="A5749" s="19">
        <v>43343.104166666657</v>
      </c>
      <c r="B5749">
        <v>14.74</v>
      </c>
      <c r="C5749" s="25">
        <v>-3644191</v>
      </c>
      <c r="D5749" s="25">
        <v>0</v>
      </c>
      <c r="E5749" s="25">
        <v>-4722593.0200000014</v>
      </c>
    </row>
    <row r="5750" spans="1:5">
      <c r="A5750" s="19">
        <v>43343.145833333343</v>
      </c>
      <c r="B5750">
        <v>14.74</v>
      </c>
      <c r="C5750" s="25">
        <v>-3644191</v>
      </c>
      <c r="D5750" s="25">
        <v>0</v>
      </c>
      <c r="E5750" s="25">
        <v>-4722593.0200000014</v>
      </c>
    </row>
    <row r="5751" spans="1:5">
      <c r="A5751" s="19">
        <v>43343.1875</v>
      </c>
      <c r="B5751">
        <v>14.74</v>
      </c>
      <c r="C5751" s="25">
        <v>-3644191</v>
      </c>
      <c r="D5751" s="25">
        <v>0</v>
      </c>
      <c r="E5751" s="25">
        <v>-4722593.0200000014</v>
      </c>
    </row>
    <row r="5752" spans="1:5">
      <c r="A5752" s="19">
        <v>43343.229166666657</v>
      </c>
      <c r="B5752">
        <v>14.74</v>
      </c>
      <c r="C5752" s="25">
        <v>-3644191</v>
      </c>
      <c r="D5752" s="25">
        <v>0</v>
      </c>
      <c r="E5752" s="25">
        <v>-4722593.0200000014</v>
      </c>
    </row>
    <row r="5753" spans="1:5">
      <c r="A5753" s="19">
        <v>43343.270833333343</v>
      </c>
      <c r="B5753">
        <v>14.74</v>
      </c>
      <c r="C5753" s="25">
        <v>-3644191</v>
      </c>
      <c r="D5753" s="25">
        <v>0</v>
      </c>
      <c r="E5753" s="25">
        <v>-4722593.0200000014</v>
      </c>
    </row>
    <row r="5754" spans="1:5">
      <c r="A5754" s="19">
        <v>43343.3125</v>
      </c>
      <c r="B5754">
        <v>14.74</v>
      </c>
      <c r="C5754" s="25">
        <v>-3644191</v>
      </c>
      <c r="D5754" s="25">
        <v>0</v>
      </c>
      <c r="E5754" s="25">
        <v>-4722593.0200000014</v>
      </c>
    </row>
    <row r="5755" spans="1:5">
      <c r="A5755" s="19">
        <v>43343.354166666657</v>
      </c>
      <c r="B5755">
        <v>14.74</v>
      </c>
      <c r="C5755" s="25">
        <v>-3644191</v>
      </c>
      <c r="D5755" s="25">
        <v>0</v>
      </c>
      <c r="E5755" s="25">
        <v>-4722593.0200000014</v>
      </c>
    </row>
    <row r="5756" spans="1:5">
      <c r="A5756" s="19">
        <v>43343.395833333343</v>
      </c>
      <c r="B5756">
        <v>14.74</v>
      </c>
      <c r="C5756" s="25">
        <v>-3644191</v>
      </c>
      <c r="D5756" s="25">
        <v>0</v>
      </c>
      <c r="E5756" s="25">
        <v>-4722593.0200000014</v>
      </c>
    </row>
    <row r="5757" spans="1:5">
      <c r="A5757" s="19">
        <v>43343.4375</v>
      </c>
      <c r="B5757">
        <v>14.74</v>
      </c>
      <c r="C5757" s="25">
        <v>-3644191</v>
      </c>
      <c r="D5757" s="25">
        <v>0</v>
      </c>
      <c r="E5757" s="25">
        <v>-4722593.0200000014</v>
      </c>
    </row>
    <row r="5758" spans="1:5">
      <c r="A5758" s="19">
        <v>43343.479166666657</v>
      </c>
      <c r="B5758">
        <v>14.74</v>
      </c>
      <c r="C5758" s="25">
        <v>-3644191</v>
      </c>
      <c r="D5758" s="25">
        <v>0</v>
      </c>
      <c r="E5758" s="25">
        <v>-4722593.0200000014</v>
      </c>
    </row>
    <row r="5759" spans="1:5">
      <c r="A5759" s="19">
        <v>43343.520833333343</v>
      </c>
      <c r="B5759">
        <v>14.74</v>
      </c>
      <c r="C5759" s="25">
        <v>-3644191</v>
      </c>
      <c r="D5759" s="25">
        <v>0</v>
      </c>
      <c r="E5759" s="25">
        <v>-4722593.0200000014</v>
      </c>
    </row>
    <row r="5760" spans="1:5">
      <c r="A5760" s="19">
        <v>43343.5625</v>
      </c>
      <c r="B5760">
        <v>14.74</v>
      </c>
      <c r="C5760" s="25">
        <v>-3644191</v>
      </c>
      <c r="D5760" s="25">
        <v>0</v>
      </c>
      <c r="E5760" s="25">
        <v>-4722593.0200000014</v>
      </c>
    </row>
    <row r="5761" spans="1:5">
      <c r="A5761" s="19">
        <v>43343.604166666657</v>
      </c>
      <c r="B5761">
        <v>14.71</v>
      </c>
      <c r="C5761" s="25">
        <v>-3644191</v>
      </c>
      <c r="D5761" s="25">
        <v>109325.7299999977</v>
      </c>
      <c r="E5761" s="25">
        <v>-4613267.2900000038</v>
      </c>
    </row>
    <row r="5762" spans="1:5">
      <c r="A5762" s="19">
        <v>43343.645833333343</v>
      </c>
      <c r="B5762">
        <v>14.73</v>
      </c>
      <c r="C5762" s="25">
        <v>-3644191</v>
      </c>
      <c r="D5762" s="25">
        <v>-72883.81999999845</v>
      </c>
      <c r="E5762" s="25">
        <v>-4686151.1100000022</v>
      </c>
    </row>
    <row r="5763" spans="1:5">
      <c r="A5763" s="19">
        <v>43343.6875</v>
      </c>
      <c r="B5763">
        <v>14.73</v>
      </c>
      <c r="C5763" s="25">
        <v>-3644191</v>
      </c>
      <c r="D5763" s="25">
        <v>0</v>
      </c>
      <c r="E5763" s="25">
        <v>-4686151.1100000022</v>
      </c>
    </row>
    <row r="5764" spans="1:5">
      <c r="A5764" s="19">
        <v>43343.729166666657</v>
      </c>
      <c r="B5764">
        <v>14.71</v>
      </c>
      <c r="C5764" s="25">
        <v>-3548950</v>
      </c>
      <c r="D5764" s="25">
        <v>70978.999999998487</v>
      </c>
      <c r="E5764" s="25">
        <v>-4615172.1100000041</v>
      </c>
    </row>
    <row r="5765" spans="1:5">
      <c r="A5765" s="19">
        <v>43343.770833333343</v>
      </c>
      <c r="B5765">
        <v>14.69</v>
      </c>
      <c r="C5765" s="25">
        <v>-3835106</v>
      </c>
      <c r="D5765" s="25">
        <v>76702.120000005176</v>
      </c>
      <c r="E5765" s="25">
        <v>-4538469.9899999993</v>
      </c>
    </row>
    <row r="5766" spans="1:5">
      <c r="A5766" s="19">
        <v>43343.8125</v>
      </c>
      <c r="B5766">
        <v>14.69</v>
      </c>
      <c r="C5766" s="25">
        <v>-3546330</v>
      </c>
      <c r="D5766" s="25">
        <v>0</v>
      </c>
      <c r="E5766" s="25">
        <v>-4538469.9899999993</v>
      </c>
    </row>
    <row r="5767" spans="1:5">
      <c r="A5767" s="19">
        <v>43343.854166666657</v>
      </c>
      <c r="B5767">
        <v>14.69</v>
      </c>
      <c r="C5767" s="25">
        <v>-4025824</v>
      </c>
      <c r="D5767" s="25">
        <v>0</v>
      </c>
      <c r="E5767" s="25">
        <v>-4538469.9899999993</v>
      </c>
    </row>
    <row r="5768" spans="1:5">
      <c r="A5768" s="19">
        <v>43343.895833333343</v>
      </c>
      <c r="B5768">
        <v>14.69</v>
      </c>
      <c r="C5768" s="25">
        <v>-4025824</v>
      </c>
      <c r="D5768" s="25">
        <v>0</v>
      </c>
      <c r="E5768" s="25">
        <v>-4538469.9899999993</v>
      </c>
    </row>
    <row r="5769" spans="1:5">
      <c r="A5769" s="19">
        <v>43343.9375</v>
      </c>
      <c r="B5769">
        <v>14.69</v>
      </c>
      <c r="C5769" s="25">
        <v>-4025824</v>
      </c>
      <c r="D5769" s="25">
        <v>0</v>
      </c>
      <c r="E5769" s="25">
        <v>-4538469.9899999993</v>
      </c>
    </row>
    <row r="5770" spans="1:5">
      <c r="A5770" s="19">
        <v>43343.979166666657</v>
      </c>
      <c r="B5770">
        <v>14.69</v>
      </c>
      <c r="C5770" s="25">
        <v>-4025824</v>
      </c>
      <c r="D5770" s="25">
        <v>0</v>
      </c>
      <c r="E5770" s="25">
        <v>-4538469.9899999993</v>
      </c>
    </row>
    <row r="5771" spans="1:5">
      <c r="A5771" s="19">
        <v>43344.020833333343</v>
      </c>
      <c r="B5771">
        <v>14.69</v>
      </c>
      <c r="C5771" s="25">
        <v>-4025824</v>
      </c>
      <c r="D5771" s="25">
        <v>0</v>
      </c>
      <c r="E5771" s="25">
        <v>-4538469.9899999993</v>
      </c>
    </row>
    <row r="5772" spans="1:5">
      <c r="A5772" s="19">
        <v>43344.0625</v>
      </c>
      <c r="B5772">
        <v>14.69</v>
      </c>
      <c r="C5772" s="25">
        <v>-4025824</v>
      </c>
      <c r="D5772" s="25">
        <v>0</v>
      </c>
      <c r="E5772" s="25">
        <v>-4538469.9899999993</v>
      </c>
    </row>
    <row r="5773" spans="1:5">
      <c r="A5773" s="19">
        <v>43344.104166666657</v>
      </c>
      <c r="B5773">
        <v>14.69</v>
      </c>
      <c r="C5773" s="25">
        <v>-4025824</v>
      </c>
      <c r="D5773" s="25">
        <v>0</v>
      </c>
      <c r="E5773" s="25">
        <v>-4538469.9899999993</v>
      </c>
    </row>
    <row r="5774" spans="1:5">
      <c r="A5774" s="19">
        <v>43344.145833333343</v>
      </c>
      <c r="B5774">
        <v>14.69</v>
      </c>
      <c r="C5774" s="25">
        <v>-4025824</v>
      </c>
      <c r="D5774" s="25">
        <v>0</v>
      </c>
      <c r="E5774" s="25">
        <v>-4538469.9899999993</v>
      </c>
    </row>
    <row r="5775" spans="1:5">
      <c r="A5775" s="19">
        <v>43344.1875</v>
      </c>
      <c r="B5775">
        <v>14.69</v>
      </c>
      <c r="C5775" s="25">
        <v>-4025824</v>
      </c>
      <c r="D5775" s="25">
        <v>0</v>
      </c>
      <c r="E5775" s="25">
        <v>-4538469.9899999993</v>
      </c>
    </row>
    <row r="5776" spans="1:5">
      <c r="A5776" s="19">
        <v>43344.229166666657</v>
      </c>
      <c r="B5776">
        <v>14.69</v>
      </c>
      <c r="C5776" s="25">
        <v>-4025824</v>
      </c>
      <c r="D5776" s="25">
        <v>0</v>
      </c>
      <c r="E5776" s="25">
        <v>-4538469.9899999993</v>
      </c>
    </row>
    <row r="5777" spans="1:5">
      <c r="A5777" s="19">
        <v>43344.270833333343</v>
      </c>
      <c r="B5777">
        <v>14.69</v>
      </c>
      <c r="C5777" s="25">
        <v>-4025824</v>
      </c>
      <c r="D5777" s="25">
        <v>0</v>
      </c>
      <c r="E5777" s="25">
        <v>-4538469.9899999993</v>
      </c>
    </row>
    <row r="5778" spans="1:5">
      <c r="A5778" s="19">
        <v>43344.3125</v>
      </c>
      <c r="B5778">
        <v>14.69</v>
      </c>
      <c r="C5778" s="25">
        <v>-4025824</v>
      </c>
      <c r="D5778" s="25">
        <v>0</v>
      </c>
      <c r="E5778" s="25">
        <v>-4538469.9899999993</v>
      </c>
    </row>
    <row r="5779" spans="1:5">
      <c r="A5779" s="19">
        <v>43344.354166666657</v>
      </c>
      <c r="B5779">
        <v>14.69</v>
      </c>
      <c r="C5779" s="25">
        <v>-4025824</v>
      </c>
      <c r="D5779" s="25">
        <v>0</v>
      </c>
      <c r="E5779" s="25">
        <v>-4538469.9899999993</v>
      </c>
    </row>
    <row r="5780" spans="1:5">
      <c r="A5780" s="19">
        <v>43344.395833333343</v>
      </c>
      <c r="B5780">
        <v>14.69</v>
      </c>
      <c r="C5780" s="25">
        <v>-4025824</v>
      </c>
      <c r="D5780" s="25">
        <v>0</v>
      </c>
      <c r="E5780" s="25">
        <v>-4538469.9899999993</v>
      </c>
    </row>
    <row r="5781" spans="1:5">
      <c r="A5781" s="19">
        <v>43344.4375</v>
      </c>
      <c r="B5781">
        <v>14.69</v>
      </c>
      <c r="C5781" s="25">
        <v>-4025824</v>
      </c>
      <c r="D5781" s="25">
        <v>0</v>
      </c>
      <c r="E5781" s="25">
        <v>-4538469.9899999993</v>
      </c>
    </row>
    <row r="5782" spans="1:5">
      <c r="A5782" s="19">
        <v>43344.479166666657</v>
      </c>
      <c r="B5782">
        <v>14.69</v>
      </c>
      <c r="C5782" s="25">
        <v>-4025824</v>
      </c>
      <c r="D5782" s="25">
        <v>0</v>
      </c>
      <c r="E5782" s="25">
        <v>-4538469.9899999993</v>
      </c>
    </row>
    <row r="5783" spans="1:5">
      <c r="A5783" s="19">
        <v>43344.520833333343</v>
      </c>
      <c r="B5783">
        <v>14.69</v>
      </c>
      <c r="C5783" s="25">
        <v>-4025824</v>
      </c>
      <c r="D5783" s="25">
        <v>0</v>
      </c>
      <c r="E5783" s="25">
        <v>-4538469.9899999993</v>
      </c>
    </row>
    <row r="5784" spans="1:5">
      <c r="A5784" s="19">
        <v>43344.5625</v>
      </c>
      <c r="B5784">
        <v>14.69</v>
      </c>
      <c r="C5784" s="25">
        <v>-4025824</v>
      </c>
      <c r="D5784" s="25">
        <v>0</v>
      </c>
      <c r="E5784" s="25">
        <v>-4538469.9899999993</v>
      </c>
    </row>
    <row r="5785" spans="1:5">
      <c r="A5785" s="19">
        <v>43344.604166666657</v>
      </c>
      <c r="B5785">
        <v>14.69</v>
      </c>
      <c r="C5785" s="25">
        <v>-4025824</v>
      </c>
      <c r="D5785" s="25">
        <v>0</v>
      </c>
      <c r="E5785" s="25">
        <v>-4538469.9899999993</v>
      </c>
    </row>
    <row r="5786" spans="1:5">
      <c r="A5786" s="19">
        <v>43344.645833333343</v>
      </c>
      <c r="B5786">
        <v>14.69</v>
      </c>
      <c r="C5786" s="25">
        <v>-4025824</v>
      </c>
      <c r="D5786" s="25">
        <v>0</v>
      </c>
      <c r="E5786" s="25">
        <v>-4538469.9899999993</v>
      </c>
    </row>
    <row r="5787" spans="1:5">
      <c r="A5787" s="19">
        <v>43344.6875</v>
      </c>
      <c r="B5787">
        <v>14.69</v>
      </c>
      <c r="C5787" s="25">
        <v>-4025824</v>
      </c>
      <c r="D5787" s="25">
        <v>0</v>
      </c>
      <c r="E5787" s="25">
        <v>-4538469.9899999993</v>
      </c>
    </row>
    <row r="5788" spans="1:5">
      <c r="A5788" s="19">
        <v>43344.729166666657</v>
      </c>
      <c r="B5788">
        <v>14.69</v>
      </c>
      <c r="C5788" s="25">
        <v>-4025824</v>
      </c>
      <c r="D5788" s="25">
        <v>0</v>
      </c>
      <c r="E5788" s="25">
        <v>-4538469.9899999993</v>
      </c>
    </row>
    <row r="5789" spans="1:5">
      <c r="A5789" s="19">
        <v>43344.770833333343</v>
      </c>
      <c r="B5789">
        <v>14.69</v>
      </c>
      <c r="C5789" s="25">
        <v>-4025824</v>
      </c>
      <c r="D5789" s="25">
        <v>0</v>
      </c>
      <c r="E5789" s="25">
        <v>-4538469.9899999993</v>
      </c>
    </row>
    <row r="5790" spans="1:5">
      <c r="A5790" s="19">
        <v>43344.8125</v>
      </c>
      <c r="B5790">
        <v>14.69</v>
      </c>
      <c r="C5790" s="25">
        <v>-4025824</v>
      </c>
      <c r="D5790" s="25">
        <v>0</v>
      </c>
      <c r="E5790" s="25">
        <v>-4538469.9899999993</v>
      </c>
    </row>
    <row r="5791" spans="1:5">
      <c r="A5791" s="19">
        <v>43344.854166666657</v>
      </c>
      <c r="B5791">
        <v>14.69</v>
      </c>
      <c r="C5791" s="25">
        <v>-4025824</v>
      </c>
      <c r="D5791" s="25">
        <v>0</v>
      </c>
      <c r="E5791" s="25">
        <v>-4538469.9899999993</v>
      </c>
    </row>
    <row r="5792" spans="1:5">
      <c r="A5792" s="19">
        <v>43344.895833333343</v>
      </c>
      <c r="B5792">
        <v>14.69</v>
      </c>
      <c r="C5792" s="25">
        <v>-4025824</v>
      </c>
      <c r="D5792" s="25">
        <v>0</v>
      </c>
      <c r="E5792" s="25">
        <v>-4538469.9899999993</v>
      </c>
    </row>
    <row r="5793" spans="1:5">
      <c r="A5793" s="19">
        <v>43344.9375</v>
      </c>
      <c r="B5793">
        <v>14.69</v>
      </c>
      <c r="C5793" s="25">
        <v>-4025824</v>
      </c>
      <c r="D5793" s="25">
        <v>0</v>
      </c>
      <c r="E5793" s="25">
        <v>-4538469.9899999993</v>
      </c>
    </row>
    <row r="5794" spans="1:5">
      <c r="A5794" s="19">
        <v>43344.979166666657</v>
      </c>
      <c r="B5794">
        <v>14.69</v>
      </c>
      <c r="C5794" s="25">
        <v>-4025824</v>
      </c>
      <c r="D5794" s="25">
        <v>0</v>
      </c>
      <c r="E5794" s="25">
        <v>-4538469.9899999993</v>
      </c>
    </row>
    <row r="5795" spans="1:5">
      <c r="A5795" s="19">
        <v>43345.020833333343</v>
      </c>
      <c r="B5795">
        <v>14.69</v>
      </c>
      <c r="C5795" s="25">
        <v>-4025824</v>
      </c>
      <c r="D5795" s="25">
        <v>0</v>
      </c>
      <c r="E5795" s="25">
        <v>-4538469.9899999993</v>
      </c>
    </row>
    <row r="5796" spans="1:5">
      <c r="A5796" s="19">
        <v>43345.0625</v>
      </c>
      <c r="B5796">
        <v>14.69</v>
      </c>
      <c r="C5796" s="25">
        <v>-4025824</v>
      </c>
      <c r="D5796" s="25">
        <v>0</v>
      </c>
      <c r="E5796" s="25">
        <v>-4538469.9899999993</v>
      </c>
    </row>
    <row r="5797" spans="1:5">
      <c r="A5797" s="19">
        <v>43345.104166666657</v>
      </c>
      <c r="B5797">
        <v>14.69</v>
      </c>
      <c r="C5797" s="25">
        <v>-4025824</v>
      </c>
      <c r="D5797" s="25">
        <v>0</v>
      </c>
      <c r="E5797" s="25">
        <v>-4538469.9899999993</v>
      </c>
    </row>
    <row r="5798" spans="1:5">
      <c r="A5798" s="19">
        <v>43345.145833333343</v>
      </c>
      <c r="B5798">
        <v>14.69</v>
      </c>
      <c r="C5798" s="25">
        <v>-4025824</v>
      </c>
      <c r="D5798" s="25">
        <v>0</v>
      </c>
      <c r="E5798" s="25">
        <v>-4538469.9899999993</v>
      </c>
    </row>
    <row r="5799" spans="1:5">
      <c r="A5799" s="19">
        <v>43345.1875</v>
      </c>
      <c r="B5799">
        <v>14.69</v>
      </c>
      <c r="C5799" s="25">
        <v>-4025824</v>
      </c>
      <c r="D5799" s="25">
        <v>0</v>
      </c>
      <c r="E5799" s="25">
        <v>-4538469.9899999993</v>
      </c>
    </row>
    <row r="5800" spans="1:5">
      <c r="A5800" s="19">
        <v>43345.229166666657</v>
      </c>
      <c r="B5800">
        <v>14.69</v>
      </c>
      <c r="C5800" s="25">
        <v>-4025824</v>
      </c>
      <c r="D5800" s="25">
        <v>0</v>
      </c>
      <c r="E5800" s="25">
        <v>-4538469.9899999993</v>
      </c>
    </row>
    <row r="5801" spans="1:5">
      <c r="A5801" s="19">
        <v>43345.270833333343</v>
      </c>
      <c r="B5801">
        <v>14.69</v>
      </c>
      <c r="C5801" s="25">
        <v>-4025824</v>
      </c>
      <c r="D5801" s="25">
        <v>0</v>
      </c>
      <c r="E5801" s="25">
        <v>-4538469.9899999993</v>
      </c>
    </row>
    <row r="5802" spans="1:5">
      <c r="A5802" s="19">
        <v>43345.3125</v>
      </c>
      <c r="B5802">
        <v>14.69</v>
      </c>
      <c r="C5802" s="25">
        <v>-4025824</v>
      </c>
      <c r="D5802" s="25">
        <v>0</v>
      </c>
      <c r="E5802" s="25">
        <v>-4538469.9899999993</v>
      </c>
    </row>
    <row r="5803" spans="1:5">
      <c r="A5803" s="19">
        <v>43345.354166666657</v>
      </c>
      <c r="B5803">
        <v>14.69</v>
      </c>
      <c r="C5803" s="25">
        <v>-4025824</v>
      </c>
      <c r="D5803" s="25">
        <v>0</v>
      </c>
      <c r="E5803" s="25">
        <v>-4538469.9899999993</v>
      </c>
    </row>
    <row r="5804" spans="1:5">
      <c r="A5804" s="19">
        <v>43345.395833333343</v>
      </c>
      <c r="B5804">
        <v>14.69</v>
      </c>
      <c r="C5804" s="25">
        <v>-4025824</v>
      </c>
      <c r="D5804" s="25">
        <v>0</v>
      </c>
      <c r="E5804" s="25">
        <v>-4538469.9899999993</v>
      </c>
    </row>
    <row r="5805" spans="1:5">
      <c r="A5805" s="19">
        <v>43345.4375</v>
      </c>
      <c r="B5805">
        <v>14.69</v>
      </c>
      <c r="C5805" s="25">
        <v>-4025824</v>
      </c>
      <c r="D5805" s="25">
        <v>0</v>
      </c>
      <c r="E5805" s="25">
        <v>-4538469.9899999993</v>
      </c>
    </row>
    <row r="5806" spans="1:5">
      <c r="A5806" s="19">
        <v>43345.479166666657</v>
      </c>
      <c r="B5806">
        <v>14.69</v>
      </c>
      <c r="C5806" s="25">
        <v>-4025824</v>
      </c>
      <c r="D5806" s="25">
        <v>0</v>
      </c>
      <c r="E5806" s="25">
        <v>-4538469.9899999993</v>
      </c>
    </row>
    <row r="5807" spans="1:5">
      <c r="A5807" s="19">
        <v>43345.520833333343</v>
      </c>
      <c r="B5807">
        <v>14.69</v>
      </c>
      <c r="C5807" s="25">
        <v>-4025824</v>
      </c>
      <c r="D5807" s="25">
        <v>0</v>
      </c>
      <c r="E5807" s="25">
        <v>-4538469.9899999993</v>
      </c>
    </row>
    <row r="5808" spans="1:5">
      <c r="A5808" s="19">
        <v>43345.5625</v>
      </c>
      <c r="B5808">
        <v>14.69</v>
      </c>
      <c r="C5808" s="25">
        <v>-4025824</v>
      </c>
      <c r="D5808" s="25">
        <v>0</v>
      </c>
      <c r="E5808" s="25">
        <v>-4538469.9899999993</v>
      </c>
    </row>
    <row r="5809" spans="1:5">
      <c r="A5809" s="19">
        <v>43345.604166666657</v>
      </c>
      <c r="B5809">
        <v>14.69</v>
      </c>
      <c r="C5809" s="25">
        <v>-4025824</v>
      </c>
      <c r="D5809" s="25">
        <v>0</v>
      </c>
      <c r="E5809" s="25">
        <v>-4538469.9899999993</v>
      </c>
    </row>
    <row r="5810" spans="1:5">
      <c r="A5810" s="19">
        <v>43345.645833333343</v>
      </c>
      <c r="B5810">
        <v>14.69</v>
      </c>
      <c r="C5810" s="25">
        <v>-4025824</v>
      </c>
      <c r="D5810" s="25">
        <v>0</v>
      </c>
      <c r="E5810" s="25">
        <v>-4538469.9899999993</v>
      </c>
    </row>
    <row r="5811" spans="1:5">
      <c r="A5811" s="19">
        <v>43345.6875</v>
      </c>
      <c r="B5811">
        <v>14.69</v>
      </c>
      <c r="C5811" s="25">
        <v>-4025824</v>
      </c>
      <c r="D5811" s="25">
        <v>0</v>
      </c>
      <c r="E5811" s="25">
        <v>-4538469.9899999993</v>
      </c>
    </row>
    <row r="5812" spans="1:5">
      <c r="A5812" s="19">
        <v>43345.729166666657</v>
      </c>
      <c r="B5812">
        <v>14.69</v>
      </c>
      <c r="C5812" s="25">
        <v>-4025824</v>
      </c>
      <c r="D5812" s="25">
        <v>0</v>
      </c>
      <c r="E5812" s="25">
        <v>-4538469.9899999993</v>
      </c>
    </row>
    <row r="5813" spans="1:5">
      <c r="A5813" s="19">
        <v>43345.770833333343</v>
      </c>
      <c r="B5813">
        <v>14.69</v>
      </c>
      <c r="C5813" s="25">
        <v>-4025824</v>
      </c>
      <c r="D5813" s="25">
        <v>0</v>
      </c>
      <c r="E5813" s="25">
        <v>-4538469.9899999993</v>
      </c>
    </row>
    <row r="5814" spans="1:5">
      <c r="A5814" s="19">
        <v>43345.8125</v>
      </c>
      <c r="B5814">
        <v>14.69</v>
      </c>
      <c r="C5814" s="25">
        <v>-4025824</v>
      </c>
      <c r="D5814" s="25">
        <v>0</v>
      </c>
      <c r="E5814" s="25">
        <v>-4538469.9899999993</v>
      </c>
    </row>
    <row r="5815" spans="1:5">
      <c r="A5815" s="19">
        <v>43345.854166666657</v>
      </c>
      <c r="B5815">
        <v>14.69</v>
      </c>
      <c r="C5815" s="25">
        <v>-4025824</v>
      </c>
      <c r="D5815" s="25">
        <v>0</v>
      </c>
      <c r="E5815" s="25">
        <v>-4538469.9899999993</v>
      </c>
    </row>
    <row r="5816" spans="1:5">
      <c r="A5816" s="19">
        <v>43345.895833333343</v>
      </c>
      <c r="B5816">
        <v>14.69</v>
      </c>
      <c r="C5816" s="25">
        <v>-4025824</v>
      </c>
      <c r="D5816" s="25">
        <v>0</v>
      </c>
      <c r="E5816" s="25">
        <v>-4538469.9899999993</v>
      </c>
    </row>
    <row r="5817" spans="1:5">
      <c r="A5817" s="19">
        <v>43345.9375</v>
      </c>
      <c r="B5817">
        <v>14.69</v>
      </c>
      <c r="C5817" s="25">
        <v>-4025824</v>
      </c>
      <c r="D5817" s="25">
        <v>0</v>
      </c>
      <c r="E5817" s="25">
        <v>-4538469.9899999993</v>
      </c>
    </row>
    <row r="5818" spans="1:5">
      <c r="A5818" s="19">
        <v>43345.979166666657</v>
      </c>
      <c r="B5818">
        <v>14.69</v>
      </c>
      <c r="C5818" s="25">
        <v>-4025824</v>
      </c>
      <c r="D5818" s="25">
        <v>0</v>
      </c>
      <c r="E5818" s="25">
        <v>-4538469.9899999993</v>
      </c>
    </row>
    <row r="5819" spans="1:5">
      <c r="A5819" s="19">
        <v>43346.020833333343</v>
      </c>
      <c r="B5819">
        <v>14.69</v>
      </c>
      <c r="C5819" s="25">
        <v>-4025824</v>
      </c>
      <c r="D5819" s="25">
        <v>0</v>
      </c>
      <c r="E5819" s="25">
        <v>-4538469.9899999993</v>
      </c>
    </row>
    <row r="5820" spans="1:5">
      <c r="A5820" s="19">
        <v>43346.0625</v>
      </c>
      <c r="B5820">
        <v>14.69</v>
      </c>
      <c r="C5820" s="25">
        <v>-4025824</v>
      </c>
      <c r="D5820" s="25">
        <v>0</v>
      </c>
      <c r="E5820" s="25">
        <v>-4538469.9899999993</v>
      </c>
    </row>
    <row r="5821" spans="1:5">
      <c r="A5821" s="19">
        <v>43346.104166666657</v>
      </c>
      <c r="B5821">
        <v>14.69</v>
      </c>
      <c r="C5821" s="25">
        <v>-4025824</v>
      </c>
      <c r="D5821" s="25">
        <v>0</v>
      </c>
      <c r="E5821" s="25">
        <v>-4538469.9899999993</v>
      </c>
    </row>
    <row r="5822" spans="1:5">
      <c r="A5822" s="19">
        <v>43346.145833333343</v>
      </c>
      <c r="B5822">
        <v>14.69</v>
      </c>
      <c r="C5822" s="25">
        <v>-4025824</v>
      </c>
      <c r="D5822" s="25">
        <v>0</v>
      </c>
      <c r="E5822" s="25">
        <v>-4538469.9899999993</v>
      </c>
    </row>
    <row r="5823" spans="1:5">
      <c r="A5823" s="19">
        <v>43346.1875</v>
      </c>
      <c r="B5823">
        <v>14.69</v>
      </c>
      <c r="C5823" s="25">
        <v>-4025824</v>
      </c>
      <c r="D5823" s="25">
        <v>0</v>
      </c>
      <c r="E5823" s="25">
        <v>-4538469.9899999993</v>
      </c>
    </row>
    <row r="5824" spans="1:5">
      <c r="A5824" s="19">
        <v>43346.229166666657</v>
      </c>
      <c r="B5824">
        <v>14.69</v>
      </c>
      <c r="C5824" s="25">
        <v>-4025824</v>
      </c>
      <c r="D5824" s="25">
        <v>0</v>
      </c>
      <c r="E5824" s="25">
        <v>-4538469.9899999993</v>
      </c>
    </row>
    <row r="5825" spans="1:5">
      <c r="A5825" s="19">
        <v>43346.270833333343</v>
      </c>
      <c r="B5825">
        <v>14.69</v>
      </c>
      <c r="C5825" s="25">
        <v>-4025824</v>
      </c>
      <c r="D5825" s="25">
        <v>0</v>
      </c>
      <c r="E5825" s="25">
        <v>-4538469.9899999993</v>
      </c>
    </row>
    <row r="5826" spans="1:5">
      <c r="A5826" s="19">
        <v>43346.3125</v>
      </c>
      <c r="B5826">
        <v>14.69</v>
      </c>
      <c r="C5826" s="25">
        <v>-4025824</v>
      </c>
      <c r="D5826" s="25">
        <v>0</v>
      </c>
      <c r="E5826" s="25">
        <v>-4538469.9899999993</v>
      </c>
    </row>
    <row r="5827" spans="1:5">
      <c r="A5827" s="19">
        <v>43346.354166666657</v>
      </c>
      <c r="B5827">
        <v>14.69</v>
      </c>
      <c r="C5827" s="25">
        <v>-4025824</v>
      </c>
      <c r="D5827" s="25">
        <v>0</v>
      </c>
      <c r="E5827" s="25">
        <v>-4538469.9899999993</v>
      </c>
    </row>
    <row r="5828" spans="1:5">
      <c r="A5828" s="19">
        <v>43346.395833333343</v>
      </c>
      <c r="B5828">
        <v>14.69</v>
      </c>
      <c r="C5828" s="25">
        <v>-4025824</v>
      </c>
      <c r="D5828" s="25">
        <v>0</v>
      </c>
      <c r="E5828" s="25">
        <v>-4538469.9899999993</v>
      </c>
    </row>
    <row r="5829" spans="1:5">
      <c r="A5829" s="19">
        <v>43346.4375</v>
      </c>
      <c r="B5829">
        <v>14.69</v>
      </c>
      <c r="C5829" s="25">
        <v>-4025824</v>
      </c>
      <c r="D5829" s="25">
        <v>0</v>
      </c>
      <c r="E5829" s="25">
        <v>-4538469.9899999993</v>
      </c>
    </row>
    <row r="5830" spans="1:5">
      <c r="A5830" s="19">
        <v>43346.479166666657</v>
      </c>
      <c r="B5830">
        <v>14.69</v>
      </c>
      <c r="C5830" s="25">
        <v>-4025824</v>
      </c>
      <c r="D5830" s="25">
        <v>0</v>
      </c>
      <c r="E5830" s="25">
        <v>-4538469.9899999993</v>
      </c>
    </row>
    <row r="5831" spans="1:5">
      <c r="A5831" s="19">
        <v>43346.520833333343</v>
      </c>
      <c r="B5831">
        <v>14.69</v>
      </c>
      <c r="C5831" s="25">
        <v>-4025824</v>
      </c>
      <c r="D5831" s="25">
        <v>0</v>
      </c>
      <c r="E5831" s="25">
        <v>-4538469.9899999993</v>
      </c>
    </row>
    <row r="5832" spans="1:5">
      <c r="A5832" s="19">
        <v>43346.5625</v>
      </c>
      <c r="B5832">
        <v>14.69</v>
      </c>
      <c r="C5832" s="25">
        <v>-4025824</v>
      </c>
      <c r="D5832" s="25">
        <v>0</v>
      </c>
      <c r="E5832" s="25">
        <v>-4538469.9899999993</v>
      </c>
    </row>
    <row r="5833" spans="1:5">
      <c r="A5833" s="19">
        <v>43346.604166666657</v>
      </c>
      <c r="B5833">
        <v>14.69</v>
      </c>
      <c r="C5833" s="25">
        <v>-4025824</v>
      </c>
      <c r="D5833" s="25">
        <v>0</v>
      </c>
      <c r="E5833" s="25">
        <v>-4538469.9899999993</v>
      </c>
    </row>
    <row r="5834" spans="1:5">
      <c r="A5834" s="19">
        <v>43346.645833333343</v>
      </c>
      <c r="B5834">
        <v>14.69</v>
      </c>
      <c r="C5834" s="25">
        <v>-4025824</v>
      </c>
      <c r="D5834" s="25">
        <v>0</v>
      </c>
      <c r="E5834" s="25">
        <v>-4538469.9899999993</v>
      </c>
    </row>
    <row r="5835" spans="1:5">
      <c r="A5835" s="19">
        <v>43346.6875</v>
      </c>
      <c r="B5835">
        <v>14.69</v>
      </c>
      <c r="C5835" s="25">
        <v>-4025824</v>
      </c>
      <c r="D5835" s="25">
        <v>0</v>
      </c>
      <c r="E5835" s="25">
        <v>-4538469.9899999993</v>
      </c>
    </row>
    <row r="5836" spans="1:5">
      <c r="A5836" s="19">
        <v>43346.729166666657</v>
      </c>
      <c r="B5836">
        <v>14.69</v>
      </c>
      <c r="C5836" s="25">
        <v>-4025824</v>
      </c>
      <c r="D5836" s="25">
        <v>0</v>
      </c>
      <c r="E5836" s="25">
        <v>-4538469.9899999993</v>
      </c>
    </row>
    <row r="5837" spans="1:5">
      <c r="A5837" s="19">
        <v>43346.770833333343</v>
      </c>
      <c r="B5837">
        <v>14.69</v>
      </c>
      <c r="C5837" s="25">
        <v>-4025824</v>
      </c>
      <c r="D5837" s="25">
        <v>0</v>
      </c>
      <c r="E5837" s="25">
        <v>-4538469.9899999993</v>
      </c>
    </row>
    <row r="5838" spans="1:5">
      <c r="A5838" s="19">
        <v>43346.8125</v>
      </c>
      <c r="B5838">
        <v>14.69</v>
      </c>
      <c r="C5838" s="25">
        <v>-4025824</v>
      </c>
      <c r="D5838" s="25">
        <v>0</v>
      </c>
      <c r="E5838" s="25">
        <v>-4538469.9899999993</v>
      </c>
    </row>
    <row r="5839" spans="1:5">
      <c r="A5839" s="19">
        <v>43346.854166666657</v>
      </c>
      <c r="B5839">
        <v>14.69</v>
      </c>
      <c r="C5839" s="25">
        <v>-4025824</v>
      </c>
      <c r="D5839" s="25">
        <v>0</v>
      </c>
      <c r="E5839" s="25">
        <v>-4538469.9899999993</v>
      </c>
    </row>
    <row r="5840" spans="1:5">
      <c r="A5840" s="19">
        <v>43346.895833333343</v>
      </c>
      <c r="B5840">
        <v>14.69</v>
      </c>
      <c r="C5840" s="25">
        <v>-4025824</v>
      </c>
      <c r="D5840" s="25">
        <v>0</v>
      </c>
      <c r="E5840" s="25">
        <v>-4538469.9899999993</v>
      </c>
    </row>
    <row r="5841" spans="1:5">
      <c r="A5841" s="19">
        <v>43346.9375</v>
      </c>
      <c r="B5841">
        <v>14.69</v>
      </c>
      <c r="C5841" s="25">
        <v>-4025824</v>
      </c>
      <c r="D5841" s="25">
        <v>0</v>
      </c>
      <c r="E5841" s="25">
        <v>-4538469.9899999993</v>
      </c>
    </row>
    <row r="5842" spans="1:5">
      <c r="A5842" s="19">
        <v>43346.979166666657</v>
      </c>
      <c r="B5842">
        <v>14.69</v>
      </c>
      <c r="C5842" s="25">
        <v>-4025824</v>
      </c>
      <c r="D5842" s="25">
        <v>0</v>
      </c>
      <c r="E5842" s="25">
        <v>-4538469.9899999993</v>
      </c>
    </row>
    <row r="5843" spans="1:5">
      <c r="A5843" s="19">
        <v>43347.020833333343</v>
      </c>
      <c r="B5843">
        <v>14.69</v>
      </c>
      <c r="C5843" s="25">
        <v>-4025824</v>
      </c>
      <c r="D5843" s="25">
        <v>0</v>
      </c>
      <c r="E5843" s="25">
        <v>-4538469.9899999993</v>
      </c>
    </row>
    <row r="5844" spans="1:5">
      <c r="A5844" s="19">
        <v>43347.0625</v>
      </c>
      <c r="B5844">
        <v>14.69</v>
      </c>
      <c r="C5844" s="25">
        <v>-4025824</v>
      </c>
      <c r="D5844" s="25">
        <v>0</v>
      </c>
      <c r="E5844" s="25">
        <v>-4538469.9899999993</v>
      </c>
    </row>
    <row r="5845" spans="1:5">
      <c r="A5845" s="19">
        <v>43347.104166666657</v>
      </c>
      <c r="B5845">
        <v>14.69</v>
      </c>
      <c r="C5845" s="25">
        <v>-4025824</v>
      </c>
      <c r="D5845" s="25">
        <v>0</v>
      </c>
      <c r="E5845" s="25">
        <v>-4538469.9899999993</v>
      </c>
    </row>
    <row r="5846" spans="1:5">
      <c r="A5846" s="19">
        <v>43347.145833333343</v>
      </c>
      <c r="B5846">
        <v>14.69</v>
      </c>
      <c r="C5846" s="25">
        <v>-4025824</v>
      </c>
      <c r="D5846" s="25">
        <v>0</v>
      </c>
      <c r="E5846" s="25">
        <v>-4538469.9899999993</v>
      </c>
    </row>
    <row r="5847" spans="1:5">
      <c r="A5847" s="19">
        <v>43347.1875</v>
      </c>
      <c r="B5847">
        <v>14.69</v>
      </c>
      <c r="C5847" s="25">
        <v>-4025824</v>
      </c>
      <c r="D5847" s="25">
        <v>0</v>
      </c>
      <c r="E5847" s="25">
        <v>-4538469.9899999993</v>
      </c>
    </row>
    <row r="5848" spans="1:5">
      <c r="A5848" s="19">
        <v>43347.229166666657</v>
      </c>
      <c r="B5848">
        <v>14.69</v>
      </c>
      <c r="C5848" s="25">
        <v>-4025824</v>
      </c>
      <c r="D5848" s="25">
        <v>0</v>
      </c>
      <c r="E5848" s="25">
        <v>-4538469.9899999993</v>
      </c>
    </row>
    <row r="5849" spans="1:5">
      <c r="A5849" s="19">
        <v>43347.270833333343</v>
      </c>
      <c r="B5849">
        <v>14.69</v>
      </c>
      <c r="C5849" s="25">
        <v>-4025824</v>
      </c>
      <c r="D5849" s="25">
        <v>0</v>
      </c>
      <c r="E5849" s="25">
        <v>-4538469.9899999993</v>
      </c>
    </row>
    <row r="5850" spans="1:5">
      <c r="A5850" s="19">
        <v>43347.3125</v>
      </c>
      <c r="B5850">
        <v>14.69</v>
      </c>
      <c r="C5850" s="25">
        <v>-4025824</v>
      </c>
      <c r="D5850" s="25">
        <v>0</v>
      </c>
      <c r="E5850" s="25">
        <v>-4538469.9899999993</v>
      </c>
    </row>
    <row r="5851" spans="1:5">
      <c r="A5851" s="19">
        <v>43347.354166666657</v>
      </c>
      <c r="B5851">
        <v>14.69</v>
      </c>
      <c r="C5851" s="25">
        <v>-4025824</v>
      </c>
      <c r="D5851" s="25">
        <v>0</v>
      </c>
      <c r="E5851" s="25">
        <v>-4538469.9899999993</v>
      </c>
    </row>
    <row r="5852" spans="1:5">
      <c r="A5852" s="19">
        <v>43347.395833333343</v>
      </c>
      <c r="B5852">
        <v>14.69</v>
      </c>
      <c r="C5852" s="25">
        <v>-4025824</v>
      </c>
      <c r="D5852" s="25">
        <v>0</v>
      </c>
      <c r="E5852" s="25">
        <v>-4538469.9899999993</v>
      </c>
    </row>
    <row r="5853" spans="1:5">
      <c r="A5853" s="19">
        <v>43347.4375</v>
      </c>
      <c r="B5853">
        <v>14.69</v>
      </c>
      <c r="C5853" s="25">
        <v>-4025824</v>
      </c>
      <c r="D5853" s="25">
        <v>0</v>
      </c>
      <c r="E5853" s="25">
        <v>-4538469.9899999993</v>
      </c>
    </row>
    <row r="5854" spans="1:5">
      <c r="A5854" s="19">
        <v>43347.479166666657</v>
      </c>
      <c r="B5854">
        <v>14.69</v>
      </c>
      <c r="C5854" s="25">
        <v>-4025824</v>
      </c>
      <c r="D5854" s="25">
        <v>0</v>
      </c>
      <c r="E5854" s="25">
        <v>-4538469.9899999993</v>
      </c>
    </row>
    <row r="5855" spans="1:5">
      <c r="A5855" s="19">
        <v>43347.520833333343</v>
      </c>
      <c r="B5855">
        <v>14.69</v>
      </c>
      <c r="C5855" s="25">
        <v>-4025824</v>
      </c>
      <c r="D5855" s="25">
        <v>0</v>
      </c>
      <c r="E5855" s="25">
        <v>-4538469.9899999993</v>
      </c>
    </row>
    <row r="5856" spans="1:5">
      <c r="A5856" s="19">
        <v>43347.5625</v>
      </c>
      <c r="B5856">
        <v>14.69</v>
      </c>
      <c r="C5856" s="25">
        <v>-4025824</v>
      </c>
      <c r="D5856" s="25">
        <v>0</v>
      </c>
      <c r="E5856" s="25">
        <v>-4538469.9899999993</v>
      </c>
    </row>
    <row r="5857" spans="1:5">
      <c r="A5857" s="19">
        <v>43347.604166666657</v>
      </c>
      <c r="B5857">
        <v>14.85</v>
      </c>
      <c r="C5857" s="25">
        <v>-4025824</v>
      </c>
      <c r="D5857" s="25">
        <v>-644131.84000000055</v>
      </c>
      <c r="E5857" s="25">
        <v>-5182601.83</v>
      </c>
    </row>
    <row r="5858" spans="1:5">
      <c r="A5858" s="19">
        <v>43347.645833333343</v>
      </c>
      <c r="B5858">
        <v>14.78</v>
      </c>
      <c r="C5858" s="25">
        <v>-3835106</v>
      </c>
      <c r="D5858" s="25">
        <v>268457.42000000109</v>
      </c>
      <c r="E5858" s="25">
        <v>-4914144.4099999992</v>
      </c>
    </row>
    <row r="5859" spans="1:5">
      <c r="A5859" s="19">
        <v>43347.6875</v>
      </c>
      <c r="B5859">
        <v>14.74</v>
      </c>
      <c r="C5859" s="25">
        <v>-3835106</v>
      </c>
      <c r="D5859" s="25">
        <v>153404.2399999967</v>
      </c>
      <c r="E5859" s="25">
        <v>-4760740.1700000027</v>
      </c>
    </row>
    <row r="5860" spans="1:5">
      <c r="A5860" s="19">
        <v>43347.729166666657</v>
      </c>
      <c r="B5860">
        <v>14.72</v>
      </c>
      <c r="C5860" s="25">
        <v>-3835106</v>
      </c>
      <c r="D5860" s="25">
        <v>76702.119999998366</v>
      </c>
      <c r="E5860" s="25">
        <v>-4684038.0500000035</v>
      </c>
    </row>
    <row r="5861" spans="1:5">
      <c r="A5861" s="19">
        <v>43347.770833333343</v>
      </c>
      <c r="B5861">
        <v>14.77</v>
      </c>
      <c r="C5861" s="25">
        <v>-3753965</v>
      </c>
      <c r="D5861" s="25">
        <v>-187698.24999999601</v>
      </c>
      <c r="E5861" s="25">
        <v>-4871736.3000000007</v>
      </c>
    </row>
    <row r="5862" spans="1:5">
      <c r="A5862" s="19">
        <v>43347.8125</v>
      </c>
      <c r="B5862">
        <v>14.69</v>
      </c>
      <c r="C5862" s="25">
        <v>-3835106</v>
      </c>
      <c r="D5862" s="25">
        <v>306808.48000000027</v>
      </c>
      <c r="E5862" s="25">
        <v>-4564927.82</v>
      </c>
    </row>
    <row r="5863" spans="1:5">
      <c r="A5863" s="19">
        <v>43347.854166666657</v>
      </c>
      <c r="B5863">
        <v>14.56</v>
      </c>
      <c r="C5863" s="25">
        <v>-3835106</v>
      </c>
      <c r="D5863" s="25">
        <v>498563.77999999619</v>
      </c>
      <c r="E5863" s="25">
        <v>-4066364.0400000042</v>
      </c>
    </row>
    <row r="5864" spans="1:5">
      <c r="A5864" s="19">
        <v>43347.895833333343</v>
      </c>
      <c r="B5864">
        <v>14.56</v>
      </c>
      <c r="C5864" s="25">
        <v>-3835106</v>
      </c>
      <c r="D5864" s="25">
        <v>0</v>
      </c>
      <c r="E5864" s="25">
        <v>-4066364.0400000042</v>
      </c>
    </row>
    <row r="5865" spans="1:5">
      <c r="A5865" s="19">
        <v>43347.9375</v>
      </c>
      <c r="B5865">
        <v>14.56</v>
      </c>
      <c r="C5865" s="25">
        <v>-3835106</v>
      </c>
      <c r="D5865" s="25">
        <v>0</v>
      </c>
      <c r="E5865" s="25">
        <v>-4066364.0400000042</v>
      </c>
    </row>
    <row r="5866" spans="1:5">
      <c r="A5866" s="19">
        <v>43347.979166666657</v>
      </c>
      <c r="B5866">
        <v>14.56</v>
      </c>
      <c r="C5866" s="25">
        <v>-3835106</v>
      </c>
      <c r="D5866" s="25">
        <v>0</v>
      </c>
      <c r="E5866" s="25">
        <v>-4066364.0400000042</v>
      </c>
    </row>
    <row r="5867" spans="1:5">
      <c r="A5867" s="19">
        <v>43348.020833333343</v>
      </c>
      <c r="B5867">
        <v>14.56</v>
      </c>
      <c r="C5867" s="25">
        <v>-3835106</v>
      </c>
      <c r="D5867" s="25">
        <v>0</v>
      </c>
      <c r="E5867" s="25">
        <v>-4066364.0400000042</v>
      </c>
    </row>
    <row r="5868" spans="1:5">
      <c r="A5868" s="19">
        <v>43348.0625</v>
      </c>
      <c r="B5868">
        <v>14.56</v>
      </c>
      <c r="C5868" s="25">
        <v>-3835106</v>
      </c>
      <c r="D5868" s="25">
        <v>0</v>
      </c>
      <c r="E5868" s="25">
        <v>-4066364.0400000042</v>
      </c>
    </row>
    <row r="5869" spans="1:5">
      <c r="A5869" s="19">
        <v>43348.104166666657</v>
      </c>
      <c r="B5869">
        <v>14.56</v>
      </c>
      <c r="C5869" s="25">
        <v>-3835106</v>
      </c>
      <c r="D5869" s="25">
        <v>0</v>
      </c>
      <c r="E5869" s="25">
        <v>-4066364.0400000042</v>
      </c>
    </row>
    <row r="5870" spans="1:5">
      <c r="A5870" s="19">
        <v>43348.145833333343</v>
      </c>
      <c r="B5870">
        <v>14.56</v>
      </c>
      <c r="C5870" s="25">
        <v>-3835106</v>
      </c>
      <c r="D5870" s="25">
        <v>0</v>
      </c>
      <c r="E5870" s="25">
        <v>-4066364.0400000042</v>
      </c>
    </row>
    <row r="5871" spans="1:5">
      <c r="A5871" s="19">
        <v>43348.1875</v>
      </c>
      <c r="B5871">
        <v>14.56</v>
      </c>
      <c r="C5871" s="25">
        <v>-3835106</v>
      </c>
      <c r="D5871" s="25">
        <v>0</v>
      </c>
      <c r="E5871" s="25">
        <v>-4066364.0400000042</v>
      </c>
    </row>
    <row r="5872" spans="1:5">
      <c r="A5872" s="19">
        <v>43348.229166666657</v>
      </c>
      <c r="B5872">
        <v>14.56</v>
      </c>
      <c r="C5872" s="25">
        <v>-3835106</v>
      </c>
      <c r="D5872" s="25">
        <v>0</v>
      </c>
      <c r="E5872" s="25">
        <v>-4066364.0400000042</v>
      </c>
    </row>
    <row r="5873" spans="1:5">
      <c r="A5873" s="19">
        <v>43348.270833333343</v>
      </c>
      <c r="B5873">
        <v>14.56</v>
      </c>
      <c r="C5873" s="25">
        <v>-3835106</v>
      </c>
      <c r="D5873" s="25">
        <v>0</v>
      </c>
      <c r="E5873" s="25">
        <v>-4066364.0400000042</v>
      </c>
    </row>
    <row r="5874" spans="1:5">
      <c r="A5874" s="19">
        <v>43348.3125</v>
      </c>
      <c r="B5874">
        <v>14.56</v>
      </c>
      <c r="C5874" s="25">
        <v>-3835106</v>
      </c>
      <c r="D5874" s="25">
        <v>0</v>
      </c>
      <c r="E5874" s="25">
        <v>-4066364.0400000042</v>
      </c>
    </row>
    <row r="5875" spans="1:5">
      <c r="A5875" s="19">
        <v>43348.354166666657</v>
      </c>
      <c r="B5875">
        <v>14.56</v>
      </c>
      <c r="C5875" s="25">
        <v>-3835106</v>
      </c>
      <c r="D5875" s="25">
        <v>0</v>
      </c>
      <c r="E5875" s="25">
        <v>-4066364.0400000042</v>
      </c>
    </row>
    <row r="5876" spans="1:5">
      <c r="A5876" s="19">
        <v>43348.395833333343</v>
      </c>
      <c r="B5876">
        <v>14.56</v>
      </c>
      <c r="C5876" s="25">
        <v>-3835106</v>
      </c>
      <c r="D5876" s="25">
        <v>0</v>
      </c>
      <c r="E5876" s="25">
        <v>-4066364.0400000042</v>
      </c>
    </row>
    <row r="5877" spans="1:5">
      <c r="A5877" s="19">
        <v>43348.4375</v>
      </c>
      <c r="B5877">
        <v>14.56</v>
      </c>
      <c r="C5877" s="25">
        <v>-3835106</v>
      </c>
      <c r="D5877" s="25">
        <v>0</v>
      </c>
      <c r="E5877" s="25">
        <v>-4066364.0400000042</v>
      </c>
    </row>
    <row r="5878" spans="1:5">
      <c r="A5878" s="19">
        <v>43348.479166666657</v>
      </c>
      <c r="B5878">
        <v>14.56</v>
      </c>
      <c r="C5878" s="25">
        <v>-3835106</v>
      </c>
      <c r="D5878" s="25">
        <v>0</v>
      </c>
      <c r="E5878" s="25">
        <v>-4066364.0400000042</v>
      </c>
    </row>
    <row r="5879" spans="1:5">
      <c r="A5879" s="19">
        <v>43348.520833333343</v>
      </c>
      <c r="B5879">
        <v>14.56</v>
      </c>
      <c r="C5879" s="25">
        <v>-3835106</v>
      </c>
      <c r="D5879" s="25">
        <v>0</v>
      </c>
      <c r="E5879" s="25">
        <v>-4066364.0400000042</v>
      </c>
    </row>
    <row r="5880" spans="1:5">
      <c r="A5880" s="19">
        <v>43348.5625</v>
      </c>
      <c r="B5880">
        <v>14.56</v>
      </c>
      <c r="C5880" s="25">
        <v>-3835106</v>
      </c>
      <c r="D5880" s="25">
        <v>0</v>
      </c>
      <c r="E5880" s="25">
        <v>-4066364.0400000042</v>
      </c>
    </row>
    <row r="5881" spans="1:5">
      <c r="A5881" s="19">
        <v>43348.604166666657</v>
      </c>
      <c r="B5881">
        <v>14.57</v>
      </c>
      <c r="C5881" s="25">
        <v>-3835106</v>
      </c>
      <c r="D5881" s="25">
        <v>-38351.059999999183</v>
      </c>
      <c r="E5881" s="25">
        <v>-4104715.1000000029</v>
      </c>
    </row>
    <row r="5882" spans="1:5">
      <c r="A5882" s="19">
        <v>43348.645833333343</v>
      </c>
      <c r="B5882">
        <v>14.46</v>
      </c>
      <c r="C5882" s="25">
        <v>-3835106</v>
      </c>
      <c r="D5882" s="25">
        <v>421861.65999999782</v>
      </c>
      <c r="E5882" s="25">
        <v>-3682853.440000006</v>
      </c>
    </row>
    <row r="5883" spans="1:5">
      <c r="A5883" s="19">
        <v>43348.6875</v>
      </c>
      <c r="B5883">
        <v>14.5</v>
      </c>
      <c r="C5883" s="25">
        <v>-3771724</v>
      </c>
      <c r="D5883" s="25">
        <v>-150868.95999999679</v>
      </c>
      <c r="E5883" s="25">
        <v>-3833722.4000000018</v>
      </c>
    </row>
    <row r="5884" spans="1:5">
      <c r="A5884" s="19">
        <v>43348.729166666657</v>
      </c>
      <c r="B5884">
        <v>14.53</v>
      </c>
      <c r="C5884" s="25">
        <v>-3835106</v>
      </c>
      <c r="D5884" s="25">
        <v>-115053.1799999975</v>
      </c>
      <c r="E5884" s="25">
        <v>-3948775.58</v>
      </c>
    </row>
    <row r="5885" spans="1:5">
      <c r="A5885" s="19">
        <v>43348.770833333343</v>
      </c>
      <c r="B5885">
        <v>14.49</v>
      </c>
      <c r="C5885" s="25">
        <v>-3835106</v>
      </c>
      <c r="D5885" s="25">
        <v>153404.2399999967</v>
      </c>
      <c r="E5885" s="25">
        <v>-3795371.3400000031</v>
      </c>
    </row>
    <row r="5886" spans="1:5">
      <c r="A5886" s="19">
        <v>43348.8125</v>
      </c>
      <c r="B5886">
        <v>14.47</v>
      </c>
      <c r="C5886" s="25">
        <v>-3835106</v>
      </c>
      <c r="D5886" s="25">
        <v>76702.119999998366</v>
      </c>
      <c r="E5886" s="25">
        <v>-3718669.2200000039</v>
      </c>
    </row>
    <row r="5887" spans="1:5">
      <c r="A5887" s="19">
        <v>43348.854166666657</v>
      </c>
      <c r="B5887">
        <v>14.48</v>
      </c>
      <c r="C5887" s="25">
        <v>-3905387</v>
      </c>
      <c r="D5887" s="25">
        <v>-39053.869999999173</v>
      </c>
      <c r="E5887" s="25">
        <v>-3757723.090000004</v>
      </c>
    </row>
    <row r="5888" spans="1:5">
      <c r="A5888" s="19">
        <v>43348.895833333343</v>
      </c>
      <c r="B5888">
        <v>14.48</v>
      </c>
      <c r="C5888" s="25">
        <v>-3980833</v>
      </c>
      <c r="D5888" s="25">
        <v>0</v>
      </c>
      <c r="E5888" s="25">
        <v>-3757723.090000004</v>
      </c>
    </row>
    <row r="5889" spans="1:5">
      <c r="A5889" s="19">
        <v>43348.9375</v>
      </c>
      <c r="B5889">
        <v>14.48</v>
      </c>
      <c r="C5889" s="25">
        <v>-3980833</v>
      </c>
      <c r="D5889" s="25">
        <v>0</v>
      </c>
      <c r="E5889" s="25">
        <v>-3757723.090000004</v>
      </c>
    </row>
    <row r="5890" spans="1:5">
      <c r="A5890" s="19">
        <v>43348.979166666657</v>
      </c>
      <c r="B5890">
        <v>14.48</v>
      </c>
      <c r="C5890" s="25">
        <v>-3980833</v>
      </c>
      <c r="D5890" s="25">
        <v>0</v>
      </c>
      <c r="E5890" s="25">
        <v>-3757723.090000004</v>
      </c>
    </row>
    <row r="5891" spans="1:5">
      <c r="A5891" s="19">
        <v>43349.020833333343</v>
      </c>
      <c r="B5891">
        <v>14.48</v>
      </c>
      <c r="C5891" s="25">
        <v>-3980833</v>
      </c>
      <c r="D5891" s="25">
        <v>0</v>
      </c>
      <c r="E5891" s="25">
        <v>-3757723.090000004</v>
      </c>
    </row>
    <row r="5892" spans="1:5">
      <c r="A5892" s="19">
        <v>43349.0625</v>
      </c>
      <c r="B5892">
        <v>14.48</v>
      </c>
      <c r="C5892" s="25">
        <v>-3980833</v>
      </c>
      <c r="D5892" s="25">
        <v>0</v>
      </c>
      <c r="E5892" s="25">
        <v>-3757723.090000004</v>
      </c>
    </row>
    <row r="5893" spans="1:5">
      <c r="A5893" s="19">
        <v>43349.104166666657</v>
      </c>
      <c r="B5893">
        <v>14.48</v>
      </c>
      <c r="C5893" s="25">
        <v>-3980833</v>
      </c>
      <c r="D5893" s="25">
        <v>0</v>
      </c>
      <c r="E5893" s="25">
        <v>-3757723.090000004</v>
      </c>
    </row>
    <row r="5894" spans="1:5">
      <c r="A5894" s="19">
        <v>43349.145833333343</v>
      </c>
      <c r="B5894">
        <v>14.48</v>
      </c>
      <c r="C5894" s="25">
        <v>-3980833</v>
      </c>
      <c r="D5894" s="25">
        <v>0</v>
      </c>
      <c r="E5894" s="25">
        <v>-3757723.090000004</v>
      </c>
    </row>
    <row r="5895" spans="1:5">
      <c r="A5895" s="19">
        <v>43349.1875</v>
      </c>
      <c r="B5895">
        <v>14.48</v>
      </c>
      <c r="C5895" s="25">
        <v>-3980833</v>
      </c>
      <c r="D5895" s="25">
        <v>0</v>
      </c>
      <c r="E5895" s="25">
        <v>-3757723.090000004</v>
      </c>
    </row>
    <row r="5896" spans="1:5">
      <c r="A5896" s="19">
        <v>43349.229166666657</v>
      </c>
      <c r="B5896">
        <v>14.48</v>
      </c>
      <c r="C5896" s="25">
        <v>-3980833</v>
      </c>
      <c r="D5896" s="25">
        <v>0</v>
      </c>
      <c r="E5896" s="25">
        <v>-3757723.090000004</v>
      </c>
    </row>
    <row r="5897" spans="1:5">
      <c r="A5897" s="19">
        <v>43349.270833333343</v>
      </c>
      <c r="B5897">
        <v>14.48</v>
      </c>
      <c r="C5897" s="25">
        <v>-3980833</v>
      </c>
      <c r="D5897" s="25">
        <v>0</v>
      </c>
      <c r="E5897" s="25">
        <v>-3757723.090000004</v>
      </c>
    </row>
    <row r="5898" spans="1:5">
      <c r="A5898" s="19">
        <v>43349.3125</v>
      </c>
      <c r="B5898">
        <v>14.48</v>
      </c>
      <c r="C5898" s="25">
        <v>-3980833</v>
      </c>
      <c r="D5898" s="25">
        <v>0</v>
      </c>
      <c r="E5898" s="25">
        <v>-3757723.090000004</v>
      </c>
    </row>
    <row r="5899" spans="1:5">
      <c r="A5899" s="19">
        <v>43349.354166666657</v>
      </c>
      <c r="B5899">
        <v>14.48</v>
      </c>
      <c r="C5899" s="25">
        <v>-3980833</v>
      </c>
      <c r="D5899" s="25">
        <v>0</v>
      </c>
      <c r="E5899" s="25">
        <v>-3757723.090000004</v>
      </c>
    </row>
    <row r="5900" spans="1:5">
      <c r="A5900" s="19">
        <v>43349.395833333343</v>
      </c>
      <c r="B5900">
        <v>14.48</v>
      </c>
      <c r="C5900" s="25">
        <v>-3980833</v>
      </c>
      <c r="D5900" s="25">
        <v>0</v>
      </c>
      <c r="E5900" s="25">
        <v>-3757723.090000004</v>
      </c>
    </row>
    <row r="5901" spans="1:5">
      <c r="A5901" s="19">
        <v>43349.4375</v>
      </c>
      <c r="B5901">
        <v>14.48</v>
      </c>
      <c r="C5901" s="25">
        <v>-3980833</v>
      </c>
      <c r="D5901" s="25">
        <v>0</v>
      </c>
      <c r="E5901" s="25">
        <v>-3757723.090000004</v>
      </c>
    </row>
    <row r="5902" spans="1:5">
      <c r="A5902" s="19">
        <v>43349.479166666657</v>
      </c>
      <c r="B5902">
        <v>14.48</v>
      </c>
      <c r="C5902" s="25">
        <v>-3980833</v>
      </c>
      <c r="D5902" s="25">
        <v>0</v>
      </c>
      <c r="E5902" s="25">
        <v>-3757723.090000004</v>
      </c>
    </row>
    <row r="5903" spans="1:5">
      <c r="A5903" s="19">
        <v>43349.520833333343</v>
      </c>
      <c r="B5903">
        <v>14.48</v>
      </c>
      <c r="C5903" s="25">
        <v>-3980833</v>
      </c>
      <c r="D5903" s="25">
        <v>0</v>
      </c>
      <c r="E5903" s="25">
        <v>-3757723.090000004</v>
      </c>
    </row>
    <row r="5904" spans="1:5">
      <c r="A5904" s="19">
        <v>43349.5625</v>
      </c>
      <c r="B5904">
        <v>14.48</v>
      </c>
      <c r="C5904" s="25">
        <v>-3980833</v>
      </c>
      <c r="D5904" s="25">
        <v>0</v>
      </c>
      <c r="E5904" s="25">
        <v>-3757723.090000004</v>
      </c>
    </row>
    <row r="5905" spans="1:5">
      <c r="A5905" s="19">
        <v>43349.604166666657</v>
      </c>
      <c r="B5905">
        <v>14.47</v>
      </c>
      <c r="C5905" s="25">
        <v>-3980833</v>
      </c>
      <c r="D5905" s="25">
        <v>39808.32999999915</v>
      </c>
      <c r="E5905" s="25">
        <v>-3717914.760000004</v>
      </c>
    </row>
    <row r="5906" spans="1:5">
      <c r="A5906" s="19">
        <v>43349.645833333343</v>
      </c>
      <c r="B5906">
        <v>14.47</v>
      </c>
      <c r="C5906" s="25">
        <v>-4063564</v>
      </c>
      <c r="D5906" s="25">
        <v>0</v>
      </c>
      <c r="E5906" s="25">
        <v>-3717914.760000004</v>
      </c>
    </row>
    <row r="5907" spans="1:5">
      <c r="A5907" s="19">
        <v>43349.6875</v>
      </c>
      <c r="B5907">
        <v>14.24</v>
      </c>
      <c r="C5907" s="25">
        <v>-4149048</v>
      </c>
      <c r="D5907" s="25">
        <v>954281.04000000178</v>
      </c>
      <c r="E5907" s="25">
        <v>-2763633.720000003</v>
      </c>
    </row>
    <row r="5908" spans="1:5">
      <c r="A5908" s="19">
        <v>43349.729166666657</v>
      </c>
      <c r="B5908">
        <v>14.13</v>
      </c>
      <c r="C5908" s="25">
        <v>-4149048</v>
      </c>
      <c r="D5908" s="25">
        <v>456395.27999999758</v>
      </c>
      <c r="E5908" s="25">
        <v>-2307238.4400000051</v>
      </c>
    </row>
    <row r="5909" spans="1:5">
      <c r="A5909" s="19">
        <v>43349.770833333343</v>
      </c>
      <c r="B5909">
        <v>14.22</v>
      </c>
      <c r="C5909" s="25">
        <v>-4149048</v>
      </c>
      <c r="D5909" s="25">
        <v>-373414.31999999942</v>
      </c>
      <c r="E5909" s="25">
        <v>-2680652.760000004</v>
      </c>
    </row>
    <row r="5910" spans="1:5">
      <c r="A5910" s="19">
        <v>43349.8125</v>
      </c>
      <c r="B5910">
        <v>14.29</v>
      </c>
      <c r="C5910" s="25">
        <v>-4149048</v>
      </c>
      <c r="D5910" s="25">
        <v>-290433.35999999382</v>
      </c>
      <c r="E5910" s="25">
        <v>-2971086.1199999978</v>
      </c>
    </row>
    <row r="5911" spans="1:5">
      <c r="A5911" s="19">
        <v>43349.854166666657</v>
      </c>
      <c r="B5911">
        <v>14.29</v>
      </c>
      <c r="C5911" s="25">
        <v>-3461186</v>
      </c>
      <c r="D5911" s="25">
        <v>0</v>
      </c>
      <c r="E5911" s="25">
        <v>-2971086.1199999978</v>
      </c>
    </row>
    <row r="5912" spans="1:5">
      <c r="A5912" s="19">
        <v>43349.895833333343</v>
      </c>
      <c r="B5912">
        <v>14.29</v>
      </c>
      <c r="C5912" s="25">
        <v>-3395721</v>
      </c>
      <c r="D5912" s="25">
        <v>0</v>
      </c>
      <c r="E5912" s="25">
        <v>-2971086.1199999978</v>
      </c>
    </row>
    <row r="5913" spans="1:5">
      <c r="A5913" s="19">
        <v>43349.9375</v>
      </c>
      <c r="B5913">
        <v>14.29</v>
      </c>
      <c r="C5913" s="25">
        <v>-3395721</v>
      </c>
      <c r="D5913" s="25">
        <v>0</v>
      </c>
      <c r="E5913" s="25">
        <v>-2971086.1199999978</v>
      </c>
    </row>
    <row r="5914" spans="1:5">
      <c r="A5914" s="19">
        <v>43349.979166666657</v>
      </c>
      <c r="B5914">
        <v>14.29</v>
      </c>
      <c r="C5914" s="25">
        <v>-3395721</v>
      </c>
      <c r="D5914" s="25">
        <v>0</v>
      </c>
      <c r="E5914" s="25">
        <v>-2971086.1199999978</v>
      </c>
    </row>
    <row r="5915" spans="1:5">
      <c r="A5915" s="19">
        <v>43350.020833333343</v>
      </c>
      <c r="B5915">
        <v>14.29</v>
      </c>
      <c r="C5915" s="25">
        <v>-3395721</v>
      </c>
      <c r="D5915" s="25">
        <v>0</v>
      </c>
      <c r="E5915" s="25">
        <v>-2971086.1199999978</v>
      </c>
    </row>
    <row r="5916" spans="1:5">
      <c r="A5916" s="19">
        <v>43350.0625</v>
      </c>
      <c r="B5916">
        <v>14.29</v>
      </c>
      <c r="C5916" s="25">
        <v>-3395721</v>
      </c>
      <c r="D5916" s="25">
        <v>0</v>
      </c>
      <c r="E5916" s="25">
        <v>-2971086.1199999978</v>
      </c>
    </row>
    <row r="5917" spans="1:5">
      <c r="A5917" s="19">
        <v>43350.104166666657</v>
      </c>
      <c r="B5917">
        <v>14.29</v>
      </c>
      <c r="C5917" s="25">
        <v>-3395721</v>
      </c>
      <c r="D5917" s="25">
        <v>0</v>
      </c>
      <c r="E5917" s="25">
        <v>-2971086.1199999978</v>
      </c>
    </row>
    <row r="5918" spans="1:5">
      <c r="A5918" s="19">
        <v>43350.145833333343</v>
      </c>
      <c r="B5918">
        <v>14.29</v>
      </c>
      <c r="C5918" s="25">
        <v>-3395721</v>
      </c>
      <c r="D5918" s="25">
        <v>0</v>
      </c>
      <c r="E5918" s="25">
        <v>-2971086.1199999978</v>
      </c>
    </row>
    <row r="5919" spans="1:5">
      <c r="A5919" s="19">
        <v>43350.1875</v>
      </c>
      <c r="B5919">
        <v>14.29</v>
      </c>
      <c r="C5919" s="25">
        <v>-3395721</v>
      </c>
      <c r="D5919" s="25">
        <v>0</v>
      </c>
      <c r="E5919" s="25">
        <v>-2971086.1199999978</v>
      </c>
    </row>
    <row r="5920" spans="1:5">
      <c r="A5920" s="19">
        <v>43350.229166666657</v>
      </c>
      <c r="B5920">
        <v>14.29</v>
      </c>
      <c r="C5920" s="25">
        <v>-3395721</v>
      </c>
      <c r="D5920" s="25">
        <v>0</v>
      </c>
      <c r="E5920" s="25">
        <v>-2971086.1199999978</v>
      </c>
    </row>
    <row r="5921" spans="1:5">
      <c r="A5921" s="19">
        <v>43350.270833333343</v>
      </c>
      <c r="B5921">
        <v>14.29</v>
      </c>
      <c r="C5921" s="25">
        <v>-3395721</v>
      </c>
      <c r="D5921" s="25">
        <v>0</v>
      </c>
      <c r="E5921" s="25">
        <v>-2971086.1199999978</v>
      </c>
    </row>
    <row r="5922" spans="1:5">
      <c r="A5922" s="19">
        <v>43350.3125</v>
      </c>
      <c r="B5922">
        <v>14.29</v>
      </c>
      <c r="C5922" s="25">
        <v>-3395721</v>
      </c>
      <c r="D5922" s="25">
        <v>0</v>
      </c>
      <c r="E5922" s="25">
        <v>-2971086.1199999978</v>
      </c>
    </row>
    <row r="5923" spans="1:5">
      <c r="A5923" s="19">
        <v>43350.354166666657</v>
      </c>
      <c r="B5923">
        <v>14.29</v>
      </c>
      <c r="C5923" s="25">
        <v>-3395721</v>
      </c>
      <c r="D5923" s="25">
        <v>0</v>
      </c>
      <c r="E5923" s="25">
        <v>-2971086.1199999978</v>
      </c>
    </row>
    <row r="5924" spans="1:5">
      <c r="A5924" s="19">
        <v>43350.395833333343</v>
      </c>
      <c r="B5924">
        <v>14.29</v>
      </c>
      <c r="C5924" s="25">
        <v>-3395721</v>
      </c>
      <c r="D5924" s="25">
        <v>0</v>
      </c>
      <c r="E5924" s="25">
        <v>-2971086.1199999978</v>
      </c>
    </row>
    <row r="5925" spans="1:5">
      <c r="A5925" s="19">
        <v>43350.4375</v>
      </c>
      <c r="B5925">
        <v>14.29</v>
      </c>
      <c r="C5925" s="25">
        <v>-3395721</v>
      </c>
      <c r="D5925" s="25">
        <v>0</v>
      </c>
      <c r="E5925" s="25">
        <v>-2971086.1199999978</v>
      </c>
    </row>
    <row r="5926" spans="1:5">
      <c r="A5926" s="19">
        <v>43350.479166666657</v>
      </c>
      <c r="B5926">
        <v>14.29</v>
      </c>
      <c r="C5926" s="25">
        <v>-3395721</v>
      </c>
      <c r="D5926" s="25">
        <v>0</v>
      </c>
      <c r="E5926" s="25">
        <v>-2971086.1199999978</v>
      </c>
    </row>
    <row r="5927" spans="1:5">
      <c r="A5927" s="19">
        <v>43350.520833333343</v>
      </c>
      <c r="B5927">
        <v>14.29</v>
      </c>
      <c r="C5927" s="25">
        <v>-3395721</v>
      </c>
      <c r="D5927" s="25">
        <v>0</v>
      </c>
      <c r="E5927" s="25">
        <v>-2971086.1199999978</v>
      </c>
    </row>
    <row r="5928" spans="1:5">
      <c r="A5928" s="19">
        <v>43350.5625</v>
      </c>
      <c r="B5928">
        <v>14.29</v>
      </c>
      <c r="C5928" s="25">
        <v>-3395721</v>
      </c>
      <c r="D5928" s="25">
        <v>0</v>
      </c>
      <c r="E5928" s="25">
        <v>-2971086.1199999978</v>
      </c>
    </row>
    <row r="5929" spans="1:5">
      <c r="A5929" s="19">
        <v>43350.604166666657</v>
      </c>
      <c r="B5929">
        <v>14.14</v>
      </c>
      <c r="C5929" s="25">
        <v>-3395721</v>
      </c>
      <c r="D5929" s="25">
        <v>509358.14999999519</v>
      </c>
      <c r="E5929" s="25">
        <v>-2461727.970000003</v>
      </c>
    </row>
    <row r="5930" spans="1:5">
      <c r="A5930" s="19">
        <v>43350.645833333343</v>
      </c>
      <c r="B5930">
        <v>14.13</v>
      </c>
      <c r="C5930" s="25">
        <v>-3395721</v>
      </c>
      <c r="D5930" s="25">
        <v>33957.209999999279</v>
      </c>
      <c r="E5930" s="25">
        <v>-2427770.760000004</v>
      </c>
    </row>
    <row r="5931" spans="1:5">
      <c r="A5931" s="19">
        <v>43350.6875</v>
      </c>
      <c r="B5931">
        <v>14.21</v>
      </c>
      <c r="C5931" s="25">
        <v>-4477225</v>
      </c>
      <c r="D5931" s="25">
        <v>-358178.00000000029</v>
      </c>
      <c r="E5931" s="25">
        <v>-2785948.760000004</v>
      </c>
    </row>
    <row r="5932" spans="1:5">
      <c r="A5932" s="19">
        <v>43350.729166666657</v>
      </c>
      <c r="B5932">
        <v>14.16</v>
      </c>
      <c r="C5932" s="25">
        <v>-4280404</v>
      </c>
      <c r="D5932" s="25">
        <v>214020.20000000301</v>
      </c>
      <c r="E5932" s="25">
        <v>-2571928.560000001</v>
      </c>
    </row>
    <row r="5933" spans="1:5">
      <c r="A5933" s="19">
        <v>43350.770833333343</v>
      </c>
      <c r="B5933">
        <v>14.22</v>
      </c>
      <c r="C5933" s="25">
        <v>-4346944</v>
      </c>
      <c r="D5933" s="25">
        <v>-260816.6400000022</v>
      </c>
      <c r="E5933" s="25">
        <v>-2832745.200000003</v>
      </c>
    </row>
    <row r="5934" spans="1:5">
      <c r="A5934" s="19">
        <v>43350.8125</v>
      </c>
      <c r="B5934">
        <v>14.25</v>
      </c>
      <c r="C5934" s="25">
        <v>-4482628</v>
      </c>
      <c r="D5934" s="25">
        <v>-134478.83999999709</v>
      </c>
      <c r="E5934" s="25">
        <v>-2967224.04</v>
      </c>
    </row>
    <row r="5935" spans="1:5">
      <c r="A5935" s="19">
        <v>43350.854166666657</v>
      </c>
      <c r="B5935">
        <v>14.27</v>
      </c>
      <c r="C5935" s="25">
        <v>-4414786</v>
      </c>
      <c r="D5935" s="25">
        <v>-88295.719999998124</v>
      </c>
      <c r="E5935" s="25">
        <v>-3055519.7599999979</v>
      </c>
    </row>
    <row r="5936" spans="1:5">
      <c r="A5936" s="19">
        <v>43350.895833333343</v>
      </c>
      <c r="B5936">
        <v>14.27</v>
      </c>
      <c r="C5936" s="25">
        <v>-3836181</v>
      </c>
      <c r="D5936" s="25">
        <v>0</v>
      </c>
      <c r="E5936" s="25">
        <v>-3055519.7599999979</v>
      </c>
    </row>
    <row r="5937" spans="1:5">
      <c r="A5937" s="19">
        <v>43350.9375</v>
      </c>
      <c r="B5937">
        <v>14.27</v>
      </c>
      <c r="C5937" s="25">
        <v>-3836181</v>
      </c>
      <c r="D5937" s="25">
        <v>0</v>
      </c>
      <c r="E5937" s="25">
        <v>-3055519.7599999979</v>
      </c>
    </row>
    <row r="5938" spans="1:5">
      <c r="A5938" s="19">
        <v>43350.979166666657</v>
      </c>
      <c r="B5938">
        <v>14.27</v>
      </c>
      <c r="C5938" s="25">
        <v>-3836181</v>
      </c>
      <c r="D5938" s="25">
        <v>0</v>
      </c>
      <c r="E5938" s="25">
        <v>-3055519.7599999979</v>
      </c>
    </row>
    <row r="5939" spans="1:5">
      <c r="A5939" s="19">
        <v>43351.020833333343</v>
      </c>
      <c r="B5939">
        <v>14.27</v>
      </c>
      <c r="C5939" s="25">
        <v>-3836181</v>
      </c>
      <c r="D5939" s="25">
        <v>0</v>
      </c>
      <c r="E5939" s="25">
        <v>-3055519.7599999979</v>
      </c>
    </row>
    <row r="5940" spans="1:5">
      <c r="A5940" s="19">
        <v>43351.0625</v>
      </c>
      <c r="B5940">
        <v>14.27</v>
      </c>
      <c r="C5940" s="25">
        <v>-3836181</v>
      </c>
      <c r="D5940" s="25">
        <v>0</v>
      </c>
      <c r="E5940" s="25">
        <v>-3055519.7599999979</v>
      </c>
    </row>
    <row r="5941" spans="1:5">
      <c r="A5941" s="19">
        <v>43351.104166666657</v>
      </c>
      <c r="B5941">
        <v>14.27</v>
      </c>
      <c r="C5941" s="25">
        <v>-3836181</v>
      </c>
      <c r="D5941" s="25">
        <v>0</v>
      </c>
      <c r="E5941" s="25">
        <v>-3055519.7599999979</v>
      </c>
    </row>
    <row r="5942" spans="1:5">
      <c r="A5942" s="19">
        <v>43351.145833333343</v>
      </c>
      <c r="B5942">
        <v>14.27</v>
      </c>
      <c r="C5942" s="25">
        <v>-3836181</v>
      </c>
      <c r="D5942" s="25">
        <v>0</v>
      </c>
      <c r="E5942" s="25">
        <v>-3055519.7599999979</v>
      </c>
    </row>
    <row r="5943" spans="1:5">
      <c r="A5943" s="19">
        <v>43351.1875</v>
      </c>
      <c r="B5943">
        <v>14.27</v>
      </c>
      <c r="C5943" s="25">
        <v>-3836181</v>
      </c>
      <c r="D5943" s="25">
        <v>0</v>
      </c>
      <c r="E5943" s="25">
        <v>-3055519.7599999979</v>
      </c>
    </row>
    <row r="5944" spans="1:5">
      <c r="A5944" s="19">
        <v>43351.229166666657</v>
      </c>
      <c r="B5944">
        <v>14.27</v>
      </c>
      <c r="C5944" s="25">
        <v>-3836181</v>
      </c>
      <c r="D5944" s="25">
        <v>0</v>
      </c>
      <c r="E5944" s="25">
        <v>-3055519.7599999979</v>
      </c>
    </row>
    <row r="5945" spans="1:5">
      <c r="A5945" s="19">
        <v>43351.270833333343</v>
      </c>
      <c r="B5945">
        <v>14.27</v>
      </c>
      <c r="C5945" s="25">
        <v>-3836181</v>
      </c>
      <c r="D5945" s="25">
        <v>0</v>
      </c>
      <c r="E5945" s="25">
        <v>-3055519.7599999979</v>
      </c>
    </row>
    <row r="5946" spans="1:5">
      <c r="A5946" s="19">
        <v>43351.3125</v>
      </c>
      <c r="B5946">
        <v>14.27</v>
      </c>
      <c r="C5946" s="25">
        <v>-3836181</v>
      </c>
      <c r="D5946" s="25">
        <v>0</v>
      </c>
      <c r="E5946" s="25">
        <v>-3055519.7599999979</v>
      </c>
    </row>
    <row r="5947" spans="1:5">
      <c r="A5947" s="19">
        <v>43351.354166666657</v>
      </c>
      <c r="B5947">
        <v>14.27</v>
      </c>
      <c r="C5947" s="25">
        <v>-3836181</v>
      </c>
      <c r="D5947" s="25">
        <v>0</v>
      </c>
      <c r="E5947" s="25">
        <v>-3055519.7599999979</v>
      </c>
    </row>
    <row r="5948" spans="1:5">
      <c r="A5948" s="19">
        <v>43351.395833333343</v>
      </c>
      <c r="B5948">
        <v>14.27</v>
      </c>
      <c r="C5948" s="25">
        <v>-3836181</v>
      </c>
      <c r="D5948" s="25">
        <v>0</v>
      </c>
      <c r="E5948" s="25">
        <v>-3055519.7599999979</v>
      </c>
    </row>
    <row r="5949" spans="1:5">
      <c r="A5949" s="19">
        <v>43351.4375</v>
      </c>
      <c r="B5949">
        <v>14.27</v>
      </c>
      <c r="C5949" s="25">
        <v>-3836181</v>
      </c>
      <c r="D5949" s="25">
        <v>0</v>
      </c>
      <c r="E5949" s="25">
        <v>-3055519.7599999979</v>
      </c>
    </row>
    <row r="5950" spans="1:5">
      <c r="A5950" s="19">
        <v>43351.479166666657</v>
      </c>
      <c r="B5950">
        <v>14.27</v>
      </c>
      <c r="C5950" s="25">
        <v>-3836181</v>
      </c>
      <c r="D5950" s="25">
        <v>0</v>
      </c>
      <c r="E5950" s="25">
        <v>-3055519.7599999979</v>
      </c>
    </row>
    <row r="5951" spans="1:5">
      <c r="A5951" s="19">
        <v>43351.520833333343</v>
      </c>
      <c r="B5951">
        <v>14.27</v>
      </c>
      <c r="C5951" s="25">
        <v>-3836181</v>
      </c>
      <c r="D5951" s="25">
        <v>0</v>
      </c>
      <c r="E5951" s="25">
        <v>-3055519.7599999979</v>
      </c>
    </row>
    <row r="5952" spans="1:5">
      <c r="A5952" s="19">
        <v>43351.5625</v>
      </c>
      <c r="B5952">
        <v>14.27</v>
      </c>
      <c r="C5952" s="25">
        <v>-3836181</v>
      </c>
      <c r="D5952" s="25">
        <v>0</v>
      </c>
      <c r="E5952" s="25">
        <v>-3055519.7599999979</v>
      </c>
    </row>
    <row r="5953" spans="1:5">
      <c r="A5953" s="19">
        <v>43351.604166666657</v>
      </c>
      <c r="B5953">
        <v>14.27</v>
      </c>
      <c r="C5953" s="25">
        <v>-3836181</v>
      </c>
      <c r="D5953" s="25">
        <v>0</v>
      </c>
      <c r="E5953" s="25">
        <v>-3055519.7599999979</v>
      </c>
    </row>
    <row r="5954" spans="1:5">
      <c r="A5954" s="19">
        <v>43351.645833333343</v>
      </c>
      <c r="B5954">
        <v>14.27</v>
      </c>
      <c r="C5954" s="25">
        <v>-3836181</v>
      </c>
      <c r="D5954" s="25">
        <v>0</v>
      </c>
      <c r="E5954" s="25">
        <v>-3055519.7599999979</v>
      </c>
    </row>
    <row r="5955" spans="1:5">
      <c r="A5955" s="19">
        <v>43351.6875</v>
      </c>
      <c r="B5955">
        <v>14.27</v>
      </c>
      <c r="C5955" s="25">
        <v>-3836181</v>
      </c>
      <c r="D5955" s="25">
        <v>0</v>
      </c>
      <c r="E5955" s="25">
        <v>-3055519.7599999979</v>
      </c>
    </row>
    <row r="5956" spans="1:5">
      <c r="A5956" s="19">
        <v>43351.729166666657</v>
      </c>
      <c r="B5956">
        <v>14.27</v>
      </c>
      <c r="C5956" s="25">
        <v>-3836181</v>
      </c>
      <c r="D5956" s="25">
        <v>0</v>
      </c>
      <c r="E5956" s="25">
        <v>-3055519.7599999979</v>
      </c>
    </row>
    <row r="5957" spans="1:5">
      <c r="A5957" s="19">
        <v>43351.770833333343</v>
      </c>
      <c r="B5957">
        <v>14.27</v>
      </c>
      <c r="C5957" s="25">
        <v>-3836181</v>
      </c>
      <c r="D5957" s="25">
        <v>0</v>
      </c>
      <c r="E5957" s="25">
        <v>-3055519.7599999979</v>
      </c>
    </row>
    <row r="5958" spans="1:5">
      <c r="A5958" s="19">
        <v>43351.8125</v>
      </c>
      <c r="B5958">
        <v>14.27</v>
      </c>
      <c r="C5958" s="25">
        <v>-3836181</v>
      </c>
      <c r="D5958" s="25">
        <v>0</v>
      </c>
      <c r="E5958" s="25">
        <v>-3055519.7599999979</v>
      </c>
    </row>
    <row r="5959" spans="1:5">
      <c r="A5959" s="19">
        <v>43351.854166666657</v>
      </c>
      <c r="B5959">
        <v>14.27</v>
      </c>
      <c r="C5959" s="25">
        <v>-3836181</v>
      </c>
      <c r="D5959" s="25">
        <v>0</v>
      </c>
      <c r="E5959" s="25">
        <v>-3055519.7599999979</v>
      </c>
    </row>
    <row r="5960" spans="1:5">
      <c r="A5960" s="19">
        <v>43351.895833333343</v>
      </c>
      <c r="B5960">
        <v>14.27</v>
      </c>
      <c r="C5960" s="25">
        <v>-3836181</v>
      </c>
      <c r="D5960" s="25">
        <v>0</v>
      </c>
      <c r="E5960" s="25">
        <v>-3055519.7599999979</v>
      </c>
    </row>
    <row r="5961" spans="1:5">
      <c r="A5961" s="19">
        <v>43351.9375</v>
      </c>
      <c r="B5961">
        <v>14.27</v>
      </c>
      <c r="C5961" s="25">
        <v>-3836181</v>
      </c>
      <c r="D5961" s="25">
        <v>0</v>
      </c>
      <c r="E5961" s="25">
        <v>-3055519.7599999979</v>
      </c>
    </row>
    <row r="5962" spans="1:5">
      <c r="A5962" s="19">
        <v>43351.979166666657</v>
      </c>
      <c r="B5962">
        <v>14.27</v>
      </c>
      <c r="C5962" s="25">
        <v>-3836181</v>
      </c>
      <c r="D5962" s="25">
        <v>0</v>
      </c>
      <c r="E5962" s="25">
        <v>-3055519.7599999979</v>
      </c>
    </row>
    <row r="5963" spans="1:5">
      <c r="A5963" s="19">
        <v>43352.020833333343</v>
      </c>
      <c r="B5963">
        <v>14.27</v>
      </c>
      <c r="C5963" s="25">
        <v>-3836181</v>
      </c>
      <c r="D5963" s="25">
        <v>0</v>
      </c>
      <c r="E5963" s="25">
        <v>-3055519.7599999979</v>
      </c>
    </row>
    <row r="5964" spans="1:5">
      <c r="A5964" s="19">
        <v>43352.0625</v>
      </c>
      <c r="B5964">
        <v>14.27</v>
      </c>
      <c r="C5964" s="25">
        <v>-3836181</v>
      </c>
      <c r="D5964" s="25">
        <v>0</v>
      </c>
      <c r="E5964" s="25">
        <v>-3055519.7599999979</v>
      </c>
    </row>
    <row r="5965" spans="1:5">
      <c r="A5965" s="19">
        <v>43352.104166666657</v>
      </c>
      <c r="B5965">
        <v>14.27</v>
      </c>
      <c r="C5965" s="25">
        <v>-3836181</v>
      </c>
      <c r="D5965" s="25">
        <v>0</v>
      </c>
      <c r="E5965" s="25">
        <v>-3055519.7599999979</v>
      </c>
    </row>
    <row r="5966" spans="1:5">
      <c r="A5966" s="19">
        <v>43352.145833333343</v>
      </c>
      <c r="B5966">
        <v>14.27</v>
      </c>
      <c r="C5966" s="25">
        <v>-3836181</v>
      </c>
      <c r="D5966" s="25">
        <v>0</v>
      </c>
      <c r="E5966" s="25">
        <v>-3055519.7599999979</v>
      </c>
    </row>
    <row r="5967" spans="1:5">
      <c r="A5967" s="19">
        <v>43352.1875</v>
      </c>
      <c r="B5967">
        <v>14.27</v>
      </c>
      <c r="C5967" s="25">
        <v>-3836181</v>
      </c>
      <c r="D5967" s="25">
        <v>0</v>
      </c>
      <c r="E5967" s="25">
        <v>-3055519.7599999979</v>
      </c>
    </row>
    <row r="5968" spans="1:5">
      <c r="A5968" s="19">
        <v>43352.229166666657</v>
      </c>
      <c r="B5968">
        <v>14.27</v>
      </c>
      <c r="C5968" s="25">
        <v>-3836181</v>
      </c>
      <c r="D5968" s="25">
        <v>0</v>
      </c>
      <c r="E5968" s="25">
        <v>-3055519.7599999979</v>
      </c>
    </row>
    <row r="5969" spans="1:5">
      <c r="A5969" s="19">
        <v>43352.270833333343</v>
      </c>
      <c r="B5969">
        <v>14.27</v>
      </c>
      <c r="C5969" s="25">
        <v>-3836181</v>
      </c>
      <c r="D5969" s="25">
        <v>0</v>
      </c>
      <c r="E5969" s="25">
        <v>-3055519.7599999979</v>
      </c>
    </row>
    <row r="5970" spans="1:5">
      <c r="A5970" s="19">
        <v>43352.3125</v>
      </c>
      <c r="B5970">
        <v>14.27</v>
      </c>
      <c r="C5970" s="25">
        <v>-3836181</v>
      </c>
      <c r="D5970" s="25">
        <v>0</v>
      </c>
      <c r="E5970" s="25">
        <v>-3055519.7599999979</v>
      </c>
    </row>
    <row r="5971" spans="1:5">
      <c r="A5971" s="19">
        <v>43352.354166666657</v>
      </c>
      <c r="B5971">
        <v>14.27</v>
      </c>
      <c r="C5971" s="25">
        <v>-3836181</v>
      </c>
      <c r="D5971" s="25">
        <v>0</v>
      </c>
      <c r="E5971" s="25">
        <v>-3055519.7599999979</v>
      </c>
    </row>
    <row r="5972" spans="1:5">
      <c r="A5972" s="19">
        <v>43352.395833333343</v>
      </c>
      <c r="B5972">
        <v>14.27</v>
      </c>
      <c r="C5972" s="25">
        <v>-3836181</v>
      </c>
      <c r="D5972" s="25">
        <v>0</v>
      </c>
      <c r="E5972" s="25">
        <v>-3055519.7599999979</v>
      </c>
    </row>
    <row r="5973" spans="1:5">
      <c r="A5973" s="19">
        <v>43352.4375</v>
      </c>
      <c r="B5973">
        <v>14.27</v>
      </c>
      <c r="C5973" s="25">
        <v>-3836181</v>
      </c>
      <c r="D5973" s="25">
        <v>0</v>
      </c>
      <c r="E5973" s="25">
        <v>-3055519.7599999979</v>
      </c>
    </row>
    <row r="5974" spans="1:5">
      <c r="A5974" s="19">
        <v>43352.479166666657</v>
      </c>
      <c r="B5974">
        <v>14.27</v>
      </c>
      <c r="C5974" s="25">
        <v>-3836181</v>
      </c>
      <c r="D5974" s="25">
        <v>0</v>
      </c>
      <c r="E5974" s="25">
        <v>-3055519.7599999979</v>
      </c>
    </row>
    <row r="5975" spans="1:5">
      <c r="A5975" s="19">
        <v>43352.520833333343</v>
      </c>
      <c r="B5975">
        <v>14.27</v>
      </c>
      <c r="C5975" s="25">
        <v>-3836181</v>
      </c>
      <c r="D5975" s="25">
        <v>0</v>
      </c>
      <c r="E5975" s="25">
        <v>-3055519.7599999979</v>
      </c>
    </row>
    <row r="5976" spans="1:5">
      <c r="A5976" s="19">
        <v>43352.5625</v>
      </c>
      <c r="B5976">
        <v>14.27</v>
      </c>
      <c r="C5976" s="25">
        <v>-3836181</v>
      </c>
      <c r="D5976" s="25">
        <v>0</v>
      </c>
      <c r="E5976" s="25">
        <v>-3055519.7599999979</v>
      </c>
    </row>
    <row r="5977" spans="1:5">
      <c r="A5977" s="19">
        <v>43352.604166666657</v>
      </c>
      <c r="B5977">
        <v>14.27</v>
      </c>
      <c r="C5977" s="25">
        <v>-3836181</v>
      </c>
      <c r="D5977" s="25">
        <v>0</v>
      </c>
      <c r="E5977" s="25">
        <v>-3055519.7599999979</v>
      </c>
    </row>
    <row r="5978" spans="1:5">
      <c r="A5978" s="19">
        <v>43352.645833333343</v>
      </c>
      <c r="B5978">
        <v>14.27</v>
      </c>
      <c r="C5978" s="25">
        <v>-3836181</v>
      </c>
      <c r="D5978" s="25">
        <v>0</v>
      </c>
      <c r="E5978" s="25">
        <v>-3055519.7599999979</v>
      </c>
    </row>
    <row r="5979" spans="1:5">
      <c r="A5979" s="19">
        <v>43352.6875</v>
      </c>
      <c r="B5979">
        <v>14.27</v>
      </c>
      <c r="C5979" s="25">
        <v>-3836181</v>
      </c>
      <c r="D5979" s="25">
        <v>0</v>
      </c>
      <c r="E5979" s="25">
        <v>-3055519.7599999979</v>
      </c>
    </row>
    <row r="5980" spans="1:5">
      <c r="A5980" s="19">
        <v>43352.729166666657</v>
      </c>
      <c r="B5980">
        <v>14.27</v>
      </c>
      <c r="C5980" s="25">
        <v>-3836181</v>
      </c>
      <c r="D5980" s="25">
        <v>0</v>
      </c>
      <c r="E5980" s="25">
        <v>-3055519.7599999979</v>
      </c>
    </row>
    <row r="5981" spans="1:5">
      <c r="A5981" s="19">
        <v>43352.770833333343</v>
      </c>
      <c r="B5981">
        <v>14.27</v>
      </c>
      <c r="C5981" s="25">
        <v>-3836181</v>
      </c>
      <c r="D5981" s="25">
        <v>0</v>
      </c>
      <c r="E5981" s="25">
        <v>-3055519.7599999979</v>
      </c>
    </row>
    <row r="5982" spans="1:5">
      <c r="A5982" s="19">
        <v>43352.8125</v>
      </c>
      <c r="B5982">
        <v>14.27</v>
      </c>
      <c r="C5982" s="25">
        <v>-3836181</v>
      </c>
      <c r="D5982" s="25">
        <v>0</v>
      </c>
      <c r="E5982" s="25">
        <v>-3055519.7599999979</v>
      </c>
    </row>
    <row r="5983" spans="1:5">
      <c r="A5983" s="19">
        <v>43352.854166666657</v>
      </c>
      <c r="B5983">
        <v>14.27</v>
      </c>
      <c r="C5983" s="25">
        <v>-3836181</v>
      </c>
      <c r="D5983" s="25">
        <v>0</v>
      </c>
      <c r="E5983" s="25">
        <v>-3055519.7599999979</v>
      </c>
    </row>
    <row r="5984" spans="1:5">
      <c r="A5984" s="19">
        <v>43352.895833333343</v>
      </c>
      <c r="B5984">
        <v>14.27</v>
      </c>
      <c r="C5984" s="25">
        <v>-3836181</v>
      </c>
      <c r="D5984" s="25">
        <v>0</v>
      </c>
      <c r="E5984" s="25">
        <v>-3055519.7599999979</v>
      </c>
    </row>
    <row r="5985" spans="1:5">
      <c r="A5985" s="19">
        <v>43352.9375</v>
      </c>
      <c r="B5985">
        <v>14.27</v>
      </c>
      <c r="C5985" s="25">
        <v>-3836181</v>
      </c>
      <c r="D5985" s="25">
        <v>0</v>
      </c>
      <c r="E5985" s="25">
        <v>-3055519.7599999979</v>
      </c>
    </row>
    <row r="5986" spans="1:5">
      <c r="A5986" s="19">
        <v>43352.979166666657</v>
      </c>
      <c r="B5986">
        <v>14.27</v>
      </c>
      <c r="C5986" s="25">
        <v>-3836181</v>
      </c>
      <c r="D5986" s="25">
        <v>0</v>
      </c>
      <c r="E5986" s="25">
        <v>-3055519.7599999979</v>
      </c>
    </row>
    <row r="5987" spans="1:5">
      <c r="A5987" s="19">
        <v>43353.020833333343</v>
      </c>
      <c r="B5987">
        <v>14.27</v>
      </c>
      <c r="C5987" s="25">
        <v>-3836181</v>
      </c>
      <c r="D5987" s="25">
        <v>0</v>
      </c>
      <c r="E5987" s="25">
        <v>-3055519.7599999979</v>
      </c>
    </row>
    <row r="5988" spans="1:5">
      <c r="A5988" s="19">
        <v>43353.0625</v>
      </c>
      <c r="B5988">
        <v>14.27</v>
      </c>
      <c r="C5988" s="25">
        <v>-3836181</v>
      </c>
      <c r="D5988" s="25">
        <v>0</v>
      </c>
      <c r="E5988" s="25">
        <v>-3055519.7599999979</v>
      </c>
    </row>
    <row r="5989" spans="1:5">
      <c r="A5989" s="19">
        <v>43353.104166666657</v>
      </c>
      <c r="B5989">
        <v>14.27</v>
      </c>
      <c r="C5989" s="25">
        <v>-3836181</v>
      </c>
      <c r="D5989" s="25">
        <v>0</v>
      </c>
      <c r="E5989" s="25">
        <v>-3055519.7599999979</v>
      </c>
    </row>
    <row r="5990" spans="1:5">
      <c r="A5990" s="19">
        <v>43353.145833333343</v>
      </c>
      <c r="B5990">
        <v>14.27</v>
      </c>
      <c r="C5990" s="25">
        <v>-3836181</v>
      </c>
      <c r="D5990" s="25">
        <v>0</v>
      </c>
      <c r="E5990" s="25">
        <v>-3055519.7599999979</v>
      </c>
    </row>
    <row r="5991" spans="1:5">
      <c r="A5991" s="19">
        <v>43353.1875</v>
      </c>
      <c r="B5991">
        <v>14.27</v>
      </c>
      <c r="C5991" s="25">
        <v>-3836181</v>
      </c>
      <c r="D5991" s="25">
        <v>0</v>
      </c>
      <c r="E5991" s="25">
        <v>-3055519.7599999979</v>
      </c>
    </row>
    <row r="5992" spans="1:5">
      <c r="A5992" s="19">
        <v>43353.229166666657</v>
      </c>
      <c r="B5992">
        <v>14.27</v>
      </c>
      <c r="C5992" s="25">
        <v>-3836181</v>
      </c>
      <c r="D5992" s="25">
        <v>0</v>
      </c>
      <c r="E5992" s="25">
        <v>-3055519.7599999979</v>
      </c>
    </row>
    <row r="5993" spans="1:5">
      <c r="A5993" s="19">
        <v>43353.270833333343</v>
      </c>
      <c r="B5993">
        <v>14.27</v>
      </c>
      <c r="C5993" s="25">
        <v>-3836181</v>
      </c>
      <c r="D5993" s="25">
        <v>0</v>
      </c>
      <c r="E5993" s="25">
        <v>-3055519.7599999979</v>
      </c>
    </row>
    <row r="5994" spans="1:5">
      <c r="A5994" s="19">
        <v>43353.3125</v>
      </c>
      <c r="B5994">
        <v>14.27</v>
      </c>
      <c r="C5994" s="25">
        <v>-3836181</v>
      </c>
      <c r="D5994" s="25">
        <v>0</v>
      </c>
      <c r="E5994" s="25">
        <v>-3055519.7599999979</v>
      </c>
    </row>
    <row r="5995" spans="1:5">
      <c r="A5995" s="19">
        <v>43353.354166666657</v>
      </c>
      <c r="B5995">
        <v>14.27</v>
      </c>
      <c r="C5995" s="25">
        <v>-3836181</v>
      </c>
      <c r="D5995" s="25">
        <v>0</v>
      </c>
      <c r="E5995" s="25">
        <v>-3055519.7599999979</v>
      </c>
    </row>
    <row r="5996" spans="1:5">
      <c r="A5996" s="19">
        <v>43353.395833333343</v>
      </c>
      <c r="B5996">
        <v>14.27</v>
      </c>
      <c r="C5996" s="25">
        <v>-3836181</v>
      </c>
      <c r="D5996" s="25">
        <v>0</v>
      </c>
      <c r="E5996" s="25">
        <v>-3055519.7599999979</v>
      </c>
    </row>
    <row r="5997" spans="1:5">
      <c r="A5997" s="19">
        <v>43353.4375</v>
      </c>
      <c r="B5997">
        <v>14.27</v>
      </c>
      <c r="C5997" s="25">
        <v>-3836181</v>
      </c>
      <c r="D5997" s="25">
        <v>0</v>
      </c>
      <c r="E5997" s="25">
        <v>-3055519.7599999979</v>
      </c>
    </row>
    <row r="5998" spans="1:5">
      <c r="A5998" s="19">
        <v>43353.479166666657</v>
      </c>
      <c r="B5998">
        <v>14.27</v>
      </c>
      <c r="C5998" s="25">
        <v>-3836181</v>
      </c>
      <c r="D5998" s="25">
        <v>0</v>
      </c>
      <c r="E5998" s="25">
        <v>-3055519.7599999979</v>
      </c>
    </row>
    <row r="5999" spans="1:5">
      <c r="A5999" s="19">
        <v>43353.520833333343</v>
      </c>
      <c r="B5999">
        <v>14.27</v>
      </c>
      <c r="C5999" s="25">
        <v>-3836181</v>
      </c>
      <c r="D5999" s="25">
        <v>0</v>
      </c>
      <c r="E5999" s="25">
        <v>-3055519.7599999979</v>
      </c>
    </row>
    <row r="6000" spans="1:5">
      <c r="A6000" s="19">
        <v>43353.5625</v>
      </c>
      <c r="B6000">
        <v>14.27</v>
      </c>
      <c r="C6000" s="25">
        <v>-3836181</v>
      </c>
      <c r="D6000" s="25">
        <v>0</v>
      </c>
      <c r="E6000" s="25">
        <v>-3055519.7599999979</v>
      </c>
    </row>
    <row r="6001" spans="1:5">
      <c r="A6001" s="19">
        <v>43353.604166666657</v>
      </c>
      <c r="B6001">
        <v>14.38</v>
      </c>
      <c r="C6001" s="25">
        <v>-3836181</v>
      </c>
      <c r="D6001" s="25">
        <v>-421979.91000000457</v>
      </c>
      <c r="E6001" s="25">
        <v>-3477499.6700000032</v>
      </c>
    </row>
    <row r="6002" spans="1:5">
      <c r="A6002" s="19">
        <v>43353.645833333343</v>
      </c>
      <c r="B6002">
        <v>14.4</v>
      </c>
      <c r="C6002" s="25">
        <v>-3836181</v>
      </c>
      <c r="D6002" s="25">
        <v>-76723.619999998366</v>
      </c>
      <c r="E6002" s="25">
        <v>-3554223.290000001</v>
      </c>
    </row>
    <row r="6003" spans="1:5">
      <c r="A6003" s="19">
        <v>43353.6875</v>
      </c>
      <c r="B6003">
        <v>14.3</v>
      </c>
      <c r="C6003" s="25">
        <v>-3836181</v>
      </c>
      <c r="D6003" s="25">
        <v>383618.09999999858</v>
      </c>
      <c r="E6003" s="25">
        <v>-3170605.1900000032</v>
      </c>
    </row>
    <row r="6004" spans="1:5">
      <c r="A6004" s="19">
        <v>43353.729166666657</v>
      </c>
      <c r="B6004">
        <v>14.22</v>
      </c>
      <c r="C6004" s="25">
        <v>-3836181</v>
      </c>
      <c r="D6004" s="25">
        <v>306894.48000000027</v>
      </c>
      <c r="E6004" s="25">
        <v>-2863710.7100000018</v>
      </c>
    </row>
    <row r="6005" spans="1:5">
      <c r="A6005" s="19">
        <v>43353.770833333343</v>
      </c>
      <c r="B6005">
        <v>14.24</v>
      </c>
      <c r="C6005" s="25">
        <v>-3836181</v>
      </c>
      <c r="D6005" s="25">
        <v>-76723.619999998366</v>
      </c>
      <c r="E6005" s="25">
        <v>-2940434.330000001</v>
      </c>
    </row>
    <row r="6006" spans="1:5">
      <c r="A6006" s="19">
        <v>43353.8125</v>
      </c>
      <c r="B6006">
        <v>14.23</v>
      </c>
      <c r="C6006" s="25">
        <v>-3836181</v>
      </c>
      <c r="D6006" s="25">
        <v>38361.809999999183</v>
      </c>
      <c r="E6006" s="25">
        <v>-2902072.5200000009</v>
      </c>
    </row>
    <row r="6007" spans="1:5">
      <c r="A6007" s="19">
        <v>43353.854166666657</v>
      </c>
      <c r="B6007">
        <v>14.21</v>
      </c>
      <c r="C6007" s="25">
        <v>-3836181</v>
      </c>
      <c r="D6007" s="25">
        <v>76723.619999998366</v>
      </c>
      <c r="E6007" s="25">
        <v>-2825348.9000000032</v>
      </c>
    </row>
    <row r="6008" spans="1:5">
      <c r="A6008" s="19">
        <v>43353.895833333343</v>
      </c>
      <c r="B6008">
        <v>14.21</v>
      </c>
      <c r="C6008" s="25">
        <v>-3836181</v>
      </c>
      <c r="D6008" s="25">
        <v>0</v>
      </c>
      <c r="E6008" s="25">
        <v>-2825348.9000000032</v>
      </c>
    </row>
    <row r="6009" spans="1:5">
      <c r="A6009" s="19">
        <v>43353.9375</v>
      </c>
      <c r="B6009">
        <v>14.21</v>
      </c>
      <c r="C6009" s="25">
        <v>-3836181</v>
      </c>
      <c r="D6009" s="25">
        <v>0</v>
      </c>
      <c r="E6009" s="25">
        <v>-2825348.9000000032</v>
      </c>
    </row>
    <row r="6010" spans="1:5">
      <c r="A6010" s="19">
        <v>43353.979166666657</v>
      </c>
      <c r="B6010">
        <v>14.21</v>
      </c>
      <c r="C6010" s="25">
        <v>-3836181</v>
      </c>
      <c r="D6010" s="25">
        <v>0</v>
      </c>
      <c r="E6010" s="25">
        <v>-2825348.9000000032</v>
      </c>
    </row>
    <row r="6011" spans="1:5">
      <c r="A6011" s="19">
        <v>43354.020833333343</v>
      </c>
      <c r="B6011">
        <v>14.21</v>
      </c>
      <c r="C6011" s="25">
        <v>-3836181</v>
      </c>
      <c r="D6011" s="25">
        <v>0</v>
      </c>
      <c r="E6011" s="25">
        <v>-2825348.9000000032</v>
      </c>
    </row>
    <row r="6012" spans="1:5">
      <c r="A6012" s="19">
        <v>43354.0625</v>
      </c>
      <c r="B6012">
        <v>14.21</v>
      </c>
      <c r="C6012" s="25">
        <v>-3836181</v>
      </c>
      <c r="D6012" s="25">
        <v>0</v>
      </c>
      <c r="E6012" s="25">
        <v>-2825348.9000000032</v>
      </c>
    </row>
    <row r="6013" spans="1:5">
      <c r="A6013" s="19">
        <v>43354.104166666657</v>
      </c>
      <c r="B6013">
        <v>14.21</v>
      </c>
      <c r="C6013" s="25">
        <v>-3836181</v>
      </c>
      <c r="D6013" s="25">
        <v>0</v>
      </c>
      <c r="E6013" s="25">
        <v>-2825348.9000000032</v>
      </c>
    </row>
    <row r="6014" spans="1:5">
      <c r="A6014" s="19">
        <v>43354.145833333343</v>
      </c>
      <c r="B6014">
        <v>14.21</v>
      </c>
      <c r="C6014" s="25">
        <v>-3836181</v>
      </c>
      <c r="D6014" s="25">
        <v>0</v>
      </c>
      <c r="E6014" s="25">
        <v>-2825348.9000000032</v>
      </c>
    </row>
    <row r="6015" spans="1:5">
      <c r="A6015" s="19">
        <v>43354.1875</v>
      </c>
      <c r="B6015">
        <v>14.21</v>
      </c>
      <c r="C6015" s="25">
        <v>-3836181</v>
      </c>
      <c r="D6015" s="25">
        <v>0</v>
      </c>
      <c r="E6015" s="25">
        <v>-2825348.9000000032</v>
      </c>
    </row>
    <row r="6016" spans="1:5">
      <c r="A6016" s="19">
        <v>43354.229166666657</v>
      </c>
      <c r="B6016">
        <v>14.21</v>
      </c>
      <c r="C6016" s="25">
        <v>-3836181</v>
      </c>
      <c r="D6016" s="25">
        <v>0</v>
      </c>
      <c r="E6016" s="25">
        <v>-2825348.9000000032</v>
      </c>
    </row>
    <row r="6017" spans="1:5">
      <c r="A6017" s="19">
        <v>43354.270833333343</v>
      </c>
      <c r="B6017">
        <v>14.21</v>
      </c>
      <c r="C6017" s="25">
        <v>-3836181</v>
      </c>
      <c r="D6017" s="25">
        <v>0</v>
      </c>
      <c r="E6017" s="25">
        <v>-2825348.9000000032</v>
      </c>
    </row>
    <row r="6018" spans="1:5">
      <c r="A6018" s="19">
        <v>43354.3125</v>
      </c>
      <c r="B6018">
        <v>14.21</v>
      </c>
      <c r="C6018" s="25">
        <v>-3836181</v>
      </c>
      <c r="D6018" s="25">
        <v>0</v>
      </c>
      <c r="E6018" s="25">
        <v>-2825348.9000000032</v>
      </c>
    </row>
    <row r="6019" spans="1:5">
      <c r="A6019" s="19">
        <v>43354.354166666657</v>
      </c>
      <c r="B6019">
        <v>14.21</v>
      </c>
      <c r="C6019" s="25">
        <v>-3836181</v>
      </c>
      <c r="D6019" s="25">
        <v>0</v>
      </c>
      <c r="E6019" s="25">
        <v>-2825348.9000000032</v>
      </c>
    </row>
    <row r="6020" spans="1:5">
      <c r="A6020" s="19">
        <v>43354.395833333343</v>
      </c>
      <c r="B6020">
        <v>14.21</v>
      </c>
      <c r="C6020" s="25">
        <v>-3836181</v>
      </c>
      <c r="D6020" s="25">
        <v>0</v>
      </c>
      <c r="E6020" s="25">
        <v>-2825348.9000000032</v>
      </c>
    </row>
    <row r="6021" spans="1:5">
      <c r="A6021" s="19">
        <v>43354.4375</v>
      </c>
      <c r="B6021">
        <v>14.21</v>
      </c>
      <c r="C6021" s="25">
        <v>-3836181</v>
      </c>
      <c r="D6021" s="25">
        <v>0</v>
      </c>
      <c r="E6021" s="25">
        <v>-2825348.9000000032</v>
      </c>
    </row>
    <row r="6022" spans="1:5">
      <c r="A6022" s="19">
        <v>43354.479166666657</v>
      </c>
      <c r="B6022">
        <v>14.21</v>
      </c>
      <c r="C6022" s="25">
        <v>-3836181</v>
      </c>
      <c r="D6022" s="25">
        <v>0</v>
      </c>
      <c r="E6022" s="25">
        <v>-2825348.9000000032</v>
      </c>
    </row>
    <row r="6023" spans="1:5">
      <c r="A6023" s="19">
        <v>43354.520833333343</v>
      </c>
      <c r="B6023">
        <v>14.21</v>
      </c>
      <c r="C6023" s="25">
        <v>-3836181</v>
      </c>
      <c r="D6023" s="25">
        <v>0</v>
      </c>
      <c r="E6023" s="25">
        <v>-2825348.9000000032</v>
      </c>
    </row>
    <row r="6024" spans="1:5">
      <c r="A6024" s="19">
        <v>43354.5625</v>
      </c>
      <c r="B6024">
        <v>14.21</v>
      </c>
      <c r="C6024" s="25">
        <v>-3836181</v>
      </c>
      <c r="D6024" s="25">
        <v>0</v>
      </c>
      <c r="E6024" s="25">
        <v>-2825348.9000000032</v>
      </c>
    </row>
    <row r="6025" spans="1:5">
      <c r="A6025" s="19">
        <v>43354.604166666657</v>
      </c>
      <c r="B6025">
        <v>14.27</v>
      </c>
      <c r="C6025" s="25">
        <v>-3836181</v>
      </c>
      <c r="D6025" s="25">
        <v>-230170.8599999951</v>
      </c>
      <c r="E6025" s="25">
        <v>-3055519.7599999979</v>
      </c>
    </row>
    <row r="6026" spans="1:5">
      <c r="A6026" s="19">
        <v>43354.645833333343</v>
      </c>
      <c r="B6026">
        <v>14.42</v>
      </c>
      <c r="C6026" s="25">
        <v>-3836181</v>
      </c>
      <c r="D6026" s="25">
        <v>-575427.15000000142</v>
      </c>
      <c r="E6026" s="25">
        <v>-3630946.91</v>
      </c>
    </row>
    <row r="6027" spans="1:5">
      <c r="A6027" s="19">
        <v>43354.6875</v>
      </c>
      <c r="B6027">
        <v>14.48</v>
      </c>
      <c r="C6027" s="25">
        <v>-3836181</v>
      </c>
      <c r="D6027" s="25">
        <v>-230170.86000000191</v>
      </c>
      <c r="E6027" s="25">
        <v>-3861117.7700000009</v>
      </c>
    </row>
    <row r="6028" spans="1:5">
      <c r="A6028" s="19">
        <v>43354.729166666657</v>
      </c>
      <c r="B6028">
        <v>14.59</v>
      </c>
      <c r="C6028" s="25">
        <v>-3836181</v>
      </c>
      <c r="D6028" s="25">
        <v>-421979.90999999782</v>
      </c>
      <c r="E6028" s="25">
        <v>-4283097.68</v>
      </c>
    </row>
    <row r="6029" spans="1:5">
      <c r="A6029" s="19">
        <v>43354.770833333343</v>
      </c>
      <c r="B6029">
        <v>14.61</v>
      </c>
      <c r="C6029" s="25">
        <v>-3836181</v>
      </c>
      <c r="D6029" s="25">
        <v>-76723.619999998366</v>
      </c>
      <c r="E6029" s="25">
        <v>-4359821.299999998</v>
      </c>
    </row>
    <row r="6030" spans="1:5">
      <c r="A6030" s="19">
        <v>43354.8125</v>
      </c>
      <c r="B6030">
        <v>14.57</v>
      </c>
      <c r="C6030" s="25">
        <v>-3836181</v>
      </c>
      <c r="D6030" s="25">
        <v>153447.2399999967</v>
      </c>
      <c r="E6030" s="25">
        <v>-4206374.0600000015</v>
      </c>
    </row>
    <row r="6031" spans="1:5">
      <c r="A6031" s="19">
        <v>43354.854166666657</v>
      </c>
      <c r="B6031">
        <v>14.6</v>
      </c>
      <c r="C6031" s="25">
        <v>-3836181</v>
      </c>
      <c r="D6031" s="25">
        <v>-115085.4299999975</v>
      </c>
      <c r="E6031" s="25">
        <v>-4321459.4899999993</v>
      </c>
    </row>
    <row r="6032" spans="1:5">
      <c r="A6032" s="19">
        <v>43354.895833333343</v>
      </c>
      <c r="B6032">
        <v>14.6</v>
      </c>
      <c r="C6032" s="25">
        <v>-3836181</v>
      </c>
      <c r="D6032" s="25">
        <v>0</v>
      </c>
      <c r="E6032" s="25">
        <v>-4321459.4899999993</v>
      </c>
    </row>
    <row r="6033" spans="1:5">
      <c r="A6033" s="19">
        <v>43354.9375</v>
      </c>
      <c r="B6033">
        <v>14.6</v>
      </c>
      <c r="C6033" s="25">
        <v>-3836181</v>
      </c>
      <c r="D6033" s="25">
        <v>0</v>
      </c>
      <c r="E6033" s="25">
        <v>-4321459.4899999993</v>
      </c>
    </row>
    <row r="6034" spans="1:5">
      <c r="A6034" s="19">
        <v>43354.979166666657</v>
      </c>
      <c r="B6034">
        <v>14.6</v>
      </c>
      <c r="C6034" s="25">
        <v>-3836181</v>
      </c>
      <c r="D6034" s="25">
        <v>0</v>
      </c>
      <c r="E6034" s="25">
        <v>-4321459.4899999993</v>
      </c>
    </row>
    <row r="6035" spans="1:5">
      <c r="A6035" s="19">
        <v>43355.020833333343</v>
      </c>
      <c r="B6035">
        <v>14.6</v>
      </c>
      <c r="C6035" s="25">
        <v>-3836181</v>
      </c>
      <c r="D6035" s="25">
        <v>0</v>
      </c>
      <c r="E6035" s="25">
        <v>-4321459.4899999993</v>
      </c>
    </row>
    <row r="6036" spans="1:5">
      <c r="A6036" s="19">
        <v>43355.0625</v>
      </c>
      <c r="B6036">
        <v>14.6</v>
      </c>
      <c r="C6036" s="25">
        <v>-3836181</v>
      </c>
      <c r="D6036" s="25">
        <v>0</v>
      </c>
      <c r="E6036" s="25">
        <v>-4321459.4899999993</v>
      </c>
    </row>
    <row r="6037" spans="1:5">
      <c r="A6037" s="19">
        <v>43355.104166666657</v>
      </c>
      <c r="B6037">
        <v>14.6</v>
      </c>
      <c r="C6037" s="25">
        <v>-3836181</v>
      </c>
      <c r="D6037" s="25">
        <v>0</v>
      </c>
      <c r="E6037" s="25">
        <v>-4321459.4899999993</v>
      </c>
    </row>
    <row r="6038" spans="1:5">
      <c r="A6038" s="19">
        <v>43355.145833333343</v>
      </c>
      <c r="B6038">
        <v>14.6</v>
      </c>
      <c r="C6038" s="25">
        <v>-3836181</v>
      </c>
      <c r="D6038" s="25">
        <v>0</v>
      </c>
      <c r="E6038" s="25">
        <v>-4321459.4899999993</v>
      </c>
    </row>
    <row r="6039" spans="1:5">
      <c r="A6039" s="19">
        <v>43355.1875</v>
      </c>
      <c r="B6039">
        <v>14.6</v>
      </c>
      <c r="C6039" s="25">
        <v>-3836181</v>
      </c>
      <c r="D6039" s="25">
        <v>0</v>
      </c>
      <c r="E6039" s="25">
        <v>-4321459.4899999993</v>
      </c>
    </row>
    <row r="6040" spans="1:5">
      <c r="A6040" s="19">
        <v>43355.229166666657</v>
      </c>
      <c r="B6040">
        <v>14.6</v>
      </c>
      <c r="C6040" s="25">
        <v>-3836181</v>
      </c>
      <c r="D6040" s="25">
        <v>0</v>
      </c>
      <c r="E6040" s="25">
        <v>-4321459.4899999993</v>
      </c>
    </row>
    <row r="6041" spans="1:5">
      <c r="A6041" s="19">
        <v>43355.270833333343</v>
      </c>
      <c r="B6041">
        <v>14.6</v>
      </c>
      <c r="C6041" s="25">
        <v>-3836181</v>
      </c>
      <c r="D6041" s="25">
        <v>0</v>
      </c>
      <c r="E6041" s="25">
        <v>-4321459.4899999993</v>
      </c>
    </row>
    <row r="6042" spans="1:5">
      <c r="A6042" s="19">
        <v>43355.3125</v>
      </c>
      <c r="B6042">
        <v>14.6</v>
      </c>
      <c r="C6042" s="25">
        <v>-3836181</v>
      </c>
      <c r="D6042" s="25">
        <v>0</v>
      </c>
      <c r="E6042" s="25">
        <v>-4321459.4899999993</v>
      </c>
    </row>
    <row r="6043" spans="1:5">
      <c r="A6043" s="19">
        <v>43355.354166666657</v>
      </c>
      <c r="B6043">
        <v>14.6</v>
      </c>
      <c r="C6043" s="25">
        <v>-3836181</v>
      </c>
      <c r="D6043" s="25">
        <v>0</v>
      </c>
      <c r="E6043" s="25">
        <v>-4321459.4899999993</v>
      </c>
    </row>
    <row r="6044" spans="1:5">
      <c r="A6044" s="19">
        <v>43355.395833333343</v>
      </c>
      <c r="B6044">
        <v>14.6</v>
      </c>
      <c r="C6044" s="25">
        <v>-3836181</v>
      </c>
      <c r="D6044" s="25">
        <v>0</v>
      </c>
      <c r="E6044" s="25">
        <v>-4321459.4899999993</v>
      </c>
    </row>
    <row r="6045" spans="1:5">
      <c r="A6045" s="19">
        <v>43355.4375</v>
      </c>
      <c r="B6045">
        <v>14.6</v>
      </c>
      <c r="C6045" s="25">
        <v>-3836181</v>
      </c>
      <c r="D6045" s="25">
        <v>0</v>
      </c>
      <c r="E6045" s="25">
        <v>-4321459.4899999993</v>
      </c>
    </row>
    <row r="6046" spans="1:5">
      <c r="A6046" s="19">
        <v>43355.479166666657</v>
      </c>
      <c r="B6046">
        <v>14.6</v>
      </c>
      <c r="C6046" s="25">
        <v>-3836181</v>
      </c>
      <c r="D6046" s="25">
        <v>0</v>
      </c>
      <c r="E6046" s="25">
        <v>-4321459.4899999993</v>
      </c>
    </row>
    <row r="6047" spans="1:5">
      <c r="A6047" s="19">
        <v>43355.520833333343</v>
      </c>
      <c r="B6047">
        <v>14.6</v>
      </c>
      <c r="C6047" s="25">
        <v>-3836181</v>
      </c>
      <c r="D6047" s="25">
        <v>0</v>
      </c>
      <c r="E6047" s="25">
        <v>-4321459.4899999993</v>
      </c>
    </row>
    <row r="6048" spans="1:5">
      <c r="A6048" s="19">
        <v>43355.5625</v>
      </c>
      <c r="B6048">
        <v>14.6</v>
      </c>
      <c r="C6048" s="25">
        <v>-3836181</v>
      </c>
      <c r="D6048" s="25">
        <v>0</v>
      </c>
      <c r="E6048" s="25">
        <v>-4321459.4899999993</v>
      </c>
    </row>
    <row r="6049" spans="1:5">
      <c r="A6049" s="19">
        <v>43355.604166666657</v>
      </c>
      <c r="B6049">
        <v>14.75</v>
      </c>
      <c r="C6049" s="25">
        <v>-3836181</v>
      </c>
      <c r="D6049" s="25">
        <v>-575427.15000000142</v>
      </c>
      <c r="E6049" s="25">
        <v>-4896886.6400000006</v>
      </c>
    </row>
    <row r="6050" spans="1:5">
      <c r="A6050" s="19">
        <v>43355.645833333343</v>
      </c>
      <c r="B6050">
        <v>14.79</v>
      </c>
      <c r="C6050" s="25">
        <v>-3836181</v>
      </c>
      <c r="D6050" s="25">
        <v>-153447.2399999967</v>
      </c>
      <c r="E6050" s="25">
        <v>-5050333.8799999971</v>
      </c>
    </row>
    <row r="6051" spans="1:5">
      <c r="A6051" s="19">
        <v>43355.6875</v>
      </c>
      <c r="B6051">
        <v>14.9</v>
      </c>
      <c r="C6051" s="25">
        <v>-3836181</v>
      </c>
      <c r="D6051" s="25">
        <v>-421979.91000000457</v>
      </c>
      <c r="E6051" s="25">
        <v>-5472313.7900000019</v>
      </c>
    </row>
    <row r="6052" spans="1:5">
      <c r="A6052" s="19">
        <v>43355.729166666657</v>
      </c>
      <c r="B6052">
        <v>14.85</v>
      </c>
      <c r="C6052" s="25">
        <v>-3774998</v>
      </c>
      <c r="D6052" s="25">
        <v>188749.9000000027</v>
      </c>
      <c r="E6052" s="25">
        <v>-5283563.8899999997</v>
      </c>
    </row>
    <row r="6053" spans="1:5">
      <c r="A6053" s="19">
        <v>43355.770833333343</v>
      </c>
      <c r="B6053">
        <v>14.88</v>
      </c>
      <c r="C6053" s="25">
        <v>-3715767</v>
      </c>
      <c r="D6053" s="25">
        <v>-111473.0100000042</v>
      </c>
      <c r="E6053" s="25">
        <v>-5395036.9000000041</v>
      </c>
    </row>
    <row r="6054" spans="1:5">
      <c r="A6054" s="19">
        <v>43355.8125</v>
      </c>
      <c r="B6054">
        <v>14.81</v>
      </c>
      <c r="C6054" s="25">
        <v>-3836181</v>
      </c>
      <c r="D6054" s="25">
        <v>268532.67000000109</v>
      </c>
      <c r="E6054" s="25">
        <v>-5126504.2300000032</v>
      </c>
    </row>
    <row r="6055" spans="1:5">
      <c r="A6055" s="19">
        <v>43355.854166666657</v>
      </c>
      <c r="B6055">
        <v>14.77</v>
      </c>
      <c r="C6055" s="25">
        <v>-3780519</v>
      </c>
      <c r="D6055" s="25">
        <v>151220.7600000035</v>
      </c>
      <c r="E6055" s="25">
        <v>-4975283.47</v>
      </c>
    </row>
    <row r="6056" spans="1:5">
      <c r="A6056" s="19">
        <v>43355.895833333343</v>
      </c>
      <c r="B6056">
        <v>14.77</v>
      </c>
      <c r="C6056" s="25">
        <v>-3950940</v>
      </c>
      <c r="D6056" s="25">
        <v>0</v>
      </c>
      <c r="E6056" s="25">
        <v>-4975283.47</v>
      </c>
    </row>
    <row r="6057" spans="1:5">
      <c r="A6057" s="19">
        <v>43355.9375</v>
      </c>
      <c r="B6057">
        <v>14.77</v>
      </c>
      <c r="C6057" s="25">
        <v>-3950940</v>
      </c>
      <c r="D6057" s="25">
        <v>0</v>
      </c>
      <c r="E6057" s="25">
        <v>-4975283.47</v>
      </c>
    </row>
    <row r="6058" spans="1:5">
      <c r="A6058" s="19">
        <v>43355.979166666657</v>
      </c>
      <c r="B6058">
        <v>14.77</v>
      </c>
      <c r="C6058" s="25">
        <v>-3950940</v>
      </c>
      <c r="D6058" s="25">
        <v>0</v>
      </c>
      <c r="E6058" s="25">
        <v>-4975283.47</v>
      </c>
    </row>
    <row r="6059" spans="1:5">
      <c r="A6059" s="19">
        <v>43356.020833333343</v>
      </c>
      <c r="B6059">
        <v>14.77</v>
      </c>
      <c r="C6059" s="25">
        <v>-3950940</v>
      </c>
      <c r="D6059" s="25">
        <v>0</v>
      </c>
      <c r="E6059" s="25">
        <v>-4975283.47</v>
      </c>
    </row>
    <row r="6060" spans="1:5">
      <c r="A6060" s="19">
        <v>43356.0625</v>
      </c>
      <c r="B6060">
        <v>14.77</v>
      </c>
      <c r="C6060" s="25">
        <v>-3950940</v>
      </c>
      <c r="D6060" s="25">
        <v>0</v>
      </c>
      <c r="E6060" s="25">
        <v>-4975283.47</v>
      </c>
    </row>
    <row r="6061" spans="1:5">
      <c r="A6061" s="19">
        <v>43356.104166666657</v>
      </c>
      <c r="B6061">
        <v>14.77</v>
      </c>
      <c r="C6061" s="25">
        <v>-3950940</v>
      </c>
      <c r="D6061" s="25">
        <v>0</v>
      </c>
      <c r="E6061" s="25">
        <v>-4975283.47</v>
      </c>
    </row>
    <row r="6062" spans="1:5">
      <c r="A6062" s="19">
        <v>43356.145833333343</v>
      </c>
      <c r="B6062">
        <v>14.77</v>
      </c>
      <c r="C6062" s="25">
        <v>-3950940</v>
      </c>
      <c r="D6062" s="25">
        <v>0</v>
      </c>
      <c r="E6062" s="25">
        <v>-4975283.47</v>
      </c>
    </row>
    <row r="6063" spans="1:5">
      <c r="A6063" s="19">
        <v>43356.1875</v>
      </c>
      <c r="B6063">
        <v>14.77</v>
      </c>
      <c r="C6063" s="25">
        <v>-3950940</v>
      </c>
      <c r="D6063" s="25">
        <v>0</v>
      </c>
      <c r="E6063" s="25">
        <v>-4975283.47</v>
      </c>
    </row>
    <row r="6064" spans="1:5">
      <c r="A6064" s="19">
        <v>43356.229166666657</v>
      </c>
      <c r="B6064">
        <v>14.77</v>
      </c>
      <c r="C6064" s="25">
        <v>-3950940</v>
      </c>
      <c r="D6064" s="25">
        <v>0</v>
      </c>
      <c r="E6064" s="25">
        <v>-4975283.47</v>
      </c>
    </row>
    <row r="6065" spans="1:5">
      <c r="A6065" s="19">
        <v>43356.270833333343</v>
      </c>
      <c r="B6065">
        <v>14.77</v>
      </c>
      <c r="C6065" s="25">
        <v>-3950940</v>
      </c>
      <c r="D6065" s="25">
        <v>0</v>
      </c>
      <c r="E6065" s="25">
        <v>-4975283.47</v>
      </c>
    </row>
    <row r="6066" spans="1:5">
      <c r="A6066" s="19">
        <v>43356.3125</v>
      </c>
      <c r="B6066">
        <v>14.77</v>
      </c>
      <c r="C6066" s="25">
        <v>-3950940</v>
      </c>
      <c r="D6066" s="25">
        <v>0</v>
      </c>
      <c r="E6066" s="25">
        <v>-4975283.47</v>
      </c>
    </row>
    <row r="6067" spans="1:5">
      <c r="A6067" s="19">
        <v>43356.354166666657</v>
      </c>
      <c r="B6067">
        <v>14.77</v>
      </c>
      <c r="C6067" s="25">
        <v>-3950940</v>
      </c>
      <c r="D6067" s="25">
        <v>0</v>
      </c>
      <c r="E6067" s="25">
        <v>-4975283.47</v>
      </c>
    </row>
    <row r="6068" spans="1:5">
      <c r="A6068" s="19">
        <v>43356.395833333343</v>
      </c>
      <c r="B6068">
        <v>14.77</v>
      </c>
      <c r="C6068" s="25">
        <v>-3950940</v>
      </c>
      <c r="D6068" s="25">
        <v>0</v>
      </c>
      <c r="E6068" s="25">
        <v>-4975283.47</v>
      </c>
    </row>
    <row r="6069" spans="1:5">
      <c r="A6069" s="19">
        <v>43356.4375</v>
      </c>
      <c r="B6069">
        <v>14.77</v>
      </c>
      <c r="C6069" s="25">
        <v>-3950940</v>
      </c>
      <c r="D6069" s="25">
        <v>0</v>
      </c>
      <c r="E6069" s="25">
        <v>-4975283.47</v>
      </c>
    </row>
    <row r="6070" spans="1:5">
      <c r="A6070" s="19">
        <v>43356.479166666657</v>
      </c>
      <c r="B6070">
        <v>14.77</v>
      </c>
      <c r="C6070" s="25">
        <v>-3950940</v>
      </c>
      <c r="D6070" s="25">
        <v>0</v>
      </c>
      <c r="E6070" s="25">
        <v>-4975283.47</v>
      </c>
    </row>
    <row r="6071" spans="1:5">
      <c r="A6071" s="19">
        <v>43356.520833333343</v>
      </c>
      <c r="B6071">
        <v>14.77</v>
      </c>
      <c r="C6071" s="25">
        <v>-3950940</v>
      </c>
      <c r="D6071" s="25">
        <v>0</v>
      </c>
      <c r="E6071" s="25">
        <v>-4975283.47</v>
      </c>
    </row>
    <row r="6072" spans="1:5">
      <c r="A6072" s="19">
        <v>43356.5625</v>
      </c>
      <c r="B6072">
        <v>14.77</v>
      </c>
      <c r="C6072" s="25">
        <v>-3950940</v>
      </c>
      <c r="D6072" s="25">
        <v>0</v>
      </c>
      <c r="E6072" s="25">
        <v>-4975283.47</v>
      </c>
    </row>
    <row r="6073" spans="1:5">
      <c r="A6073" s="19">
        <v>43356.604166666657</v>
      </c>
      <c r="B6073">
        <v>14.62</v>
      </c>
      <c r="C6073" s="25">
        <v>-3950940</v>
      </c>
      <c r="D6073" s="25">
        <v>592641.0000000014</v>
      </c>
      <c r="E6073" s="25">
        <v>-4382642.4699999988</v>
      </c>
    </row>
    <row r="6074" spans="1:5">
      <c r="A6074" s="19">
        <v>43356.645833333343</v>
      </c>
      <c r="B6074">
        <v>14.44</v>
      </c>
      <c r="C6074" s="25">
        <v>-3950940</v>
      </c>
      <c r="D6074" s="25">
        <v>711169.19999999891</v>
      </c>
      <c r="E6074" s="25">
        <v>-3671473.27</v>
      </c>
    </row>
    <row r="6075" spans="1:5">
      <c r="A6075" s="19">
        <v>43356.6875</v>
      </c>
      <c r="B6075">
        <v>14.43</v>
      </c>
      <c r="C6075" s="25">
        <v>-3950940</v>
      </c>
      <c r="D6075" s="25">
        <v>39509.399999999157</v>
      </c>
      <c r="E6075" s="25">
        <v>-3631963.870000001</v>
      </c>
    </row>
    <row r="6076" spans="1:5">
      <c r="A6076" s="19">
        <v>43356.729166666657</v>
      </c>
      <c r="B6076">
        <v>14.48</v>
      </c>
      <c r="C6076" s="25">
        <v>-3950940</v>
      </c>
      <c r="D6076" s="25">
        <v>-197547.00000000279</v>
      </c>
      <c r="E6076" s="25">
        <v>-3829510.8700000038</v>
      </c>
    </row>
    <row r="6077" spans="1:5">
      <c r="A6077" s="19">
        <v>43356.770833333343</v>
      </c>
      <c r="B6077">
        <v>14.47</v>
      </c>
      <c r="C6077" s="25">
        <v>-3950940</v>
      </c>
      <c r="D6077" s="25">
        <v>39509.399999999157</v>
      </c>
      <c r="E6077" s="25">
        <v>-3790001.4700000049</v>
      </c>
    </row>
    <row r="6078" spans="1:5">
      <c r="A6078" s="19">
        <v>43356.8125</v>
      </c>
      <c r="B6078">
        <v>14.47</v>
      </c>
      <c r="C6078" s="25">
        <v>-3950940</v>
      </c>
      <c r="D6078" s="25">
        <v>0</v>
      </c>
      <c r="E6078" s="25">
        <v>-3790001.4700000049</v>
      </c>
    </row>
    <row r="6079" spans="1:5">
      <c r="A6079" s="19">
        <v>43356.854166666657</v>
      </c>
      <c r="B6079">
        <v>14.47</v>
      </c>
      <c r="C6079" s="25">
        <v>-3950940</v>
      </c>
      <c r="D6079" s="25">
        <v>0</v>
      </c>
      <c r="E6079" s="25">
        <v>-3790001.4700000049</v>
      </c>
    </row>
    <row r="6080" spans="1:5">
      <c r="A6080" s="19">
        <v>43356.895833333343</v>
      </c>
      <c r="B6080">
        <v>14.47</v>
      </c>
      <c r="C6080" s="25">
        <v>-3658745</v>
      </c>
      <c r="D6080" s="25">
        <v>0</v>
      </c>
      <c r="E6080" s="25">
        <v>-3790001.4700000049</v>
      </c>
    </row>
    <row r="6081" spans="1:5">
      <c r="A6081" s="19">
        <v>43356.9375</v>
      </c>
      <c r="B6081">
        <v>14.47</v>
      </c>
      <c r="C6081" s="25">
        <v>-3658745</v>
      </c>
      <c r="D6081" s="25">
        <v>0</v>
      </c>
      <c r="E6081" s="25">
        <v>-3790001.4700000049</v>
      </c>
    </row>
    <row r="6082" spans="1:5">
      <c r="A6082" s="19">
        <v>43356.979166666657</v>
      </c>
      <c r="B6082">
        <v>14.47</v>
      </c>
      <c r="C6082" s="25">
        <v>-3658745</v>
      </c>
      <c r="D6082" s="25">
        <v>0</v>
      </c>
      <c r="E6082" s="25">
        <v>-3790001.4700000049</v>
      </c>
    </row>
    <row r="6083" spans="1:5">
      <c r="A6083" s="19">
        <v>43357.020833333343</v>
      </c>
      <c r="B6083">
        <v>14.47</v>
      </c>
      <c r="C6083" s="25">
        <v>-3658745</v>
      </c>
      <c r="D6083" s="25">
        <v>0</v>
      </c>
      <c r="E6083" s="25">
        <v>-3790001.4700000049</v>
      </c>
    </row>
    <row r="6084" spans="1:5">
      <c r="A6084" s="19">
        <v>43357.0625</v>
      </c>
      <c r="B6084">
        <v>14.47</v>
      </c>
      <c r="C6084" s="25">
        <v>-3658745</v>
      </c>
      <c r="D6084" s="25">
        <v>0</v>
      </c>
      <c r="E6084" s="25">
        <v>-3790001.4700000049</v>
      </c>
    </row>
    <row r="6085" spans="1:5">
      <c r="A6085" s="19">
        <v>43357.104166666657</v>
      </c>
      <c r="B6085">
        <v>14.47</v>
      </c>
      <c r="C6085" s="25">
        <v>-3658745</v>
      </c>
      <c r="D6085" s="25">
        <v>0</v>
      </c>
      <c r="E6085" s="25">
        <v>-3790001.4700000049</v>
      </c>
    </row>
    <row r="6086" spans="1:5">
      <c r="A6086" s="19">
        <v>43357.145833333343</v>
      </c>
      <c r="B6086">
        <v>14.47</v>
      </c>
      <c r="C6086" s="25">
        <v>-3658745</v>
      </c>
      <c r="D6086" s="25">
        <v>0</v>
      </c>
      <c r="E6086" s="25">
        <v>-3790001.4700000049</v>
      </c>
    </row>
    <row r="6087" spans="1:5">
      <c r="A6087" s="19">
        <v>43357.1875</v>
      </c>
      <c r="B6087">
        <v>14.47</v>
      </c>
      <c r="C6087" s="25">
        <v>-3658745</v>
      </c>
      <c r="D6087" s="25">
        <v>0</v>
      </c>
      <c r="E6087" s="25">
        <v>-3790001.4700000049</v>
      </c>
    </row>
    <row r="6088" spans="1:5">
      <c r="A6088" s="19">
        <v>43357.229166666657</v>
      </c>
      <c r="B6088">
        <v>14.47</v>
      </c>
      <c r="C6088" s="25">
        <v>-3658745</v>
      </c>
      <c r="D6088" s="25">
        <v>0</v>
      </c>
      <c r="E6088" s="25">
        <v>-3790001.4700000049</v>
      </c>
    </row>
    <row r="6089" spans="1:5">
      <c r="A6089" s="19">
        <v>43357.270833333343</v>
      </c>
      <c r="B6089">
        <v>14.47</v>
      </c>
      <c r="C6089" s="25">
        <v>-3658745</v>
      </c>
      <c r="D6089" s="25">
        <v>0</v>
      </c>
      <c r="E6089" s="25">
        <v>-3790001.4700000049</v>
      </c>
    </row>
    <row r="6090" spans="1:5">
      <c r="A6090" s="19">
        <v>43357.3125</v>
      </c>
      <c r="B6090">
        <v>14.47</v>
      </c>
      <c r="C6090" s="25">
        <v>-3658745</v>
      </c>
      <c r="D6090" s="25">
        <v>0</v>
      </c>
      <c r="E6090" s="25">
        <v>-3790001.4700000049</v>
      </c>
    </row>
    <row r="6091" spans="1:5">
      <c r="A6091" s="19">
        <v>43357.354166666657</v>
      </c>
      <c r="B6091">
        <v>14.47</v>
      </c>
      <c r="C6091" s="25">
        <v>-3658745</v>
      </c>
      <c r="D6091" s="25">
        <v>0</v>
      </c>
      <c r="E6091" s="25">
        <v>-3790001.4700000049</v>
      </c>
    </row>
    <row r="6092" spans="1:5">
      <c r="A6092" s="19">
        <v>43357.395833333343</v>
      </c>
      <c r="B6092">
        <v>14.47</v>
      </c>
      <c r="C6092" s="25">
        <v>-3658745</v>
      </c>
      <c r="D6092" s="25">
        <v>0</v>
      </c>
      <c r="E6092" s="25">
        <v>-3790001.4700000049</v>
      </c>
    </row>
    <row r="6093" spans="1:5">
      <c r="A6093" s="19">
        <v>43357.4375</v>
      </c>
      <c r="B6093">
        <v>14.47</v>
      </c>
      <c r="C6093" s="25">
        <v>-3658745</v>
      </c>
      <c r="D6093" s="25">
        <v>0</v>
      </c>
      <c r="E6093" s="25">
        <v>-3790001.4700000049</v>
      </c>
    </row>
    <row r="6094" spans="1:5">
      <c r="A6094" s="19">
        <v>43357.479166666657</v>
      </c>
      <c r="B6094">
        <v>14.47</v>
      </c>
      <c r="C6094" s="25">
        <v>-3658745</v>
      </c>
      <c r="D6094" s="25">
        <v>0</v>
      </c>
      <c r="E6094" s="25">
        <v>-3790001.4700000049</v>
      </c>
    </row>
    <row r="6095" spans="1:5">
      <c r="A6095" s="19">
        <v>43357.520833333343</v>
      </c>
      <c r="B6095">
        <v>14.47</v>
      </c>
      <c r="C6095" s="25">
        <v>-3658745</v>
      </c>
      <c r="D6095" s="25">
        <v>0</v>
      </c>
      <c r="E6095" s="25">
        <v>-3790001.4700000049</v>
      </c>
    </row>
    <row r="6096" spans="1:5">
      <c r="A6096" s="19">
        <v>43357.5625</v>
      </c>
      <c r="B6096">
        <v>14.47</v>
      </c>
      <c r="C6096" s="25">
        <v>-3658745</v>
      </c>
      <c r="D6096" s="25">
        <v>0</v>
      </c>
      <c r="E6096" s="25">
        <v>-3790001.4700000049</v>
      </c>
    </row>
    <row r="6097" spans="1:5">
      <c r="A6097" s="19">
        <v>43357.604166666657</v>
      </c>
      <c r="B6097">
        <v>14.47</v>
      </c>
      <c r="C6097" s="25">
        <v>-3658745</v>
      </c>
      <c r="D6097" s="25">
        <v>0</v>
      </c>
      <c r="E6097" s="25">
        <v>-3790001.4700000049</v>
      </c>
    </row>
    <row r="6098" spans="1:5">
      <c r="A6098" s="19">
        <v>43357.645833333343</v>
      </c>
      <c r="B6098">
        <v>14.38</v>
      </c>
      <c r="C6098" s="25">
        <v>-3591251</v>
      </c>
      <c r="D6098" s="25">
        <v>323212.5899999995</v>
      </c>
      <c r="E6098" s="25">
        <v>-3466788.880000005</v>
      </c>
    </row>
    <row r="6099" spans="1:5">
      <c r="A6099" s="19">
        <v>43357.6875</v>
      </c>
      <c r="B6099">
        <v>14.49</v>
      </c>
      <c r="C6099" s="25">
        <v>-3959638</v>
      </c>
      <c r="D6099" s="25">
        <v>-435560.17999999772</v>
      </c>
      <c r="E6099" s="25">
        <v>-3902349.0600000028</v>
      </c>
    </row>
    <row r="6100" spans="1:5">
      <c r="A6100" s="19">
        <v>43357.729166666657</v>
      </c>
      <c r="B6100">
        <v>14.56</v>
      </c>
      <c r="C6100" s="25">
        <v>-3959638</v>
      </c>
      <c r="D6100" s="25">
        <v>-277174.66000000108</v>
      </c>
      <c r="E6100" s="25">
        <v>-4179523.7200000039</v>
      </c>
    </row>
    <row r="6101" spans="1:5">
      <c r="A6101" s="19">
        <v>43357.770833333343</v>
      </c>
      <c r="B6101">
        <v>14.48</v>
      </c>
      <c r="C6101" s="25">
        <v>-3768687</v>
      </c>
      <c r="D6101" s="25">
        <v>301494.96000000031</v>
      </c>
      <c r="E6101" s="25">
        <v>-3878028.760000004</v>
      </c>
    </row>
    <row r="6102" spans="1:5">
      <c r="A6102" s="19">
        <v>43357.8125</v>
      </c>
      <c r="B6102">
        <v>14.5</v>
      </c>
      <c r="C6102" s="25">
        <v>-3818526</v>
      </c>
      <c r="D6102" s="25">
        <v>-76370.519999998374</v>
      </c>
      <c r="E6102" s="25">
        <v>-3954399.2800000021</v>
      </c>
    </row>
    <row r="6103" spans="1:5">
      <c r="A6103" s="19">
        <v>43357.854166666657</v>
      </c>
      <c r="B6103">
        <v>14.51</v>
      </c>
      <c r="C6103" s="25">
        <v>-3818526</v>
      </c>
      <c r="D6103" s="25">
        <v>-38185.259999999187</v>
      </c>
      <c r="E6103" s="25">
        <v>-3992584.540000001</v>
      </c>
    </row>
    <row r="6104" spans="1:5">
      <c r="A6104" s="19">
        <v>43357.895833333343</v>
      </c>
      <c r="B6104">
        <v>14.51</v>
      </c>
      <c r="C6104" s="25">
        <v>-3818526</v>
      </c>
      <c r="D6104" s="25">
        <v>0</v>
      </c>
      <c r="E6104" s="25">
        <v>-3992584.540000001</v>
      </c>
    </row>
    <row r="6105" spans="1:5">
      <c r="A6105" s="19">
        <v>43357.9375</v>
      </c>
      <c r="B6105">
        <v>14.51</v>
      </c>
      <c r="C6105" s="25">
        <v>-3818526</v>
      </c>
      <c r="D6105" s="25">
        <v>0</v>
      </c>
      <c r="E6105" s="25">
        <v>-3992584.540000001</v>
      </c>
    </row>
    <row r="6106" spans="1:5">
      <c r="A6106" s="19">
        <v>43357.979166666657</v>
      </c>
      <c r="B6106">
        <v>14.51</v>
      </c>
      <c r="C6106" s="25">
        <v>-3818526</v>
      </c>
      <c r="D6106" s="25">
        <v>0</v>
      </c>
      <c r="E6106" s="25">
        <v>-3992584.540000001</v>
      </c>
    </row>
    <row r="6107" spans="1:5">
      <c r="A6107" s="19">
        <v>43358.020833333343</v>
      </c>
      <c r="B6107">
        <v>14.51</v>
      </c>
      <c r="C6107" s="25">
        <v>-3818526</v>
      </c>
      <c r="D6107" s="25">
        <v>0</v>
      </c>
      <c r="E6107" s="25">
        <v>-3992584.540000001</v>
      </c>
    </row>
    <row r="6108" spans="1:5">
      <c r="A6108" s="19">
        <v>43358.0625</v>
      </c>
      <c r="B6108">
        <v>14.51</v>
      </c>
      <c r="C6108" s="25">
        <v>-3818526</v>
      </c>
      <c r="D6108" s="25">
        <v>0</v>
      </c>
      <c r="E6108" s="25">
        <v>-3992584.540000001</v>
      </c>
    </row>
    <row r="6109" spans="1:5">
      <c r="A6109" s="19">
        <v>43358.104166666657</v>
      </c>
      <c r="B6109">
        <v>14.51</v>
      </c>
      <c r="C6109" s="25">
        <v>-3818526</v>
      </c>
      <c r="D6109" s="25">
        <v>0</v>
      </c>
      <c r="E6109" s="25">
        <v>-3992584.540000001</v>
      </c>
    </row>
    <row r="6110" spans="1:5">
      <c r="A6110" s="19">
        <v>43358.145833333343</v>
      </c>
      <c r="B6110">
        <v>14.51</v>
      </c>
      <c r="C6110" s="25">
        <v>-3818526</v>
      </c>
      <c r="D6110" s="25">
        <v>0</v>
      </c>
      <c r="E6110" s="25">
        <v>-3992584.540000001</v>
      </c>
    </row>
    <row r="6111" spans="1:5">
      <c r="A6111" s="19">
        <v>43358.1875</v>
      </c>
      <c r="B6111">
        <v>14.51</v>
      </c>
      <c r="C6111" s="25">
        <v>-3818526</v>
      </c>
      <c r="D6111" s="25">
        <v>0</v>
      </c>
      <c r="E6111" s="25">
        <v>-3992584.540000001</v>
      </c>
    </row>
    <row r="6112" spans="1:5">
      <c r="A6112" s="19">
        <v>43358.229166666657</v>
      </c>
      <c r="B6112">
        <v>14.51</v>
      </c>
      <c r="C6112" s="25">
        <v>-3818526</v>
      </c>
      <c r="D6112" s="25">
        <v>0</v>
      </c>
      <c r="E6112" s="25">
        <v>-3992584.540000001</v>
      </c>
    </row>
    <row r="6113" spans="1:5">
      <c r="A6113" s="19">
        <v>43358.270833333343</v>
      </c>
      <c r="B6113">
        <v>14.51</v>
      </c>
      <c r="C6113" s="25">
        <v>-3818526</v>
      </c>
      <c r="D6113" s="25">
        <v>0</v>
      </c>
      <c r="E6113" s="25">
        <v>-3992584.540000001</v>
      </c>
    </row>
    <row r="6114" spans="1:5">
      <c r="A6114" s="19">
        <v>43358.3125</v>
      </c>
      <c r="B6114">
        <v>14.51</v>
      </c>
      <c r="C6114" s="25">
        <v>-3818526</v>
      </c>
      <c r="D6114" s="25">
        <v>0</v>
      </c>
      <c r="E6114" s="25">
        <v>-3992584.540000001</v>
      </c>
    </row>
    <row r="6115" spans="1:5">
      <c r="A6115" s="19">
        <v>43358.354166666657</v>
      </c>
      <c r="B6115">
        <v>14.51</v>
      </c>
      <c r="C6115" s="25">
        <v>-3818526</v>
      </c>
      <c r="D6115" s="25">
        <v>0</v>
      </c>
      <c r="E6115" s="25">
        <v>-3992584.540000001</v>
      </c>
    </row>
    <row r="6116" spans="1:5">
      <c r="A6116" s="19">
        <v>43358.395833333343</v>
      </c>
      <c r="B6116">
        <v>14.51</v>
      </c>
      <c r="C6116" s="25">
        <v>-3818526</v>
      </c>
      <c r="D6116" s="25">
        <v>0</v>
      </c>
      <c r="E6116" s="25">
        <v>-3992584.540000001</v>
      </c>
    </row>
    <row r="6117" spans="1:5">
      <c r="A6117" s="19">
        <v>43358.4375</v>
      </c>
      <c r="B6117">
        <v>14.51</v>
      </c>
      <c r="C6117" s="25">
        <v>-3818526</v>
      </c>
      <c r="D6117" s="25">
        <v>0</v>
      </c>
      <c r="E6117" s="25">
        <v>-3992584.540000001</v>
      </c>
    </row>
    <row r="6118" spans="1:5">
      <c r="A6118" s="19">
        <v>43358.479166666657</v>
      </c>
      <c r="B6118">
        <v>14.51</v>
      </c>
      <c r="C6118" s="25">
        <v>-3818526</v>
      </c>
      <c r="D6118" s="25">
        <v>0</v>
      </c>
      <c r="E6118" s="25">
        <v>-3992584.540000001</v>
      </c>
    </row>
    <row r="6119" spans="1:5">
      <c r="A6119" s="19">
        <v>43358.520833333343</v>
      </c>
      <c r="B6119">
        <v>14.51</v>
      </c>
      <c r="C6119" s="25">
        <v>-3818526</v>
      </c>
      <c r="D6119" s="25">
        <v>0</v>
      </c>
      <c r="E6119" s="25">
        <v>-3992584.540000001</v>
      </c>
    </row>
    <row r="6120" spans="1:5">
      <c r="A6120" s="19">
        <v>43358.5625</v>
      </c>
      <c r="B6120">
        <v>14.51</v>
      </c>
      <c r="C6120" s="25">
        <v>-3818526</v>
      </c>
      <c r="D6120" s="25">
        <v>0</v>
      </c>
      <c r="E6120" s="25">
        <v>-3992584.540000001</v>
      </c>
    </row>
    <row r="6121" spans="1:5">
      <c r="A6121" s="19">
        <v>43358.604166666657</v>
      </c>
      <c r="B6121">
        <v>14.51</v>
      </c>
      <c r="C6121" s="25">
        <v>-3818526</v>
      </c>
      <c r="D6121" s="25">
        <v>0</v>
      </c>
      <c r="E6121" s="25">
        <v>-3992584.540000001</v>
      </c>
    </row>
    <row r="6122" spans="1:5">
      <c r="A6122" s="19">
        <v>43358.645833333343</v>
      </c>
      <c r="B6122">
        <v>14.51</v>
      </c>
      <c r="C6122" s="25">
        <v>-3818526</v>
      </c>
      <c r="D6122" s="25">
        <v>0</v>
      </c>
      <c r="E6122" s="25">
        <v>-3992584.540000001</v>
      </c>
    </row>
    <row r="6123" spans="1:5">
      <c r="A6123" s="19">
        <v>43358.6875</v>
      </c>
      <c r="B6123">
        <v>14.51</v>
      </c>
      <c r="C6123" s="25">
        <v>-3818526</v>
      </c>
      <c r="D6123" s="25">
        <v>0</v>
      </c>
      <c r="E6123" s="25">
        <v>-3992584.540000001</v>
      </c>
    </row>
    <row r="6124" spans="1:5">
      <c r="A6124" s="19">
        <v>43358.729166666657</v>
      </c>
      <c r="B6124">
        <v>14.51</v>
      </c>
      <c r="C6124" s="25">
        <v>-3818526</v>
      </c>
      <c r="D6124" s="25">
        <v>0</v>
      </c>
      <c r="E6124" s="25">
        <v>-3992584.540000001</v>
      </c>
    </row>
    <row r="6125" spans="1:5">
      <c r="A6125" s="19">
        <v>43358.770833333343</v>
      </c>
      <c r="B6125">
        <v>14.51</v>
      </c>
      <c r="C6125" s="25">
        <v>-3818526</v>
      </c>
      <c r="D6125" s="25">
        <v>0</v>
      </c>
      <c r="E6125" s="25">
        <v>-3992584.540000001</v>
      </c>
    </row>
    <row r="6126" spans="1:5">
      <c r="A6126" s="19">
        <v>43358.8125</v>
      </c>
      <c r="B6126">
        <v>14.51</v>
      </c>
      <c r="C6126" s="25">
        <v>-3818526</v>
      </c>
      <c r="D6126" s="25">
        <v>0</v>
      </c>
      <c r="E6126" s="25">
        <v>-3992584.540000001</v>
      </c>
    </row>
    <row r="6127" spans="1:5">
      <c r="A6127" s="19">
        <v>43358.854166666657</v>
      </c>
      <c r="B6127">
        <v>14.51</v>
      </c>
      <c r="C6127" s="25">
        <v>-3818526</v>
      </c>
      <c r="D6127" s="25">
        <v>0</v>
      </c>
      <c r="E6127" s="25">
        <v>-3992584.540000001</v>
      </c>
    </row>
    <row r="6128" spans="1:5">
      <c r="A6128" s="19">
        <v>43358.895833333343</v>
      </c>
      <c r="B6128">
        <v>14.51</v>
      </c>
      <c r="C6128" s="25">
        <v>-3818526</v>
      </c>
      <c r="D6128" s="25">
        <v>0</v>
      </c>
      <c r="E6128" s="25">
        <v>-3992584.540000001</v>
      </c>
    </row>
    <row r="6129" spans="1:5">
      <c r="A6129" s="19">
        <v>43358.9375</v>
      </c>
      <c r="B6129">
        <v>14.51</v>
      </c>
      <c r="C6129" s="25">
        <v>-3818526</v>
      </c>
      <c r="D6129" s="25">
        <v>0</v>
      </c>
      <c r="E6129" s="25">
        <v>-3992584.540000001</v>
      </c>
    </row>
    <row r="6130" spans="1:5">
      <c r="A6130" s="19">
        <v>43358.979166666657</v>
      </c>
      <c r="B6130">
        <v>14.51</v>
      </c>
      <c r="C6130" s="25">
        <v>-3818526</v>
      </c>
      <c r="D6130" s="25">
        <v>0</v>
      </c>
      <c r="E6130" s="25">
        <v>-3992584.540000001</v>
      </c>
    </row>
    <row r="6131" spans="1:5">
      <c r="A6131" s="19">
        <v>43359.020833333343</v>
      </c>
      <c r="B6131">
        <v>14.51</v>
      </c>
      <c r="C6131" s="25">
        <v>-3818526</v>
      </c>
      <c r="D6131" s="25">
        <v>0</v>
      </c>
      <c r="E6131" s="25">
        <v>-3992584.540000001</v>
      </c>
    </row>
    <row r="6132" spans="1:5">
      <c r="A6132" s="19">
        <v>43359.0625</v>
      </c>
      <c r="B6132">
        <v>14.51</v>
      </c>
      <c r="C6132" s="25">
        <v>-3818526</v>
      </c>
      <c r="D6132" s="25">
        <v>0</v>
      </c>
      <c r="E6132" s="25">
        <v>-3992584.540000001</v>
      </c>
    </row>
    <row r="6133" spans="1:5">
      <c r="A6133" s="19">
        <v>43359.104166666657</v>
      </c>
      <c r="B6133">
        <v>14.51</v>
      </c>
      <c r="C6133" s="25">
        <v>-3818526</v>
      </c>
      <c r="D6133" s="25">
        <v>0</v>
      </c>
      <c r="E6133" s="25">
        <v>-3992584.540000001</v>
      </c>
    </row>
    <row r="6134" spans="1:5">
      <c r="A6134" s="19">
        <v>43359.145833333343</v>
      </c>
      <c r="B6134">
        <v>14.51</v>
      </c>
      <c r="C6134" s="25">
        <v>-3818526</v>
      </c>
      <c r="D6134" s="25">
        <v>0</v>
      </c>
      <c r="E6134" s="25">
        <v>-3992584.540000001</v>
      </c>
    </row>
    <row r="6135" spans="1:5">
      <c r="A6135" s="19">
        <v>43359.1875</v>
      </c>
      <c r="B6135">
        <v>14.51</v>
      </c>
      <c r="C6135" s="25">
        <v>-3818526</v>
      </c>
      <c r="D6135" s="25">
        <v>0</v>
      </c>
      <c r="E6135" s="25">
        <v>-3992584.540000001</v>
      </c>
    </row>
    <row r="6136" spans="1:5">
      <c r="A6136" s="19">
        <v>43359.229166666657</v>
      </c>
      <c r="B6136">
        <v>14.51</v>
      </c>
      <c r="C6136" s="25">
        <v>-3818526</v>
      </c>
      <c r="D6136" s="25">
        <v>0</v>
      </c>
      <c r="E6136" s="25">
        <v>-3992584.540000001</v>
      </c>
    </row>
    <row r="6137" spans="1:5">
      <c r="A6137" s="19">
        <v>43359.270833333343</v>
      </c>
      <c r="B6137">
        <v>14.51</v>
      </c>
      <c r="C6137" s="25">
        <v>-3818526</v>
      </c>
      <c r="D6137" s="25">
        <v>0</v>
      </c>
      <c r="E6137" s="25">
        <v>-3992584.540000001</v>
      </c>
    </row>
    <row r="6138" spans="1:5">
      <c r="A6138" s="19">
        <v>43359.3125</v>
      </c>
      <c r="B6138">
        <v>14.51</v>
      </c>
      <c r="C6138" s="25">
        <v>-3818526</v>
      </c>
      <c r="D6138" s="25">
        <v>0</v>
      </c>
      <c r="E6138" s="25">
        <v>-3992584.540000001</v>
      </c>
    </row>
    <row r="6139" spans="1:5">
      <c r="A6139" s="19">
        <v>43359.354166666657</v>
      </c>
      <c r="B6139">
        <v>14.51</v>
      </c>
      <c r="C6139" s="25">
        <v>-3818526</v>
      </c>
      <c r="D6139" s="25">
        <v>0</v>
      </c>
      <c r="E6139" s="25">
        <v>-3992584.540000001</v>
      </c>
    </row>
    <row r="6140" spans="1:5">
      <c r="A6140" s="19">
        <v>43359.395833333343</v>
      </c>
      <c r="B6140">
        <v>14.51</v>
      </c>
      <c r="C6140" s="25">
        <v>-3818526</v>
      </c>
      <c r="D6140" s="25">
        <v>0</v>
      </c>
      <c r="E6140" s="25">
        <v>-3992584.540000001</v>
      </c>
    </row>
    <row r="6141" spans="1:5">
      <c r="A6141" s="19">
        <v>43359.4375</v>
      </c>
      <c r="B6141">
        <v>14.51</v>
      </c>
      <c r="C6141" s="25">
        <v>-3818526</v>
      </c>
      <c r="D6141" s="25">
        <v>0</v>
      </c>
      <c r="E6141" s="25">
        <v>-3992584.540000001</v>
      </c>
    </row>
    <row r="6142" spans="1:5">
      <c r="A6142" s="19">
        <v>43359.479166666657</v>
      </c>
      <c r="B6142">
        <v>14.51</v>
      </c>
      <c r="C6142" s="25">
        <v>-3818526</v>
      </c>
      <c r="D6142" s="25">
        <v>0</v>
      </c>
      <c r="E6142" s="25">
        <v>-3992584.540000001</v>
      </c>
    </row>
    <row r="6143" spans="1:5">
      <c r="A6143" s="19">
        <v>43359.520833333343</v>
      </c>
      <c r="B6143">
        <v>14.51</v>
      </c>
      <c r="C6143" s="25">
        <v>-3818526</v>
      </c>
      <c r="D6143" s="25">
        <v>0</v>
      </c>
      <c r="E6143" s="25">
        <v>-3992584.540000001</v>
      </c>
    </row>
    <row r="6144" spans="1:5">
      <c r="A6144" s="19">
        <v>43359.5625</v>
      </c>
      <c r="B6144">
        <v>14.51</v>
      </c>
      <c r="C6144" s="25">
        <v>-3818526</v>
      </c>
      <c r="D6144" s="25">
        <v>0</v>
      </c>
      <c r="E6144" s="25">
        <v>-3992584.540000001</v>
      </c>
    </row>
    <row r="6145" spans="1:5">
      <c r="A6145" s="19">
        <v>43359.604166666657</v>
      </c>
      <c r="B6145">
        <v>14.51</v>
      </c>
      <c r="C6145" s="25">
        <v>-3818526</v>
      </c>
      <c r="D6145" s="25">
        <v>0</v>
      </c>
      <c r="E6145" s="25">
        <v>-3992584.540000001</v>
      </c>
    </row>
    <row r="6146" spans="1:5">
      <c r="A6146" s="19">
        <v>43359.645833333343</v>
      </c>
      <c r="B6146">
        <v>14.51</v>
      </c>
      <c r="C6146" s="25">
        <v>-3818526</v>
      </c>
      <c r="D6146" s="25">
        <v>0</v>
      </c>
      <c r="E6146" s="25">
        <v>-3992584.540000001</v>
      </c>
    </row>
    <row r="6147" spans="1:5">
      <c r="A6147" s="19">
        <v>43359.6875</v>
      </c>
      <c r="B6147">
        <v>14.51</v>
      </c>
      <c r="C6147" s="25">
        <v>-3818526</v>
      </c>
      <c r="D6147" s="25">
        <v>0</v>
      </c>
      <c r="E6147" s="25">
        <v>-3992584.540000001</v>
      </c>
    </row>
    <row r="6148" spans="1:5">
      <c r="A6148" s="19">
        <v>43359.729166666657</v>
      </c>
      <c r="B6148">
        <v>14.51</v>
      </c>
      <c r="C6148" s="25">
        <v>-3818526</v>
      </c>
      <c r="D6148" s="25">
        <v>0</v>
      </c>
      <c r="E6148" s="25">
        <v>-3992584.540000001</v>
      </c>
    </row>
    <row r="6149" spans="1:5">
      <c r="A6149" s="19">
        <v>43359.770833333343</v>
      </c>
      <c r="B6149">
        <v>14.51</v>
      </c>
      <c r="C6149" s="25">
        <v>-3818526</v>
      </c>
      <c r="D6149" s="25">
        <v>0</v>
      </c>
      <c r="E6149" s="25">
        <v>-3992584.540000001</v>
      </c>
    </row>
    <row r="6150" spans="1:5">
      <c r="A6150" s="19">
        <v>43359.8125</v>
      </c>
      <c r="B6150">
        <v>14.51</v>
      </c>
      <c r="C6150" s="25">
        <v>-3818526</v>
      </c>
      <c r="D6150" s="25">
        <v>0</v>
      </c>
      <c r="E6150" s="25">
        <v>-3992584.540000001</v>
      </c>
    </row>
    <row r="6151" spans="1:5">
      <c r="A6151" s="19">
        <v>43359.854166666657</v>
      </c>
      <c r="B6151">
        <v>14.51</v>
      </c>
      <c r="C6151" s="25">
        <v>-3818526</v>
      </c>
      <c r="D6151" s="25">
        <v>0</v>
      </c>
      <c r="E6151" s="25">
        <v>-3992584.540000001</v>
      </c>
    </row>
    <row r="6152" spans="1:5">
      <c r="A6152" s="19">
        <v>43359.895833333343</v>
      </c>
      <c r="B6152">
        <v>14.51</v>
      </c>
      <c r="C6152" s="25">
        <v>-3818526</v>
      </c>
      <c r="D6152" s="25">
        <v>0</v>
      </c>
      <c r="E6152" s="25">
        <v>-3992584.540000001</v>
      </c>
    </row>
    <row r="6153" spans="1:5">
      <c r="A6153" s="19">
        <v>43359.9375</v>
      </c>
      <c r="B6153">
        <v>14.51</v>
      </c>
      <c r="C6153" s="25">
        <v>-3818526</v>
      </c>
      <c r="D6153" s="25">
        <v>0</v>
      </c>
      <c r="E6153" s="25">
        <v>-3992584.540000001</v>
      </c>
    </row>
    <row r="6154" spans="1:5">
      <c r="A6154" s="19">
        <v>43359.979166666657</v>
      </c>
      <c r="B6154">
        <v>14.51</v>
      </c>
      <c r="C6154" s="25">
        <v>-3818526</v>
      </c>
      <c r="D6154" s="25">
        <v>0</v>
      </c>
      <c r="E6154" s="25">
        <v>-3992584.540000001</v>
      </c>
    </row>
    <row r="6155" spans="1:5">
      <c r="A6155" s="19">
        <v>43360.020833333343</v>
      </c>
      <c r="B6155">
        <v>14.51</v>
      </c>
      <c r="C6155" s="25">
        <v>-3818526</v>
      </c>
      <c r="D6155" s="25">
        <v>0</v>
      </c>
      <c r="E6155" s="25">
        <v>-3992584.540000001</v>
      </c>
    </row>
    <row r="6156" spans="1:5">
      <c r="A6156" s="19">
        <v>43360.0625</v>
      </c>
      <c r="B6156">
        <v>14.51</v>
      </c>
      <c r="C6156" s="25">
        <v>-3818526</v>
      </c>
      <c r="D6156" s="25">
        <v>0</v>
      </c>
      <c r="E6156" s="25">
        <v>-3992584.540000001</v>
      </c>
    </row>
    <row r="6157" spans="1:5">
      <c r="A6157" s="19">
        <v>43360.104166666657</v>
      </c>
      <c r="B6157">
        <v>14.51</v>
      </c>
      <c r="C6157" s="25">
        <v>-3818526</v>
      </c>
      <c r="D6157" s="25">
        <v>0</v>
      </c>
      <c r="E6157" s="25">
        <v>-3992584.540000001</v>
      </c>
    </row>
    <row r="6158" spans="1:5">
      <c r="A6158" s="19">
        <v>43360.145833333343</v>
      </c>
      <c r="B6158">
        <v>14.51</v>
      </c>
      <c r="C6158" s="25">
        <v>-3818526</v>
      </c>
      <c r="D6158" s="25">
        <v>0</v>
      </c>
      <c r="E6158" s="25">
        <v>-3992584.540000001</v>
      </c>
    </row>
    <row r="6159" spans="1:5">
      <c r="A6159" s="19">
        <v>43360.1875</v>
      </c>
      <c r="B6159">
        <v>14.51</v>
      </c>
      <c r="C6159" s="25">
        <v>-3818526</v>
      </c>
      <c r="D6159" s="25">
        <v>0</v>
      </c>
      <c r="E6159" s="25">
        <v>-3992584.540000001</v>
      </c>
    </row>
    <row r="6160" spans="1:5">
      <c r="A6160" s="19">
        <v>43360.229166666657</v>
      </c>
      <c r="B6160">
        <v>14.51</v>
      </c>
      <c r="C6160" s="25">
        <v>-3818526</v>
      </c>
      <c r="D6160" s="25">
        <v>0</v>
      </c>
      <c r="E6160" s="25">
        <v>-3992584.540000001</v>
      </c>
    </row>
    <row r="6161" spans="1:5">
      <c r="A6161" s="19">
        <v>43360.270833333343</v>
      </c>
      <c r="B6161">
        <v>14.51</v>
      </c>
      <c r="C6161" s="25">
        <v>-3818526</v>
      </c>
      <c r="D6161" s="25">
        <v>0</v>
      </c>
      <c r="E6161" s="25">
        <v>-3992584.540000001</v>
      </c>
    </row>
    <row r="6162" spans="1:5">
      <c r="A6162" s="19">
        <v>43360.3125</v>
      </c>
      <c r="B6162">
        <v>14.51</v>
      </c>
      <c r="C6162" s="25">
        <v>-3818526</v>
      </c>
      <c r="D6162" s="25">
        <v>0</v>
      </c>
      <c r="E6162" s="25">
        <v>-3992584.540000001</v>
      </c>
    </row>
    <row r="6163" spans="1:5">
      <c r="A6163" s="19">
        <v>43360.354166666657</v>
      </c>
      <c r="B6163">
        <v>14.51</v>
      </c>
      <c r="C6163" s="25">
        <v>-3818526</v>
      </c>
      <c r="D6163" s="25">
        <v>0</v>
      </c>
      <c r="E6163" s="25">
        <v>-3992584.540000001</v>
      </c>
    </row>
    <row r="6164" spans="1:5">
      <c r="A6164" s="19">
        <v>43360.395833333343</v>
      </c>
      <c r="B6164">
        <v>14.51</v>
      </c>
      <c r="C6164" s="25">
        <v>-3818526</v>
      </c>
      <c r="D6164" s="25">
        <v>0</v>
      </c>
      <c r="E6164" s="25">
        <v>-3992584.540000001</v>
      </c>
    </row>
    <row r="6165" spans="1:5">
      <c r="A6165" s="19">
        <v>43360.4375</v>
      </c>
      <c r="B6165">
        <v>14.51</v>
      </c>
      <c r="C6165" s="25">
        <v>-3818526</v>
      </c>
      <c r="D6165" s="25">
        <v>0</v>
      </c>
      <c r="E6165" s="25">
        <v>-3992584.540000001</v>
      </c>
    </row>
    <row r="6166" spans="1:5">
      <c r="A6166" s="19">
        <v>43360.479166666657</v>
      </c>
      <c r="B6166">
        <v>14.51</v>
      </c>
      <c r="C6166" s="25">
        <v>-3818526</v>
      </c>
      <c r="D6166" s="25">
        <v>0</v>
      </c>
      <c r="E6166" s="25">
        <v>-3992584.540000001</v>
      </c>
    </row>
    <row r="6167" spans="1:5">
      <c r="A6167" s="19">
        <v>43360.520833333343</v>
      </c>
      <c r="B6167">
        <v>14.51</v>
      </c>
      <c r="C6167" s="25">
        <v>-3818526</v>
      </c>
      <c r="D6167" s="25">
        <v>0</v>
      </c>
      <c r="E6167" s="25">
        <v>-3992584.540000001</v>
      </c>
    </row>
    <row r="6168" spans="1:5">
      <c r="A6168" s="19">
        <v>43360.5625</v>
      </c>
      <c r="B6168">
        <v>14.51</v>
      </c>
      <c r="C6168" s="25">
        <v>-3818526</v>
      </c>
      <c r="D6168" s="25">
        <v>0</v>
      </c>
      <c r="E6168" s="25">
        <v>-3992584.540000001</v>
      </c>
    </row>
    <row r="6169" spans="1:5">
      <c r="A6169" s="19">
        <v>43360.604166666657</v>
      </c>
      <c r="B6169">
        <v>14.62</v>
      </c>
      <c r="C6169" s="25">
        <v>-3818526</v>
      </c>
      <c r="D6169" s="25">
        <v>-420037.85999999777</v>
      </c>
      <c r="E6169" s="25">
        <v>-4412622.3999999994</v>
      </c>
    </row>
    <row r="6170" spans="1:5">
      <c r="A6170" s="19">
        <v>43360.645833333343</v>
      </c>
      <c r="B6170">
        <v>14.6</v>
      </c>
      <c r="C6170" s="25">
        <v>-3880715</v>
      </c>
      <c r="D6170" s="25">
        <v>77614.299999998344</v>
      </c>
      <c r="E6170" s="25">
        <v>-4335008.1000000006</v>
      </c>
    </row>
    <row r="6171" spans="1:5">
      <c r="A6171" s="19">
        <v>43360.6875</v>
      </c>
      <c r="B6171">
        <v>14.54</v>
      </c>
      <c r="C6171" s="25">
        <v>-3768687</v>
      </c>
      <c r="D6171" s="25">
        <v>226121.22000000189</v>
      </c>
      <c r="E6171" s="25">
        <v>-4108886.879999999</v>
      </c>
    </row>
    <row r="6172" spans="1:5">
      <c r="A6172" s="19">
        <v>43360.729166666657</v>
      </c>
      <c r="B6172">
        <v>14.46</v>
      </c>
      <c r="C6172" s="25">
        <v>-3828663</v>
      </c>
      <c r="D6172" s="25">
        <v>306293.03999999352</v>
      </c>
      <c r="E6172" s="25">
        <v>-3802593.8400000059</v>
      </c>
    </row>
    <row r="6173" spans="1:5">
      <c r="A6173" s="19">
        <v>43360.770833333343</v>
      </c>
      <c r="B6173">
        <v>14.49</v>
      </c>
      <c r="C6173" s="25">
        <v>-3888871</v>
      </c>
      <c r="D6173" s="25">
        <v>-116666.1299999975</v>
      </c>
      <c r="E6173" s="25">
        <v>-3919259.970000003</v>
      </c>
    </row>
    <row r="6174" spans="1:5">
      <c r="A6174" s="19">
        <v>43360.8125</v>
      </c>
      <c r="B6174">
        <v>14.48</v>
      </c>
      <c r="C6174" s="25">
        <v>-3952205</v>
      </c>
      <c r="D6174" s="25">
        <v>39522.049999999159</v>
      </c>
      <c r="E6174" s="25">
        <v>-3879737.9200000041</v>
      </c>
    </row>
    <row r="6175" spans="1:5">
      <c r="A6175" s="19">
        <v>43360.854166666657</v>
      </c>
      <c r="B6175">
        <v>14.46</v>
      </c>
      <c r="C6175" s="25">
        <v>-3577836</v>
      </c>
      <c r="D6175" s="25">
        <v>71556.719999998473</v>
      </c>
      <c r="E6175" s="25">
        <v>-3808181.2000000058</v>
      </c>
    </row>
    <row r="6176" spans="1:5">
      <c r="A6176" s="19">
        <v>43360.895833333343</v>
      </c>
      <c r="B6176">
        <v>14.46</v>
      </c>
      <c r="C6176" s="25">
        <v>-3967821</v>
      </c>
      <c r="D6176" s="25">
        <v>0</v>
      </c>
      <c r="E6176" s="25">
        <v>-3808181.2000000058</v>
      </c>
    </row>
    <row r="6177" spans="1:5">
      <c r="A6177" s="19">
        <v>43360.9375</v>
      </c>
      <c r="B6177">
        <v>14.46</v>
      </c>
      <c r="C6177" s="25">
        <v>-3967821</v>
      </c>
      <c r="D6177" s="25">
        <v>0</v>
      </c>
      <c r="E6177" s="25">
        <v>-3808181.2000000058</v>
      </c>
    </row>
    <row r="6178" spans="1:5">
      <c r="A6178" s="19">
        <v>43360.979166666657</v>
      </c>
      <c r="B6178">
        <v>14.46</v>
      </c>
      <c r="C6178" s="25">
        <v>-3967821</v>
      </c>
      <c r="D6178" s="25">
        <v>0</v>
      </c>
      <c r="E6178" s="25">
        <v>-3808181.2000000058</v>
      </c>
    </row>
    <row r="6179" spans="1:5">
      <c r="A6179" s="19">
        <v>43361.020833333343</v>
      </c>
      <c r="B6179">
        <v>14.46</v>
      </c>
      <c r="C6179" s="25">
        <v>-3967821</v>
      </c>
      <c r="D6179" s="25">
        <v>0</v>
      </c>
      <c r="E6179" s="25">
        <v>-3808181.2000000058</v>
      </c>
    </row>
    <row r="6180" spans="1:5">
      <c r="A6180" s="19">
        <v>43361.0625</v>
      </c>
      <c r="B6180">
        <v>14.46</v>
      </c>
      <c r="C6180" s="25">
        <v>-3967821</v>
      </c>
      <c r="D6180" s="25">
        <v>0</v>
      </c>
      <c r="E6180" s="25">
        <v>-3808181.2000000058</v>
      </c>
    </row>
    <row r="6181" spans="1:5">
      <c r="A6181" s="19">
        <v>43361.104166666657</v>
      </c>
      <c r="B6181">
        <v>14.46</v>
      </c>
      <c r="C6181" s="25">
        <v>-3967821</v>
      </c>
      <c r="D6181" s="25">
        <v>0</v>
      </c>
      <c r="E6181" s="25">
        <v>-3808181.2000000058</v>
      </c>
    </row>
    <row r="6182" spans="1:5">
      <c r="A6182" s="19">
        <v>43361.145833333343</v>
      </c>
      <c r="B6182">
        <v>14.46</v>
      </c>
      <c r="C6182" s="25">
        <v>-3967821</v>
      </c>
      <c r="D6182" s="25">
        <v>0</v>
      </c>
      <c r="E6182" s="25">
        <v>-3808181.2000000058</v>
      </c>
    </row>
    <row r="6183" spans="1:5">
      <c r="A6183" s="19">
        <v>43361.1875</v>
      </c>
      <c r="B6183">
        <v>14.46</v>
      </c>
      <c r="C6183" s="25">
        <v>-3967821</v>
      </c>
      <c r="D6183" s="25">
        <v>0</v>
      </c>
      <c r="E6183" s="25">
        <v>-3808181.2000000058</v>
      </c>
    </row>
    <row r="6184" spans="1:5">
      <c r="A6184" s="19">
        <v>43361.229166666657</v>
      </c>
      <c r="B6184">
        <v>14.46</v>
      </c>
      <c r="C6184" s="25">
        <v>-3967821</v>
      </c>
      <c r="D6184" s="25">
        <v>0</v>
      </c>
      <c r="E6184" s="25">
        <v>-3808181.2000000058</v>
      </c>
    </row>
    <row r="6185" spans="1:5">
      <c r="A6185" s="19">
        <v>43361.270833333343</v>
      </c>
      <c r="B6185">
        <v>14.46</v>
      </c>
      <c r="C6185" s="25">
        <v>-3967821</v>
      </c>
      <c r="D6185" s="25">
        <v>0</v>
      </c>
      <c r="E6185" s="25">
        <v>-3808181.2000000058</v>
      </c>
    </row>
    <row r="6186" spans="1:5">
      <c r="A6186" s="19">
        <v>43361.3125</v>
      </c>
      <c r="B6186">
        <v>14.46</v>
      </c>
      <c r="C6186" s="25">
        <v>-3967821</v>
      </c>
      <c r="D6186" s="25">
        <v>0</v>
      </c>
      <c r="E6186" s="25">
        <v>-3808181.2000000058</v>
      </c>
    </row>
    <row r="6187" spans="1:5">
      <c r="A6187" s="19">
        <v>43361.354166666657</v>
      </c>
      <c r="B6187">
        <v>14.46</v>
      </c>
      <c r="C6187" s="25">
        <v>-3967821</v>
      </c>
      <c r="D6187" s="25">
        <v>0</v>
      </c>
      <c r="E6187" s="25">
        <v>-3808181.2000000058</v>
      </c>
    </row>
    <row r="6188" spans="1:5">
      <c r="A6188" s="19">
        <v>43361.395833333343</v>
      </c>
      <c r="B6188">
        <v>14.46</v>
      </c>
      <c r="C6188" s="25">
        <v>-3967821</v>
      </c>
      <c r="D6188" s="25">
        <v>0</v>
      </c>
      <c r="E6188" s="25">
        <v>-3808181.2000000058</v>
      </c>
    </row>
    <row r="6189" spans="1:5">
      <c r="A6189" s="19">
        <v>43361.4375</v>
      </c>
      <c r="B6189">
        <v>14.46</v>
      </c>
      <c r="C6189" s="25">
        <v>-3967821</v>
      </c>
      <c r="D6189" s="25">
        <v>0</v>
      </c>
      <c r="E6189" s="25">
        <v>-3808181.2000000058</v>
      </c>
    </row>
    <row r="6190" spans="1:5">
      <c r="A6190" s="19">
        <v>43361.479166666657</v>
      </c>
      <c r="B6190">
        <v>14.46</v>
      </c>
      <c r="C6190" s="25">
        <v>-3967821</v>
      </c>
      <c r="D6190" s="25">
        <v>0</v>
      </c>
      <c r="E6190" s="25">
        <v>-3808181.2000000058</v>
      </c>
    </row>
    <row r="6191" spans="1:5">
      <c r="A6191" s="19">
        <v>43361.520833333343</v>
      </c>
      <c r="B6191">
        <v>14.46</v>
      </c>
      <c r="C6191" s="25">
        <v>-3967821</v>
      </c>
      <c r="D6191" s="25">
        <v>0</v>
      </c>
      <c r="E6191" s="25">
        <v>-3808181.2000000058</v>
      </c>
    </row>
    <row r="6192" spans="1:5">
      <c r="A6192" s="19">
        <v>43361.5625</v>
      </c>
      <c r="B6192">
        <v>14.46</v>
      </c>
      <c r="C6192" s="25">
        <v>-3967821</v>
      </c>
      <c r="D6192" s="25">
        <v>0</v>
      </c>
      <c r="E6192" s="25">
        <v>-3808181.2000000058</v>
      </c>
    </row>
    <row r="6193" spans="1:5">
      <c r="A6193" s="19">
        <v>43361.604166666657</v>
      </c>
      <c r="B6193">
        <v>14.69</v>
      </c>
      <c r="C6193" s="25">
        <v>-3967821</v>
      </c>
      <c r="D6193" s="25">
        <v>-912598.8299999946</v>
      </c>
      <c r="E6193" s="25">
        <v>-4720780.03</v>
      </c>
    </row>
    <row r="6194" spans="1:5">
      <c r="A6194" s="19">
        <v>43361.645833333343</v>
      </c>
      <c r="B6194">
        <v>14.75</v>
      </c>
      <c r="C6194" s="25">
        <v>-4044901</v>
      </c>
      <c r="D6194" s="25">
        <v>-242694.06000000201</v>
      </c>
      <c r="E6194" s="25">
        <v>-4963474.0900000026</v>
      </c>
    </row>
    <row r="6195" spans="1:5">
      <c r="A6195" s="19">
        <v>43361.6875</v>
      </c>
      <c r="B6195">
        <v>14.68</v>
      </c>
      <c r="C6195" s="25">
        <v>-3828663</v>
      </c>
      <c r="D6195" s="25">
        <v>268006.41000000108</v>
      </c>
      <c r="E6195" s="25">
        <v>-4695467.6800000016</v>
      </c>
    </row>
    <row r="6196" spans="1:5">
      <c r="A6196" s="19">
        <v>43361.729166666657</v>
      </c>
      <c r="B6196">
        <v>14.66</v>
      </c>
      <c r="C6196" s="25">
        <v>-3897147</v>
      </c>
      <c r="D6196" s="25">
        <v>77942.939999998343</v>
      </c>
      <c r="E6196" s="25">
        <v>-4617524.740000003</v>
      </c>
    </row>
    <row r="6197" spans="1:5">
      <c r="A6197" s="19">
        <v>43361.770833333343</v>
      </c>
      <c r="B6197">
        <v>14.63</v>
      </c>
      <c r="C6197" s="25">
        <v>-3968228</v>
      </c>
      <c r="D6197" s="25">
        <v>119046.83999999749</v>
      </c>
      <c r="E6197" s="25">
        <v>-4498477.900000006</v>
      </c>
    </row>
    <row r="6198" spans="1:5">
      <c r="A6198" s="19">
        <v>43361.8125</v>
      </c>
      <c r="B6198">
        <v>14.69</v>
      </c>
      <c r="C6198" s="25">
        <v>-4041835</v>
      </c>
      <c r="D6198" s="25">
        <v>-242510.0999999948</v>
      </c>
      <c r="E6198" s="25">
        <v>-4740988.0000000009</v>
      </c>
    </row>
    <row r="6199" spans="1:5">
      <c r="A6199" s="19">
        <v>43361.854166666657</v>
      </c>
      <c r="B6199">
        <v>14.69</v>
      </c>
      <c r="C6199" s="25">
        <v>-3828663</v>
      </c>
      <c r="D6199" s="25">
        <v>0</v>
      </c>
      <c r="E6199" s="25">
        <v>-4740988.0000000009</v>
      </c>
    </row>
    <row r="6200" spans="1:5">
      <c r="A6200" s="19">
        <v>43361.895833333343</v>
      </c>
      <c r="B6200">
        <v>14.69</v>
      </c>
      <c r="C6200" s="25">
        <v>-3828663</v>
      </c>
      <c r="D6200" s="25">
        <v>0</v>
      </c>
      <c r="E6200" s="25">
        <v>-4740988.0000000009</v>
      </c>
    </row>
    <row r="6201" spans="1:5">
      <c r="A6201" s="19">
        <v>43361.9375</v>
      </c>
      <c r="B6201">
        <v>14.69</v>
      </c>
      <c r="C6201" s="25">
        <v>-3828663</v>
      </c>
      <c r="D6201" s="25">
        <v>0</v>
      </c>
      <c r="E6201" s="25">
        <v>-4740988.0000000009</v>
      </c>
    </row>
    <row r="6202" spans="1:5">
      <c r="A6202" s="19">
        <v>43361.979166666657</v>
      </c>
      <c r="B6202">
        <v>14.69</v>
      </c>
      <c r="C6202" s="25">
        <v>-3828663</v>
      </c>
      <c r="D6202" s="25">
        <v>0</v>
      </c>
      <c r="E6202" s="25">
        <v>-4740988.0000000009</v>
      </c>
    </row>
    <row r="6203" spans="1:5">
      <c r="A6203" s="19">
        <v>43362.020833333343</v>
      </c>
      <c r="B6203">
        <v>14.69</v>
      </c>
      <c r="C6203" s="25">
        <v>-3828663</v>
      </c>
      <c r="D6203" s="25">
        <v>0</v>
      </c>
      <c r="E6203" s="25">
        <v>-4740988.0000000009</v>
      </c>
    </row>
    <row r="6204" spans="1:5">
      <c r="A6204" s="19">
        <v>43362.0625</v>
      </c>
      <c r="B6204">
        <v>14.69</v>
      </c>
      <c r="C6204" s="25">
        <v>-3828663</v>
      </c>
      <c r="D6204" s="25">
        <v>0</v>
      </c>
      <c r="E6204" s="25">
        <v>-4740988.0000000009</v>
      </c>
    </row>
    <row r="6205" spans="1:5">
      <c r="A6205" s="19">
        <v>43362.104166666657</v>
      </c>
      <c r="B6205">
        <v>14.69</v>
      </c>
      <c r="C6205" s="25">
        <v>-3828663</v>
      </c>
      <c r="D6205" s="25">
        <v>0</v>
      </c>
      <c r="E6205" s="25">
        <v>-4740988.0000000009</v>
      </c>
    </row>
    <row r="6206" spans="1:5">
      <c r="A6206" s="19">
        <v>43362.145833333343</v>
      </c>
      <c r="B6206">
        <v>14.69</v>
      </c>
      <c r="C6206" s="25">
        <v>-3828663</v>
      </c>
      <c r="D6206" s="25">
        <v>0</v>
      </c>
      <c r="E6206" s="25">
        <v>-4740988.0000000009</v>
      </c>
    </row>
    <row r="6207" spans="1:5">
      <c r="A6207" s="19">
        <v>43362.1875</v>
      </c>
      <c r="B6207">
        <v>14.69</v>
      </c>
      <c r="C6207" s="25">
        <v>-3828663</v>
      </c>
      <c r="D6207" s="25">
        <v>0</v>
      </c>
      <c r="E6207" s="25">
        <v>-4740988.0000000009</v>
      </c>
    </row>
    <row r="6208" spans="1:5">
      <c r="A6208" s="19">
        <v>43362.229166666657</v>
      </c>
      <c r="B6208">
        <v>14.69</v>
      </c>
      <c r="C6208" s="25">
        <v>-3828663</v>
      </c>
      <c r="D6208" s="25">
        <v>0</v>
      </c>
      <c r="E6208" s="25">
        <v>-4740988.0000000009</v>
      </c>
    </row>
    <row r="6209" spans="1:5">
      <c r="A6209" s="19">
        <v>43362.270833333343</v>
      </c>
      <c r="B6209">
        <v>14.69</v>
      </c>
      <c r="C6209" s="25">
        <v>-3828663</v>
      </c>
      <c r="D6209" s="25">
        <v>0</v>
      </c>
      <c r="E6209" s="25">
        <v>-4740988.0000000009</v>
      </c>
    </row>
    <row r="6210" spans="1:5">
      <c r="A6210" s="19">
        <v>43362.3125</v>
      </c>
      <c r="B6210">
        <v>14.69</v>
      </c>
      <c r="C6210" s="25">
        <v>-3828663</v>
      </c>
      <c r="D6210" s="25">
        <v>0</v>
      </c>
      <c r="E6210" s="25">
        <v>-4740988.0000000009</v>
      </c>
    </row>
    <row r="6211" spans="1:5">
      <c r="A6211" s="19">
        <v>43362.354166666657</v>
      </c>
      <c r="B6211">
        <v>14.69</v>
      </c>
      <c r="C6211" s="25">
        <v>-3828663</v>
      </c>
      <c r="D6211" s="25">
        <v>0</v>
      </c>
      <c r="E6211" s="25">
        <v>-4740988.0000000009</v>
      </c>
    </row>
    <row r="6212" spans="1:5">
      <c r="A6212" s="19">
        <v>43362.395833333343</v>
      </c>
      <c r="B6212">
        <v>14.69</v>
      </c>
      <c r="C6212" s="25">
        <v>-3828663</v>
      </c>
      <c r="D6212" s="25">
        <v>0</v>
      </c>
      <c r="E6212" s="25">
        <v>-4740988.0000000009</v>
      </c>
    </row>
    <row r="6213" spans="1:5">
      <c r="A6213" s="19">
        <v>43362.4375</v>
      </c>
      <c r="B6213">
        <v>14.69</v>
      </c>
      <c r="C6213" s="25">
        <v>-3828663</v>
      </c>
      <c r="D6213" s="25">
        <v>0</v>
      </c>
      <c r="E6213" s="25">
        <v>-4740988.0000000009</v>
      </c>
    </row>
    <row r="6214" spans="1:5">
      <c r="A6214" s="19">
        <v>43362.479166666657</v>
      </c>
      <c r="B6214">
        <v>14.69</v>
      </c>
      <c r="C6214" s="25">
        <v>-3828663</v>
      </c>
      <c r="D6214" s="25">
        <v>0</v>
      </c>
      <c r="E6214" s="25">
        <v>-4740988.0000000009</v>
      </c>
    </row>
    <row r="6215" spans="1:5">
      <c r="A6215" s="19">
        <v>43362.520833333343</v>
      </c>
      <c r="B6215">
        <v>14.69</v>
      </c>
      <c r="C6215" s="25">
        <v>-3828663</v>
      </c>
      <c r="D6215" s="25">
        <v>0</v>
      </c>
      <c r="E6215" s="25">
        <v>-4740988.0000000009</v>
      </c>
    </row>
    <row r="6216" spans="1:5">
      <c r="A6216" s="19">
        <v>43362.5625</v>
      </c>
      <c r="B6216">
        <v>14.69</v>
      </c>
      <c r="C6216" s="25">
        <v>-3828663</v>
      </c>
      <c r="D6216" s="25">
        <v>0</v>
      </c>
      <c r="E6216" s="25">
        <v>-4740988.0000000009</v>
      </c>
    </row>
    <row r="6217" spans="1:5">
      <c r="A6217" s="19">
        <v>43362.604166666657</v>
      </c>
      <c r="B6217">
        <v>14.75</v>
      </c>
      <c r="C6217" s="25">
        <v>-3828663</v>
      </c>
      <c r="D6217" s="25">
        <v>-229719.78000000189</v>
      </c>
      <c r="E6217" s="25">
        <v>-4970707.7800000031</v>
      </c>
    </row>
    <row r="6218" spans="1:5">
      <c r="A6218" s="19">
        <v>43362.645833333343</v>
      </c>
      <c r="B6218">
        <v>14.8</v>
      </c>
      <c r="C6218" s="25">
        <v>-3828663</v>
      </c>
      <c r="D6218" s="25">
        <v>-191433.1500000027</v>
      </c>
      <c r="E6218" s="25">
        <v>-5162140.9300000062</v>
      </c>
    </row>
    <row r="6219" spans="1:5">
      <c r="A6219" s="19">
        <v>43362.6875</v>
      </c>
      <c r="B6219">
        <v>14.88</v>
      </c>
      <c r="C6219" s="25">
        <v>-3828663</v>
      </c>
      <c r="D6219" s="25">
        <v>-306293.04000000033</v>
      </c>
      <c r="E6219" s="25">
        <v>-5468433.9700000063</v>
      </c>
    </row>
    <row r="6220" spans="1:5">
      <c r="A6220" s="19">
        <v>43362.729166666657</v>
      </c>
      <c r="B6220">
        <v>14.86</v>
      </c>
      <c r="C6220" s="25">
        <v>-3828663</v>
      </c>
      <c r="D6220" s="25">
        <v>76573.260000005175</v>
      </c>
      <c r="E6220" s="25">
        <v>-5391860.7100000009</v>
      </c>
    </row>
    <row r="6221" spans="1:5">
      <c r="A6221" s="19">
        <v>43362.770833333343</v>
      </c>
      <c r="B6221">
        <v>14.89</v>
      </c>
      <c r="C6221" s="25">
        <v>-3828663</v>
      </c>
      <c r="D6221" s="25">
        <v>-114859.89000000439</v>
      </c>
      <c r="E6221" s="25">
        <v>-5506720.6000000052</v>
      </c>
    </row>
    <row r="6222" spans="1:5">
      <c r="A6222" s="19">
        <v>43362.8125</v>
      </c>
      <c r="B6222">
        <v>14.92</v>
      </c>
      <c r="C6222" s="25">
        <v>-3828663</v>
      </c>
      <c r="D6222" s="25">
        <v>-114859.8899999976</v>
      </c>
      <c r="E6222" s="25">
        <v>-5621580.490000003</v>
      </c>
    </row>
    <row r="6223" spans="1:5">
      <c r="A6223" s="19">
        <v>43362.854166666657</v>
      </c>
      <c r="B6223">
        <v>14.94</v>
      </c>
      <c r="C6223" s="25">
        <v>-3828663</v>
      </c>
      <c r="D6223" s="25">
        <v>-76573.259999998365</v>
      </c>
      <c r="E6223" s="25">
        <v>-5698153.7500000009</v>
      </c>
    </row>
    <row r="6224" spans="1:5">
      <c r="A6224" s="19">
        <v>43362.895833333343</v>
      </c>
      <c r="B6224">
        <v>14.94</v>
      </c>
      <c r="C6224" s="25">
        <v>-3828663</v>
      </c>
      <c r="D6224" s="25">
        <v>0</v>
      </c>
      <c r="E6224" s="25">
        <v>-5698153.7500000009</v>
      </c>
    </row>
    <row r="6225" spans="1:5">
      <c r="A6225" s="19">
        <v>43362.9375</v>
      </c>
      <c r="B6225">
        <v>14.94</v>
      </c>
      <c r="C6225" s="25">
        <v>-3828663</v>
      </c>
      <c r="D6225" s="25">
        <v>0</v>
      </c>
      <c r="E6225" s="25">
        <v>-5698153.7500000009</v>
      </c>
    </row>
    <row r="6226" spans="1:5">
      <c r="A6226" s="19">
        <v>43362.979166666657</v>
      </c>
      <c r="B6226">
        <v>14.94</v>
      </c>
      <c r="C6226" s="25">
        <v>-3828663</v>
      </c>
      <c r="D6226" s="25">
        <v>0</v>
      </c>
      <c r="E6226" s="25">
        <v>-5698153.7500000009</v>
      </c>
    </row>
    <row r="6227" spans="1:5">
      <c r="A6227" s="19">
        <v>43363.020833333343</v>
      </c>
      <c r="B6227">
        <v>14.94</v>
      </c>
      <c r="C6227" s="25">
        <v>-3828663</v>
      </c>
      <c r="D6227" s="25">
        <v>0</v>
      </c>
      <c r="E6227" s="25">
        <v>-5698153.7500000009</v>
      </c>
    </row>
    <row r="6228" spans="1:5">
      <c r="A6228" s="19">
        <v>43363.0625</v>
      </c>
      <c r="B6228">
        <v>14.94</v>
      </c>
      <c r="C6228" s="25">
        <v>-3828663</v>
      </c>
      <c r="D6228" s="25">
        <v>0</v>
      </c>
      <c r="E6228" s="25">
        <v>-5698153.7500000009</v>
      </c>
    </row>
    <row r="6229" spans="1:5">
      <c r="A6229" s="19">
        <v>43363.104166666657</v>
      </c>
      <c r="B6229">
        <v>14.94</v>
      </c>
      <c r="C6229" s="25">
        <v>-3828663</v>
      </c>
      <c r="D6229" s="25">
        <v>0</v>
      </c>
      <c r="E6229" s="25">
        <v>-5698153.7500000009</v>
      </c>
    </row>
    <row r="6230" spans="1:5">
      <c r="A6230" s="19">
        <v>43363.145833333343</v>
      </c>
      <c r="B6230">
        <v>14.94</v>
      </c>
      <c r="C6230" s="25">
        <v>-3828663</v>
      </c>
      <c r="D6230" s="25">
        <v>0</v>
      </c>
      <c r="E6230" s="25">
        <v>-5698153.7500000009</v>
      </c>
    </row>
    <row r="6231" spans="1:5">
      <c r="A6231" s="19">
        <v>43363.1875</v>
      </c>
      <c r="B6231">
        <v>14.94</v>
      </c>
      <c r="C6231" s="25">
        <v>-3828663</v>
      </c>
      <c r="D6231" s="25">
        <v>0</v>
      </c>
      <c r="E6231" s="25">
        <v>-5698153.7500000009</v>
      </c>
    </row>
    <row r="6232" spans="1:5">
      <c r="A6232" s="19">
        <v>43363.229166666657</v>
      </c>
      <c r="B6232">
        <v>14.94</v>
      </c>
      <c r="C6232" s="25">
        <v>-3828663</v>
      </c>
      <c r="D6232" s="25">
        <v>0</v>
      </c>
      <c r="E6232" s="25">
        <v>-5698153.7500000009</v>
      </c>
    </row>
    <row r="6233" spans="1:5">
      <c r="A6233" s="19">
        <v>43363.270833333343</v>
      </c>
      <c r="B6233">
        <v>14.94</v>
      </c>
      <c r="C6233" s="25">
        <v>-3828663</v>
      </c>
      <c r="D6233" s="25">
        <v>0</v>
      </c>
      <c r="E6233" s="25">
        <v>-5698153.7500000009</v>
      </c>
    </row>
    <row r="6234" spans="1:5">
      <c r="A6234" s="19">
        <v>43363.3125</v>
      </c>
      <c r="B6234">
        <v>14.94</v>
      </c>
      <c r="C6234" s="25">
        <v>-3828663</v>
      </c>
      <c r="D6234" s="25">
        <v>0</v>
      </c>
      <c r="E6234" s="25">
        <v>-5698153.7500000009</v>
      </c>
    </row>
    <row r="6235" spans="1:5">
      <c r="A6235" s="19">
        <v>43363.354166666657</v>
      </c>
      <c r="B6235">
        <v>14.94</v>
      </c>
      <c r="C6235" s="25">
        <v>-3828663</v>
      </c>
      <c r="D6235" s="25">
        <v>0</v>
      </c>
      <c r="E6235" s="25">
        <v>-5698153.7500000009</v>
      </c>
    </row>
    <row r="6236" spans="1:5">
      <c r="A6236" s="19">
        <v>43363.395833333343</v>
      </c>
      <c r="B6236">
        <v>14.94</v>
      </c>
      <c r="C6236" s="25">
        <v>-3828663</v>
      </c>
      <c r="D6236" s="25">
        <v>0</v>
      </c>
      <c r="E6236" s="25">
        <v>-5698153.7500000009</v>
      </c>
    </row>
    <row r="6237" spans="1:5">
      <c r="A6237" s="19">
        <v>43363.4375</v>
      </c>
      <c r="B6237">
        <v>14.94</v>
      </c>
      <c r="C6237" s="25">
        <v>-3828663</v>
      </c>
      <c r="D6237" s="25">
        <v>0</v>
      </c>
      <c r="E6237" s="25">
        <v>-5698153.7500000009</v>
      </c>
    </row>
    <row r="6238" spans="1:5">
      <c r="A6238" s="19">
        <v>43363.479166666657</v>
      </c>
      <c r="B6238">
        <v>14.94</v>
      </c>
      <c r="C6238" s="25">
        <v>-3828663</v>
      </c>
      <c r="D6238" s="25">
        <v>0</v>
      </c>
      <c r="E6238" s="25">
        <v>-5698153.7500000009</v>
      </c>
    </row>
    <row r="6239" spans="1:5">
      <c r="A6239" s="19">
        <v>43363.520833333343</v>
      </c>
      <c r="B6239">
        <v>14.94</v>
      </c>
      <c r="C6239" s="25">
        <v>-3828663</v>
      </c>
      <c r="D6239" s="25">
        <v>0</v>
      </c>
      <c r="E6239" s="25">
        <v>-5698153.7500000009</v>
      </c>
    </row>
    <row r="6240" spans="1:5">
      <c r="A6240" s="19">
        <v>43363.5625</v>
      </c>
      <c r="B6240">
        <v>14.94</v>
      </c>
      <c r="C6240" s="25">
        <v>-3828663</v>
      </c>
      <c r="D6240" s="25">
        <v>0</v>
      </c>
      <c r="E6240" s="25">
        <v>-5698153.7500000009</v>
      </c>
    </row>
    <row r="6241" spans="1:5">
      <c r="A6241" s="19">
        <v>43363.604166666657</v>
      </c>
      <c r="B6241">
        <v>15.03</v>
      </c>
      <c r="C6241" s="25">
        <v>-3828663</v>
      </c>
      <c r="D6241" s="25">
        <v>-344579.66999999952</v>
      </c>
      <c r="E6241" s="25">
        <v>-6042733.4199999999</v>
      </c>
    </row>
    <row r="6242" spans="1:5">
      <c r="A6242" s="19">
        <v>43363.645833333343</v>
      </c>
      <c r="B6242">
        <v>14.9</v>
      </c>
      <c r="C6242" s="25">
        <v>-3828663</v>
      </c>
      <c r="D6242" s="25">
        <v>497726.18999999622</v>
      </c>
      <c r="E6242" s="25">
        <v>-5545007.2300000042</v>
      </c>
    </row>
    <row r="6243" spans="1:5">
      <c r="A6243" s="19">
        <v>43363.6875</v>
      </c>
      <c r="B6243">
        <v>14.87</v>
      </c>
      <c r="C6243" s="25">
        <v>-3750504</v>
      </c>
      <c r="D6243" s="25">
        <v>112515.1200000043</v>
      </c>
      <c r="E6243" s="25">
        <v>-5432492.1100000003</v>
      </c>
    </row>
    <row r="6244" spans="1:5">
      <c r="A6244" s="19">
        <v>43363.729166666657</v>
      </c>
      <c r="B6244">
        <v>14.87</v>
      </c>
      <c r="C6244" s="25">
        <v>-3828663</v>
      </c>
      <c r="D6244" s="25">
        <v>0</v>
      </c>
      <c r="E6244" s="25">
        <v>-5432492.1100000003</v>
      </c>
    </row>
    <row r="6245" spans="1:5">
      <c r="A6245" s="19">
        <v>43363.770833333343</v>
      </c>
      <c r="B6245">
        <v>14.84</v>
      </c>
      <c r="C6245" s="25">
        <v>-3749386</v>
      </c>
      <c r="D6245" s="25">
        <v>112481.5799999976</v>
      </c>
      <c r="E6245" s="25">
        <v>-5320010.5300000031</v>
      </c>
    </row>
    <row r="6246" spans="1:5">
      <c r="A6246" s="19">
        <v>43363.8125</v>
      </c>
      <c r="B6246">
        <v>14.83</v>
      </c>
      <c r="C6246" s="25">
        <v>-3667248</v>
      </c>
      <c r="D6246" s="25">
        <v>36672.479999999217</v>
      </c>
      <c r="E6246" s="25">
        <v>-5283338.0500000035</v>
      </c>
    </row>
    <row r="6247" spans="1:5">
      <c r="A6247" s="19">
        <v>43363.854166666657</v>
      </c>
      <c r="B6247">
        <v>14.81</v>
      </c>
      <c r="C6247" s="25">
        <v>-3667248</v>
      </c>
      <c r="D6247" s="25">
        <v>73344.959999998435</v>
      </c>
      <c r="E6247" s="25">
        <v>-5209993.0900000054</v>
      </c>
    </row>
    <row r="6248" spans="1:5">
      <c r="A6248" s="19">
        <v>43363.895833333343</v>
      </c>
      <c r="B6248">
        <v>14.81</v>
      </c>
      <c r="C6248" s="25">
        <v>-3667248</v>
      </c>
      <c r="D6248" s="25">
        <v>0</v>
      </c>
      <c r="E6248" s="25">
        <v>-5209993.0900000054</v>
      </c>
    </row>
    <row r="6249" spans="1:5">
      <c r="A6249" s="19">
        <v>43363.9375</v>
      </c>
      <c r="B6249">
        <v>14.81</v>
      </c>
      <c r="C6249" s="25">
        <v>-3667248</v>
      </c>
      <c r="D6249" s="25">
        <v>0</v>
      </c>
      <c r="E6249" s="25">
        <v>-5209993.0900000054</v>
      </c>
    </row>
    <row r="6250" spans="1:5">
      <c r="A6250" s="19">
        <v>43363.979166666657</v>
      </c>
      <c r="B6250">
        <v>14.81</v>
      </c>
      <c r="C6250" s="25">
        <v>-3667248</v>
      </c>
      <c r="D6250" s="25">
        <v>0</v>
      </c>
      <c r="E6250" s="25">
        <v>-5209993.0900000054</v>
      </c>
    </row>
    <row r="6251" spans="1:5">
      <c r="A6251" s="19">
        <v>43364.020833333343</v>
      </c>
      <c r="B6251">
        <v>14.81</v>
      </c>
      <c r="C6251" s="25">
        <v>-3667248</v>
      </c>
      <c r="D6251" s="25">
        <v>0</v>
      </c>
      <c r="E6251" s="25">
        <v>-5209993.0900000054</v>
      </c>
    </row>
    <row r="6252" spans="1:5">
      <c r="A6252" s="19">
        <v>43364.0625</v>
      </c>
      <c r="B6252">
        <v>14.81</v>
      </c>
      <c r="C6252" s="25">
        <v>-3667248</v>
      </c>
      <c r="D6252" s="25">
        <v>0</v>
      </c>
      <c r="E6252" s="25">
        <v>-5209993.0900000054</v>
      </c>
    </row>
    <row r="6253" spans="1:5">
      <c r="A6253" s="19">
        <v>43364.104166666657</v>
      </c>
      <c r="B6253">
        <v>14.81</v>
      </c>
      <c r="C6253" s="25">
        <v>-3667248</v>
      </c>
      <c r="D6253" s="25">
        <v>0</v>
      </c>
      <c r="E6253" s="25">
        <v>-5209993.0900000054</v>
      </c>
    </row>
    <row r="6254" spans="1:5">
      <c r="A6254" s="19">
        <v>43364.145833333343</v>
      </c>
      <c r="B6254">
        <v>14.81</v>
      </c>
      <c r="C6254" s="25">
        <v>-3667248</v>
      </c>
      <c r="D6254" s="25">
        <v>0</v>
      </c>
      <c r="E6254" s="25">
        <v>-5209993.0900000054</v>
      </c>
    </row>
    <row r="6255" spans="1:5">
      <c r="A6255" s="19">
        <v>43364.1875</v>
      </c>
      <c r="B6255">
        <v>14.81</v>
      </c>
      <c r="C6255" s="25">
        <v>-3667248</v>
      </c>
      <c r="D6255" s="25">
        <v>0</v>
      </c>
      <c r="E6255" s="25">
        <v>-5209993.0900000054</v>
      </c>
    </row>
    <row r="6256" spans="1:5">
      <c r="A6256" s="19">
        <v>43364.229166666657</v>
      </c>
      <c r="B6256">
        <v>14.81</v>
      </c>
      <c r="C6256" s="25">
        <v>-3667248</v>
      </c>
      <c r="D6256" s="25">
        <v>0</v>
      </c>
      <c r="E6256" s="25">
        <v>-5209993.0900000054</v>
      </c>
    </row>
    <row r="6257" spans="1:5">
      <c r="A6257" s="19">
        <v>43364.270833333343</v>
      </c>
      <c r="B6257">
        <v>14.81</v>
      </c>
      <c r="C6257" s="25">
        <v>-3667248</v>
      </c>
      <c r="D6257" s="25">
        <v>0</v>
      </c>
      <c r="E6257" s="25">
        <v>-5209993.0900000054</v>
      </c>
    </row>
    <row r="6258" spans="1:5">
      <c r="A6258" s="19">
        <v>43364.3125</v>
      </c>
      <c r="B6258">
        <v>14.81</v>
      </c>
      <c r="C6258" s="25">
        <v>-3667248</v>
      </c>
      <c r="D6258" s="25">
        <v>0</v>
      </c>
      <c r="E6258" s="25">
        <v>-5209993.0900000054</v>
      </c>
    </row>
    <row r="6259" spans="1:5">
      <c r="A6259" s="19">
        <v>43364.354166666657</v>
      </c>
      <c r="B6259">
        <v>14.81</v>
      </c>
      <c r="C6259" s="25">
        <v>-3667248</v>
      </c>
      <c r="D6259" s="25">
        <v>0</v>
      </c>
      <c r="E6259" s="25">
        <v>-5209993.0900000054</v>
      </c>
    </row>
    <row r="6260" spans="1:5">
      <c r="A6260" s="19">
        <v>43364.395833333343</v>
      </c>
      <c r="B6260">
        <v>14.81</v>
      </c>
      <c r="C6260" s="25">
        <v>-3667248</v>
      </c>
      <c r="D6260" s="25">
        <v>0</v>
      </c>
      <c r="E6260" s="25">
        <v>-5209993.0900000054</v>
      </c>
    </row>
    <row r="6261" spans="1:5">
      <c r="A6261" s="19">
        <v>43364.4375</v>
      </c>
      <c r="B6261">
        <v>14.81</v>
      </c>
      <c r="C6261" s="25">
        <v>-3667248</v>
      </c>
      <c r="D6261" s="25">
        <v>0</v>
      </c>
      <c r="E6261" s="25">
        <v>-5209993.0900000054</v>
      </c>
    </row>
    <row r="6262" spans="1:5">
      <c r="A6262" s="19">
        <v>43364.479166666657</v>
      </c>
      <c r="B6262">
        <v>14.81</v>
      </c>
      <c r="C6262" s="25">
        <v>-3667248</v>
      </c>
      <c r="D6262" s="25">
        <v>0</v>
      </c>
      <c r="E6262" s="25">
        <v>-5209993.0900000054</v>
      </c>
    </row>
    <row r="6263" spans="1:5">
      <c r="A6263" s="19">
        <v>43364.520833333343</v>
      </c>
      <c r="B6263">
        <v>14.81</v>
      </c>
      <c r="C6263" s="25">
        <v>-3667248</v>
      </c>
      <c r="D6263" s="25">
        <v>0</v>
      </c>
      <c r="E6263" s="25">
        <v>-5209993.0900000054</v>
      </c>
    </row>
    <row r="6264" spans="1:5">
      <c r="A6264" s="19">
        <v>43364.5625</v>
      </c>
      <c r="B6264">
        <v>14.81</v>
      </c>
      <c r="C6264" s="25">
        <v>-3667248</v>
      </c>
      <c r="D6264" s="25">
        <v>0</v>
      </c>
      <c r="E6264" s="25">
        <v>-5209993.0900000054</v>
      </c>
    </row>
    <row r="6265" spans="1:5">
      <c r="A6265" s="19">
        <v>43364.604166666657</v>
      </c>
      <c r="B6265">
        <v>14.99</v>
      </c>
      <c r="C6265" s="25">
        <v>-3667248</v>
      </c>
      <c r="D6265" s="25">
        <v>-660104.63999999897</v>
      </c>
      <c r="E6265" s="25">
        <v>-5870097.7300000042</v>
      </c>
    </row>
    <row r="6266" spans="1:5">
      <c r="A6266" s="19">
        <v>43364.645833333343</v>
      </c>
      <c r="B6266">
        <v>15.13</v>
      </c>
      <c r="C6266" s="25">
        <v>-3667248</v>
      </c>
      <c r="D6266" s="25">
        <v>-513414.72000000213</v>
      </c>
      <c r="E6266" s="25">
        <v>-6383512.4500000067</v>
      </c>
    </row>
    <row r="6267" spans="1:5">
      <c r="A6267" s="19">
        <v>43364.6875</v>
      </c>
      <c r="B6267">
        <v>14.87</v>
      </c>
      <c r="C6267" s="25">
        <v>-3667248</v>
      </c>
      <c r="D6267" s="25">
        <v>953484.48000000569</v>
      </c>
      <c r="E6267" s="25">
        <v>-5430027.9700000007</v>
      </c>
    </row>
    <row r="6268" spans="1:5">
      <c r="A6268" s="19">
        <v>43364.729166666657</v>
      </c>
      <c r="B6268">
        <v>15.03</v>
      </c>
      <c r="C6268" s="25">
        <v>-3828663</v>
      </c>
      <c r="D6268" s="25">
        <v>-612586.08000000054</v>
      </c>
      <c r="E6268" s="25">
        <v>-6042614.0500000007</v>
      </c>
    </row>
    <row r="6269" spans="1:5">
      <c r="A6269" s="19">
        <v>43364.770833333343</v>
      </c>
      <c r="B6269">
        <v>15.01</v>
      </c>
      <c r="C6269" s="25">
        <v>-3828663</v>
      </c>
      <c r="D6269" s="25">
        <v>76573.259999998365</v>
      </c>
      <c r="E6269" s="25">
        <v>-5966040.7900000028</v>
      </c>
    </row>
    <row r="6270" spans="1:5">
      <c r="A6270" s="19">
        <v>43364.8125</v>
      </c>
      <c r="B6270">
        <v>14.94</v>
      </c>
      <c r="C6270" s="25">
        <v>-3828663</v>
      </c>
      <c r="D6270" s="25">
        <v>268006.41000000108</v>
      </c>
      <c r="E6270" s="25">
        <v>-5698034.3800000018</v>
      </c>
    </row>
    <row r="6271" spans="1:5">
      <c r="A6271" s="19">
        <v>43364.854166666657</v>
      </c>
      <c r="B6271">
        <v>14.94</v>
      </c>
      <c r="C6271" s="25">
        <v>-3828663</v>
      </c>
      <c r="D6271" s="25">
        <v>0</v>
      </c>
      <c r="E6271" s="25">
        <v>-5698034.3800000018</v>
      </c>
    </row>
    <row r="6272" spans="1:5">
      <c r="A6272" s="19">
        <v>43364.895833333343</v>
      </c>
      <c r="B6272">
        <v>14.94</v>
      </c>
      <c r="C6272" s="25">
        <v>-3828663</v>
      </c>
      <c r="D6272" s="25">
        <v>0</v>
      </c>
      <c r="E6272" s="25">
        <v>-5698034.3800000018</v>
      </c>
    </row>
    <row r="6273" spans="1:5">
      <c r="A6273" s="19">
        <v>43364.9375</v>
      </c>
      <c r="B6273">
        <v>14.94</v>
      </c>
      <c r="C6273" s="25">
        <v>-3828663</v>
      </c>
      <c r="D6273" s="25">
        <v>0</v>
      </c>
      <c r="E6273" s="25">
        <v>-5698034.3800000018</v>
      </c>
    </row>
    <row r="6274" spans="1:5">
      <c r="A6274" s="19">
        <v>43364.979166666657</v>
      </c>
      <c r="B6274">
        <v>14.94</v>
      </c>
      <c r="C6274" s="25">
        <v>-3828663</v>
      </c>
      <c r="D6274" s="25">
        <v>0</v>
      </c>
      <c r="E6274" s="25">
        <v>-5698034.3800000018</v>
      </c>
    </row>
    <row r="6275" spans="1:5">
      <c r="A6275" s="19">
        <v>43365.020833333343</v>
      </c>
      <c r="B6275">
        <v>14.94</v>
      </c>
      <c r="C6275" s="25">
        <v>-3828663</v>
      </c>
      <c r="D6275" s="25">
        <v>0</v>
      </c>
      <c r="E6275" s="25">
        <v>-5698034.3800000018</v>
      </c>
    </row>
    <row r="6276" spans="1:5">
      <c r="A6276" s="19">
        <v>43365.0625</v>
      </c>
      <c r="B6276">
        <v>14.94</v>
      </c>
      <c r="C6276" s="25">
        <v>-3828663</v>
      </c>
      <c r="D6276" s="25">
        <v>0</v>
      </c>
      <c r="E6276" s="25">
        <v>-5698034.3800000018</v>
      </c>
    </row>
    <row r="6277" spans="1:5">
      <c r="A6277" s="19">
        <v>43365.104166666657</v>
      </c>
      <c r="B6277">
        <v>14.94</v>
      </c>
      <c r="C6277" s="25">
        <v>-3828663</v>
      </c>
      <c r="D6277" s="25">
        <v>0</v>
      </c>
      <c r="E6277" s="25">
        <v>-5698034.3800000018</v>
      </c>
    </row>
    <row r="6278" spans="1:5">
      <c r="A6278" s="19">
        <v>43365.145833333343</v>
      </c>
      <c r="B6278">
        <v>14.94</v>
      </c>
      <c r="C6278" s="25">
        <v>-3828663</v>
      </c>
      <c r="D6278" s="25">
        <v>0</v>
      </c>
      <c r="E6278" s="25">
        <v>-5698034.3800000018</v>
      </c>
    </row>
    <row r="6279" spans="1:5">
      <c r="A6279" s="19">
        <v>43365.1875</v>
      </c>
      <c r="B6279">
        <v>14.94</v>
      </c>
      <c r="C6279" s="25">
        <v>-3828663</v>
      </c>
      <c r="D6279" s="25">
        <v>0</v>
      </c>
      <c r="E6279" s="25">
        <v>-5698034.3800000018</v>
      </c>
    </row>
    <row r="6280" spans="1:5">
      <c r="A6280" s="19">
        <v>43365.229166666657</v>
      </c>
      <c r="B6280">
        <v>14.94</v>
      </c>
      <c r="C6280" s="25">
        <v>-3828663</v>
      </c>
      <c r="D6280" s="25">
        <v>0</v>
      </c>
      <c r="E6280" s="25">
        <v>-5698034.3800000018</v>
      </c>
    </row>
    <row r="6281" spans="1:5">
      <c r="A6281" s="19">
        <v>43365.270833333343</v>
      </c>
      <c r="B6281">
        <v>14.94</v>
      </c>
      <c r="C6281" s="25">
        <v>-3828663</v>
      </c>
      <c r="D6281" s="25">
        <v>0</v>
      </c>
      <c r="E6281" s="25">
        <v>-5698034.3800000018</v>
      </c>
    </row>
    <row r="6282" spans="1:5">
      <c r="A6282" s="19">
        <v>43365.3125</v>
      </c>
      <c r="B6282">
        <v>14.94</v>
      </c>
      <c r="C6282" s="25">
        <v>-3828663</v>
      </c>
      <c r="D6282" s="25">
        <v>0</v>
      </c>
      <c r="E6282" s="25">
        <v>-5698034.3800000018</v>
      </c>
    </row>
    <row r="6283" spans="1:5">
      <c r="A6283" s="19">
        <v>43365.354166666657</v>
      </c>
      <c r="B6283">
        <v>14.94</v>
      </c>
      <c r="C6283" s="25">
        <v>-3828663</v>
      </c>
      <c r="D6283" s="25">
        <v>0</v>
      </c>
      <c r="E6283" s="25">
        <v>-5698034.3800000018</v>
      </c>
    </row>
    <row r="6284" spans="1:5">
      <c r="A6284" s="19">
        <v>43365.395833333343</v>
      </c>
      <c r="B6284">
        <v>14.94</v>
      </c>
      <c r="C6284" s="25">
        <v>-3828663</v>
      </c>
      <c r="D6284" s="25">
        <v>0</v>
      </c>
      <c r="E6284" s="25">
        <v>-5698034.3800000018</v>
      </c>
    </row>
    <row r="6285" spans="1:5">
      <c r="A6285" s="19">
        <v>43365.4375</v>
      </c>
      <c r="B6285">
        <v>14.94</v>
      </c>
      <c r="C6285" s="25">
        <v>-3828663</v>
      </c>
      <c r="D6285" s="25">
        <v>0</v>
      </c>
      <c r="E6285" s="25">
        <v>-5698034.3800000018</v>
      </c>
    </row>
    <row r="6286" spans="1:5">
      <c r="A6286" s="19">
        <v>43365.479166666657</v>
      </c>
      <c r="B6286">
        <v>14.94</v>
      </c>
      <c r="C6286" s="25">
        <v>-3828663</v>
      </c>
      <c r="D6286" s="25">
        <v>0</v>
      </c>
      <c r="E6286" s="25">
        <v>-5698034.3800000018</v>
      </c>
    </row>
    <row r="6287" spans="1:5">
      <c r="A6287" s="19">
        <v>43365.520833333343</v>
      </c>
      <c r="B6287">
        <v>14.94</v>
      </c>
      <c r="C6287" s="25">
        <v>-3828663</v>
      </c>
      <c r="D6287" s="25">
        <v>0</v>
      </c>
      <c r="E6287" s="25">
        <v>-5698034.3800000018</v>
      </c>
    </row>
    <row r="6288" spans="1:5">
      <c r="A6288" s="19">
        <v>43365.5625</v>
      </c>
      <c r="B6288">
        <v>14.94</v>
      </c>
      <c r="C6288" s="25">
        <v>-3828663</v>
      </c>
      <c r="D6288" s="25">
        <v>0</v>
      </c>
      <c r="E6288" s="25">
        <v>-5698034.3800000018</v>
      </c>
    </row>
    <row r="6289" spans="1:5">
      <c r="A6289" s="19">
        <v>43365.604166666657</v>
      </c>
      <c r="B6289">
        <v>14.94</v>
      </c>
      <c r="C6289" s="25">
        <v>-3828663</v>
      </c>
      <c r="D6289" s="25">
        <v>0</v>
      </c>
      <c r="E6289" s="25">
        <v>-5698034.3800000018</v>
      </c>
    </row>
    <row r="6290" spans="1:5">
      <c r="A6290" s="19">
        <v>43365.645833333343</v>
      </c>
      <c r="B6290">
        <v>14.94</v>
      </c>
      <c r="C6290" s="25">
        <v>-3828663</v>
      </c>
      <c r="D6290" s="25">
        <v>0</v>
      </c>
      <c r="E6290" s="25">
        <v>-5698034.3800000018</v>
      </c>
    </row>
    <row r="6291" spans="1:5">
      <c r="A6291" s="19">
        <v>43365.6875</v>
      </c>
      <c r="B6291">
        <v>14.94</v>
      </c>
      <c r="C6291" s="25">
        <v>-3828663</v>
      </c>
      <c r="D6291" s="25">
        <v>0</v>
      </c>
      <c r="E6291" s="25">
        <v>-5698034.3800000018</v>
      </c>
    </row>
    <row r="6292" spans="1:5">
      <c r="A6292" s="19">
        <v>43365.729166666657</v>
      </c>
      <c r="B6292">
        <v>14.94</v>
      </c>
      <c r="C6292" s="25">
        <v>-3828663</v>
      </c>
      <c r="D6292" s="25">
        <v>0</v>
      </c>
      <c r="E6292" s="25">
        <v>-5698034.3800000018</v>
      </c>
    </row>
    <row r="6293" spans="1:5">
      <c r="A6293" s="19">
        <v>43365.770833333343</v>
      </c>
      <c r="B6293">
        <v>14.94</v>
      </c>
      <c r="C6293" s="25">
        <v>-3828663</v>
      </c>
      <c r="D6293" s="25">
        <v>0</v>
      </c>
      <c r="E6293" s="25">
        <v>-5698034.3800000018</v>
      </c>
    </row>
    <row r="6294" spans="1:5">
      <c r="A6294" s="19">
        <v>43365.8125</v>
      </c>
      <c r="B6294">
        <v>14.94</v>
      </c>
      <c r="C6294" s="25">
        <v>-3828663</v>
      </c>
      <c r="D6294" s="25">
        <v>0</v>
      </c>
      <c r="E6294" s="25">
        <v>-5698034.3800000018</v>
      </c>
    </row>
    <row r="6295" spans="1:5">
      <c r="A6295" s="19">
        <v>43365.854166666657</v>
      </c>
      <c r="B6295">
        <v>14.94</v>
      </c>
      <c r="C6295" s="25">
        <v>-3828663</v>
      </c>
      <c r="D6295" s="25">
        <v>0</v>
      </c>
      <c r="E6295" s="25">
        <v>-5698034.3800000018</v>
      </c>
    </row>
    <row r="6296" spans="1:5">
      <c r="A6296" s="19">
        <v>43365.895833333343</v>
      </c>
      <c r="B6296">
        <v>14.94</v>
      </c>
      <c r="C6296" s="25">
        <v>-3828663</v>
      </c>
      <c r="D6296" s="25">
        <v>0</v>
      </c>
      <c r="E6296" s="25">
        <v>-5698034.3800000018</v>
      </c>
    </row>
    <row r="6297" spans="1:5">
      <c r="A6297" s="19">
        <v>43365.9375</v>
      </c>
      <c r="B6297">
        <v>14.94</v>
      </c>
      <c r="C6297" s="25">
        <v>-3828663</v>
      </c>
      <c r="D6297" s="25">
        <v>0</v>
      </c>
      <c r="E6297" s="25">
        <v>-5698034.3800000018</v>
      </c>
    </row>
    <row r="6298" spans="1:5">
      <c r="A6298" s="19">
        <v>43365.979166666657</v>
      </c>
      <c r="B6298">
        <v>14.94</v>
      </c>
      <c r="C6298" s="25">
        <v>-3828663</v>
      </c>
      <c r="D6298" s="25">
        <v>0</v>
      </c>
      <c r="E6298" s="25">
        <v>-5698034.3800000018</v>
      </c>
    </row>
    <row r="6299" spans="1:5">
      <c r="A6299" s="19">
        <v>43366.020833333343</v>
      </c>
      <c r="B6299">
        <v>14.94</v>
      </c>
      <c r="C6299" s="25">
        <v>-3828663</v>
      </c>
      <c r="D6299" s="25">
        <v>0</v>
      </c>
      <c r="E6299" s="25">
        <v>-5698034.3800000018</v>
      </c>
    </row>
    <row r="6300" spans="1:5">
      <c r="A6300" s="19">
        <v>43366.0625</v>
      </c>
      <c r="B6300">
        <v>14.94</v>
      </c>
      <c r="C6300" s="25">
        <v>-3828663</v>
      </c>
      <c r="D6300" s="25">
        <v>0</v>
      </c>
      <c r="E6300" s="25">
        <v>-5698034.3800000018</v>
      </c>
    </row>
    <row r="6301" spans="1:5">
      <c r="A6301" s="19">
        <v>43366.104166666657</v>
      </c>
      <c r="B6301">
        <v>14.94</v>
      </c>
      <c r="C6301" s="25">
        <v>-3828663</v>
      </c>
      <c r="D6301" s="25">
        <v>0</v>
      </c>
      <c r="E6301" s="25">
        <v>-5698034.3800000018</v>
      </c>
    </row>
    <row r="6302" spans="1:5">
      <c r="A6302" s="19">
        <v>43366.145833333343</v>
      </c>
      <c r="B6302">
        <v>14.94</v>
      </c>
      <c r="C6302" s="25">
        <v>-3828663</v>
      </c>
      <c r="D6302" s="25">
        <v>0</v>
      </c>
      <c r="E6302" s="25">
        <v>-5698034.3800000018</v>
      </c>
    </row>
    <row r="6303" spans="1:5">
      <c r="A6303" s="19">
        <v>43366.1875</v>
      </c>
      <c r="B6303">
        <v>14.94</v>
      </c>
      <c r="C6303" s="25">
        <v>-3828663</v>
      </c>
      <c r="D6303" s="25">
        <v>0</v>
      </c>
      <c r="E6303" s="25">
        <v>-5698034.3800000018</v>
      </c>
    </row>
    <row r="6304" spans="1:5">
      <c r="A6304" s="19">
        <v>43366.229166666657</v>
      </c>
      <c r="B6304">
        <v>14.94</v>
      </c>
      <c r="C6304" s="25">
        <v>-3828663</v>
      </c>
      <c r="D6304" s="25">
        <v>0</v>
      </c>
      <c r="E6304" s="25">
        <v>-5698034.3800000018</v>
      </c>
    </row>
    <row r="6305" spans="1:5">
      <c r="A6305" s="19">
        <v>43366.270833333343</v>
      </c>
      <c r="B6305">
        <v>14.94</v>
      </c>
      <c r="C6305" s="25">
        <v>-3828663</v>
      </c>
      <c r="D6305" s="25">
        <v>0</v>
      </c>
      <c r="E6305" s="25">
        <v>-5698034.3800000018</v>
      </c>
    </row>
    <row r="6306" spans="1:5">
      <c r="A6306" s="19">
        <v>43366.3125</v>
      </c>
      <c r="B6306">
        <v>14.94</v>
      </c>
      <c r="C6306" s="25">
        <v>-3828663</v>
      </c>
      <c r="D6306" s="25">
        <v>0</v>
      </c>
      <c r="E6306" s="25">
        <v>-5698034.3800000018</v>
      </c>
    </row>
    <row r="6307" spans="1:5">
      <c r="A6307" s="19">
        <v>43366.354166666657</v>
      </c>
      <c r="B6307">
        <v>14.94</v>
      </c>
      <c r="C6307" s="25">
        <v>-3828663</v>
      </c>
      <c r="D6307" s="25">
        <v>0</v>
      </c>
      <c r="E6307" s="25">
        <v>-5698034.3800000018</v>
      </c>
    </row>
    <row r="6308" spans="1:5">
      <c r="A6308" s="19">
        <v>43366.395833333343</v>
      </c>
      <c r="B6308">
        <v>14.94</v>
      </c>
      <c r="C6308" s="25">
        <v>-3828663</v>
      </c>
      <c r="D6308" s="25">
        <v>0</v>
      </c>
      <c r="E6308" s="25">
        <v>-5698034.3800000018</v>
      </c>
    </row>
    <row r="6309" spans="1:5">
      <c r="A6309" s="19">
        <v>43366.4375</v>
      </c>
      <c r="B6309">
        <v>14.94</v>
      </c>
      <c r="C6309" s="25">
        <v>-3828663</v>
      </c>
      <c r="D6309" s="25">
        <v>0</v>
      </c>
      <c r="E6309" s="25">
        <v>-5698034.3800000018</v>
      </c>
    </row>
    <row r="6310" spans="1:5">
      <c r="A6310" s="19">
        <v>43366.479166666657</v>
      </c>
      <c r="B6310">
        <v>14.94</v>
      </c>
      <c r="C6310" s="25">
        <v>-3828663</v>
      </c>
      <c r="D6310" s="25">
        <v>0</v>
      </c>
      <c r="E6310" s="25">
        <v>-5698034.3800000018</v>
      </c>
    </row>
    <row r="6311" spans="1:5">
      <c r="A6311" s="19">
        <v>43366.520833333343</v>
      </c>
      <c r="B6311">
        <v>14.94</v>
      </c>
      <c r="C6311" s="25">
        <v>-3828663</v>
      </c>
      <c r="D6311" s="25">
        <v>0</v>
      </c>
      <c r="E6311" s="25">
        <v>-5698034.3800000018</v>
      </c>
    </row>
    <row r="6312" spans="1:5">
      <c r="A6312" s="19">
        <v>43366.5625</v>
      </c>
      <c r="B6312">
        <v>14.94</v>
      </c>
      <c r="C6312" s="25">
        <v>-3828663</v>
      </c>
      <c r="D6312" s="25">
        <v>0</v>
      </c>
      <c r="E6312" s="25">
        <v>-5698034.3800000018</v>
      </c>
    </row>
    <row r="6313" spans="1:5">
      <c r="A6313" s="19">
        <v>43366.604166666657</v>
      </c>
      <c r="B6313">
        <v>14.94</v>
      </c>
      <c r="C6313" s="25">
        <v>-3828663</v>
      </c>
      <c r="D6313" s="25">
        <v>0</v>
      </c>
      <c r="E6313" s="25">
        <v>-5698034.3800000018</v>
      </c>
    </row>
    <row r="6314" spans="1:5">
      <c r="A6314" s="19">
        <v>43366.645833333343</v>
      </c>
      <c r="B6314">
        <v>14.94</v>
      </c>
      <c r="C6314" s="25">
        <v>-3828663</v>
      </c>
      <c r="D6314" s="25">
        <v>0</v>
      </c>
      <c r="E6314" s="25">
        <v>-5698034.3800000018</v>
      </c>
    </row>
    <row r="6315" spans="1:5">
      <c r="A6315" s="19">
        <v>43366.6875</v>
      </c>
      <c r="B6315">
        <v>14.94</v>
      </c>
      <c r="C6315" s="25">
        <v>-3828663</v>
      </c>
      <c r="D6315" s="25">
        <v>0</v>
      </c>
      <c r="E6315" s="25">
        <v>-5698034.3800000018</v>
      </c>
    </row>
    <row r="6316" spans="1:5">
      <c r="A6316" s="19">
        <v>43366.729166666657</v>
      </c>
      <c r="B6316">
        <v>14.94</v>
      </c>
      <c r="C6316" s="25">
        <v>-3828663</v>
      </c>
      <c r="D6316" s="25">
        <v>0</v>
      </c>
      <c r="E6316" s="25">
        <v>-5698034.3800000018</v>
      </c>
    </row>
    <row r="6317" spans="1:5">
      <c r="A6317" s="19">
        <v>43366.770833333343</v>
      </c>
      <c r="B6317">
        <v>14.94</v>
      </c>
      <c r="C6317" s="25">
        <v>-3828663</v>
      </c>
      <c r="D6317" s="25">
        <v>0</v>
      </c>
      <c r="E6317" s="25">
        <v>-5698034.3800000018</v>
      </c>
    </row>
    <row r="6318" spans="1:5">
      <c r="A6318" s="19">
        <v>43366.8125</v>
      </c>
      <c r="B6318">
        <v>14.94</v>
      </c>
      <c r="C6318" s="25">
        <v>-3828663</v>
      </c>
      <c r="D6318" s="25">
        <v>0</v>
      </c>
      <c r="E6318" s="25">
        <v>-5698034.3800000018</v>
      </c>
    </row>
    <row r="6319" spans="1:5">
      <c r="A6319" s="19">
        <v>43366.854166666657</v>
      </c>
      <c r="B6319">
        <v>14.94</v>
      </c>
      <c r="C6319" s="25">
        <v>-3828663</v>
      </c>
      <c r="D6319" s="25">
        <v>0</v>
      </c>
      <c r="E6319" s="25">
        <v>-5698034.3800000018</v>
      </c>
    </row>
    <row r="6320" spans="1:5">
      <c r="A6320" s="19">
        <v>43366.895833333343</v>
      </c>
      <c r="B6320">
        <v>14.94</v>
      </c>
      <c r="C6320" s="25">
        <v>-3828663</v>
      </c>
      <c r="D6320" s="25">
        <v>0</v>
      </c>
      <c r="E6320" s="25">
        <v>-5698034.3800000018</v>
      </c>
    </row>
    <row r="6321" spans="1:5">
      <c r="A6321" s="19">
        <v>43366.9375</v>
      </c>
      <c r="B6321">
        <v>14.94</v>
      </c>
      <c r="C6321" s="25">
        <v>-3828663</v>
      </c>
      <c r="D6321" s="25">
        <v>0</v>
      </c>
      <c r="E6321" s="25">
        <v>-5698034.3800000018</v>
      </c>
    </row>
    <row r="6322" spans="1:5">
      <c r="A6322" s="19">
        <v>43366.979166666657</v>
      </c>
      <c r="B6322">
        <v>14.94</v>
      </c>
      <c r="C6322" s="25">
        <v>-3828663</v>
      </c>
      <c r="D6322" s="25">
        <v>0</v>
      </c>
      <c r="E6322" s="25">
        <v>-5698034.3800000018</v>
      </c>
    </row>
    <row r="6323" spans="1:5">
      <c r="A6323" s="19">
        <v>43367.020833333343</v>
      </c>
      <c r="B6323">
        <v>14.94</v>
      </c>
      <c r="C6323" s="25">
        <v>-3828663</v>
      </c>
      <c r="D6323" s="25">
        <v>0</v>
      </c>
      <c r="E6323" s="25">
        <v>-5698034.3800000018</v>
      </c>
    </row>
    <row r="6324" spans="1:5">
      <c r="A6324" s="19">
        <v>43367.0625</v>
      </c>
      <c r="B6324">
        <v>14.94</v>
      </c>
      <c r="C6324" s="25">
        <v>-3828663</v>
      </c>
      <c r="D6324" s="25">
        <v>0</v>
      </c>
      <c r="E6324" s="25">
        <v>-5698034.3800000018</v>
      </c>
    </row>
    <row r="6325" spans="1:5">
      <c r="A6325" s="19">
        <v>43367.104166666657</v>
      </c>
      <c r="B6325">
        <v>14.94</v>
      </c>
      <c r="C6325" s="25">
        <v>-3828663</v>
      </c>
      <c r="D6325" s="25">
        <v>0</v>
      </c>
      <c r="E6325" s="25">
        <v>-5698034.3800000018</v>
      </c>
    </row>
    <row r="6326" spans="1:5">
      <c r="A6326" s="19">
        <v>43367.145833333343</v>
      </c>
      <c r="B6326">
        <v>14.94</v>
      </c>
      <c r="C6326" s="25">
        <v>-3828663</v>
      </c>
      <c r="D6326" s="25">
        <v>0</v>
      </c>
      <c r="E6326" s="25">
        <v>-5698034.3800000018</v>
      </c>
    </row>
    <row r="6327" spans="1:5">
      <c r="A6327" s="19">
        <v>43367.1875</v>
      </c>
      <c r="B6327">
        <v>14.94</v>
      </c>
      <c r="C6327" s="25">
        <v>-3828663</v>
      </c>
      <c r="D6327" s="25">
        <v>0</v>
      </c>
      <c r="E6327" s="25">
        <v>-5698034.3800000018</v>
      </c>
    </row>
    <row r="6328" spans="1:5">
      <c r="A6328" s="19">
        <v>43367.229166666657</v>
      </c>
      <c r="B6328">
        <v>14.94</v>
      </c>
      <c r="C6328" s="25">
        <v>-3828663</v>
      </c>
      <c r="D6328" s="25">
        <v>0</v>
      </c>
      <c r="E6328" s="25">
        <v>-5698034.3800000018</v>
      </c>
    </row>
    <row r="6329" spans="1:5">
      <c r="A6329" s="19">
        <v>43367.270833333343</v>
      </c>
      <c r="B6329">
        <v>14.94</v>
      </c>
      <c r="C6329" s="25">
        <v>-3828663</v>
      </c>
      <c r="D6329" s="25">
        <v>0</v>
      </c>
      <c r="E6329" s="25">
        <v>-5698034.3800000018</v>
      </c>
    </row>
    <row r="6330" spans="1:5">
      <c r="A6330" s="19">
        <v>43367.3125</v>
      </c>
      <c r="B6330">
        <v>14.94</v>
      </c>
      <c r="C6330" s="25">
        <v>-3828663</v>
      </c>
      <c r="D6330" s="25">
        <v>0</v>
      </c>
      <c r="E6330" s="25">
        <v>-5698034.3800000018</v>
      </c>
    </row>
    <row r="6331" spans="1:5">
      <c r="A6331" s="19">
        <v>43367.354166666657</v>
      </c>
      <c r="B6331">
        <v>14.94</v>
      </c>
      <c r="C6331" s="25">
        <v>-3828663</v>
      </c>
      <c r="D6331" s="25">
        <v>0</v>
      </c>
      <c r="E6331" s="25">
        <v>-5698034.3800000018</v>
      </c>
    </row>
    <row r="6332" spans="1:5">
      <c r="A6332" s="19">
        <v>43367.395833333343</v>
      </c>
      <c r="B6332">
        <v>14.94</v>
      </c>
      <c r="C6332" s="25">
        <v>-3828663</v>
      </c>
      <c r="D6332" s="25">
        <v>0</v>
      </c>
      <c r="E6332" s="25">
        <v>-5698034.3800000018</v>
      </c>
    </row>
    <row r="6333" spans="1:5">
      <c r="A6333" s="19">
        <v>43367.4375</v>
      </c>
      <c r="B6333">
        <v>14.94</v>
      </c>
      <c r="C6333" s="25">
        <v>-3828663</v>
      </c>
      <c r="D6333" s="25">
        <v>0</v>
      </c>
      <c r="E6333" s="25">
        <v>-5698034.3800000018</v>
      </c>
    </row>
    <row r="6334" spans="1:5">
      <c r="A6334" s="19">
        <v>43367.479166666657</v>
      </c>
      <c r="B6334">
        <v>14.94</v>
      </c>
      <c r="C6334" s="25">
        <v>-3828663</v>
      </c>
      <c r="D6334" s="25">
        <v>0</v>
      </c>
      <c r="E6334" s="25">
        <v>-5698034.3800000018</v>
      </c>
    </row>
    <row r="6335" spans="1:5">
      <c r="A6335" s="19">
        <v>43367.520833333343</v>
      </c>
      <c r="B6335">
        <v>14.94</v>
      </c>
      <c r="C6335" s="25">
        <v>-3828663</v>
      </c>
      <c r="D6335" s="25">
        <v>0</v>
      </c>
      <c r="E6335" s="25">
        <v>-5698034.3800000018</v>
      </c>
    </row>
    <row r="6336" spans="1:5">
      <c r="A6336" s="19">
        <v>43367.5625</v>
      </c>
      <c r="B6336">
        <v>14.94</v>
      </c>
      <c r="C6336" s="25">
        <v>-3828663</v>
      </c>
      <c r="D6336" s="25">
        <v>0</v>
      </c>
      <c r="E6336" s="25">
        <v>-5698034.3800000018</v>
      </c>
    </row>
    <row r="6337" spans="1:5">
      <c r="A6337" s="19">
        <v>43367.604166666657</v>
      </c>
      <c r="B6337">
        <v>15.22</v>
      </c>
      <c r="C6337" s="25">
        <v>-3828663</v>
      </c>
      <c r="D6337" s="25">
        <v>-1072025.6400000041</v>
      </c>
      <c r="E6337" s="25">
        <v>-6770060.0200000061</v>
      </c>
    </row>
    <row r="6338" spans="1:5">
      <c r="A6338" s="19">
        <v>43367.645833333343</v>
      </c>
      <c r="B6338">
        <v>15.2</v>
      </c>
      <c r="C6338" s="25">
        <v>-3828663</v>
      </c>
      <c r="D6338" s="25">
        <v>76573.260000005175</v>
      </c>
      <c r="E6338" s="25">
        <v>-6693486.7600000007</v>
      </c>
    </row>
    <row r="6339" spans="1:5">
      <c r="A6339" s="19">
        <v>43367.6875</v>
      </c>
      <c r="B6339">
        <v>15.27</v>
      </c>
      <c r="C6339" s="25">
        <v>-3828663</v>
      </c>
      <c r="D6339" s="25">
        <v>-268006.41000000108</v>
      </c>
      <c r="E6339" s="25">
        <v>-6961493.1700000018</v>
      </c>
    </row>
    <row r="6340" spans="1:5">
      <c r="A6340" s="19">
        <v>43367.729166666657</v>
      </c>
      <c r="B6340">
        <v>15.27</v>
      </c>
      <c r="C6340" s="25">
        <v>-3828663</v>
      </c>
      <c r="D6340" s="25">
        <v>0</v>
      </c>
      <c r="E6340" s="25">
        <v>-6961493.1700000018</v>
      </c>
    </row>
    <row r="6341" spans="1:5">
      <c r="A6341" s="19">
        <v>43367.770833333343</v>
      </c>
      <c r="B6341">
        <v>15.22</v>
      </c>
      <c r="C6341" s="25">
        <v>-3828663</v>
      </c>
      <c r="D6341" s="25">
        <v>191433.14999999589</v>
      </c>
      <c r="E6341" s="25">
        <v>-6770060.0200000061</v>
      </c>
    </row>
    <row r="6342" spans="1:5">
      <c r="A6342" s="19">
        <v>43367.8125</v>
      </c>
      <c r="B6342">
        <v>15.22</v>
      </c>
      <c r="C6342" s="25">
        <v>-3887804</v>
      </c>
      <c r="D6342" s="25">
        <v>0</v>
      </c>
      <c r="E6342" s="25">
        <v>-6770060.0200000061</v>
      </c>
    </row>
    <row r="6343" spans="1:5">
      <c r="A6343" s="19">
        <v>43367.854166666657</v>
      </c>
      <c r="B6343">
        <v>15.24</v>
      </c>
      <c r="C6343" s="25">
        <v>-3887804</v>
      </c>
      <c r="D6343" s="25">
        <v>-77756.079999998343</v>
      </c>
      <c r="E6343" s="25">
        <v>-6847816.1000000043</v>
      </c>
    </row>
    <row r="6344" spans="1:5">
      <c r="A6344" s="19">
        <v>43367.895833333343</v>
      </c>
      <c r="B6344">
        <v>15.24</v>
      </c>
      <c r="C6344" s="25">
        <v>-3828663</v>
      </c>
      <c r="D6344" s="25">
        <v>0</v>
      </c>
      <c r="E6344" s="25">
        <v>-6847816.1000000043</v>
      </c>
    </row>
    <row r="6345" spans="1:5">
      <c r="A6345" s="19">
        <v>43367.9375</v>
      </c>
      <c r="B6345">
        <v>15.24</v>
      </c>
      <c r="C6345" s="25">
        <v>-3828663</v>
      </c>
      <c r="D6345" s="25">
        <v>0</v>
      </c>
      <c r="E6345" s="25">
        <v>-6847816.1000000043</v>
      </c>
    </row>
    <row r="6346" spans="1:5">
      <c r="A6346" s="19">
        <v>43367.979166666657</v>
      </c>
      <c r="B6346">
        <v>15.24</v>
      </c>
      <c r="C6346" s="25">
        <v>-3828663</v>
      </c>
      <c r="D6346" s="25">
        <v>0</v>
      </c>
      <c r="E6346" s="25">
        <v>-6847816.1000000043</v>
      </c>
    </row>
    <row r="6347" spans="1:5">
      <c r="A6347" s="19">
        <v>43368.020833333343</v>
      </c>
      <c r="B6347">
        <v>15.24</v>
      </c>
      <c r="C6347" s="25">
        <v>-3828663</v>
      </c>
      <c r="D6347" s="25">
        <v>0</v>
      </c>
      <c r="E6347" s="25">
        <v>-6847816.1000000043</v>
      </c>
    </row>
    <row r="6348" spans="1:5">
      <c r="A6348" s="19">
        <v>43368.0625</v>
      </c>
      <c r="B6348">
        <v>15.24</v>
      </c>
      <c r="C6348" s="25">
        <v>-3828663</v>
      </c>
      <c r="D6348" s="25">
        <v>0</v>
      </c>
      <c r="E6348" s="25">
        <v>-6847816.1000000043</v>
      </c>
    </row>
    <row r="6349" spans="1:5">
      <c r="A6349" s="19">
        <v>43368.104166666657</v>
      </c>
      <c r="B6349">
        <v>15.24</v>
      </c>
      <c r="C6349" s="25">
        <v>-3828663</v>
      </c>
      <c r="D6349" s="25">
        <v>0</v>
      </c>
      <c r="E6349" s="25">
        <v>-6847816.1000000043</v>
      </c>
    </row>
    <row r="6350" spans="1:5">
      <c r="A6350" s="19">
        <v>43368.145833333343</v>
      </c>
      <c r="B6350">
        <v>15.24</v>
      </c>
      <c r="C6350" s="25">
        <v>-3828663</v>
      </c>
      <c r="D6350" s="25">
        <v>0</v>
      </c>
      <c r="E6350" s="25">
        <v>-6847816.1000000043</v>
      </c>
    </row>
    <row r="6351" spans="1:5">
      <c r="A6351" s="19">
        <v>43368.1875</v>
      </c>
      <c r="B6351">
        <v>15.24</v>
      </c>
      <c r="C6351" s="25">
        <v>-3828663</v>
      </c>
      <c r="D6351" s="25">
        <v>0</v>
      </c>
      <c r="E6351" s="25">
        <v>-6847816.1000000043</v>
      </c>
    </row>
    <row r="6352" spans="1:5">
      <c r="A6352" s="19">
        <v>43368.229166666657</v>
      </c>
      <c r="B6352">
        <v>15.24</v>
      </c>
      <c r="C6352" s="25">
        <v>-3828663</v>
      </c>
      <c r="D6352" s="25">
        <v>0</v>
      </c>
      <c r="E6352" s="25">
        <v>-6847816.1000000043</v>
      </c>
    </row>
    <row r="6353" spans="1:5">
      <c r="A6353" s="19">
        <v>43368.270833333343</v>
      </c>
      <c r="B6353">
        <v>15.24</v>
      </c>
      <c r="C6353" s="25">
        <v>-3828663</v>
      </c>
      <c r="D6353" s="25">
        <v>0</v>
      </c>
      <c r="E6353" s="25">
        <v>-6847816.1000000043</v>
      </c>
    </row>
    <row r="6354" spans="1:5">
      <c r="A6354" s="19">
        <v>43368.3125</v>
      </c>
      <c r="B6354">
        <v>15.24</v>
      </c>
      <c r="C6354" s="25">
        <v>-3828663</v>
      </c>
      <c r="D6354" s="25">
        <v>0</v>
      </c>
      <c r="E6354" s="25">
        <v>-6847816.1000000043</v>
      </c>
    </row>
    <row r="6355" spans="1:5">
      <c r="A6355" s="19">
        <v>43368.354166666657</v>
      </c>
      <c r="B6355">
        <v>15.24</v>
      </c>
      <c r="C6355" s="25">
        <v>-3828663</v>
      </c>
      <c r="D6355" s="25">
        <v>0</v>
      </c>
      <c r="E6355" s="25">
        <v>-6847816.1000000043</v>
      </c>
    </row>
    <row r="6356" spans="1:5">
      <c r="A6356" s="19">
        <v>43368.395833333343</v>
      </c>
      <c r="B6356">
        <v>15.24</v>
      </c>
      <c r="C6356" s="25">
        <v>-3828663</v>
      </c>
      <c r="D6356" s="25">
        <v>0</v>
      </c>
      <c r="E6356" s="25">
        <v>-6847816.1000000043</v>
      </c>
    </row>
    <row r="6357" spans="1:5">
      <c r="A6357" s="19">
        <v>43368.4375</v>
      </c>
      <c r="B6357">
        <v>15.24</v>
      </c>
      <c r="C6357" s="25">
        <v>-3828663</v>
      </c>
      <c r="D6357" s="25">
        <v>0</v>
      </c>
      <c r="E6357" s="25">
        <v>-6847816.1000000043</v>
      </c>
    </row>
    <row r="6358" spans="1:5">
      <c r="A6358" s="19">
        <v>43368.479166666657</v>
      </c>
      <c r="B6358">
        <v>15.24</v>
      </c>
      <c r="C6358" s="25">
        <v>-3828663</v>
      </c>
      <c r="D6358" s="25">
        <v>0</v>
      </c>
      <c r="E6358" s="25">
        <v>-6847816.1000000043</v>
      </c>
    </row>
    <row r="6359" spans="1:5">
      <c r="A6359" s="19">
        <v>43368.520833333343</v>
      </c>
      <c r="B6359">
        <v>15.24</v>
      </c>
      <c r="C6359" s="25">
        <v>-3828663</v>
      </c>
      <c r="D6359" s="25">
        <v>0</v>
      </c>
      <c r="E6359" s="25">
        <v>-6847816.1000000043</v>
      </c>
    </row>
    <row r="6360" spans="1:5">
      <c r="A6360" s="19">
        <v>43368.5625</v>
      </c>
      <c r="B6360">
        <v>15.24</v>
      </c>
      <c r="C6360" s="25">
        <v>-3828663</v>
      </c>
      <c r="D6360" s="25">
        <v>0</v>
      </c>
      <c r="E6360" s="25">
        <v>-6847816.1000000043</v>
      </c>
    </row>
    <row r="6361" spans="1:5">
      <c r="A6361" s="19">
        <v>43368.604166666657</v>
      </c>
      <c r="B6361">
        <v>15.32</v>
      </c>
      <c r="C6361" s="25">
        <v>-3828663</v>
      </c>
      <c r="D6361" s="25">
        <v>-306293.04000000033</v>
      </c>
      <c r="E6361" s="25">
        <v>-7154109.1400000043</v>
      </c>
    </row>
    <row r="6362" spans="1:5">
      <c r="A6362" s="19">
        <v>43368.645833333343</v>
      </c>
      <c r="B6362">
        <v>15.31</v>
      </c>
      <c r="C6362" s="25">
        <v>-3828663</v>
      </c>
      <c r="D6362" s="25">
        <v>38286.629999999182</v>
      </c>
      <c r="E6362" s="25">
        <v>-7115822.5100000054</v>
      </c>
    </row>
    <row r="6363" spans="1:5">
      <c r="A6363" s="19">
        <v>43368.6875</v>
      </c>
      <c r="B6363">
        <v>15.28</v>
      </c>
      <c r="C6363" s="25">
        <v>-3828663</v>
      </c>
      <c r="D6363" s="25">
        <v>114859.89000000439</v>
      </c>
      <c r="E6363" s="25">
        <v>-7000962.620000001</v>
      </c>
    </row>
    <row r="6364" spans="1:5">
      <c r="A6364" s="19">
        <v>43368.729166666657</v>
      </c>
      <c r="B6364">
        <v>15.23</v>
      </c>
      <c r="C6364" s="25">
        <v>-3828663</v>
      </c>
      <c r="D6364" s="25">
        <v>191433.14999999589</v>
      </c>
      <c r="E6364" s="25">
        <v>-6809529.4700000053</v>
      </c>
    </row>
    <row r="6365" spans="1:5">
      <c r="A6365" s="19">
        <v>43368.770833333343</v>
      </c>
      <c r="B6365">
        <v>15.26</v>
      </c>
      <c r="C6365" s="25">
        <v>-3828663</v>
      </c>
      <c r="D6365" s="25">
        <v>-114859.8899999976</v>
      </c>
      <c r="E6365" s="25">
        <v>-6924389.3600000031</v>
      </c>
    </row>
    <row r="6366" spans="1:5">
      <c r="A6366" s="19">
        <v>43368.8125</v>
      </c>
      <c r="B6366">
        <v>15.26</v>
      </c>
      <c r="C6366" s="25">
        <v>-3828663</v>
      </c>
      <c r="D6366" s="25">
        <v>0</v>
      </c>
      <c r="E6366" s="25">
        <v>-6924389.3600000031</v>
      </c>
    </row>
    <row r="6367" spans="1:5">
      <c r="A6367" s="19">
        <v>43368.854166666657</v>
      </c>
      <c r="B6367">
        <v>15.26</v>
      </c>
      <c r="C6367" s="25">
        <v>-3828663</v>
      </c>
      <c r="D6367" s="25">
        <v>0</v>
      </c>
      <c r="E6367" s="25">
        <v>-6924389.3600000031</v>
      </c>
    </row>
    <row r="6368" spans="1:5">
      <c r="A6368" s="19">
        <v>43368.895833333343</v>
      </c>
      <c r="B6368">
        <v>15.26</v>
      </c>
      <c r="C6368" s="25">
        <v>-3753489</v>
      </c>
      <c r="D6368" s="25">
        <v>0</v>
      </c>
      <c r="E6368" s="25">
        <v>-6924389.3600000031</v>
      </c>
    </row>
    <row r="6369" spans="1:5">
      <c r="A6369" s="19">
        <v>43368.9375</v>
      </c>
      <c r="B6369">
        <v>15.26</v>
      </c>
      <c r="C6369" s="25">
        <v>-3753489</v>
      </c>
      <c r="D6369" s="25">
        <v>0</v>
      </c>
      <c r="E6369" s="25">
        <v>-6924389.3600000031</v>
      </c>
    </row>
    <row r="6370" spans="1:5">
      <c r="A6370" s="19">
        <v>43368.979166666657</v>
      </c>
      <c r="B6370">
        <v>15.26</v>
      </c>
      <c r="C6370" s="25">
        <v>-3753489</v>
      </c>
      <c r="D6370" s="25">
        <v>0</v>
      </c>
      <c r="E6370" s="25">
        <v>-6924389.3600000031</v>
      </c>
    </row>
    <row r="6371" spans="1:5">
      <c r="A6371" s="19">
        <v>43369.020833333343</v>
      </c>
      <c r="B6371">
        <v>15.26</v>
      </c>
      <c r="C6371" s="25">
        <v>-3753489</v>
      </c>
      <c r="D6371" s="25">
        <v>0</v>
      </c>
      <c r="E6371" s="25">
        <v>-6924389.3600000031</v>
      </c>
    </row>
    <row r="6372" spans="1:5">
      <c r="A6372" s="19">
        <v>43369.0625</v>
      </c>
      <c r="B6372">
        <v>15.26</v>
      </c>
      <c r="C6372" s="25">
        <v>-3753489</v>
      </c>
      <c r="D6372" s="25">
        <v>0</v>
      </c>
      <c r="E6372" s="25">
        <v>-6924389.3600000031</v>
      </c>
    </row>
    <row r="6373" spans="1:5">
      <c r="A6373" s="19">
        <v>43369.104166666657</v>
      </c>
      <c r="B6373">
        <v>15.26</v>
      </c>
      <c r="C6373" s="25">
        <v>-3753489</v>
      </c>
      <c r="D6373" s="25">
        <v>0</v>
      </c>
      <c r="E6373" s="25">
        <v>-6924389.3600000031</v>
      </c>
    </row>
    <row r="6374" spans="1:5">
      <c r="A6374" s="19">
        <v>43369.145833333343</v>
      </c>
      <c r="B6374">
        <v>15.26</v>
      </c>
      <c r="C6374" s="25">
        <v>-3753489</v>
      </c>
      <c r="D6374" s="25">
        <v>0</v>
      </c>
      <c r="E6374" s="25">
        <v>-6924389.3600000031</v>
      </c>
    </row>
    <row r="6375" spans="1:5">
      <c r="A6375" s="19">
        <v>43369.1875</v>
      </c>
      <c r="B6375">
        <v>15.26</v>
      </c>
      <c r="C6375" s="25">
        <v>-3753489</v>
      </c>
      <c r="D6375" s="25">
        <v>0</v>
      </c>
      <c r="E6375" s="25">
        <v>-6924389.3600000031</v>
      </c>
    </row>
    <row r="6376" spans="1:5">
      <c r="A6376" s="19">
        <v>43369.229166666657</v>
      </c>
      <c r="B6376">
        <v>15.26</v>
      </c>
      <c r="C6376" s="25">
        <v>-3753489</v>
      </c>
      <c r="D6376" s="25">
        <v>0</v>
      </c>
      <c r="E6376" s="25">
        <v>-6924389.3600000031</v>
      </c>
    </row>
    <row r="6377" spans="1:5">
      <c r="A6377" s="19">
        <v>43369.270833333343</v>
      </c>
      <c r="B6377">
        <v>15.26</v>
      </c>
      <c r="C6377" s="25">
        <v>-3753489</v>
      </c>
      <c r="D6377" s="25">
        <v>0</v>
      </c>
      <c r="E6377" s="25">
        <v>-6924389.3600000031</v>
      </c>
    </row>
    <row r="6378" spans="1:5">
      <c r="A6378" s="19">
        <v>43369.3125</v>
      </c>
      <c r="B6378">
        <v>15.26</v>
      </c>
      <c r="C6378" s="25">
        <v>-3753489</v>
      </c>
      <c r="D6378" s="25">
        <v>0</v>
      </c>
      <c r="E6378" s="25">
        <v>-6924389.3600000031</v>
      </c>
    </row>
    <row r="6379" spans="1:5">
      <c r="A6379" s="19">
        <v>43369.354166666657</v>
      </c>
      <c r="B6379">
        <v>15.26</v>
      </c>
      <c r="C6379" s="25">
        <v>-3753489</v>
      </c>
      <c r="D6379" s="25">
        <v>0</v>
      </c>
      <c r="E6379" s="25">
        <v>-6924389.3600000031</v>
      </c>
    </row>
    <row r="6380" spans="1:5">
      <c r="A6380" s="19">
        <v>43369.395833333343</v>
      </c>
      <c r="B6380">
        <v>15.26</v>
      </c>
      <c r="C6380" s="25">
        <v>-3753489</v>
      </c>
      <c r="D6380" s="25">
        <v>0</v>
      </c>
      <c r="E6380" s="25">
        <v>-6924389.3600000031</v>
      </c>
    </row>
    <row r="6381" spans="1:5">
      <c r="A6381" s="19">
        <v>43369.4375</v>
      </c>
      <c r="B6381">
        <v>15.26</v>
      </c>
      <c r="C6381" s="25">
        <v>-3753489</v>
      </c>
      <c r="D6381" s="25">
        <v>0</v>
      </c>
      <c r="E6381" s="25">
        <v>-6924389.3600000031</v>
      </c>
    </row>
    <row r="6382" spans="1:5">
      <c r="A6382" s="19">
        <v>43369.479166666657</v>
      </c>
      <c r="B6382">
        <v>15.26</v>
      </c>
      <c r="C6382" s="25">
        <v>-3753489</v>
      </c>
      <c r="D6382" s="25">
        <v>0</v>
      </c>
      <c r="E6382" s="25">
        <v>-6924389.3600000031</v>
      </c>
    </row>
    <row r="6383" spans="1:5">
      <c r="A6383" s="19">
        <v>43369.520833333343</v>
      </c>
      <c r="B6383">
        <v>15.26</v>
      </c>
      <c r="C6383" s="25">
        <v>-3753489</v>
      </c>
      <c r="D6383" s="25">
        <v>0</v>
      </c>
      <c r="E6383" s="25">
        <v>-6924389.3600000031</v>
      </c>
    </row>
    <row r="6384" spans="1:5">
      <c r="A6384" s="19">
        <v>43369.5625</v>
      </c>
      <c r="B6384">
        <v>15.26</v>
      </c>
      <c r="C6384" s="25">
        <v>-3753489</v>
      </c>
      <c r="D6384" s="25">
        <v>0</v>
      </c>
      <c r="E6384" s="25">
        <v>-6924389.3600000031</v>
      </c>
    </row>
    <row r="6385" spans="1:5">
      <c r="A6385" s="19">
        <v>43369.604166666657</v>
      </c>
      <c r="B6385">
        <v>15.15</v>
      </c>
      <c r="C6385" s="25">
        <v>-3753489</v>
      </c>
      <c r="D6385" s="25">
        <v>412883.78999999788</v>
      </c>
      <c r="E6385" s="25">
        <v>-6511505.570000005</v>
      </c>
    </row>
    <row r="6386" spans="1:5">
      <c r="A6386" s="19">
        <v>43369.645833333343</v>
      </c>
      <c r="B6386">
        <v>15.15</v>
      </c>
      <c r="C6386" s="25">
        <v>-3753489</v>
      </c>
      <c r="D6386" s="25">
        <v>0</v>
      </c>
      <c r="E6386" s="25">
        <v>-6511505.570000005</v>
      </c>
    </row>
    <row r="6387" spans="1:5">
      <c r="A6387" s="19">
        <v>43369.6875</v>
      </c>
      <c r="B6387">
        <v>15.18</v>
      </c>
      <c r="C6387" s="25">
        <v>-3985774</v>
      </c>
      <c r="D6387" s="25">
        <v>-119573.2199999975</v>
      </c>
      <c r="E6387" s="25">
        <v>-6631078.7900000028</v>
      </c>
    </row>
    <row r="6388" spans="1:5">
      <c r="A6388" s="19">
        <v>43369.729166666657</v>
      </c>
      <c r="B6388">
        <v>15.17</v>
      </c>
      <c r="C6388" s="25">
        <v>-3828663</v>
      </c>
      <c r="D6388" s="25">
        <v>38286.629999999182</v>
      </c>
      <c r="E6388" s="25">
        <v>-6592792.1600000039</v>
      </c>
    </row>
    <row r="6389" spans="1:5">
      <c r="A6389" s="19">
        <v>43369.770833333343</v>
      </c>
      <c r="B6389">
        <v>15.15</v>
      </c>
      <c r="C6389" s="25">
        <v>-3828663</v>
      </c>
      <c r="D6389" s="25">
        <v>76573.259999998365</v>
      </c>
      <c r="E6389" s="25">
        <v>-6516218.900000006</v>
      </c>
    </row>
    <row r="6390" spans="1:5">
      <c r="A6390" s="19">
        <v>43369.8125</v>
      </c>
      <c r="B6390">
        <v>15.13</v>
      </c>
      <c r="C6390" s="25">
        <v>-3745320</v>
      </c>
      <c r="D6390" s="25">
        <v>74906.399999998408</v>
      </c>
      <c r="E6390" s="25">
        <v>-6441312.5000000075</v>
      </c>
    </row>
    <row r="6391" spans="1:5">
      <c r="A6391" s="19">
        <v>43369.854166666657</v>
      </c>
      <c r="B6391">
        <v>15.12</v>
      </c>
      <c r="C6391" s="25">
        <v>-3996693</v>
      </c>
      <c r="D6391" s="25">
        <v>39966.93000000625</v>
      </c>
      <c r="E6391" s="25">
        <v>-6401345.5700000012</v>
      </c>
    </row>
    <row r="6392" spans="1:5">
      <c r="A6392" s="19">
        <v>43369.895833333343</v>
      </c>
      <c r="B6392">
        <v>15.12</v>
      </c>
      <c r="C6392" s="25">
        <v>-3996693</v>
      </c>
      <c r="D6392" s="25">
        <v>0</v>
      </c>
      <c r="E6392" s="25">
        <v>-6401345.5700000012</v>
      </c>
    </row>
    <row r="6393" spans="1:5">
      <c r="A6393" s="19">
        <v>43369.9375</v>
      </c>
      <c r="B6393">
        <v>15.12</v>
      </c>
      <c r="C6393" s="25">
        <v>-3996693</v>
      </c>
      <c r="D6393" s="25">
        <v>0</v>
      </c>
      <c r="E6393" s="25">
        <v>-6401345.5700000012</v>
      </c>
    </row>
    <row r="6394" spans="1:5">
      <c r="A6394" s="19">
        <v>43369.979166666657</v>
      </c>
      <c r="B6394">
        <v>15.12</v>
      </c>
      <c r="C6394" s="25">
        <v>-3996693</v>
      </c>
      <c r="D6394" s="25">
        <v>0</v>
      </c>
      <c r="E6394" s="25">
        <v>-6401345.5700000012</v>
      </c>
    </row>
    <row r="6395" spans="1:5">
      <c r="A6395" s="19">
        <v>43370.020833333343</v>
      </c>
      <c r="B6395">
        <v>15.12</v>
      </c>
      <c r="C6395" s="25">
        <v>-3996693</v>
      </c>
      <c r="D6395" s="25">
        <v>0</v>
      </c>
      <c r="E6395" s="25">
        <v>-6401345.5700000012</v>
      </c>
    </row>
    <row r="6396" spans="1:5">
      <c r="A6396" s="19">
        <v>43370.0625</v>
      </c>
      <c r="B6396">
        <v>15.12</v>
      </c>
      <c r="C6396" s="25">
        <v>-3996693</v>
      </c>
      <c r="D6396" s="25">
        <v>0</v>
      </c>
      <c r="E6396" s="25">
        <v>-6401345.5700000012</v>
      </c>
    </row>
    <row r="6397" spans="1:5">
      <c r="A6397" s="19">
        <v>43370.104166666657</v>
      </c>
      <c r="B6397">
        <v>15.12</v>
      </c>
      <c r="C6397" s="25">
        <v>-3996693</v>
      </c>
      <c r="D6397" s="25">
        <v>0</v>
      </c>
      <c r="E6397" s="25">
        <v>-6401345.5700000012</v>
      </c>
    </row>
    <row r="6398" spans="1:5">
      <c r="A6398" s="19">
        <v>43370.145833333343</v>
      </c>
      <c r="B6398">
        <v>15.12</v>
      </c>
      <c r="C6398" s="25">
        <v>-3996693</v>
      </c>
      <c r="D6398" s="25">
        <v>0</v>
      </c>
      <c r="E6398" s="25">
        <v>-6401345.5700000012</v>
      </c>
    </row>
    <row r="6399" spans="1:5">
      <c r="A6399" s="19">
        <v>43370.1875</v>
      </c>
      <c r="B6399">
        <v>15.12</v>
      </c>
      <c r="C6399" s="25">
        <v>-3996693</v>
      </c>
      <c r="D6399" s="25">
        <v>0</v>
      </c>
      <c r="E6399" s="25">
        <v>-6401345.5700000012</v>
      </c>
    </row>
    <row r="6400" spans="1:5">
      <c r="A6400" s="19">
        <v>43370.229166666657</v>
      </c>
      <c r="B6400">
        <v>15.12</v>
      </c>
      <c r="C6400" s="25">
        <v>-3996693</v>
      </c>
      <c r="D6400" s="25">
        <v>0</v>
      </c>
      <c r="E6400" s="25">
        <v>-6401345.5700000012</v>
      </c>
    </row>
    <row r="6401" spans="1:5">
      <c r="A6401" s="19">
        <v>43370.270833333343</v>
      </c>
      <c r="B6401">
        <v>15.12</v>
      </c>
      <c r="C6401" s="25">
        <v>-3996693</v>
      </c>
      <c r="D6401" s="25">
        <v>0</v>
      </c>
      <c r="E6401" s="25">
        <v>-6401345.5700000012</v>
      </c>
    </row>
    <row r="6402" spans="1:5">
      <c r="A6402" s="19">
        <v>43370.3125</v>
      </c>
      <c r="B6402">
        <v>15.12</v>
      </c>
      <c r="C6402" s="25">
        <v>-3996693</v>
      </c>
      <c r="D6402" s="25">
        <v>0</v>
      </c>
      <c r="E6402" s="25">
        <v>-6401345.5700000012</v>
      </c>
    </row>
    <row r="6403" spans="1:5">
      <c r="A6403" s="19">
        <v>43370.354166666657</v>
      </c>
      <c r="B6403">
        <v>15.12</v>
      </c>
      <c r="C6403" s="25">
        <v>-3996693</v>
      </c>
      <c r="D6403" s="25">
        <v>0</v>
      </c>
      <c r="E6403" s="25">
        <v>-6401345.5700000012</v>
      </c>
    </row>
    <row r="6404" spans="1:5">
      <c r="A6404" s="19">
        <v>43370.395833333343</v>
      </c>
      <c r="B6404">
        <v>15.12</v>
      </c>
      <c r="C6404" s="25">
        <v>-3996693</v>
      </c>
      <c r="D6404" s="25">
        <v>0</v>
      </c>
      <c r="E6404" s="25">
        <v>-6401345.5700000012</v>
      </c>
    </row>
    <row r="6405" spans="1:5">
      <c r="A6405" s="19">
        <v>43370.4375</v>
      </c>
      <c r="B6405">
        <v>15.12</v>
      </c>
      <c r="C6405" s="25">
        <v>-3996693</v>
      </c>
      <c r="D6405" s="25">
        <v>0</v>
      </c>
      <c r="E6405" s="25">
        <v>-6401345.5700000012</v>
      </c>
    </row>
    <row r="6406" spans="1:5">
      <c r="A6406" s="19">
        <v>43370.479166666657</v>
      </c>
      <c r="B6406">
        <v>15.12</v>
      </c>
      <c r="C6406" s="25">
        <v>-3996693</v>
      </c>
      <c r="D6406" s="25">
        <v>0</v>
      </c>
      <c r="E6406" s="25">
        <v>-6401345.5700000012</v>
      </c>
    </row>
    <row r="6407" spans="1:5">
      <c r="A6407" s="19">
        <v>43370.520833333343</v>
      </c>
      <c r="B6407">
        <v>15.12</v>
      </c>
      <c r="C6407" s="25">
        <v>-3996693</v>
      </c>
      <c r="D6407" s="25">
        <v>0</v>
      </c>
      <c r="E6407" s="25">
        <v>-6401345.5700000012</v>
      </c>
    </row>
    <row r="6408" spans="1:5">
      <c r="A6408" s="19">
        <v>43370.5625</v>
      </c>
      <c r="B6408">
        <v>15.12</v>
      </c>
      <c r="C6408" s="25">
        <v>-3996693</v>
      </c>
      <c r="D6408" s="25">
        <v>0</v>
      </c>
      <c r="E6408" s="25">
        <v>-6401345.5700000012</v>
      </c>
    </row>
    <row r="6409" spans="1:5">
      <c r="A6409" s="19">
        <v>43370.604166666657</v>
      </c>
      <c r="B6409">
        <v>15.26</v>
      </c>
      <c r="C6409" s="25">
        <v>-3996693</v>
      </c>
      <c r="D6409" s="25">
        <v>-559537.02000000223</v>
      </c>
      <c r="E6409" s="25">
        <v>-6960882.5900000036</v>
      </c>
    </row>
    <row r="6410" spans="1:5">
      <c r="A6410" s="19">
        <v>43370.645833333343</v>
      </c>
      <c r="B6410">
        <v>15.23</v>
      </c>
      <c r="C6410" s="25">
        <v>-3996693</v>
      </c>
      <c r="D6410" s="25">
        <v>119900.7899999974</v>
      </c>
      <c r="E6410" s="25">
        <v>-6840981.8000000063</v>
      </c>
    </row>
    <row r="6411" spans="1:5">
      <c r="A6411" s="19">
        <v>43370.6875</v>
      </c>
      <c r="B6411">
        <v>15.2</v>
      </c>
      <c r="C6411" s="25">
        <v>-3828663</v>
      </c>
      <c r="D6411" s="25">
        <v>114859.89000000439</v>
      </c>
      <c r="E6411" s="25">
        <v>-6726121.910000002</v>
      </c>
    </row>
    <row r="6412" spans="1:5">
      <c r="A6412" s="19">
        <v>43370.729166666657</v>
      </c>
      <c r="B6412">
        <v>15.21</v>
      </c>
      <c r="C6412" s="25">
        <v>-3828663</v>
      </c>
      <c r="D6412" s="25">
        <v>-38286.630000005993</v>
      </c>
      <c r="E6412" s="25">
        <v>-6764408.5400000084</v>
      </c>
    </row>
    <row r="6413" spans="1:5">
      <c r="A6413" s="19">
        <v>43370.770833333343</v>
      </c>
      <c r="B6413">
        <v>15.19</v>
      </c>
      <c r="C6413" s="25">
        <v>-3828663</v>
      </c>
      <c r="D6413" s="25">
        <v>76573.260000005175</v>
      </c>
      <c r="E6413" s="25">
        <v>-6687835.2800000031</v>
      </c>
    </row>
    <row r="6414" spans="1:5">
      <c r="A6414" s="19">
        <v>43370.8125</v>
      </c>
      <c r="B6414">
        <v>15.25</v>
      </c>
      <c r="C6414" s="25">
        <v>-3920600</v>
      </c>
      <c r="D6414" s="25">
        <v>-235236.00000000189</v>
      </c>
      <c r="E6414" s="25">
        <v>-6923071.2800000049</v>
      </c>
    </row>
    <row r="6415" spans="1:5">
      <c r="A6415" s="19">
        <v>43370.854166666657</v>
      </c>
      <c r="B6415">
        <v>15.25</v>
      </c>
      <c r="C6415" s="25">
        <v>-3828663</v>
      </c>
      <c r="D6415" s="25">
        <v>0</v>
      </c>
      <c r="E6415" s="25">
        <v>-6923071.2800000049</v>
      </c>
    </row>
    <row r="6416" spans="1:5">
      <c r="A6416" s="19">
        <v>43370.895833333343</v>
      </c>
      <c r="B6416">
        <v>15.25</v>
      </c>
      <c r="C6416" s="25">
        <v>-3828663</v>
      </c>
      <c r="D6416" s="25">
        <v>0</v>
      </c>
      <c r="E6416" s="25">
        <v>-6923071.2800000049</v>
      </c>
    </row>
    <row r="6417" spans="1:5">
      <c r="A6417" s="19">
        <v>43370.9375</v>
      </c>
      <c r="B6417">
        <v>15.25</v>
      </c>
      <c r="C6417" s="25">
        <v>-3828663</v>
      </c>
      <c r="D6417" s="25">
        <v>0</v>
      </c>
      <c r="E6417" s="25">
        <v>-6923071.2800000049</v>
      </c>
    </row>
    <row r="6418" spans="1:5">
      <c r="A6418" s="19">
        <v>43370.979166666657</v>
      </c>
      <c r="B6418">
        <v>15.25</v>
      </c>
      <c r="C6418" s="25">
        <v>-3828663</v>
      </c>
      <c r="D6418" s="25">
        <v>0</v>
      </c>
      <c r="E6418" s="25">
        <v>-6923071.2800000049</v>
      </c>
    </row>
    <row r="6419" spans="1:5">
      <c r="A6419" s="19">
        <v>43371.020833333343</v>
      </c>
      <c r="B6419">
        <v>15.25</v>
      </c>
      <c r="C6419" s="25">
        <v>-3828663</v>
      </c>
      <c r="D6419" s="25">
        <v>0</v>
      </c>
      <c r="E6419" s="25">
        <v>-6923071.2800000049</v>
      </c>
    </row>
    <row r="6420" spans="1:5">
      <c r="A6420" s="19">
        <v>43371.0625</v>
      </c>
      <c r="B6420">
        <v>15.25</v>
      </c>
      <c r="C6420" s="25">
        <v>-3828663</v>
      </c>
      <c r="D6420" s="25">
        <v>0</v>
      </c>
      <c r="E6420" s="25">
        <v>-6923071.2800000049</v>
      </c>
    </row>
    <row r="6421" spans="1:5">
      <c r="A6421" s="19">
        <v>43371.104166666657</v>
      </c>
      <c r="B6421">
        <v>15.25</v>
      </c>
      <c r="C6421" s="25">
        <v>-3828663</v>
      </c>
      <c r="D6421" s="25">
        <v>0</v>
      </c>
      <c r="E6421" s="25">
        <v>-6923071.2800000049</v>
      </c>
    </row>
    <row r="6422" spans="1:5">
      <c r="A6422" s="19">
        <v>43371.145833333343</v>
      </c>
      <c r="B6422">
        <v>15.25</v>
      </c>
      <c r="C6422" s="25">
        <v>-3828663</v>
      </c>
      <c r="D6422" s="25">
        <v>0</v>
      </c>
      <c r="E6422" s="25">
        <v>-6923071.2800000049</v>
      </c>
    </row>
    <row r="6423" spans="1:5">
      <c r="A6423" s="19">
        <v>43371.1875</v>
      </c>
      <c r="B6423">
        <v>15.25</v>
      </c>
      <c r="C6423" s="25">
        <v>-3828663</v>
      </c>
      <c r="D6423" s="25">
        <v>0</v>
      </c>
      <c r="E6423" s="25">
        <v>-6923071.2800000049</v>
      </c>
    </row>
    <row r="6424" spans="1:5">
      <c r="A6424" s="19">
        <v>43371.229166666657</v>
      </c>
      <c r="B6424">
        <v>15.25</v>
      </c>
      <c r="C6424" s="25">
        <v>-3828663</v>
      </c>
      <c r="D6424" s="25">
        <v>0</v>
      </c>
      <c r="E6424" s="25">
        <v>-6923071.2800000049</v>
      </c>
    </row>
    <row r="6425" spans="1:5">
      <c r="A6425" s="19">
        <v>43371.270833333343</v>
      </c>
      <c r="B6425">
        <v>15.25</v>
      </c>
      <c r="C6425" s="25">
        <v>-3828663</v>
      </c>
      <c r="D6425" s="25">
        <v>0</v>
      </c>
      <c r="E6425" s="25">
        <v>-6923071.2800000049</v>
      </c>
    </row>
    <row r="6426" spans="1:5">
      <c r="A6426" s="19">
        <v>43371.3125</v>
      </c>
      <c r="B6426">
        <v>15.25</v>
      </c>
      <c r="C6426" s="25">
        <v>-3828663</v>
      </c>
      <c r="D6426" s="25">
        <v>0</v>
      </c>
      <c r="E6426" s="25">
        <v>-6923071.2800000049</v>
      </c>
    </row>
    <row r="6427" spans="1:5">
      <c r="A6427" s="19">
        <v>43371.354166666657</v>
      </c>
      <c r="B6427">
        <v>15.25</v>
      </c>
      <c r="C6427" s="25">
        <v>-3828663</v>
      </c>
      <c r="D6427" s="25">
        <v>0</v>
      </c>
      <c r="E6427" s="25">
        <v>-6923071.2800000049</v>
      </c>
    </row>
    <row r="6428" spans="1:5">
      <c r="A6428" s="19">
        <v>43371.395833333343</v>
      </c>
      <c r="B6428">
        <v>15.25</v>
      </c>
      <c r="C6428" s="25">
        <v>-3828663</v>
      </c>
      <c r="D6428" s="25">
        <v>0</v>
      </c>
      <c r="E6428" s="25">
        <v>-6923071.2800000049</v>
      </c>
    </row>
    <row r="6429" spans="1:5">
      <c r="A6429" s="19">
        <v>43371.4375</v>
      </c>
      <c r="B6429">
        <v>15.25</v>
      </c>
      <c r="C6429" s="25">
        <v>-3828663</v>
      </c>
      <c r="D6429" s="25">
        <v>0</v>
      </c>
      <c r="E6429" s="25">
        <v>-6923071.2800000049</v>
      </c>
    </row>
    <row r="6430" spans="1:5">
      <c r="A6430" s="19">
        <v>43371.479166666657</v>
      </c>
      <c r="B6430">
        <v>15.25</v>
      </c>
      <c r="C6430" s="25">
        <v>-3828663</v>
      </c>
      <c r="D6430" s="25">
        <v>0</v>
      </c>
      <c r="E6430" s="25">
        <v>-6923071.2800000049</v>
      </c>
    </row>
    <row r="6431" spans="1:5">
      <c r="A6431" s="19">
        <v>43371.520833333343</v>
      </c>
      <c r="B6431">
        <v>15.25</v>
      </c>
      <c r="C6431" s="25">
        <v>-3828663</v>
      </c>
      <c r="D6431" s="25">
        <v>0</v>
      </c>
      <c r="E6431" s="25">
        <v>-6923071.2800000049</v>
      </c>
    </row>
    <row r="6432" spans="1:5">
      <c r="A6432" s="19">
        <v>43371.5625</v>
      </c>
      <c r="B6432">
        <v>15.25</v>
      </c>
      <c r="C6432" s="25">
        <v>-3828663</v>
      </c>
      <c r="D6432" s="25">
        <v>0</v>
      </c>
      <c r="E6432" s="25">
        <v>-6923071.2800000049</v>
      </c>
    </row>
    <row r="6433" spans="1:5">
      <c r="A6433" s="19">
        <v>43371.604166666657</v>
      </c>
      <c r="B6433">
        <v>15.24</v>
      </c>
      <c r="C6433" s="25">
        <v>-3828663</v>
      </c>
      <c r="D6433" s="25">
        <v>38286.629999999182</v>
      </c>
      <c r="E6433" s="25">
        <v>-6884784.650000006</v>
      </c>
    </row>
    <row r="6434" spans="1:5">
      <c r="A6434" s="19">
        <v>43371.645833333343</v>
      </c>
      <c r="B6434">
        <v>15.43</v>
      </c>
      <c r="C6434" s="25">
        <v>-3828663</v>
      </c>
      <c r="D6434" s="25">
        <v>-727445.96999999811</v>
      </c>
      <c r="E6434" s="25">
        <v>-7612230.6200000038</v>
      </c>
    </row>
    <row r="6435" spans="1:5">
      <c r="A6435" s="19">
        <v>43371.6875</v>
      </c>
      <c r="B6435">
        <v>15.48</v>
      </c>
      <c r="C6435" s="25">
        <v>-3828663</v>
      </c>
      <c r="D6435" s="25">
        <v>-191433.1500000027</v>
      </c>
      <c r="E6435" s="25">
        <v>-7803663.770000007</v>
      </c>
    </row>
    <row r="6436" spans="1:5">
      <c r="A6436" s="19">
        <v>43371.729166666657</v>
      </c>
      <c r="B6436">
        <v>15.5</v>
      </c>
      <c r="C6436" s="25">
        <v>-3828663</v>
      </c>
      <c r="D6436" s="25">
        <v>-76573.259999998365</v>
      </c>
      <c r="E6436" s="25">
        <v>-7880237.0300000049</v>
      </c>
    </row>
    <row r="6437" spans="1:5">
      <c r="A6437" s="19">
        <v>43371.770833333343</v>
      </c>
      <c r="B6437">
        <v>15.52</v>
      </c>
      <c r="C6437" s="25">
        <v>-3828663</v>
      </c>
      <c r="D6437" s="25">
        <v>-76573.259999998365</v>
      </c>
      <c r="E6437" s="25">
        <v>-7956810.2900000028</v>
      </c>
    </row>
    <row r="6438" spans="1:5">
      <c r="A6438" s="19">
        <v>43371.8125</v>
      </c>
      <c r="B6438">
        <v>15.45</v>
      </c>
      <c r="C6438" s="25">
        <v>-3828663</v>
      </c>
      <c r="D6438" s="25">
        <v>268006.41000000108</v>
      </c>
      <c r="E6438" s="25">
        <v>-7688803.8800000018</v>
      </c>
    </row>
    <row r="6439" spans="1:5">
      <c r="A6439" s="19">
        <v>43371.854166666657</v>
      </c>
      <c r="B6439">
        <v>15.5</v>
      </c>
      <c r="C6439" s="25">
        <v>-3828663</v>
      </c>
      <c r="D6439" s="25">
        <v>-191433.1500000027</v>
      </c>
      <c r="E6439" s="25">
        <v>-7880237.0300000049</v>
      </c>
    </row>
    <row r="6440" spans="1:5">
      <c r="A6440" s="19">
        <v>43371.895833333343</v>
      </c>
      <c r="B6440">
        <v>15.5</v>
      </c>
      <c r="C6440" s="25">
        <v>-3828663</v>
      </c>
      <c r="D6440" s="25">
        <v>0</v>
      </c>
      <c r="E6440" s="25">
        <v>-7880237.0300000049</v>
      </c>
    </row>
    <row r="6441" spans="1:5">
      <c r="A6441" s="19">
        <v>43371.9375</v>
      </c>
      <c r="B6441">
        <v>15.5</v>
      </c>
      <c r="C6441" s="25">
        <v>-3828663</v>
      </c>
      <c r="D6441" s="25">
        <v>0</v>
      </c>
      <c r="E6441" s="25">
        <v>-7880237.0300000049</v>
      </c>
    </row>
    <row r="6442" spans="1:5">
      <c r="A6442" s="19">
        <v>43371.979166666657</v>
      </c>
      <c r="B6442">
        <v>15.5</v>
      </c>
      <c r="C6442" s="25">
        <v>-3828663</v>
      </c>
      <c r="D6442" s="25">
        <v>0</v>
      </c>
      <c r="E6442" s="25">
        <v>-7880237.0300000049</v>
      </c>
    </row>
    <row r="6443" spans="1:5">
      <c r="A6443" s="19">
        <v>43372.020833333343</v>
      </c>
      <c r="B6443">
        <v>15.5</v>
      </c>
      <c r="C6443" s="25">
        <v>-3828663</v>
      </c>
      <c r="D6443" s="25">
        <v>0</v>
      </c>
      <c r="E6443" s="25">
        <v>-7880237.0300000049</v>
      </c>
    </row>
    <row r="6444" spans="1:5">
      <c r="A6444" s="19">
        <v>43372.0625</v>
      </c>
      <c r="B6444">
        <v>15.5</v>
      </c>
      <c r="C6444" s="25">
        <v>-3828663</v>
      </c>
      <c r="D6444" s="25">
        <v>0</v>
      </c>
      <c r="E6444" s="25">
        <v>-7880237.0300000049</v>
      </c>
    </row>
    <row r="6445" spans="1:5">
      <c r="A6445" s="19">
        <v>43372.104166666657</v>
      </c>
      <c r="B6445">
        <v>15.5</v>
      </c>
      <c r="C6445" s="25">
        <v>-3828663</v>
      </c>
      <c r="D6445" s="25">
        <v>0</v>
      </c>
      <c r="E6445" s="25">
        <v>-7880237.0300000049</v>
      </c>
    </row>
    <row r="6446" spans="1:5">
      <c r="A6446" s="19">
        <v>43372.145833333343</v>
      </c>
      <c r="B6446">
        <v>15.5</v>
      </c>
      <c r="C6446" s="25">
        <v>-3828663</v>
      </c>
      <c r="D6446" s="25">
        <v>0</v>
      </c>
      <c r="E6446" s="25">
        <v>-7880237.0300000049</v>
      </c>
    </row>
    <row r="6447" spans="1:5">
      <c r="A6447" s="19">
        <v>43372.1875</v>
      </c>
      <c r="B6447">
        <v>15.5</v>
      </c>
      <c r="C6447" s="25">
        <v>-3828663</v>
      </c>
      <c r="D6447" s="25">
        <v>0</v>
      </c>
      <c r="E6447" s="25">
        <v>-7880237.0300000049</v>
      </c>
    </row>
    <row r="6448" spans="1:5">
      <c r="A6448" s="19">
        <v>43372.229166666657</v>
      </c>
      <c r="B6448">
        <v>15.5</v>
      </c>
      <c r="C6448" s="25">
        <v>-3828663</v>
      </c>
      <c r="D6448" s="25">
        <v>0</v>
      </c>
      <c r="E6448" s="25">
        <v>-7880237.0300000049</v>
      </c>
    </row>
    <row r="6449" spans="1:5">
      <c r="A6449" s="19">
        <v>43372.270833333343</v>
      </c>
      <c r="B6449">
        <v>15.5</v>
      </c>
      <c r="C6449" s="25">
        <v>-3828663</v>
      </c>
      <c r="D6449" s="25">
        <v>0</v>
      </c>
      <c r="E6449" s="25">
        <v>-7880237.0300000049</v>
      </c>
    </row>
    <row r="6450" spans="1:5">
      <c r="A6450" s="19">
        <v>43372.3125</v>
      </c>
      <c r="B6450">
        <v>15.5</v>
      </c>
      <c r="C6450" s="25">
        <v>-3828663</v>
      </c>
      <c r="D6450" s="25">
        <v>0</v>
      </c>
      <c r="E6450" s="25">
        <v>-7880237.0300000049</v>
      </c>
    </row>
    <row r="6451" spans="1:5">
      <c r="A6451" s="19">
        <v>43372.354166666657</v>
      </c>
      <c r="B6451">
        <v>15.5</v>
      </c>
      <c r="C6451" s="25">
        <v>-3828663</v>
      </c>
      <c r="D6451" s="25">
        <v>0</v>
      </c>
      <c r="E6451" s="25">
        <v>-7880237.0300000049</v>
      </c>
    </row>
    <row r="6452" spans="1:5">
      <c r="A6452" s="19">
        <v>43372.395833333343</v>
      </c>
      <c r="B6452">
        <v>15.5</v>
      </c>
      <c r="C6452" s="25">
        <v>-3828663</v>
      </c>
      <c r="D6452" s="25">
        <v>0</v>
      </c>
      <c r="E6452" s="25">
        <v>-7880237.0300000049</v>
      </c>
    </row>
    <row r="6453" spans="1:5">
      <c r="A6453" s="19">
        <v>43372.4375</v>
      </c>
      <c r="B6453">
        <v>15.5</v>
      </c>
      <c r="C6453" s="25">
        <v>-3828663</v>
      </c>
      <c r="D6453" s="25">
        <v>0</v>
      </c>
      <c r="E6453" s="25">
        <v>-7880237.0300000049</v>
      </c>
    </row>
    <row r="6454" spans="1:5">
      <c r="A6454" s="19">
        <v>43372.479166666657</v>
      </c>
      <c r="B6454">
        <v>15.5</v>
      </c>
      <c r="C6454" s="25">
        <v>-3828663</v>
      </c>
      <c r="D6454" s="25">
        <v>0</v>
      </c>
      <c r="E6454" s="25">
        <v>-7880237.0300000049</v>
      </c>
    </row>
    <row r="6455" spans="1:5">
      <c r="A6455" s="19">
        <v>43372.520833333343</v>
      </c>
      <c r="B6455">
        <v>15.5</v>
      </c>
      <c r="C6455" s="25">
        <v>-3828663</v>
      </c>
      <c r="D6455" s="25">
        <v>0</v>
      </c>
      <c r="E6455" s="25">
        <v>-7880237.0300000049</v>
      </c>
    </row>
    <row r="6456" spans="1:5">
      <c r="A6456" s="19">
        <v>43372.5625</v>
      </c>
      <c r="B6456">
        <v>15.5</v>
      </c>
      <c r="C6456" s="25">
        <v>-3828663</v>
      </c>
      <c r="D6456" s="25">
        <v>0</v>
      </c>
      <c r="E6456" s="25">
        <v>-7880237.0300000049</v>
      </c>
    </row>
    <row r="6457" spans="1:5">
      <c r="A6457" s="19">
        <v>43372.604166666657</v>
      </c>
      <c r="B6457">
        <v>15.5</v>
      </c>
      <c r="C6457" s="25">
        <v>-3828663</v>
      </c>
      <c r="D6457" s="25">
        <v>0</v>
      </c>
      <c r="E6457" s="25">
        <v>-7880237.0300000049</v>
      </c>
    </row>
    <row r="6458" spans="1:5">
      <c r="A6458" s="19">
        <v>43372.645833333343</v>
      </c>
      <c r="B6458">
        <v>15.5</v>
      </c>
      <c r="C6458" s="25">
        <v>-3828663</v>
      </c>
      <c r="D6458" s="25">
        <v>0</v>
      </c>
      <c r="E6458" s="25">
        <v>-7880237.0300000049</v>
      </c>
    </row>
    <row r="6459" spans="1:5">
      <c r="A6459" s="19">
        <v>43372.6875</v>
      </c>
      <c r="B6459">
        <v>15.5</v>
      </c>
      <c r="C6459" s="25">
        <v>-3828663</v>
      </c>
      <c r="D6459" s="25">
        <v>0</v>
      </c>
      <c r="E6459" s="25">
        <v>-7880237.0300000049</v>
      </c>
    </row>
    <row r="6460" spans="1:5">
      <c r="A6460" s="19">
        <v>43372.729166666657</v>
      </c>
      <c r="B6460">
        <v>15.5</v>
      </c>
      <c r="C6460" s="25">
        <v>-3828663</v>
      </c>
      <c r="D6460" s="25">
        <v>0</v>
      </c>
      <c r="E6460" s="25">
        <v>-7880237.0300000049</v>
      </c>
    </row>
    <row r="6461" spans="1:5">
      <c r="A6461" s="19">
        <v>43372.770833333343</v>
      </c>
      <c r="B6461">
        <v>15.5</v>
      </c>
      <c r="C6461" s="25">
        <v>-3828663</v>
      </c>
      <c r="D6461" s="25">
        <v>0</v>
      </c>
      <c r="E6461" s="25">
        <v>-7880237.0300000049</v>
      </c>
    </row>
    <row r="6462" spans="1:5">
      <c r="A6462" s="19">
        <v>43372.8125</v>
      </c>
      <c r="B6462">
        <v>15.5</v>
      </c>
      <c r="C6462" s="25">
        <v>-3828663</v>
      </c>
      <c r="D6462" s="25">
        <v>0</v>
      </c>
      <c r="E6462" s="25">
        <v>-7880237.0300000049</v>
      </c>
    </row>
    <row r="6463" spans="1:5">
      <c r="A6463" s="19">
        <v>43372.854166666657</v>
      </c>
      <c r="B6463">
        <v>15.5</v>
      </c>
      <c r="C6463" s="25">
        <v>-3828663</v>
      </c>
      <c r="D6463" s="25">
        <v>0</v>
      </c>
      <c r="E6463" s="25">
        <v>-7880237.0300000049</v>
      </c>
    </row>
    <row r="6464" spans="1:5">
      <c r="A6464" s="19">
        <v>43372.895833333343</v>
      </c>
      <c r="B6464">
        <v>15.5</v>
      </c>
      <c r="C6464" s="25">
        <v>-3828663</v>
      </c>
      <c r="D6464" s="25">
        <v>0</v>
      </c>
      <c r="E6464" s="25">
        <v>-7880237.0300000049</v>
      </c>
    </row>
    <row r="6465" spans="1:5">
      <c r="A6465" s="19">
        <v>43372.9375</v>
      </c>
      <c r="B6465">
        <v>15.5</v>
      </c>
      <c r="C6465" s="25">
        <v>-3828663</v>
      </c>
      <c r="D6465" s="25">
        <v>0</v>
      </c>
      <c r="E6465" s="25">
        <v>-7880237.0300000049</v>
      </c>
    </row>
    <row r="6466" spans="1:5">
      <c r="A6466" s="19">
        <v>43372.979166666657</v>
      </c>
      <c r="B6466">
        <v>15.5</v>
      </c>
      <c r="C6466" s="25">
        <v>-3828663</v>
      </c>
      <c r="D6466" s="25">
        <v>0</v>
      </c>
      <c r="E6466" s="25">
        <v>-7880237.0300000049</v>
      </c>
    </row>
    <row r="6467" spans="1:5">
      <c r="A6467" s="19">
        <v>43373.020833333343</v>
      </c>
      <c r="B6467">
        <v>15.5</v>
      </c>
      <c r="C6467" s="25">
        <v>-3828663</v>
      </c>
      <c r="D6467" s="25">
        <v>0</v>
      </c>
      <c r="E6467" s="25">
        <v>-7880237.0300000049</v>
      </c>
    </row>
    <row r="6468" spans="1:5">
      <c r="A6468" s="19">
        <v>43373.0625</v>
      </c>
      <c r="B6468">
        <v>15.5</v>
      </c>
      <c r="C6468" s="25">
        <v>-3828663</v>
      </c>
      <c r="D6468" s="25">
        <v>0</v>
      </c>
      <c r="E6468" s="25">
        <v>-7880237.0300000049</v>
      </c>
    </row>
    <row r="6469" spans="1:5">
      <c r="A6469" s="19">
        <v>43373.104166666657</v>
      </c>
      <c r="B6469">
        <v>15.5</v>
      </c>
      <c r="C6469" s="25">
        <v>-3828663</v>
      </c>
      <c r="D6469" s="25">
        <v>0</v>
      </c>
      <c r="E6469" s="25">
        <v>-7880237.0300000049</v>
      </c>
    </row>
    <row r="6470" spans="1:5">
      <c r="A6470" s="19">
        <v>43373.145833333343</v>
      </c>
      <c r="B6470">
        <v>15.5</v>
      </c>
      <c r="C6470" s="25">
        <v>-3828663</v>
      </c>
      <c r="D6470" s="25">
        <v>0</v>
      </c>
      <c r="E6470" s="25">
        <v>-7880237.0300000049</v>
      </c>
    </row>
    <row r="6471" spans="1:5">
      <c r="A6471" s="19">
        <v>43373.1875</v>
      </c>
      <c r="B6471">
        <v>15.5</v>
      </c>
      <c r="C6471" s="25">
        <v>-3828663</v>
      </c>
      <c r="D6471" s="25">
        <v>0</v>
      </c>
      <c r="E6471" s="25">
        <v>-7880237.0300000049</v>
      </c>
    </row>
    <row r="6472" spans="1:5">
      <c r="A6472" s="19">
        <v>43373.229166666657</v>
      </c>
      <c r="B6472">
        <v>15.5</v>
      </c>
      <c r="C6472" s="25">
        <v>-3828663</v>
      </c>
      <c r="D6472" s="25">
        <v>0</v>
      </c>
      <c r="E6472" s="25">
        <v>-7880237.0300000049</v>
      </c>
    </row>
    <row r="6473" spans="1:5">
      <c r="A6473" s="19">
        <v>43373.270833333343</v>
      </c>
      <c r="B6473">
        <v>15.5</v>
      </c>
      <c r="C6473" s="25">
        <v>-3828663</v>
      </c>
      <c r="D6473" s="25">
        <v>0</v>
      </c>
      <c r="E6473" s="25">
        <v>-7880237.0300000049</v>
      </c>
    </row>
    <row r="6474" spans="1:5">
      <c r="A6474" s="19">
        <v>43373.3125</v>
      </c>
      <c r="B6474">
        <v>15.5</v>
      </c>
      <c r="C6474" s="25">
        <v>-3828663</v>
      </c>
      <c r="D6474" s="25">
        <v>0</v>
      </c>
      <c r="E6474" s="25">
        <v>-7880237.0300000049</v>
      </c>
    </row>
    <row r="6475" spans="1:5">
      <c r="A6475" s="19">
        <v>43373.354166666657</v>
      </c>
      <c r="B6475">
        <v>15.5</v>
      </c>
      <c r="C6475" s="25">
        <v>-3828663</v>
      </c>
      <c r="D6475" s="25">
        <v>0</v>
      </c>
      <c r="E6475" s="25">
        <v>-7880237.0300000049</v>
      </c>
    </row>
    <row r="6476" spans="1:5">
      <c r="A6476" s="19">
        <v>43373.395833333343</v>
      </c>
      <c r="B6476">
        <v>15.5</v>
      </c>
      <c r="C6476" s="25">
        <v>-3828663</v>
      </c>
      <c r="D6476" s="25">
        <v>0</v>
      </c>
      <c r="E6476" s="25">
        <v>-7880237.0300000049</v>
      </c>
    </row>
    <row r="6477" spans="1:5">
      <c r="A6477" s="19">
        <v>43373.4375</v>
      </c>
      <c r="B6477">
        <v>15.5</v>
      </c>
      <c r="C6477" s="25">
        <v>-3828663</v>
      </c>
      <c r="D6477" s="25">
        <v>0</v>
      </c>
      <c r="E6477" s="25">
        <v>-7880237.0300000049</v>
      </c>
    </row>
    <row r="6478" spans="1:5">
      <c r="A6478" s="19">
        <v>43373.479166666657</v>
      </c>
      <c r="B6478">
        <v>15.5</v>
      </c>
      <c r="C6478" s="25">
        <v>-3828663</v>
      </c>
      <c r="D6478" s="25">
        <v>0</v>
      </c>
      <c r="E6478" s="25">
        <v>-7880237.0300000049</v>
      </c>
    </row>
    <row r="6479" spans="1:5">
      <c r="A6479" s="19">
        <v>43373.520833333343</v>
      </c>
      <c r="B6479">
        <v>15.5</v>
      </c>
      <c r="C6479" s="25">
        <v>-3828663</v>
      </c>
      <c r="D6479" s="25">
        <v>0</v>
      </c>
      <c r="E6479" s="25">
        <v>-7880237.0300000049</v>
      </c>
    </row>
    <row r="6480" spans="1:5">
      <c r="A6480" s="19">
        <v>43373.5625</v>
      </c>
      <c r="B6480">
        <v>15.5</v>
      </c>
      <c r="C6480" s="25">
        <v>-3828663</v>
      </c>
      <c r="D6480" s="25">
        <v>0</v>
      </c>
      <c r="E6480" s="25">
        <v>-7880237.0300000049</v>
      </c>
    </row>
    <row r="6481" spans="1:5">
      <c r="A6481" s="19">
        <v>43373.604166666657</v>
      </c>
      <c r="B6481">
        <v>15.5</v>
      </c>
      <c r="C6481" s="25">
        <v>-3828663</v>
      </c>
      <c r="D6481" s="25">
        <v>0</v>
      </c>
      <c r="E6481" s="25">
        <v>-7880237.0300000049</v>
      </c>
    </row>
    <row r="6482" spans="1:5">
      <c r="A6482" s="19">
        <v>43373.645833333343</v>
      </c>
      <c r="B6482">
        <v>15.5</v>
      </c>
      <c r="C6482" s="25">
        <v>-3828663</v>
      </c>
      <c r="D6482" s="25">
        <v>0</v>
      </c>
      <c r="E6482" s="25">
        <v>-7880237.0300000049</v>
      </c>
    </row>
    <row r="6483" spans="1:5">
      <c r="A6483" s="19">
        <v>43373.6875</v>
      </c>
      <c r="B6483">
        <v>15.5</v>
      </c>
      <c r="C6483" s="25">
        <v>-3828663</v>
      </c>
      <c r="D6483" s="25">
        <v>0</v>
      </c>
      <c r="E6483" s="25">
        <v>-7880237.0300000049</v>
      </c>
    </row>
    <row r="6484" spans="1:5">
      <c r="A6484" s="19">
        <v>43373.729166666657</v>
      </c>
      <c r="B6484">
        <v>15.5</v>
      </c>
      <c r="C6484" s="25">
        <v>-3828663</v>
      </c>
      <c r="D6484" s="25">
        <v>0</v>
      </c>
      <c r="E6484" s="25">
        <v>-7880237.0300000049</v>
      </c>
    </row>
    <row r="6485" spans="1:5">
      <c r="A6485" s="19">
        <v>43373.770833333343</v>
      </c>
      <c r="B6485">
        <v>15.5</v>
      </c>
      <c r="C6485" s="25">
        <v>-3828663</v>
      </c>
      <c r="D6485" s="25">
        <v>0</v>
      </c>
      <c r="E6485" s="25">
        <v>-7880237.0300000049</v>
      </c>
    </row>
    <row r="6486" spans="1:5">
      <c r="A6486" s="19">
        <v>43373.8125</v>
      </c>
      <c r="B6486">
        <v>15.5</v>
      </c>
      <c r="C6486" s="25">
        <v>-3828663</v>
      </c>
      <c r="D6486" s="25">
        <v>0</v>
      </c>
      <c r="E6486" s="25">
        <v>-7880237.0300000049</v>
      </c>
    </row>
    <row r="6487" spans="1:5">
      <c r="A6487" s="19">
        <v>43373.854166666657</v>
      </c>
      <c r="B6487">
        <v>15.5</v>
      </c>
      <c r="C6487" s="25">
        <v>-3828663</v>
      </c>
      <c r="D6487" s="25">
        <v>0</v>
      </c>
      <c r="E6487" s="25">
        <v>-7880237.0300000049</v>
      </c>
    </row>
    <row r="6488" spans="1:5">
      <c r="A6488" s="19">
        <v>43373.895833333343</v>
      </c>
      <c r="B6488">
        <v>15.5</v>
      </c>
      <c r="C6488" s="25">
        <v>-3828663</v>
      </c>
      <c r="D6488" s="25">
        <v>0</v>
      </c>
      <c r="E6488" s="25">
        <v>-7880237.0300000049</v>
      </c>
    </row>
    <row r="6489" spans="1:5">
      <c r="A6489" s="19">
        <v>43373.9375</v>
      </c>
      <c r="B6489">
        <v>15.5</v>
      </c>
      <c r="C6489" s="25">
        <v>-3828663</v>
      </c>
      <c r="D6489" s="25">
        <v>0</v>
      </c>
      <c r="E6489" s="25">
        <v>-7880237.0300000049</v>
      </c>
    </row>
    <row r="6490" spans="1:5">
      <c r="A6490" s="19">
        <v>43373.979166666657</v>
      </c>
      <c r="B6490">
        <v>15.5</v>
      </c>
      <c r="C6490" s="25">
        <v>-3828663</v>
      </c>
      <c r="D6490" s="25">
        <v>0</v>
      </c>
      <c r="E6490" s="25">
        <v>-7880237.0300000049</v>
      </c>
    </row>
    <row r="6491" spans="1:5">
      <c r="A6491" s="19">
        <v>43374.020833333343</v>
      </c>
      <c r="B6491">
        <v>15.5</v>
      </c>
      <c r="C6491" s="25">
        <v>-3828663</v>
      </c>
      <c r="D6491" s="25">
        <v>0</v>
      </c>
      <c r="E6491" s="25">
        <v>-7880237.0300000049</v>
      </c>
    </row>
    <row r="6492" spans="1:5">
      <c r="A6492" s="19">
        <v>43374.0625</v>
      </c>
      <c r="B6492">
        <v>15.5</v>
      </c>
      <c r="C6492" s="25">
        <v>-3828663</v>
      </c>
      <c r="D6492" s="25">
        <v>0</v>
      </c>
      <c r="E6492" s="25">
        <v>-7880237.0300000049</v>
      </c>
    </row>
    <row r="6493" spans="1:5">
      <c r="A6493" s="19">
        <v>43374.104166666657</v>
      </c>
      <c r="B6493">
        <v>15.5</v>
      </c>
      <c r="C6493" s="25">
        <v>-3828663</v>
      </c>
      <c r="D6493" s="25">
        <v>0</v>
      </c>
      <c r="E6493" s="25">
        <v>-7880237.0300000049</v>
      </c>
    </row>
    <row r="6494" spans="1:5">
      <c r="A6494" s="19">
        <v>43374.145833333343</v>
      </c>
      <c r="B6494">
        <v>15.5</v>
      </c>
      <c r="C6494" s="25">
        <v>-3828663</v>
      </c>
      <c r="D6494" s="25">
        <v>0</v>
      </c>
      <c r="E6494" s="25">
        <v>-7880237.0300000049</v>
      </c>
    </row>
    <row r="6495" spans="1:5">
      <c r="A6495" s="19">
        <v>43374.1875</v>
      </c>
      <c r="B6495">
        <v>15.5</v>
      </c>
      <c r="C6495" s="25">
        <v>-3828663</v>
      </c>
      <c r="D6495" s="25">
        <v>0</v>
      </c>
      <c r="E6495" s="25">
        <v>-7880237.0300000049</v>
      </c>
    </row>
    <row r="6496" spans="1:5">
      <c r="A6496" s="19">
        <v>43374.229166666657</v>
      </c>
      <c r="B6496">
        <v>15.5</v>
      </c>
      <c r="C6496" s="25">
        <v>-3828663</v>
      </c>
      <c r="D6496" s="25">
        <v>0</v>
      </c>
      <c r="E6496" s="25">
        <v>-7880237.0300000049</v>
      </c>
    </row>
    <row r="6497" spans="1:5">
      <c r="A6497" s="19">
        <v>43374.270833333343</v>
      </c>
      <c r="B6497">
        <v>15.5</v>
      </c>
      <c r="C6497" s="25">
        <v>-3828663</v>
      </c>
      <c r="D6497" s="25">
        <v>0</v>
      </c>
      <c r="E6497" s="25">
        <v>-7880237.0300000049</v>
      </c>
    </row>
    <row r="6498" spans="1:5">
      <c r="A6498" s="19">
        <v>43374.3125</v>
      </c>
      <c r="B6498">
        <v>15.5</v>
      </c>
      <c r="C6498" s="25">
        <v>-3828663</v>
      </c>
      <c r="D6498" s="25">
        <v>0</v>
      </c>
      <c r="E6498" s="25">
        <v>-7880237.0300000049</v>
      </c>
    </row>
    <row r="6499" spans="1:5">
      <c r="A6499" s="19">
        <v>43374.354166666657</v>
      </c>
      <c r="B6499">
        <v>15.5</v>
      </c>
      <c r="C6499" s="25">
        <v>-3828663</v>
      </c>
      <c r="D6499" s="25">
        <v>0</v>
      </c>
      <c r="E6499" s="25">
        <v>-7880237.0300000049</v>
      </c>
    </row>
    <row r="6500" spans="1:5">
      <c r="A6500" s="19">
        <v>43374.395833333343</v>
      </c>
      <c r="B6500">
        <v>15.5</v>
      </c>
      <c r="C6500" s="25">
        <v>-3828663</v>
      </c>
      <c r="D6500" s="25">
        <v>0</v>
      </c>
      <c r="E6500" s="25">
        <v>-7880237.0300000049</v>
      </c>
    </row>
    <row r="6501" spans="1:5">
      <c r="A6501" s="19">
        <v>43374.4375</v>
      </c>
      <c r="B6501">
        <v>15.5</v>
      </c>
      <c r="C6501" s="25">
        <v>-3828663</v>
      </c>
      <c r="D6501" s="25">
        <v>0</v>
      </c>
      <c r="E6501" s="25">
        <v>-7880237.0300000049</v>
      </c>
    </row>
    <row r="6502" spans="1:5">
      <c r="A6502" s="19">
        <v>43374.479166666657</v>
      </c>
      <c r="B6502">
        <v>15.5</v>
      </c>
      <c r="C6502" s="25">
        <v>-3828663</v>
      </c>
      <c r="D6502" s="25">
        <v>0</v>
      </c>
      <c r="E6502" s="25">
        <v>-7880237.0300000049</v>
      </c>
    </row>
    <row r="6503" spans="1:5">
      <c r="A6503" s="19">
        <v>43374.520833333343</v>
      </c>
      <c r="B6503">
        <v>15.5</v>
      </c>
      <c r="C6503" s="25">
        <v>-3828663</v>
      </c>
      <c r="D6503" s="25">
        <v>0</v>
      </c>
      <c r="E6503" s="25">
        <v>-7880237.0300000049</v>
      </c>
    </row>
    <row r="6504" spans="1:5">
      <c r="A6504" s="19">
        <v>43374.5625</v>
      </c>
      <c r="B6504">
        <v>15.5</v>
      </c>
      <c r="C6504" s="25">
        <v>-3828663</v>
      </c>
      <c r="D6504" s="25">
        <v>0</v>
      </c>
      <c r="E6504" s="25">
        <v>-7880237.0300000049</v>
      </c>
    </row>
    <row r="6505" spans="1:5">
      <c r="A6505" s="19">
        <v>43374.604166666657</v>
      </c>
      <c r="B6505">
        <v>15.48</v>
      </c>
      <c r="C6505" s="25">
        <v>-3828663</v>
      </c>
      <c r="D6505" s="25">
        <v>76573.259999998365</v>
      </c>
      <c r="E6505" s="25">
        <v>-7803663.770000007</v>
      </c>
    </row>
    <row r="6506" spans="1:5">
      <c r="A6506" s="19">
        <v>43374.645833333343</v>
      </c>
      <c r="B6506">
        <v>15.55</v>
      </c>
      <c r="C6506" s="25">
        <v>-3828663</v>
      </c>
      <c r="D6506" s="25">
        <v>-268006.41000000108</v>
      </c>
      <c r="E6506" s="25">
        <v>-8071670.1800000081</v>
      </c>
    </row>
    <row r="6507" spans="1:5">
      <c r="A6507" s="19">
        <v>43374.6875</v>
      </c>
      <c r="B6507">
        <v>15.71</v>
      </c>
      <c r="C6507" s="25">
        <v>-3828663</v>
      </c>
      <c r="D6507" s="25">
        <v>-612586.08000000054</v>
      </c>
      <c r="E6507" s="25">
        <v>-8684256.2600000091</v>
      </c>
    </row>
    <row r="6508" spans="1:5">
      <c r="A6508" s="19">
        <v>43374.729166666657</v>
      </c>
      <c r="B6508">
        <v>15.78</v>
      </c>
      <c r="C6508" s="25">
        <v>-3828663</v>
      </c>
      <c r="D6508" s="25">
        <v>-268006.40999999433</v>
      </c>
      <c r="E6508" s="25">
        <v>-8952262.6700000037</v>
      </c>
    </row>
    <row r="6509" spans="1:5">
      <c r="A6509" s="19">
        <v>43374.770833333343</v>
      </c>
      <c r="B6509">
        <v>15.85</v>
      </c>
      <c r="C6509" s="25">
        <v>-3828663</v>
      </c>
      <c r="D6509" s="25">
        <v>-268006.41000000108</v>
      </c>
      <c r="E6509" s="25">
        <v>-9220269.0800000057</v>
      </c>
    </row>
    <row r="6510" spans="1:5">
      <c r="A6510" s="19">
        <v>43374.8125</v>
      </c>
      <c r="B6510">
        <v>15.91</v>
      </c>
      <c r="C6510" s="25">
        <v>-3828663</v>
      </c>
      <c r="D6510" s="25">
        <v>-229719.78000000189</v>
      </c>
      <c r="E6510" s="25">
        <v>-9449988.8600000069</v>
      </c>
    </row>
    <row r="6511" spans="1:5">
      <c r="A6511" s="19">
        <v>43374.854166666657</v>
      </c>
      <c r="B6511">
        <v>15.96</v>
      </c>
      <c r="C6511" s="25">
        <v>-3828663</v>
      </c>
      <c r="D6511" s="25">
        <v>-191433.1500000027</v>
      </c>
      <c r="E6511" s="25">
        <v>-9641422.0100000091</v>
      </c>
    </row>
    <row r="6512" spans="1:5">
      <c r="A6512" s="19">
        <v>43374.895833333343</v>
      </c>
      <c r="B6512">
        <v>15.96</v>
      </c>
      <c r="C6512" s="25">
        <v>-3828663</v>
      </c>
      <c r="D6512" s="25">
        <v>0</v>
      </c>
      <c r="E6512" s="25">
        <v>-9641422.0100000091</v>
      </c>
    </row>
    <row r="6513" spans="1:5">
      <c r="A6513" s="19">
        <v>43374.9375</v>
      </c>
      <c r="B6513">
        <v>15.96</v>
      </c>
      <c r="C6513" s="25">
        <v>-3828663</v>
      </c>
      <c r="D6513" s="25">
        <v>0</v>
      </c>
      <c r="E6513" s="25">
        <v>-9641422.0100000091</v>
      </c>
    </row>
    <row r="6514" spans="1:5">
      <c r="A6514" s="19">
        <v>43374.979166666657</v>
      </c>
      <c r="B6514">
        <v>15.96</v>
      </c>
      <c r="C6514" s="25">
        <v>-3828663</v>
      </c>
      <c r="D6514" s="25">
        <v>0</v>
      </c>
      <c r="E6514" s="25">
        <v>-9641422.0100000091</v>
      </c>
    </row>
    <row r="6515" spans="1:5">
      <c r="A6515" s="19">
        <v>43375.020833333343</v>
      </c>
      <c r="B6515">
        <v>15.96</v>
      </c>
      <c r="C6515" s="25">
        <v>-3828663</v>
      </c>
      <c r="D6515" s="25">
        <v>0</v>
      </c>
      <c r="E6515" s="25">
        <v>-9641422.0100000091</v>
      </c>
    </row>
    <row r="6516" spans="1:5">
      <c r="A6516" s="19">
        <v>43375.0625</v>
      </c>
      <c r="B6516">
        <v>15.96</v>
      </c>
      <c r="C6516" s="25">
        <v>-3828663</v>
      </c>
      <c r="D6516" s="25">
        <v>0</v>
      </c>
      <c r="E6516" s="25">
        <v>-9641422.0100000091</v>
      </c>
    </row>
    <row r="6517" spans="1:5">
      <c r="A6517" s="19">
        <v>43375.104166666657</v>
      </c>
      <c r="B6517">
        <v>15.96</v>
      </c>
      <c r="C6517" s="25">
        <v>-3828663</v>
      </c>
      <c r="D6517" s="25">
        <v>0</v>
      </c>
      <c r="E6517" s="25">
        <v>-9641422.0100000091</v>
      </c>
    </row>
    <row r="6518" spans="1:5">
      <c r="A6518" s="19">
        <v>43375.145833333343</v>
      </c>
      <c r="B6518">
        <v>15.96</v>
      </c>
      <c r="C6518" s="25">
        <v>-3828663</v>
      </c>
      <c r="D6518" s="25">
        <v>0</v>
      </c>
      <c r="E6518" s="25">
        <v>-9641422.0100000091</v>
      </c>
    </row>
    <row r="6519" spans="1:5">
      <c r="A6519" s="19">
        <v>43375.1875</v>
      </c>
      <c r="B6519">
        <v>15.96</v>
      </c>
      <c r="C6519" s="25">
        <v>-3828663</v>
      </c>
      <c r="D6519" s="25">
        <v>0</v>
      </c>
      <c r="E6519" s="25">
        <v>-9641422.0100000091</v>
      </c>
    </row>
    <row r="6520" spans="1:5">
      <c r="A6520" s="19">
        <v>43375.229166666657</v>
      </c>
      <c r="B6520">
        <v>15.96</v>
      </c>
      <c r="C6520" s="25">
        <v>-3828663</v>
      </c>
      <c r="D6520" s="25">
        <v>0</v>
      </c>
      <c r="E6520" s="25">
        <v>-9641422.0100000091</v>
      </c>
    </row>
    <row r="6521" spans="1:5">
      <c r="A6521" s="19">
        <v>43375.270833333343</v>
      </c>
      <c r="B6521">
        <v>15.96</v>
      </c>
      <c r="C6521" s="25">
        <v>-3828663</v>
      </c>
      <c r="D6521" s="25">
        <v>0</v>
      </c>
      <c r="E6521" s="25">
        <v>-9641422.0100000091</v>
      </c>
    </row>
    <row r="6522" spans="1:5">
      <c r="A6522" s="19">
        <v>43375.3125</v>
      </c>
      <c r="B6522">
        <v>15.96</v>
      </c>
      <c r="C6522" s="25">
        <v>-3828663</v>
      </c>
      <c r="D6522" s="25">
        <v>0</v>
      </c>
      <c r="E6522" s="25">
        <v>-9641422.0100000091</v>
      </c>
    </row>
    <row r="6523" spans="1:5">
      <c r="A6523" s="19">
        <v>43375.354166666657</v>
      </c>
      <c r="B6523">
        <v>15.96</v>
      </c>
      <c r="C6523" s="25">
        <v>-3828663</v>
      </c>
      <c r="D6523" s="25">
        <v>0</v>
      </c>
      <c r="E6523" s="25">
        <v>-9641422.0100000091</v>
      </c>
    </row>
    <row r="6524" spans="1:5">
      <c r="A6524" s="19">
        <v>43375.395833333343</v>
      </c>
      <c r="B6524">
        <v>15.96</v>
      </c>
      <c r="C6524" s="25">
        <v>-3828663</v>
      </c>
      <c r="D6524" s="25">
        <v>0</v>
      </c>
      <c r="E6524" s="25">
        <v>-9641422.0100000091</v>
      </c>
    </row>
    <row r="6525" spans="1:5">
      <c r="A6525" s="19">
        <v>43375.4375</v>
      </c>
      <c r="B6525">
        <v>15.96</v>
      </c>
      <c r="C6525" s="25">
        <v>-3828663</v>
      </c>
      <c r="D6525" s="25">
        <v>0</v>
      </c>
      <c r="E6525" s="25">
        <v>-9641422.0100000091</v>
      </c>
    </row>
    <row r="6526" spans="1:5">
      <c r="A6526" s="19">
        <v>43375.479166666657</v>
      </c>
      <c r="B6526">
        <v>15.96</v>
      </c>
      <c r="C6526" s="25">
        <v>-3828663</v>
      </c>
      <c r="D6526" s="25">
        <v>0</v>
      </c>
      <c r="E6526" s="25">
        <v>-9641422.0100000091</v>
      </c>
    </row>
    <row r="6527" spans="1:5">
      <c r="A6527" s="19">
        <v>43375.520833333343</v>
      </c>
      <c r="B6527">
        <v>15.96</v>
      </c>
      <c r="C6527" s="25">
        <v>-3828663</v>
      </c>
      <c r="D6527" s="25">
        <v>0</v>
      </c>
      <c r="E6527" s="25">
        <v>-9641422.0100000091</v>
      </c>
    </row>
    <row r="6528" spans="1:5">
      <c r="A6528" s="19">
        <v>43375.5625</v>
      </c>
      <c r="B6528">
        <v>15.96</v>
      </c>
      <c r="C6528" s="25">
        <v>-3828663</v>
      </c>
      <c r="D6528" s="25">
        <v>0</v>
      </c>
      <c r="E6528" s="25">
        <v>-9641422.0100000091</v>
      </c>
    </row>
    <row r="6529" spans="1:5">
      <c r="A6529" s="19">
        <v>43375.604166666657</v>
      </c>
      <c r="B6529">
        <v>15.95</v>
      </c>
      <c r="C6529" s="25">
        <v>-3828663</v>
      </c>
      <c r="D6529" s="25">
        <v>38286.630000005993</v>
      </c>
      <c r="E6529" s="25">
        <v>-9603135.3800000027</v>
      </c>
    </row>
    <row r="6530" spans="1:5">
      <c r="A6530" s="19">
        <v>43375.645833333343</v>
      </c>
      <c r="B6530">
        <v>15.87</v>
      </c>
      <c r="C6530" s="25">
        <v>-3828663</v>
      </c>
      <c r="D6530" s="25">
        <v>306293.04000000033</v>
      </c>
      <c r="E6530" s="25">
        <v>-9296842.3400000017</v>
      </c>
    </row>
    <row r="6531" spans="1:5">
      <c r="A6531" s="19">
        <v>43375.6875</v>
      </c>
      <c r="B6531">
        <v>15.92</v>
      </c>
      <c r="C6531" s="25">
        <v>-3828663</v>
      </c>
      <c r="D6531" s="25">
        <v>-191433.1500000027</v>
      </c>
      <c r="E6531" s="25">
        <v>-9488275.4900000039</v>
      </c>
    </row>
    <row r="6532" spans="1:5">
      <c r="A6532" s="19">
        <v>43375.729166666657</v>
      </c>
      <c r="B6532">
        <v>15.89</v>
      </c>
      <c r="C6532" s="25">
        <v>-3828663</v>
      </c>
      <c r="D6532" s="25">
        <v>114859.8899999976</v>
      </c>
      <c r="E6532" s="25">
        <v>-9373415.6000000071</v>
      </c>
    </row>
    <row r="6533" spans="1:5">
      <c r="A6533" s="19">
        <v>43375.770833333343</v>
      </c>
      <c r="B6533">
        <v>15.86</v>
      </c>
      <c r="C6533" s="25">
        <v>-3828663</v>
      </c>
      <c r="D6533" s="25">
        <v>114859.89000000439</v>
      </c>
      <c r="E6533" s="25">
        <v>-9258555.7100000028</v>
      </c>
    </row>
    <row r="6534" spans="1:5">
      <c r="A6534" s="19">
        <v>43375.8125</v>
      </c>
      <c r="B6534">
        <v>15.88</v>
      </c>
      <c r="C6534" s="25">
        <v>-3828663</v>
      </c>
      <c r="D6534" s="25">
        <v>-76573.260000005175</v>
      </c>
      <c r="E6534" s="25">
        <v>-9335128.9700000081</v>
      </c>
    </row>
    <row r="6535" spans="1:5">
      <c r="A6535" s="19">
        <v>43375.854166666657</v>
      </c>
      <c r="B6535">
        <v>15.86</v>
      </c>
      <c r="C6535" s="25">
        <v>-3828663</v>
      </c>
      <c r="D6535" s="25">
        <v>76573.260000005175</v>
      </c>
      <c r="E6535" s="25">
        <v>-9258555.7100000028</v>
      </c>
    </row>
    <row r="6536" spans="1:5">
      <c r="A6536" s="19">
        <v>43375.895833333343</v>
      </c>
      <c r="B6536">
        <v>15.86</v>
      </c>
      <c r="C6536" s="25">
        <v>-3828663</v>
      </c>
      <c r="D6536" s="25">
        <v>0</v>
      </c>
      <c r="E6536" s="25">
        <v>-9258555.7100000028</v>
      </c>
    </row>
    <row r="6537" spans="1:5">
      <c r="A6537" s="19">
        <v>43375.9375</v>
      </c>
      <c r="B6537">
        <v>15.86</v>
      </c>
      <c r="C6537" s="25">
        <v>-3828663</v>
      </c>
      <c r="D6537" s="25">
        <v>0</v>
      </c>
      <c r="E6537" s="25">
        <v>-9258555.7100000028</v>
      </c>
    </row>
    <row r="6538" spans="1:5">
      <c r="A6538" s="19">
        <v>43375.979166666657</v>
      </c>
      <c r="B6538">
        <v>15.86</v>
      </c>
      <c r="C6538" s="25">
        <v>-3828663</v>
      </c>
      <c r="D6538" s="25">
        <v>0</v>
      </c>
      <c r="E6538" s="25">
        <v>-9258555.7100000028</v>
      </c>
    </row>
    <row r="6539" spans="1:5">
      <c r="A6539" s="19">
        <v>43376.020833333343</v>
      </c>
      <c r="B6539">
        <v>15.86</v>
      </c>
      <c r="C6539" s="25">
        <v>-3828663</v>
      </c>
      <c r="D6539" s="25">
        <v>0</v>
      </c>
      <c r="E6539" s="25">
        <v>-9258555.7100000028</v>
      </c>
    </row>
    <row r="6540" spans="1:5">
      <c r="A6540" s="19">
        <v>43376.0625</v>
      </c>
      <c r="B6540">
        <v>15.86</v>
      </c>
      <c r="C6540" s="25">
        <v>-3828663</v>
      </c>
      <c r="D6540" s="25">
        <v>0</v>
      </c>
      <c r="E6540" s="25">
        <v>-9258555.7100000028</v>
      </c>
    </row>
    <row r="6541" spans="1:5">
      <c r="A6541" s="19">
        <v>43376.104166666657</v>
      </c>
      <c r="B6541">
        <v>15.86</v>
      </c>
      <c r="C6541" s="25">
        <v>-3828663</v>
      </c>
      <c r="D6541" s="25">
        <v>0</v>
      </c>
      <c r="E6541" s="25">
        <v>-9258555.7100000028</v>
      </c>
    </row>
    <row r="6542" spans="1:5">
      <c r="A6542" s="19">
        <v>43376.145833333343</v>
      </c>
      <c r="B6542">
        <v>15.86</v>
      </c>
      <c r="C6542" s="25">
        <v>-3828663</v>
      </c>
      <c r="D6542" s="25">
        <v>0</v>
      </c>
      <c r="E6542" s="25">
        <v>-9258555.7100000028</v>
      </c>
    </row>
    <row r="6543" spans="1:5">
      <c r="A6543" s="19">
        <v>43376.1875</v>
      </c>
      <c r="B6543">
        <v>15.86</v>
      </c>
      <c r="C6543" s="25">
        <v>-3828663</v>
      </c>
      <c r="D6543" s="25">
        <v>0</v>
      </c>
      <c r="E6543" s="25">
        <v>-9258555.7100000028</v>
      </c>
    </row>
    <row r="6544" spans="1:5">
      <c r="A6544" s="19">
        <v>43376.229166666657</v>
      </c>
      <c r="B6544">
        <v>15.86</v>
      </c>
      <c r="C6544" s="25">
        <v>-3828663</v>
      </c>
      <c r="D6544" s="25">
        <v>0</v>
      </c>
      <c r="E6544" s="25">
        <v>-9258555.7100000028</v>
      </c>
    </row>
    <row r="6545" spans="1:5">
      <c r="A6545" s="19">
        <v>43376.270833333343</v>
      </c>
      <c r="B6545">
        <v>15.86</v>
      </c>
      <c r="C6545" s="25">
        <v>-3828663</v>
      </c>
      <c r="D6545" s="25">
        <v>0</v>
      </c>
      <c r="E6545" s="25">
        <v>-9258555.7100000028</v>
      </c>
    </row>
    <row r="6546" spans="1:5">
      <c r="A6546" s="19">
        <v>43376.3125</v>
      </c>
      <c r="B6546">
        <v>15.86</v>
      </c>
      <c r="C6546" s="25">
        <v>-3828663</v>
      </c>
      <c r="D6546" s="25">
        <v>0</v>
      </c>
      <c r="E6546" s="25">
        <v>-9258555.7100000028</v>
      </c>
    </row>
    <row r="6547" spans="1:5">
      <c r="A6547" s="19">
        <v>43376.354166666657</v>
      </c>
      <c r="B6547">
        <v>15.86</v>
      </c>
      <c r="C6547" s="25">
        <v>-3828663</v>
      </c>
      <c r="D6547" s="25">
        <v>0</v>
      </c>
      <c r="E6547" s="25">
        <v>-9258555.7100000028</v>
      </c>
    </row>
    <row r="6548" spans="1:5">
      <c r="A6548" s="19">
        <v>43376.395833333343</v>
      </c>
      <c r="B6548">
        <v>15.86</v>
      </c>
      <c r="C6548" s="25">
        <v>-3828663</v>
      </c>
      <c r="D6548" s="25">
        <v>0</v>
      </c>
      <c r="E6548" s="25">
        <v>-9258555.7100000028</v>
      </c>
    </row>
    <row r="6549" spans="1:5">
      <c r="A6549" s="19">
        <v>43376.4375</v>
      </c>
      <c r="B6549">
        <v>15.86</v>
      </c>
      <c r="C6549" s="25">
        <v>-3828663</v>
      </c>
      <c r="D6549" s="25">
        <v>0</v>
      </c>
      <c r="E6549" s="25">
        <v>-9258555.7100000028</v>
      </c>
    </row>
    <row r="6550" spans="1:5">
      <c r="A6550" s="19">
        <v>43376.479166666657</v>
      </c>
      <c r="B6550">
        <v>15.86</v>
      </c>
      <c r="C6550" s="25">
        <v>-3828663</v>
      </c>
      <c r="D6550" s="25">
        <v>0</v>
      </c>
      <c r="E6550" s="25">
        <v>-9258555.7100000028</v>
      </c>
    </row>
    <row r="6551" spans="1:5">
      <c r="A6551" s="19">
        <v>43376.520833333343</v>
      </c>
      <c r="B6551">
        <v>15.86</v>
      </c>
      <c r="C6551" s="25">
        <v>-3828663</v>
      </c>
      <c r="D6551" s="25">
        <v>0</v>
      </c>
      <c r="E6551" s="25">
        <v>-9258555.7100000028</v>
      </c>
    </row>
    <row r="6552" spans="1:5">
      <c r="A6552" s="19">
        <v>43376.5625</v>
      </c>
      <c r="B6552">
        <v>15.86</v>
      </c>
      <c r="C6552" s="25">
        <v>-3828663</v>
      </c>
      <c r="D6552" s="25">
        <v>0</v>
      </c>
      <c r="E6552" s="25">
        <v>-9258555.7100000028</v>
      </c>
    </row>
    <row r="6553" spans="1:5">
      <c r="A6553" s="19">
        <v>43376.604166666657</v>
      </c>
      <c r="B6553">
        <v>15.86</v>
      </c>
      <c r="C6553" s="25">
        <v>-3828663</v>
      </c>
      <c r="D6553" s="25">
        <v>0</v>
      </c>
      <c r="E6553" s="25">
        <v>-9258555.7100000028</v>
      </c>
    </row>
    <row r="6554" spans="1:5">
      <c r="A6554" s="19">
        <v>43376.645833333343</v>
      </c>
      <c r="B6554">
        <v>15.78</v>
      </c>
      <c r="C6554" s="25">
        <v>-3828663</v>
      </c>
      <c r="D6554" s="25">
        <v>306293.04000000033</v>
      </c>
      <c r="E6554" s="25">
        <v>-8952262.6700000018</v>
      </c>
    </row>
    <row r="6555" spans="1:5">
      <c r="A6555" s="19">
        <v>43376.6875</v>
      </c>
      <c r="B6555">
        <v>15.88</v>
      </c>
      <c r="C6555" s="25">
        <v>-3828663</v>
      </c>
      <c r="D6555" s="25">
        <v>-382866.30000000552</v>
      </c>
      <c r="E6555" s="25">
        <v>-9335128.9700000081</v>
      </c>
    </row>
    <row r="6556" spans="1:5">
      <c r="A6556" s="19">
        <v>43376.729166666657</v>
      </c>
      <c r="B6556">
        <v>15.94</v>
      </c>
      <c r="C6556" s="25">
        <v>-3774509</v>
      </c>
      <c r="D6556" s="25">
        <v>-226470.53999999521</v>
      </c>
      <c r="E6556" s="25">
        <v>-9561599.5100000035</v>
      </c>
    </row>
    <row r="6557" spans="1:5">
      <c r="A6557" s="19">
        <v>43376.770833333343</v>
      </c>
      <c r="B6557">
        <v>16.09</v>
      </c>
      <c r="C6557" s="25">
        <v>-3774509</v>
      </c>
      <c r="D6557" s="25">
        <v>-566176.35000000137</v>
      </c>
      <c r="E6557" s="25">
        <v>-10127775.859999999</v>
      </c>
    </row>
    <row r="6558" spans="1:5">
      <c r="A6558" s="19">
        <v>43376.8125</v>
      </c>
      <c r="B6558">
        <v>16.12</v>
      </c>
      <c r="C6558" s="25">
        <v>-3774509</v>
      </c>
      <c r="D6558" s="25">
        <v>-113235.2700000043</v>
      </c>
      <c r="E6558" s="25">
        <v>-10241011.13000001</v>
      </c>
    </row>
    <row r="6559" spans="1:5">
      <c r="A6559" s="19">
        <v>43376.854166666657</v>
      </c>
      <c r="B6559">
        <v>16.13</v>
      </c>
      <c r="C6559" s="25">
        <v>-3774509</v>
      </c>
      <c r="D6559" s="25">
        <v>-37745.089999992488</v>
      </c>
      <c r="E6559" s="25">
        <v>-10278756.220000001</v>
      </c>
    </row>
    <row r="6560" spans="1:5">
      <c r="A6560" s="19">
        <v>43376.895833333343</v>
      </c>
      <c r="B6560">
        <v>16.13</v>
      </c>
      <c r="C6560" s="25">
        <v>-3774509</v>
      </c>
      <c r="D6560" s="25">
        <v>0</v>
      </c>
      <c r="E6560" s="25">
        <v>-10278756.220000001</v>
      </c>
    </row>
    <row r="6561" spans="1:5">
      <c r="A6561" s="19">
        <v>43376.9375</v>
      </c>
      <c r="B6561">
        <v>16.13</v>
      </c>
      <c r="C6561" s="25">
        <v>-3774509</v>
      </c>
      <c r="D6561" s="25">
        <v>0</v>
      </c>
      <c r="E6561" s="25">
        <v>-10278756.220000001</v>
      </c>
    </row>
    <row r="6562" spans="1:5">
      <c r="A6562" s="19">
        <v>43376.979166666657</v>
      </c>
      <c r="B6562">
        <v>16.13</v>
      </c>
      <c r="C6562" s="25">
        <v>-3774509</v>
      </c>
      <c r="D6562" s="25">
        <v>0</v>
      </c>
      <c r="E6562" s="25">
        <v>-10278756.220000001</v>
      </c>
    </row>
    <row r="6563" spans="1:5">
      <c r="A6563" s="19">
        <v>43377.020833333343</v>
      </c>
      <c r="B6563">
        <v>16.13</v>
      </c>
      <c r="C6563" s="25">
        <v>-3774509</v>
      </c>
      <c r="D6563" s="25">
        <v>0</v>
      </c>
      <c r="E6563" s="25">
        <v>-10278756.220000001</v>
      </c>
    </row>
    <row r="6564" spans="1:5">
      <c r="A6564" s="19">
        <v>43377.0625</v>
      </c>
      <c r="B6564">
        <v>16.13</v>
      </c>
      <c r="C6564" s="25">
        <v>-3774509</v>
      </c>
      <c r="D6564" s="25">
        <v>0</v>
      </c>
      <c r="E6564" s="25">
        <v>-10278756.220000001</v>
      </c>
    </row>
    <row r="6565" spans="1:5">
      <c r="A6565" s="19">
        <v>43377.104166666657</v>
      </c>
      <c r="B6565">
        <v>16.13</v>
      </c>
      <c r="C6565" s="25">
        <v>-3774509</v>
      </c>
      <c r="D6565" s="25">
        <v>0</v>
      </c>
      <c r="E6565" s="25">
        <v>-10278756.220000001</v>
      </c>
    </row>
    <row r="6566" spans="1:5">
      <c r="A6566" s="19">
        <v>43377.145833333343</v>
      </c>
      <c r="B6566">
        <v>16.13</v>
      </c>
      <c r="C6566" s="25">
        <v>-3774509</v>
      </c>
      <c r="D6566" s="25">
        <v>0</v>
      </c>
      <c r="E6566" s="25">
        <v>-10278756.220000001</v>
      </c>
    </row>
    <row r="6567" spans="1:5">
      <c r="A6567" s="19">
        <v>43377.1875</v>
      </c>
      <c r="B6567">
        <v>16.13</v>
      </c>
      <c r="C6567" s="25">
        <v>-3774509</v>
      </c>
      <c r="D6567" s="25">
        <v>0</v>
      </c>
      <c r="E6567" s="25">
        <v>-10278756.220000001</v>
      </c>
    </row>
    <row r="6568" spans="1:5">
      <c r="A6568" s="19">
        <v>43377.229166666657</v>
      </c>
      <c r="B6568">
        <v>16.13</v>
      </c>
      <c r="C6568" s="25">
        <v>-3774509</v>
      </c>
      <c r="D6568" s="25">
        <v>0</v>
      </c>
      <c r="E6568" s="25">
        <v>-10278756.220000001</v>
      </c>
    </row>
    <row r="6569" spans="1:5">
      <c r="A6569" s="19">
        <v>43377.270833333343</v>
      </c>
      <c r="B6569">
        <v>16.13</v>
      </c>
      <c r="C6569" s="25">
        <v>-3774509</v>
      </c>
      <c r="D6569" s="25">
        <v>0</v>
      </c>
      <c r="E6569" s="25">
        <v>-10278756.220000001</v>
      </c>
    </row>
    <row r="6570" spans="1:5">
      <c r="A6570" s="19">
        <v>43377.3125</v>
      </c>
      <c r="B6570">
        <v>16.13</v>
      </c>
      <c r="C6570" s="25">
        <v>-3774509</v>
      </c>
      <c r="D6570" s="25">
        <v>0</v>
      </c>
      <c r="E6570" s="25">
        <v>-10278756.220000001</v>
      </c>
    </row>
    <row r="6571" spans="1:5">
      <c r="A6571" s="19">
        <v>43377.354166666657</v>
      </c>
      <c r="B6571">
        <v>16.13</v>
      </c>
      <c r="C6571" s="25">
        <v>-3774509</v>
      </c>
      <c r="D6571" s="25">
        <v>0</v>
      </c>
      <c r="E6571" s="25">
        <v>-10278756.220000001</v>
      </c>
    </row>
    <row r="6572" spans="1:5">
      <c r="A6572" s="19">
        <v>43377.395833333343</v>
      </c>
      <c r="B6572">
        <v>16.13</v>
      </c>
      <c r="C6572" s="25">
        <v>-3774509</v>
      </c>
      <c r="D6572" s="25">
        <v>0</v>
      </c>
      <c r="E6572" s="25">
        <v>-10278756.220000001</v>
      </c>
    </row>
    <row r="6573" spans="1:5">
      <c r="A6573" s="19">
        <v>43377.4375</v>
      </c>
      <c r="B6573">
        <v>16.13</v>
      </c>
      <c r="C6573" s="25">
        <v>-3774509</v>
      </c>
      <c r="D6573" s="25">
        <v>0</v>
      </c>
      <c r="E6573" s="25">
        <v>-10278756.220000001</v>
      </c>
    </row>
    <row r="6574" spans="1:5">
      <c r="A6574" s="19">
        <v>43377.479166666657</v>
      </c>
      <c r="B6574">
        <v>16.13</v>
      </c>
      <c r="C6574" s="25">
        <v>-3774509</v>
      </c>
      <c r="D6574" s="25">
        <v>0</v>
      </c>
      <c r="E6574" s="25">
        <v>-10278756.220000001</v>
      </c>
    </row>
    <row r="6575" spans="1:5">
      <c r="A6575" s="19">
        <v>43377.520833333343</v>
      </c>
      <c r="B6575">
        <v>16.13</v>
      </c>
      <c r="C6575" s="25">
        <v>-3774509</v>
      </c>
      <c r="D6575" s="25">
        <v>0</v>
      </c>
      <c r="E6575" s="25">
        <v>-10278756.220000001</v>
      </c>
    </row>
    <row r="6576" spans="1:5">
      <c r="A6576" s="19">
        <v>43377.5625</v>
      </c>
      <c r="B6576">
        <v>16.13</v>
      </c>
      <c r="C6576" s="25">
        <v>-3774509</v>
      </c>
      <c r="D6576" s="25">
        <v>0</v>
      </c>
      <c r="E6576" s="25">
        <v>-10278756.220000001</v>
      </c>
    </row>
    <row r="6577" spans="1:5">
      <c r="A6577" s="19">
        <v>43377.604166666657</v>
      </c>
      <c r="B6577">
        <v>16.02</v>
      </c>
      <c r="C6577" s="25">
        <v>-3774509</v>
      </c>
      <c r="D6577" s="25">
        <v>415195.98999999778</v>
      </c>
      <c r="E6577" s="25">
        <v>-9863560.2300000042</v>
      </c>
    </row>
    <row r="6578" spans="1:5">
      <c r="A6578" s="19">
        <v>43377.645833333343</v>
      </c>
      <c r="B6578">
        <v>16.02</v>
      </c>
      <c r="C6578" s="25">
        <v>-3828663</v>
      </c>
      <c r="D6578" s="25">
        <v>0</v>
      </c>
      <c r="E6578" s="25">
        <v>-9863560.2300000042</v>
      </c>
    </row>
    <row r="6579" spans="1:5">
      <c r="A6579" s="19">
        <v>43377.6875</v>
      </c>
      <c r="B6579">
        <v>15.97</v>
      </c>
      <c r="C6579" s="25">
        <v>-3828663</v>
      </c>
      <c r="D6579" s="25">
        <v>191433.14999999589</v>
      </c>
      <c r="E6579" s="25">
        <v>-9672127.0800000075</v>
      </c>
    </row>
    <row r="6580" spans="1:5">
      <c r="A6580" s="19">
        <v>43377.729166666657</v>
      </c>
      <c r="B6580">
        <v>15.78</v>
      </c>
      <c r="C6580" s="25">
        <v>-3828663</v>
      </c>
      <c r="D6580" s="25">
        <v>727445.97000000486</v>
      </c>
      <c r="E6580" s="25">
        <v>-8944681.1100000031</v>
      </c>
    </row>
    <row r="6581" spans="1:5">
      <c r="A6581" s="19">
        <v>43377.770833333343</v>
      </c>
      <c r="B6581">
        <v>15.75</v>
      </c>
      <c r="C6581" s="25">
        <v>-3828663</v>
      </c>
      <c r="D6581" s="25">
        <v>114859.8899999976</v>
      </c>
      <c r="E6581" s="25">
        <v>-8829821.2200000063</v>
      </c>
    </row>
    <row r="6582" spans="1:5">
      <c r="A6582" s="19">
        <v>43377.8125</v>
      </c>
      <c r="B6582">
        <v>15.71</v>
      </c>
      <c r="C6582" s="25">
        <v>-3828663</v>
      </c>
      <c r="D6582" s="25">
        <v>153146.5199999967</v>
      </c>
      <c r="E6582" s="25">
        <v>-8676674.7000000104</v>
      </c>
    </row>
    <row r="6583" spans="1:5">
      <c r="A6583" s="19">
        <v>43377.854166666657</v>
      </c>
      <c r="B6583">
        <v>15.73</v>
      </c>
      <c r="C6583" s="25">
        <v>-3828663</v>
      </c>
      <c r="D6583" s="25">
        <v>-76573.259999998365</v>
      </c>
      <c r="E6583" s="25">
        <v>-8753247.9600000083</v>
      </c>
    </row>
    <row r="6584" spans="1:5">
      <c r="A6584" s="19">
        <v>43377.895833333343</v>
      </c>
      <c r="B6584">
        <v>15.73</v>
      </c>
      <c r="C6584" s="25">
        <v>-3828663</v>
      </c>
      <c r="D6584" s="25">
        <v>0</v>
      </c>
      <c r="E6584" s="25">
        <v>-8753247.9600000083</v>
      </c>
    </row>
    <row r="6585" spans="1:5">
      <c r="A6585" s="19">
        <v>43377.9375</v>
      </c>
      <c r="B6585">
        <v>15.73</v>
      </c>
      <c r="C6585" s="25">
        <v>-3828663</v>
      </c>
      <c r="D6585" s="25">
        <v>0</v>
      </c>
      <c r="E6585" s="25">
        <v>-8753247.9600000083</v>
      </c>
    </row>
    <row r="6586" spans="1:5">
      <c r="A6586" s="19">
        <v>43377.979166666657</v>
      </c>
      <c r="B6586">
        <v>15.73</v>
      </c>
      <c r="C6586" s="25">
        <v>-3828663</v>
      </c>
      <c r="D6586" s="25">
        <v>0</v>
      </c>
      <c r="E6586" s="25">
        <v>-8753247.9600000083</v>
      </c>
    </row>
    <row r="6587" spans="1:5">
      <c r="A6587" s="19">
        <v>43378.020833333343</v>
      </c>
      <c r="B6587">
        <v>15.73</v>
      </c>
      <c r="C6587" s="25">
        <v>-3828663</v>
      </c>
      <c r="D6587" s="25">
        <v>0</v>
      </c>
      <c r="E6587" s="25">
        <v>-8753247.9600000083</v>
      </c>
    </row>
    <row r="6588" spans="1:5">
      <c r="A6588" s="19">
        <v>43378.0625</v>
      </c>
      <c r="B6588">
        <v>15.73</v>
      </c>
      <c r="C6588" s="25">
        <v>-3828663</v>
      </c>
      <c r="D6588" s="25">
        <v>0</v>
      </c>
      <c r="E6588" s="25">
        <v>-8753247.9600000083</v>
      </c>
    </row>
    <row r="6589" spans="1:5">
      <c r="A6589" s="19">
        <v>43378.104166666657</v>
      </c>
      <c r="B6589">
        <v>15.73</v>
      </c>
      <c r="C6589" s="25">
        <v>-3828663</v>
      </c>
      <c r="D6589" s="25">
        <v>0</v>
      </c>
      <c r="E6589" s="25">
        <v>-8753247.9600000083</v>
      </c>
    </row>
    <row r="6590" spans="1:5">
      <c r="A6590" s="19">
        <v>43378.145833333343</v>
      </c>
      <c r="B6590">
        <v>15.73</v>
      </c>
      <c r="C6590" s="25">
        <v>-3828663</v>
      </c>
      <c r="D6590" s="25">
        <v>0</v>
      </c>
      <c r="E6590" s="25">
        <v>-8753247.9600000083</v>
      </c>
    </row>
    <row r="6591" spans="1:5">
      <c r="A6591" s="19">
        <v>43378.1875</v>
      </c>
      <c r="B6591">
        <v>15.73</v>
      </c>
      <c r="C6591" s="25">
        <v>-3828663</v>
      </c>
      <c r="D6591" s="25">
        <v>0</v>
      </c>
      <c r="E6591" s="25">
        <v>-8753247.9600000083</v>
      </c>
    </row>
    <row r="6592" spans="1:5">
      <c r="A6592" s="19">
        <v>43378.229166666657</v>
      </c>
      <c r="B6592">
        <v>15.73</v>
      </c>
      <c r="C6592" s="25">
        <v>-3828663</v>
      </c>
      <c r="D6592" s="25">
        <v>0</v>
      </c>
      <c r="E6592" s="25">
        <v>-8753247.9600000083</v>
      </c>
    </row>
    <row r="6593" spans="1:5">
      <c r="A6593" s="19">
        <v>43378.270833333343</v>
      </c>
      <c r="B6593">
        <v>15.73</v>
      </c>
      <c r="C6593" s="25">
        <v>-3828663</v>
      </c>
      <c r="D6593" s="25">
        <v>0</v>
      </c>
      <c r="E6593" s="25">
        <v>-8753247.9600000083</v>
      </c>
    </row>
    <row r="6594" spans="1:5">
      <c r="A6594" s="19">
        <v>43378.3125</v>
      </c>
      <c r="B6594">
        <v>15.73</v>
      </c>
      <c r="C6594" s="25">
        <v>-3828663</v>
      </c>
      <c r="D6594" s="25">
        <v>0</v>
      </c>
      <c r="E6594" s="25">
        <v>-8753247.9600000083</v>
      </c>
    </row>
    <row r="6595" spans="1:5">
      <c r="A6595" s="19">
        <v>43378.354166666657</v>
      </c>
      <c r="B6595">
        <v>15.73</v>
      </c>
      <c r="C6595" s="25">
        <v>-3828663</v>
      </c>
      <c r="D6595" s="25">
        <v>0</v>
      </c>
      <c r="E6595" s="25">
        <v>-8753247.9600000083</v>
      </c>
    </row>
    <row r="6596" spans="1:5">
      <c r="A6596" s="19">
        <v>43378.395833333343</v>
      </c>
      <c r="B6596">
        <v>15.73</v>
      </c>
      <c r="C6596" s="25">
        <v>-3828663</v>
      </c>
      <c r="D6596" s="25">
        <v>0</v>
      </c>
      <c r="E6596" s="25">
        <v>-8753247.9600000083</v>
      </c>
    </row>
    <row r="6597" spans="1:5">
      <c r="A6597" s="19">
        <v>43378.4375</v>
      </c>
      <c r="B6597">
        <v>15.73</v>
      </c>
      <c r="C6597" s="25">
        <v>-3828663</v>
      </c>
      <c r="D6597" s="25">
        <v>0</v>
      </c>
      <c r="E6597" s="25">
        <v>-8753247.9600000083</v>
      </c>
    </row>
    <row r="6598" spans="1:5">
      <c r="A6598" s="19">
        <v>43378.479166666657</v>
      </c>
      <c r="B6598">
        <v>15.73</v>
      </c>
      <c r="C6598" s="25">
        <v>-3828663</v>
      </c>
      <c r="D6598" s="25">
        <v>0</v>
      </c>
      <c r="E6598" s="25">
        <v>-8753247.9600000083</v>
      </c>
    </row>
    <row r="6599" spans="1:5">
      <c r="A6599" s="19">
        <v>43378.520833333343</v>
      </c>
      <c r="B6599">
        <v>15.73</v>
      </c>
      <c r="C6599" s="25">
        <v>-3828663</v>
      </c>
      <c r="D6599" s="25">
        <v>0</v>
      </c>
      <c r="E6599" s="25">
        <v>-8753247.9600000083</v>
      </c>
    </row>
    <row r="6600" spans="1:5">
      <c r="A6600" s="19">
        <v>43378.5625</v>
      </c>
      <c r="B6600">
        <v>15.73</v>
      </c>
      <c r="C6600" s="25">
        <v>-3828663</v>
      </c>
      <c r="D6600" s="25">
        <v>0</v>
      </c>
      <c r="E6600" s="25">
        <v>-8753247.9600000083</v>
      </c>
    </row>
    <row r="6601" spans="1:5">
      <c r="A6601" s="19">
        <v>43378.604166666657</v>
      </c>
      <c r="B6601">
        <v>15.72</v>
      </c>
      <c r="C6601" s="25">
        <v>-3828663</v>
      </c>
      <c r="D6601" s="25">
        <v>38286.629999999182</v>
      </c>
      <c r="E6601" s="25">
        <v>-8714961.3300000094</v>
      </c>
    </row>
    <row r="6602" spans="1:5">
      <c r="A6602" s="19">
        <v>43378.645833333343</v>
      </c>
      <c r="B6602">
        <v>15.74</v>
      </c>
      <c r="C6602" s="25">
        <v>-3772753</v>
      </c>
      <c r="D6602" s="25">
        <v>-75455.059999998397</v>
      </c>
      <c r="E6602" s="25">
        <v>-8790416.390000008</v>
      </c>
    </row>
    <row r="6603" spans="1:5">
      <c r="A6603" s="19">
        <v>43378.6875</v>
      </c>
      <c r="B6603">
        <v>15.81</v>
      </c>
      <c r="C6603" s="25">
        <v>-3933429</v>
      </c>
      <c r="D6603" s="25">
        <v>-275340.03000000108</v>
      </c>
      <c r="E6603" s="25">
        <v>-9065756.4200000092</v>
      </c>
    </row>
    <row r="6604" spans="1:5">
      <c r="A6604" s="19">
        <v>43378.729166666657</v>
      </c>
      <c r="B6604">
        <v>15.76</v>
      </c>
      <c r="C6604" s="25">
        <v>-3828663</v>
      </c>
      <c r="D6604" s="25">
        <v>191433.1500000027</v>
      </c>
      <c r="E6604" s="25">
        <v>-8874323.270000007</v>
      </c>
    </row>
    <row r="6605" spans="1:5">
      <c r="A6605" s="19">
        <v>43378.770833333343</v>
      </c>
      <c r="B6605">
        <v>15.77</v>
      </c>
      <c r="C6605" s="25">
        <v>-3828663</v>
      </c>
      <c r="D6605" s="25">
        <v>-38286.629999999182</v>
      </c>
      <c r="E6605" s="25">
        <v>-8912609.900000006</v>
      </c>
    </row>
    <row r="6606" spans="1:5">
      <c r="A6606" s="19">
        <v>43378.8125</v>
      </c>
      <c r="B6606">
        <v>15.7</v>
      </c>
      <c r="C6606" s="25">
        <v>-3828663</v>
      </c>
      <c r="D6606" s="25">
        <v>268006.41000000108</v>
      </c>
      <c r="E6606" s="25">
        <v>-8644603.4900000058</v>
      </c>
    </row>
    <row r="6607" spans="1:5">
      <c r="A6607" s="19">
        <v>43378.854166666657</v>
      </c>
      <c r="B6607">
        <v>15.71</v>
      </c>
      <c r="C6607" s="25">
        <v>-3876631</v>
      </c>
      <c r="D6607" s="25">
        <v>-38766.310000006059</v>
      </c>
      <c r="E6607" s="25">
        <v>-8683369.8000000119</v>
      </c>
    </row>
    <row r="6608" spans="1:5">
      <c r="A6608" s="19">
        <v>43378.895833333343</v>
      </c>
      <c r="B6608">
        <v>15.71</v>
      </c>
      <c r="C6608" s="25">
        <v>-3927590</v>
      </c>
      <c r="D6608" s="25">
        <v>0</v>
      </c>
      <c r="E6608" s="25">
        <v>-8683369.8000000119</v>
      </c>
    </row>
    <row r="6609" spans="1:5">
      <c r="A6609" s="19">
        <v>43378.9375</v>
      </c>
      <c r="B6609">
        <v>15.71</v>
      </c>
      <c r="C6609" s="25">
        <v>-3927590</v>
      </c>
      <c r="D6609" s="25">
        <v>0</v>
      </c>
      <c r="E6609" s="25">
        <v>-8683369.8000000119</v>
      </c>
    </row>
    <row r="6610" spans="1:5">
      <c r="A6610" s="19">
        <v>43378.979166666657</v>
      </c>
      <c r="B6610">
        <v>15.71</v>
      </c>
      <c r="C6610" s="25">
        <v>-3927590</v>
      </c>
      <c r="D6610" s="25">
        <v>0</v>
      </c>
      <c r="E6610" s="25">
        <v>-8683369.8000000119</v>
      </c>
    </row>
    <row r="6611" spans="1:5">
      <c r="A6611" s="19">
        <v>43379.020833333343</v>
      </c>
      <c r="B6611">
        <v>15.71</v>
      </c>
      <c r="C6611" s="25">
        <v>-3927590</v>
      </c>
      <c r="D6611" s="25">
        <v>0</v>
      </c>
      <c r="E6611" s="25">
        <v>-8683369.8000000119</v>
      </c>
    </row>
    <row r="6612" spans="1:5">
      <c r="A6612" s="19">
        <v>43379.0625</v>
      </c>
      <c r="B6612">
        <v>15.71</v>
      </c>
      <c r="C6612" s="25">
        <v>-3927590</v>
      </c>
      <c r="D6612" s="25">
        <v>0</v>
      </c>
      <c r="E6612" s="25">
        <v>-8683369.8000000119</v>
      </c>
    </row>
    <row r="6613" spans="1:5">
      <c r="A6613" s="19">
        <v>43379.104166666657</v>
      </c>
      <c r="B6613">
        <v>15.71</v>
      </c>
      <c r="C6613" s="25">
        <v>-3927590</v>
      </c>
      <c r="D6613" s="25">
        <v>0</v>
      </c>
      <c r="E6613" s="25">
        <v>-8683369.8000000119</v>
      </c>
    </row>
    <row r="6614" spans="1:5">
      <c r="A6614" s="19">
        <v>43379.145833333343</v>
      </c>
      <c r="B6614">
        <v>15.71</v>
      </c>
      <c r="C6614" s="25">
        <v>-3927590</v>
      </c>
      <c r="D6614" s="25">
        <v>0</v>
      </c>
      <c r="E6614" s="25">
        <v>-8683369.8000000119</v>
      </c>
    </row>
    <row r="6615" spans="1:5">
      <c r="A6615" s="19">
        <v>43379.1875</v>
      </c>
      <c r="B6615">
        <v>15.71</v>
      </c>
      <c r="C6615" s="25">
        <v>-3927590</v>
      </c>
      <c r="D6615" s="25">
        <v>0</v>
      </c>
      <c r="E6615" s="25">
        <v>-8683369.8000000119</v>
      </c>
    </row>
    <row r="6616" spans="1:5">
      <c r="A6616" s="19">
        <v>43379.229166666657</v>
      </c>
      <c r="B6616">
        <v>15.71</v>
      </c>
      <c r="C6616" s="25">
        <v>-3927590</v>
      </c>
      <c r="D6616" s="25">
        <v>0</v>
      </c>
      <c r="E6616" s="25">
        <v>-8683369.8000000119</v>
      </c>
    </row>
    <row r="6617" spans="1:5">
      <c r="A6617" s="19">
        <v>43379.270833333343</v>
      </c>
      <c r="B6617">
        <v>15.71</v>
      </c>
      <c r="C6617" s="25">
        <v>-3927590</v>
      </c>
      <c r="D6617" s="25">
        <v>0</v>
      </c>
      <c r="E6617" s="25">
        <v>-8683369.8000000119</v>
      </c>
    </row>
    <row r="6618" spans="1:5">
      <c r="A6618" s="19">
        <v>43379.3125</v>
      </c>
      <c r="B6618">
        <v>15.71</v>
      </c>
      <c r="C6618" s="25">
        <v>-3927590</v>
      </c>
      <c r="D6618" s="25">
        <v>0</v>
      </c>
      <c r="E6618" s="25">
        <v>-8683369.8000000119</v>
      </c>
    </row>
    <row r="6619" spans="1:5">
      <c r="A6619" s="19">
        <v>43379.354166666657</v>
      </c>
      <c r="B6619">
        <v>15.71</v>
      </c>
      <c r="C6619" s="25">
        <v>-3927590</v>
      </c>
      <c r="D6619" s="25">
        <v>0</v>
      </c>
      <c r="E6619" s="25">
        <v>-8683369.8000000119</v>
      </c>
    </row>
    <row r="6620" spans="1:5">
      <c r="A6620" s="19">
        <v>43379.395833333343</v>
      </c>
      <c r="B6620">
        <v>15.71</v>
      </c>
      <c r="C6620" s="25">
        <v>-3927590</v>
      </c>
      <c r="D6620" s="25">
        <v>0</v>
      </c>
      <c r="E6620" s="25">
        <v>-8683369.8000000119</v>
      </c>
    </row>
    <row r="6621" spans="1:5">
      <c r="A6621" s="19">
        <v>43379.4375</v>
      </c>
      <c r="B6621">
        <v>15.71</v>
      </c>
      <c r="C6621" s="25">
        <v>-3927590</v>
      </c>
      <c r="D6621" s="25">
        <v>0</v>
      </c>
      <c r="E6621" s="25">
        <v>-8683369.8000000119</v>
      </c>
    </row>
    <row r="6622" spans="1:5">
      <c r="A6622" s="19">
        <v>43379.479166666657</v>
      </c>
      <c r="B6622">
        <v>15.71</v>
      </c>
      <c r="C6622" s="25">
        <v>-3927590</v>
      </c>
      <c r="D6622" s="25">
        <v>0</v>
      </c>
      <c r="E6622" s="25">
        <v>-8683369.8000000119</v>
      </c>
    </row>
    <row r="6623" spans="1:5">
      <c r="A6623" s="19">
        <v>43379.520833333343</v>
      </c>
      <c r="B6623">
        <v>15.71</v>
      </c>
      <c r="C6623" s="25">
        <v>-3927590</v>
      </c>
      <c r="D6623" s="25">
        <v>0</v>
      </c>
      <c r="E6623" s="25">
        <v>-8683369.8000000119</v>
      </c>
    </row>
    <row r="6624" spans="1:5">
      <c r="A6624" s="19">
        <v>43379.5625</v>
      </c>
      <c r="B6624">
        <v>15.71</v>
      </c>
      <c r="C6624" s="25">
        <v>-3927590</v>
      </c>
      <c r="D6624" s="25">
        <v>0</v>
      </c>
      <c r="E6624" s="25">
        <v>-8683369.8000000119</v>
      </c>
    </row>
    <row r="6625" spans="1:5">
      <c r="A6625" s="19">
        <v>43379.604166666657</v>
      </c>
      <c r="B6625">
        <v>15.71</v>
      </c>
      <c r="C6625" s="25">
        <v>-3927590</v>
      </c>
      <c r="D6625" s="25">
        <v>0</v>
      </c>
      <c r="E6625" s="25">
        <v>-8683369.8000000119</v>
      </c>
    </row>
    <row r="6626" spans="1:5">
      <c r="A6626" s="19">
        <v>43379.645833333343</v>
      </c>
      <c r="B6626">
        <v>15.71</v>
      </c>
      <c r="C6626" s="25">
        <v>-3927590</v>
      </c>
      <c r="D6626" s="25">
        <v>0</v>
      </c>
      <c r="E6626" s="25">
        <v>-8683369.8000000119</v>
      </c>
    </row>
    <row r="6627" spans="1:5">
      <c r="A6627" s="19">
        <v>43379.6875</v>
      </c>
      <c r="B6627">
        <v>15.71</v>
      </c>
      <c r="C6627" s="25">
        <v>-3927590</v>
      </c>
      <c r="D6627" s="25">
        <v>0</v>
      </c>
      <c r="E6627" s="25">
        <v>-8683369.8000000119</v>
      </c>
    </row>
    <row r="6628" spans="1:5">
      <c r="A6628" s="19">
        <v>43379.729166666657</v>
      </c>
      <c r="B6628">
        <v>15.71</v>
      </c>
      <c r="C6628" s="25">
        <v>-3927590</v>
      </c>
      <c r="D6628" s="25">
        <v>0</v>
      </c>
      <c r="E6628" s="25">
        <v>-8683369.8000000119</v>
      </c>
    </row>
    <row r="6629" spans="1:5">
      <c r="A6629" s="19">
        <v>43379.770833333343</v>
      </c>
      <c r="B6629">
        <v>15.71</v>
      </c>
      <c r="C6629" s="25">
        <v>-3927590</v>
      </c>
      <c r="D6629" s="25">
        <v>0</v>
      </c>
      <c r="E6629" s="25">
        <v>-8683369.8000000119</v>
      </c>
    </row>
    <row r="6630" spans="1:5">
      <c r="A6630" s="19">
        <v>43379.8125</v>
      </c>
      <c r="B6630">
        <v>15.71</v>
      </c>
      <c r="C6630" s="25">
        <v>-3927590</v>
      </c>
      <c r="D6630" s="25">
        <v>0</v>
      </c>
      <c r="E6630" s="25">
        <v>-8683369.8000000119</v>
      </c>
    </row>
    <row r="6631" spans="1:5">
      <c r="A6631" s="19">
        <v>43379.854166666657</v>
      </c>
      <c r="B6631">
        <v>15.71</v>
      </c>
      <c r="C6631" s="25">
        <v>-3927590</v>
      </c>
      <c r="D6631" s="25">
        <v>0</v>
      </c>
      <c r="E6631" s="25">
        <v>-8683369.8000000119</v>
      </c>
    </row>
    <row r="6632" spans="1:5">
      <c r="A6632" s="19">
        <v>43379.895833333343</v>
      </c>
      <c r="B6632">
        <v>15.71</v>
      </c>
      <c r="C6632" s="25">
        <v>-3927590</v>
      </c>
      <c r="D6632" s="25">
        <v>0</v>
      </c>
      <c r="E6632" s="25">
        <v>-8683369.8000000119</v>
      </c>
    </row>
    <row r="6633" spans="1:5">
      <c r="A6633" s="19">
        <v>43379.9375</v>
      </c>
      <c r="B6633">
        <v>15.71</v>
      </c>
      <c r="C6633" s="25">
        <v>-3927590</v>
      </c>
      <c r="D6633" s="25">
        <v>0</v>
      </c>
      <c r="E6633" s="25">
        <v>-8683369.8000000119</v>
      </c>
    </row>
    <row r="6634" spans="1:5">
      <c r="A6634" s="19">
        <v>43379.979166666657</v>
      </c>
      <c r="B6634">
        <v>15.71</v>
      </c>
      <c r="C6634" s="25">
        <v>-3927590</v>
      </c>
      <c r="D6634" s="25">
        <v>0</v>
      </c>
      <c r="E6634" s="25">
        <v>-8683369.8000000119</v>
      </c>
    </row>
    <row r="6635" spans="1:5">
      <c r="A6635" s="19">
        <v>43380.020833333343</v>
      </c>
      <c r="B6635">
        <v>15.71</v>
      </c>
      <c r="C6635" s="25">
        <v>-3927590</v>
      </c>
      <c r="D6635" s="25">
        <v>0</v>
      </c>
      <c r="E6635" s="25">
        <v>-8683369.8000000119</v>
      </c>
    </row>
    <row r="6636" spans="1:5">
      <c r="A6636" s="19">
        <v>43380.0625</v>
      </c>
      <c r="B6636">
        <v>15.71</v>
      </c>
      <c r="C6636" s="25">
        <v>-3927590</v>
      </c>
      <c r="D6636" s="25">
        <v>0</v>
      </c>
      <c r="E6636" s="25">
        <v>-8683369.8000000119</v>
      </c>
    </row>
    <row r="6637" spans="1:5">
      <c r="A6637" s="19">
        <v>43380.104166666657</v>
      </c>
      <c r="B6637">
        <v>15.71</v>
      </c>
      <c r="C6637" s="25">
        <v>-3927590</v>
      </c>
      <c r="D6637" s="25">
        <v>0</v>
      </c>
      <c r="E6637" s="25">
        <v>-8683369.8000000119</v>
      </c>
    </row>
    <row r="6638" spans="1:5">
      <c r="A6638" s="19">
        <v>43380.145833333343</v>
      </c>
      <c r="B6638">
        <v>15.71</v>
      </c>
      <c r="C6638" s="25">
        <v>-3927590</v>
      </c>
      <c r="D6638" s="25">
        <v>0</v>
      </c>
      <c r="E6638" s="25">
        <v>-8683369.8000000119</v>
      </c>
    </row>
    <row r="6639" spans="1:5">
      <c r="A6639" s="19">
        <v>43380.1875</v>
      </c>
      <c r="B6639">
        <v>15.71</v>
      </c>
      <c r="C6639" s="25">
        <v>-3927590</v>
      </c>
      <c r="D6639" s="25">
        <v>0</v>
      </c>
      <c r="E6639" s="25">
        <v>-8683369.8000000119</v>
      </c>
    </row>
    <row r="6640" spans="1:5">
      <c r="A6640" s="19">
        <v>43380.229166666657</v>
      </c>
      <c r="B6640">
        <v>15.71</v>
      </c>
      <c r="C6640" s="25">
        <v>-3927590</v>
      </c>
      <c r="D6640" s="25">
        <v>0</v>
      </c>
      <c r="E6640" s="25">
        <v>-8683369.8000000119</v>
      </c>
    </row>
    <row r="6641" spans="1:5">
      <c r="A6641" s="19">
        <v>43380.270833333343</v>
      </c>
      <c r="B6641">
        <v>15.71</v>
      </c>
      <c r="C6641" s="25">
        <v>-3927590</v>
      </c>
      <c r="D6641" s="25">
        <v>0</v>
      </c>
      <c r="E6641" s="25">
        <v>-8683369.8000000119</v>
      </c>
    </row>
    <row r="6642" spans="1:5">
      <c r="A6642" s="19">
        <v>43380.3125</v>
      </c>
      <c r="B6642">
        <v>15.71</v>
      </c>
      <c r="C6642" s="25">
        <v>-3927590</v>
      </c>
      <c r="D6642" s="25">
        <v>0</v>
      </c>
      <c r="E6642" s="25">
        <v>-8683369.8000000119</v>
      </c>
    </row>
    <row r="6643" spans="1:5">
      <c r="A6643" s="19">
        <v>43380.354166666657</v>
      </c>
      <c r="B6643">
        <v>15.71</v>
      </c>
      <c r="C6643" s="25">
        <v>-3927590</v>
      </c>
      <c r="D6643" s="25">
        <v>0</v>
      </c>
      <c r="E6643" s="25">
        <v>-8683369.8000000119</v>
      </c>
    </row>
    <row r="6644" spans="1:5">
      <c r="A6644" s="19">
        <v>43380.395833333343</v>
      </c>
      <c r="B6644">
        <v>15.71</v>
      </c>
      <c r="C6644" s="25">
        <v>-3927590</v>
      </c>
      <c r="D6644" s="25">
        <v>0</v>
      </c>
      <c r="E6644" s="25">
        <v>-8683369.8000000119</v>
      </c>
    </row>
    <row r="6645" spans="1:5">
      <c r="A6645" s="19">
        <v>43380.4375</v>
      </c>
      <c r="B6645">
        <v>15.71</v>
      </c>
      <c r="C6645" s="25">
        <v>-3927590</v>
      </c>
      <c r="D6645" s="25">
        <v>0</v>
      </c>
      <c r="E6645" s="25">
        <v>-8683369.8000000119</v>
      </c>
    </row>
    <row r="6646" spans="1:5">
      <c r="A6646" s="19">
        <v>43380.479166666657</v>
      </c>
      <c r="B6646">
        <v>15.71</v>
      </c>
      <c r="C6646" s="25">
        <v>-3927590</v>
      </c>
      <c r="D6646" s="25">
        <v>0</v>
      </c>
      <c r="E6646" s="25">
        <v>-8683369.8000000119</v>
      </c>
    </row>
    <row r="6647" spans="1:5">
      <c r="A6647" s="19">
        <v>43380.520833333343</v>
      </c>
      <c r="B6647">
        <v>15.71</v>
      </c>
      <c r="C6647" s="25">
        <v>-3927590</v>
      </c>
      <c r="D6647" s="25">
        <v>0</v>
      </c>
      <c r="E6647" s="25">
        <v>-8683369.8000000119</v>
      </c>
    </row>
    <row r="6648" spans="1:5">
      <c r="A6648" s="19">
        <v>43380.5625</v>
      </c>
      <c r="B6648">
        <v>15.71</v>
      </c>
      <c r="C6648" s="25">
        <v>-3927590</v>
      </c>
      <c r="D6648" s="25">
        <v>0</v>
      </c>
      <c r="E6648" s="25">
        <v>-8683369.8000000119</v>
      </c>
    </row>
    <row r="6649" spans="1:5">
      <c r="A6649" s="19">
        <v>43380.604166666657</v>
      </c>
      <c r="B6649">
        <v>15.71</v>
      </c>
      <c r="C6649" s="25">
        <v>-3927590</v>
      </c>
      <c r="D6649" s="25">
        <v>0</v>
      </c>
      <c r="E6649" s="25">
        <v>-8683369.8000000119</v>
      </c>
    </row>
    <row r="6650" spans="1:5">
      <c r="A6650" s="19">
        <v>43380.645833333343</v>
      </c>
      <c r="B6650">
        <v>15.71</v>
      </c>
      <c r="C6650" s="25">
        <v>-3927590</v>
      </c>
      <c r="D6650" s="25">
        <v>0</v>
      </c>
      <c r="E6650" s="25">
        <v>-8683369.8000000119</v>
      </c>
    </row>
    <row r="6651" spans="1:5">
      <c r="A6651" s="19">
        <v>43380.6875</v>
      </c>
      <c r="B6651">
        <v>15.71</v>
      </c>
      <c r="C6651" s="25">
        <v>-3927590</v>
      </c>
      <c r="D6651" s="25">
        <v>0</v>
      </c>
      <c r="E6651" s="25">
        <v>-8683369.8000000119</v>
      </c>
    </row>
    <row r="6652" spans="1:5">
      <c r="A6652" s="19">
        <v>43380.729166666657</v>
      </c>
      <c r="B6652">
        <v>15.71</v>
      </c>
      <c r="C6652" s="25">
        <v>-3927590</v>
      </c>
      <c r="D6652" s="25">
        <v>0</v>
      </c>
      <c r="E6652" s="25">
        <v>-8683369.8000000119</v>
      </c>
    </row>
    <row r="6653" spans="1:5">
      <c r="A6653" s="19">
        <v>43380.770833333343</v>
      </c>
      <c r="B6653">
        <v>15.71</v>
      </c>
      <c r="C6653" s="25">
        <v>-3927590</v>
      </c>
      <c r="D6653" s="25">
        <v>0</v>
      </c>
      <c r="E6653" s="25">
        <v>-8683369.8000000119</v>
      </c>
    </row>
    <row r="6654" spans="1:5">
      <c r="A6654" s="19">
        <v>43380.8125</v>
      </c>
      <c r="B6654">
        <v>15.71</v>
      </c>
      <c r="C6654" s="25">
        <v>-3927590</v>
      </c>
      <c r="D6654" s="25">
        <v>0</v>
      </c>
      <c r="E6654" s="25">
        <v>-8683369.8000000119</v>
      </c>
    </row>
    <row r="6655" spans="1:5">
      <c r="A6655" s="19">
        <v>43380.854166666657</v>
      </c>
      <c r="B6655">
        <v>15.71</v>
      </c>
      <c r="C6655" s="25">
        <v>-3927590</v>
      </c>
      <c r="D6655" s="25">
        <v>0</v>
      </c>
      <c r="E6655" s="25">
        <v>-8683369.8000000119</v>
      </c>
    </row>
    <row r="6656" spans="1:5">
      <c r="A6656" s="19">
        <v>43380.895833333343</v>
      </c>
      <c r="B6656">
        <v>15.71</v>
      </c>
      <c r="C6656" s="25">
        <v>-3927590</v>
      </c>
      <c r="D6656" s="25">
        <v>0</v>
      </c>
      <c r="E6656" s="25">
        <v>-8683369.8000000119</v>
      </c>
    </row>
    <row r="6657" spans="1:5">
      <c r="A6657" s="19">
        <v>43380.9375</v>
      </c>
      <c r="B6657">
        <v>15.71</v>
      </c>
      <c r="C6657" s="25">
        <v>-3927590</v>
      </c>
      <c r="D6657" s="25">
        <v>0</v>
      </c>
      <c r="E6657" s="25">
        <v>-8683369.8000000119</v>
      </c>
    </row>
    <row r="6658" spans="1:5">
      <c r="A6658" s="19">
        <v>43380.979166666657</v>
      </c>
      <c r="B6658">
        <v>15.71</v>
      </c>
      <c r="C6658" s="25">
        <v>-3927590</v>
      </c>
      <c r="D6658" s="25">
        <v>0</v>
      </c>
      <c r="E6658" s="25">
        <v>-8683369.8000000119</v>
      </c>
    </row>
    <row r="6659" spans="1:5">
      <c r="A6659" s="19">
        <v>43381.020833333343</v>
      </c>
      <c r="B6659">
        <v>15.71</v>
      </c>
      <c r="C6659" s="25">
        <v>-3927590</v>
      </c>
      <c r="D6659" s="25">
        <v>0</v>
      </c>
      <c r="E6659" s="25">
        <v>-8683369.8000000119</v>
      </c>
    </row>
    <row r="6660" spans="1:5">
      <c r="A6660" s="19">
        <v>43381.0625</v>
      </c>
      <c r="B6660">
        <v>15.71</v>
      </c>
      <c r="C6660" s="25">
        <v>-3927590</v>
      </c>
      <c r="D6660" s="25">
        <v>0</v>
      </c>
      <c r="E6660" s="25">
        <v>-8683369.8000000119</v>
      </c>
    </row>
    <row r="6661" spans="1:5">
      <c r="A6661" s="19">
        <v>43381.104166666657</v>
      </c>
      <c r="B6661">
        <v>15.71</v>
      </c>
      <c r="C6661" s="25">
        <v>-3927590</v>
      </c>
      <c r="D6661" s="25">
        <v>0</v>
      </c>
      <c r="E6661" s="25">
        <v>-8683369.8000000119</v>
      </c>
    </row>
    <row r="6662" spans="1:5">
      <c r="A6662" s="19">
        <v>43381.145833333343</v>
      </c>
      <c r="B6662">
        <v>15.71</v>
      </c>
      <c r="C6662" s="25">
        <v>-3927590</v>
      </c>
      <c r="D6662" s="25">
        <v>0</v>
      </c>
      <c r="E6662" s="25">
        <v>-8683369.8000000119</v>
      </c>
    </row>
    <row r="6663" spans="1:5">
      <c r="A6663" s="19">
        <v>43381.1875</v>
      </c>
      <c r="B6663">
        <v>15.71</v>
      </c>
      <c r="C6663" s="25">
        <v>-3927590</v>
      </c>
      <c r="D6663" s="25">
        <v>0</v>
      </c>
      <c r="E6663" s="25">
        <v>-8683369.8000000119</v>
      </c>
    </row>
    <row r="6664" spans="1:5">
      <c r="A6664" s="19">
        <v>43381.229166666657</v>
      </c>
      <c r="B6664">
        <v>15.71</v>
      </c>
      <c r="C6664" s="25">
        <v>-3927590</v>
      </c>
      <c r="D6664" s="25">
        <v>0</v>
      </c>
      <c r="E6664" s="25">
        <v>-8683369.8000000119</v>
      </c>
    </row>
    <row r="6665" spans="1:5">
      <c r="A6665" s="19">
        <v>43381.270833333343</v>
      </c>
      <c r="B6665">
        <v>15.71</v>
      </c>
      <c r="C6665" s="25">
        <v>-3927590</v>
      </c>
      <c r="D6665" s="25">
        <v>0</v>
      </c>
      <c r="E6665" s="25">
        <v>-8683369.8000000119</v>
      </c>
    </row>
    <row r="6666" spans="1:5">
      <c r="A6666" s="19">
        <v>43381.3125</v>
      </c>
      <c r="B6666">
        <v>15.71</v>
      </c>
      <c r="C6666" s="25">
        <v>-3927590</v>
      </c>
      <c r="D6666" s="25">
        <v>0</v>
      </c>
      <c r="E6666" s="25">
        <v>-8683369.8000000119</v>
      </c>
    </row>
    <row r="6667" spans="1:5">
      <c r="A6667" s="19">
        <v>43381.354166666657</v>
      </c>
      <c r="B6667">
        <v>15.71</v>
      </c>
      <c r="C6667" s="25">
        <v>-3927590</v>
      </c>
      <c r="D6667" s="25">
        <v>0</v>
      </c>
      <c r="E6667" s="25">
        <v>-8683369.8000000119</v>
      </c>
    </row>
    <row r="6668" spans="1:5">
      <c r="A6668" s="19">
        <v>43381.395833333343</v>
      </c>
      <c r="B6668">
        <v>15.71</v>
      </c>
      <c r="C6668" s="25">
        <v>-3927590</v>
      </c>
      <c r="D6668" s="25">
        <v>0</v>
      </c>
      <c r="E6668" s="25">
        <v>-8683369.8000000119</v>
      </c>
    </row>
    <row r="6669" spans="1:5">
      <c r="A6669" s="19">
        <v>43381.4375</v>
      </c>
      <c r="B6669">
        <v>15.71</v>
      </c>
      <c r="C6669" s="25">
        <v>-3927590</v>
      </c>
      <c r="D6669" s="25">
        <v>0</v>
      </c>
      <c r="E6669" s="25">
        <v>-8683369.8000000119</v>
      </c>
    </row>
    <row r="6670" spans="1:5">
      <c r="A6670" s="19">
        <v>43381.479166666657</v>
      </c>
      <c r="B6670">
        <v>15.71</v>
      </c>
      <c r="C6670" s="25">
        <v>-3927590</v>
      </c>
      <c r="D6670" s="25">
        <v>0</v>
      </c>
      <c r="E6670" s="25">
        <v>-8683369.8000000119</v>
      </c>
    </row>
    <row r="6671" spans="1:5">
      <c r="A6671" s="19">
        <v>43381.520833333343</v>
      </c>
      <c r="B6671">
        <v>15.71</v>
      </c>
      <c r="C6671" s="25">
        <v>-3927590</v>
      </c>
      <c r="D6671" s="25">
        <v>0</v>
      </c>
      <c r="E6671" s="25">
        <v>-8683369.8000000119</v>
      </c>
    </row>
    <row r="6672" spans="1:5">
      <c r="A6672" s="19">
        <v>43381.5625</v>
      </c>
      <c r="B6672">
        <v>15.71</v>
      </c>
      <c r="C6672" s="25">
        <v>-3927590</v>
      </c>
      <c r="D6672" s="25">
        <v>0</v>
      </c>
      <c r="E6672" s="25">
        <v>-8683369.8000000119</v>
      </c>
    </row>
    <row r="6673" spans="1:5">
      <c r="A6673" s="19">
        <v>43381.604166666657</v>
      </c>
      <c r="B6673">
        <v>15.56</v>
      </c>
      <c r="C6673" s="25">
        <v>-3927590</v>
      </c>
      <c r="D6673" s="25">
        <v>589138.5000000014</v>
      </c>
      <c r="E6673" s="25">
        <v>-8094231.3000000101</v>
      </c>
    </row>
    <row r="6674" spans="1:5">
      <c r="A6674" s="19">
        <v>43381.645833333343</v>
      </c>
      <c r="B6674">
        <v>15.6</v>
      </c>
      <c r="C6674" s="25">
        <v>-3983315</v>
      </c>
      <c r="D6674" s="25">
        <v>-159332.5999999966</v>
      </c>
      <c r="E6674" s="25">
        <v>-8253563.9000000069</v>
      </c>
    </row>
    <row r="6675" spans="1:5">
      <c r="A6675" s="19">
        <v>43381.6875</v>
      </c>
      <c r="B6675">
        <v>15.65</v>
      </c>
      <c r="C6675" s="25">
        <v>-4035689</v>
      </c>
      <c r="D6675" s="25">
        <v>-201784.45000000289</v>
      </c>
      <c r="E6675" s="25">
        <v>-8455348.3500000089</v>
      </c>
    </row>
    <row r="6676" spans="1:5">
      <c r="A6676" s="19">
        <v>43381.729166666657</v>
      </c>
      <c r="B6676">
        <v>15.59</v>
      </c>
      <c r="C6676" s="25">
        <v>-4035689</v>
      </c>
      <c r="D6676" s="25">
        <v>242141.340000002</v>
      </c>
      <c r="E6676" s="25">
        <v>-8213207.0100000072</v>
      </c>
    </row>
    <row r="6677" spans="1:5">
      <c r="A6677" s="19">
        <v>43381.770833333343</v>
      </c>
      <c r="B6677">
        <v>15.62</v>
      </c>
      <c r="C6677" s="25">
        <v>-4035689</v>
      </c>
      <c r="D6677" s="25">
        <v>-121070.66999999739</v>
      </c>
      <c r="E6677" s="25">
        <v>-8334277.6800000044</v>
      </c>
    </row>
    <row r="6678" spans="1:5">
      <c r="A6678" s="19">
        <v>43381.8125</v>
      </c>
      <c r="B6678">
        <v>15.68</v>
      </c>
      <c r="C6678" s="25">
        <v>-4035689</v>
      </c>
      <c r="D6678" s="25">
        <v>-242141.340000002</v>
      </c>
      <c r="E6678" s="25">
        <v>-8576419.020000007</v>
      </c>
    </row>
    <row r="6679" spans="1:5">
      <c r="A6679" s="19">
        <v>43381.854166666657</v>
      </c>
      <c r="B6679">
        <v>15.67</v>
      </c>
      <c r="C6679" s="25">
        <v>-3612381</v>
      </c>
      <c r="D6679" s="25">
        <v>36123.809999999226</v>
      </c>
      <c r="E6679" s="25">
        <v>-8540295.2100000083</v>
      </c>
    </row>
    <row r="6680" spans="1:5">
      <c r="A6680" s="19">
        <v>43381.895833333343</v>
      </c>
      <c r="B6680">
        <v>15.67</v>
      </c>
      <c r="C6680" s="25">
        <v>-3550621</v>
      </c>
      <c r="D6680" s="25">
        <v>0</v>
      </c>
      <c r="E6680" s="25">
        <v>-8540295.2100000083</v>
      </c>
    </row>
    <row r="6681" spans="1:5">
      <c r="A6681" s="19">
        <v>43381.9375</v>
      </c>
      <c r="B6681">
        <v>15.67</v>
      </c>
      <c r="C6681" s="25">
        <v>-3550621</v>
      </c>
      <c r="D6681" s="25">
        <v>0</v>
      </c>
      <c r="E6681" s="25">
        <v>-8540295.2100000083</v>
      </c>
    </row>
    <row r="6682" spans="1:5">
      <c r="A6682" s="19">
        <v>43381.979166666657</v>
      </c>
      <c r="B6682">
        <v>15.67</v>
      </c>
      <c r="C6682" s="25">
        <v>-3550621</v>
      </c>
      <c r="D6682" s="25">
        <v>0</v>
      </c>
      <c r="E6682" s="25">
        <v>-8540295.2100000083</v>
      </c>
    </row>
    <row r="6683" spans="1:5">
      <c r="A6683" s="19">
        <v>43382.020833333343</v>
      </c>
      <c r="B6683">
        <v>15.67</v>
      </c>
      <c r="C6683" s="25">
        <v>-3550621</v>
      </c>
      <c r="D6683" s="25">
        <v>0</v>
      </c>
      <c r="E6683" s="25">
        <v>-8540295.2100000083</v>
      </c>
    </row>
    <row r="6684" spans="1:5">
      <c r="A6684" s="19">
        <v>43382.0625</v>
      </c>
      <c r="B6684">
        <v>15.67</v>
      </c>
      <c r="C6684" s="25">
        <v>-3550621</v>
      </c>
      <c r="D6684" s="25">
        <v>0</v>
      </c>
      <c r="E6684" s="25">
        <v>-8540295.2100000083</v>
      </c>
    </row>
    <row r="6685" spans="1:5">
      <c r="A6685" s="19">
        <v>43382.104166666657</v>
      </c>
      <c r="B6685">
        <v>15.67</v>
      </c>
      <c r="C6685" s="25">
        <v>-3550621</v>
      </c>
      <c r="D6685" s="25">
        <v>0</v>
      </c>
      <c r="E6685" s="25">
        <v>-8540295.2100000083</v>
      </c>
    </row>
    <row r="6686" spans="1:5">
      <c r="A6686" s="19">
        <v>43382.145833333343</v>
      </c>
      <c r="B6686">
        <v>15.67</v>
      </c>
      <c r="C6686" s="25">
        <v>-3550621</v>
      </c>
      <c r="D6686" s="25">
        <v>0</v>
      </c>
      <c r="E6686" s="25">
        <v>-8540295.2100000083</v>
      </c>
    </row>
    <row r="6687" spans="1:5">
      <c r="A6687" s="19">
        <v>43382.1875</v>
      </c>
      <c r="B6687">
        <v>15.67</v>
      </c>
      <c r="C6687" s="25">
        <v>-3550621</v>
      </c>
      <c r="D6687" s="25">
        <v>0</v>
      </c>
      <c r="E6687" s="25">
        <v>-8540295.2100000083</v>
      </c>
    </row>
    <row r="6688" spans="1:5">
      <c r="A6688" s="19">
        <v>43382.229166666657</v>
      </c>
      <c r="B6688">
        <v>15.67</v>
      </c>
      <c r="C6688" s="25">
        <v>-3550621</v>
      </c>
      <c r="D6688" s="25">
        <v>0</v>
      </c>
      <c r="E6688" s="25">
        <v>-8540295.2100000083</v>
      </c>
    </row>
    <row r="6689" spans="1:5">
      <c r="A6689" s="19">
        <v>43382.270833333343</v>
      </c>
      <c r="B6689">
        <v>15.67</v>
      </c>
      <c r="C6689" s="25">
        <v>-3550621</v>
      </c>
      <c r="D6689" s="25">
        <v>0</v>
      </c>
      <c r="E6689" s="25">
        <v>-8540295.2100000083</v>
      </c>
    </row>
    <row r="6690" spans="1:5">
      <c r="A6690" s="19">
        <v>43382.3125</v>
      </c>
      <c r="B6690">
        <v>15.67</v>
      </c>
      <c r="C6690" s="25">
        <v>-3550621</v>
      </c>
      <c r="D6690" s="25">
        <v>0</v>
      </c>
      <c r="E6690" s="25">
        <v>-8540295.2100000083</v>
      </c>
    </row>
    <row r="6691" spans="1:5">
      <c r="A6691" s="19">
        <v>43382.354166666657</v>
      </c>
      <c r="B6691">
        <v>15.67</v>
      </c>
      <c r="C6691" s="25">
        <v>-3550621</v>
      </c>
      <c r="D6691" s="25">
        <v>0</v>
      </c>
      <c r="E6691" s="25">
        <v>-8540295.2100000083</v>
      </c>
    </row>
    <row r="6692" spans="1:5">
      <c r="A6692" s="19">
        <v>43382.395833333343</v>
      </c>
      <c r="B6692">
        <v>15.67</v>
      </c>
      <c r="C6692" s="25">
        <v>-3550621</v>
      </c>
      <c r="D6692" s="25">
        <v>0</v>
      </c>
      <c r="E6692" s="25">
        <v>-8540295.2100000083</v>
      </c>
    </row>
    <row r="6693" spans="1:5">
      <c r="A6693" s="19">
        <v>43382.4375</v>
      </c>
      <c r="B6693">
        <v>15.67</v>
      </c>
      <c r="C6693" s="25">
        <v>-3550621</v>
      </c>
      <c r="D6693" s="25">
        <v>0</v>
      </c>
      <c r="E6693" s="25">
        <v>-8540295.2100000083</v>
      </c>
    </row>
    <row r="6694" spans="1:5">
      <c r="A6694" s="19">
        <v>43382.479166666657</v>
      </c>
      <c r="B6694">
        <v>15.67</v>
      </c>
      <c r="C6694" s="25">
        <v>-3550621</v>
      </c>
      <c r="D6694" s="25">
        <v>0</v>
      </c>
      <c r="E6694" s="25">
        <v>-8540295.2100000083</v>
      </c>
    </row>
    <row r="6695" spans="1:5">
      <c r="A6695" s="19">
        <v>43382.520833333343</v>
      </c>
      <c r="B6695">
        <v>15.67</v>
      </c>
      <c r="C6695" s="25">
        <v>-3550621</v>
      </c>
      <c r="D6695" s="25">
        <v>0</v>
      </c>
      <c r="E6695" s="25">
        <v>-8540295.2100000083</v>
      </c>
    </row>
    <row r="6696" spans="1:5">
      <c r="A6696" s="19">
        <v>43382.5625</v>
      </c>
      <c r="B6696">
        <v>15.67</v>
      </c>
      <c r="C6696" s="25">
        <v>-3550621</v>
      </c>
      <c r="D6696" s="25">
        <v>0</v>
      </c>
      <c r="E6696" s="25">
        <v>-8540295.2100000083</v>
      </c>
    </row>
    <row r="6697" spans="1:5">
      <c r="A6697" s="19">
        <v>43382.604166666657</v>
      </c>
      <c r="B6697">
        <v>15.79</v>
      </c>
      <c r="C6697" s="25">
        <v>-3550621</v>
      </c>
      <c r="D6697" s="25">
        <v>-426074.51999999722</v>
      </c>
      <c r="E6697" s="25">
        <v>-8966369.730000006</v>
      </c>
    </row>
    <row r="6698" spans="1:5">
      <c r="A6698" s="19">
        <v>43382.645833333343</v>
      </c>
      <c r="B6698">
        <v>15.71</v>
      </c>
      <c r="C6698" s="25">
        <v>-3550621</v>
      </c>
      <c r="D6698" s="25">
        <v>284049.67999999388</v>
      </c>
      <c r="E6698" s="25">
        <v>-8682320.0500000119</v>
      </c>
    </row>
    <row r="6699" spans="1:5">
      <c r="A6699" s="19">
        <v>43382.6875</v>
      </c>
      <c r="B6699">
        <v>15.82</v>
      </c>
      <c r="C6699" s="25">
        <v>-4055654</v>
      </c>
      <c r="D6699" s="25">
        <v>-446121.93999999767</v>
      </c>
      <c r="E6699" s="25">
        <v>-9128441.9900000095</v>
      </c>
    </row>
    <row r="6700" spans="1:5">
      <c r="A6700" s="19">
        <v>43382.729166666657</v>
      </c>
      <c r="B6700">
        <v>15.78</v>
      </c>
      <c r="C6700" s="25">
        <v>-3876631</v>
      </c>
      <c r="D6700" s="25">
        <v>155065.2400000036</v>
      </c>
      <c r="E6700" s="25">
        <v>-8973376.7500000056</v>
      </c>
    </row>
    <row r="6701" spans="1:5">
      <c r="A6701" s="19">
        <v>43382.770833333343</v>
      </c>
      <c r="B6701">
        <v>15.82</v>
      </c>
      <c r="C6701" s="25">
        <v>-3876631</v>
      </c>
      <c r="D6701" s="25">
        <v>-155065.2400000036</v>
      </c>
      <c r="E6701" s="25">
        <v>-9128441.9900000095</v>
      </c>
    </row>
    <row r="6702" spans="1:5">
      <c r="A6702" s="19">
        <v>43382.8125</v>
      </c>
      <c r="B6702">
        <v>15.85</v>
      </c>
      <c r="C6702" s="25">
        <v>-3876631</v>
      </c>
      <c r="D6702" s="25">
        <v>-116298.9299999975</v>
      </c>
      <c r="E6702" s="25">
        <v>-9244740.9200000074</v>
      </c>
    </row>
    <row r="6703" spans="1:5">
      <c r="A6703" s="19">
        <v>43382.854166666657</v>
      </c>
      <c r="B6703">
        <v>15.82</v>
      </c>
      <c r="C6703" s="25">
        <v>-3876631</v>
      </c>
      <c r="D6703" s="25">
        <v>116298.9299999975</v>
      </c>
      <c r="E6703" s="25">
        <v>-9128441.9900000095</v>
      </c>
    </row>
    <row r="6704" spans="1:5">
      <c r="A6704" s="19">
        <v>43382.895833333343</v>
      </c>
      <c r="B6704">
        <v>15.82</v>
      </c>
      <c r="C6704" s="25">
        <v>-3939541</v>
      </c>
      <c r="D6704" s="25">
        <v>0</v>
      </c>
      <c r="E6704" s="25">
        <v>-9128441.9900000095</v>
      </c>
    </row>
    <row r="6705" spans="1:5">
      <c r="A6705" s="19">
        <v>43382.9375</v>
      </c>
      <c r="B6705">
        <v>15.82</v>
      </c>
      <c r="C6705" s="25">
        <v>-3939541</v>
      </c>
      <c r="D6705" s="25">
        <v>0</v>
      </c>
      <c r="E6705" s="25">
        <v>-9128441.9900000095</v>
      </c>
    </row>
    <row r="6706" spans="1:5">
      <c r="A6706" s="19">
        <v>43382.979166666657</v>
      </c>
      <c r="B6706">
        <v>15.82</v>
      </c>
      <c r="C6706" s="25">
        <v>-3939541</v>
      </c>
      <c r="D6706" s="25">
        <v>0</v>
      </c>
      <c r="E6706" s="25">
        <v>-9128441.9900000095</v>
      </c>
    </row>
    <row r="6707" spans="1:5">
      <c r="A6707" s="19">
        <v>43383.020833333343</v>
      </c>
      <c r="B6707">
        <v>15.82</v>
      </c>
      <c r="C6707" s="25">
        <v>-3939541</v>
      </c>
      <c r="D6707" s="25">
        <v>0</v>
      </c>
      <c r="E6707" s="25">
        <v>-9128441.9900000095</v>
      </c>
    </row>
    <row r="6708" spans="1:5">
      <c r="A6708" s="19">
        <v>43383.0625</v>
      </c>
      <c r="B6708">
        <v>15.82</v>
      </c>
      <c r="C6708" s="25">
        <v>-3939541</v>
      </c>
      <c r="D6708" s="25">
        <v>0</v>
      </c>
      <c r="E6708" s="25">
        <v>-9128441.9900000095</v>
      </c>
    </row>
    <row r="6709" spans="1:5">
      <c r="A6709" s="19">
        <v>43383.104166666657</v>
      </c>
      <c r="B6709">
        <v>15.82</v>
      </c>
      <c r="C6709" s="25">
        <v>-3939541</v>
      </c>
      <c r="D6709" s="25">
        <v>0</v>
      </c>
      <c r="E6709" s="25">
        <v>-9128441.9900000095</v>
      </c>
    </row>
    <row r="6710" spans="1:5">
      <c r="A6710" s="19">
        <v>43383.145833333343</v>
      </c>
      <c r="B6710">
        <v>15.82</v>
      </c>
      <c r="C6710" s="25">
        <v>-3939541</v>
      </c>
      <c r="D6710" s="25">
        <v>0</v>
      </c>
      <c r="E6710" s="25">
        <v>-9128441.9900000095</v>
      </c>
    </row>
    <row r="6711" spans="1:5">
      <c r="A6711" s="19">
        <v>43383.1875</v>
      </c>
      <c r="B6711">
        <v>15.82</v>
      </c>
      <c r="C6711" s="25">
        <v>-3939541</v>
      </c>
      <c r="D6711" s="25">
        <v>0</v>
      </c>
      <c r="E6711" s="25">
        <v>-9128441.9900000095</v>
      </c>
    </row>
    <row r="6712" spans="1:5">
      <c r="A6712" s="19">
        <v>43383.229166666657</v>
      </c>
      <c r="B6712">
        <v>15.82</v>
      </c>
      <c r="C6712" s="25">
        <v>-3939541</v>
      </c>
      <c r="D6712" s="25">
        <v>0</v>
      </c>
      <c r="E6712" s="25">
        <v>-9128441.9900000095</v>
      </c>
    </row>
    <row r="6713" spans="1:5">
      <c r="A6713" s="19">
        <v>43383.270833333343</v>
      </c>
      <c r="B6713">
        <v>15.82</v>
      </c>
      <c r="C6713" s="25">
        <v>-3939541</v>
      </c>
      <c r="D6713" s="25">
        <v>0</v>
      </c>
      <c r="E6713" s="25">
        <v>-9128441.9900000095</v>
      </c>
    </row>
    <row r="6714" spans="1:5">
      <c r="A6714" s="19">
        <v>43383.3125</v>
      </c>
      <c r="B6714">
        <v>15.82</v>
      </c>
      <c r="C6714" s="25">
        <v>-3939541</v>
      </c>
      <c r="D6714" s="25">
        <v>0</v>
      </c>
      <c r="E6714" s="25">
        <v>-9128441.9900000095</v>
      </c>
    </row>
    <row r="6715" spans="1:5">
      <c r="A6715" s="19">
        <v>43383.354166666657</v>
      </c>
      <c r="B6715">
        <v>15.82</v>
      </c>
      <c r="C6715" s="25">
        <v>-3939541</v>
      </c>
      <c r="D6715" s="25">
        <v>0</v>
      </c>
      <c r="E6715" s="25">
        <v>-9128441.9900000095</v>
      </c>
    </row>
    <row r="6716" spans="1:5">
      <c r="A6716" s="19">
        <v>43383.395833333343</v>
      </c>
      <c r="B6716">
        <v>15.82</v>
      </c>
      <c r="C6716" s="25">
        <v>-3939541</v>
      </c>
      <c r="D6716" s="25">
        <v>0</v>
      </c>
      <c r="E6716" s="25">
        <v>-9128441.9900000095</v>
      </c>
    </row>
    <row r="6717" spans="1:5">
      <c r="A6717" s="19">
        <v>43383.4375</v>
      </c>
      <c r="B6717">
        <v>15.82</v>
      </c>
      <c r="C6717" s="25">
        <v>-3939541</v>
      </c>
      <c r="D6717" s="25">
        <v>0</v>
      </c>
      <c r="E6717" s="25">
        <v>-9128441.9900000095</v>
      </c>
    </row>
    <row r="6718" spans="1:5">
      <c r="A6718" s="19">
        <v>43383.479166666657</v>
      </c>
      <c r="B6718">
        <v>15.82</v>
      </c>
      <c r="C6718" s="25">
        <v>-3939541</v>
      </c>
      <c r="D6718" s="25">
        <v>0</v>
      </c>
      <c r="E6718" s="25">
        <v>-9128441.9900000095</v>
      </c>
    </row>
    <row r="6719" spans="1:5">
      <c r="A6719" s="19">
        <v>43383.520833333343</v>
      </c>
      <c r="B6719">
        <v>15.82</v>
      </c>
      <c r="C6719" s="25">
        <v>-3939541</v>
      </c>
      <c r="D6719" s="25">
        <v>0</v>
      </c>
      <c r="E6719" s="25">
        <v>-9128441.9900000095</v>
      </c>
    </row>
    <row r="6720" spans="1:5">
      <c r="A6720" s="19">
        <v>43383.5625</v>
      </c>
      <c r="B6720">
        <v>15.82</v>
      </c>
      <c r="C6720" s="25">
        <v>-3939541</v>
      </c>
      <c r="D6720" s="25">
        <v>0</v>
      </c>
      <c r="E6720" s="25">
        <v>-9128441.9900000095</v>
      </c>
    </row>
    <row r="6721" spans="1:5">
      <c r="A6721" s="19">
        <v>43383.604166666657</v>
      </c>
      <c r="B6721">
        <v>15.77</v>
      </c>
      <c r="C6721" s="25">
        <v>-3939541</v>
      </c>
      <c r="D6721" s="25">
        <v>196977.05000000281</v>
      </c>
      <c r="E6721" s="25">
        <v>-8931464.9400000069</v>
      </c>
    </row>
    <row r="6722" spans="1:5">
      <c r="A6722" s="19">
        <v>43383.645833333343</v>
      </c>
      <c r="B6722">
        <v>15.6</v>
      </c>
      <c r="C6722" s="25">
        <v>-4006416</v>
      </c>
      <c r="D6722" s="25">
        <v>681090.71999999974</v>
      </c>
      <c r="E6722" s="25">
        <v>-8250374.2200000072</v>
      </c>
    </row>
    <row r="6723" spans="1:5">
      <c r="A6723" s="19">
        <v>43383.6875</v>
      </c>
      <c r="B6723">
        <v>15.51</v>
      </c>
      <c r="C6723" s="25">
        <v>-4066741</v>
      </c>
      <c r="D6723" s="25">
        <v>366006.68999999942</v>
      </c>
      <c r="E6723" s="25">
        <v>-7884367.5300000077</v>
      </c>
    </row>
    <row r="6724" spans="1:5">
      <c r="A6724" s="19">
        <v>43383.729166666657</v>
      </c>
      <c r="B6724">
        <v>15.5</v>
      </c>
      <c r="C6724" s="25">
        <v>-4120455</v>
      </c>
      <c r="D6724" s="25">
        <v>41204.549999999123</v>
      </c>
      <c r="E6724" s="25">
        <v>-7843162.9800000088</v>
      </c>
    </row>
    <row r="6725" spans="1:5">
      <c r="A6725" s="19">
        <v>43383.770833333343</v>
      </c>
      <c r="B6725">
        <v>15.52</v>
      </c>
      <c r="C6725" s="25">
        <v>-4120455</v>
      </c>
      <c r="D6725" s="25">
        <v>-82409.099999998245</v>
      </c>
      <c r="E6725" s="25">
        <v>-7925572.0800000085</v>
      </c>
    </row>
    <row r="6726" spans="1:5">
      <c r="A6726" s="19">
        <v>43383.8125</v>
      </c>
      <c r="B6726">
        <v>15.47</v>
      </c>
      <c r="C6726" s="25">
        <v>-3643147</v>
      </c>
      <c r="D6726" s="25">
        <v>182157.34999999611</v>
      </c>
      <c r="E6726" s="25">
        <v>-7743414.7300000116</v>
      </c>
    </row>
    <row r="6727" spans="1:5">
      <c r="A6727" s="19">
        <v>43383.854166666657</v>
      </c>
      <c r="B6727">
        <v>15.41</v>
      </c>
      <c r="C6727" s="25">
        <v>-4045489</v>
      </c>
      <c r="D6727" s="25">
        <v>242729.340000002</v>
      </c>
      <c r="E6727" s="25">
        <v>-7500685.3900000099</v>
      </c>
    </row>
    <row r="6728" spans="1:5">
      <c r="A6728" s="19">
        <v>43383.895833333343</v>
      </c>
      <c r="B6728">
        <v>15.41</v>
      </c>
      <c r="C6728" s="25">
        <v>-4098795</v>
      </c>
      <c r="D6728" s="25">
        <v>0</v>
      </c>
      <c r="E6728" s="25">
        <v>-7500685.3900000099</v>
      </c>
    </row>
    <row r="6729" spans="1:5">
      <c r="A6729" s="19">
        <v>43383.9375</v>
      </c>
      <c r="B6729">
        <v>15.41</v>
      </c>
      <c r="C6729" s="25">
        <v>-4098795</v>
      </c>
      <c r="D6729" s="25">
        <v>0</v>
      </c>
      <c r="E6729" s="25">
        <v>-7500685.3900000099</v>
      </c>
    </row>
    <row r="6730" spans="1:5">
      <c r="A6730" s="19">
        <v>43383.979166666657</v>
      </c>
      <c r="B6730">
        <v>15.41</v>
      </c>
      <c r="C6730" s="25">
        <v>-4098795</v>
      </c>
      <c r="D6730" s="25">
        <v>0</v>
      </c>
      <c r="E6730" s="25">
        <v>-7500685.3900000099</v>
      </c>
    </row>
    <row r="6731" spans="1:5">
      <c r="A6731" s="19">
        <v>43384.020833333343</v>
      </c>
      <c r="B6731">
        <v>15.41</v>
      </c>
      <c r="C6731" s="25">
        <v>-4098795</v>
      </c>
      <c r="D6731" s="25">
        <v>0</v>
      </c>
      <c r="E6731" s="25">
        <v>-7500685.3900000099</v>
      </c>
    </row>
    <row r="6732" spans="1:5">
      <c r="A6732" s="19">
        <v>43384.0625</v>
      </c>
      <c r="B6732">
        <v>15.41</v>
      </c>
      <c r="C6732" s="25">
        <v>-4098795</v>
      </c>
      <c r="D6732" s="25">
        <v>0</v>
      </c>
      <c r="E6732" s="25">
        <v>-7500685.3900000099</v>
      </c>
    </row>
    <row r="6733" spans="1:5">
      <c r="A6733" s="19">
        <v>43384.104166666657</v>
      </c>
      <c r="B6733">
        <v>15.41</v>
      </c>
      <c r="C6733" s="25">
        <v>-4098795</v>
      </c>
      <c r="D6733" s="25">
        <v>0</v>
      </c>
      <c r="E6733" s="25">
        <v>-7500685.3900000099</v>
      </c>
    </row>
    <row r="6734" spans="1:5">
      <c r="A6734" s="19">
        <v>43384.145833333343</v>
      </c>
      <c r="B6734">
        <v>15.41</v>
      </c>
      <c r="C6734" s="25">
        <v>-4098795</v>
      </c>
      <c r="D6734" s="25">
        <v>0</v>
      </c>
      <c r="E6734" s="25">
        <v>-7500685.3900000099</v>
      </c>
    </row>
    <row r="6735" spans="1:5">
      <c r="A6735" s="19">
        <v>43384.1875</v>
      </c>
      <c r="B6735">
        <v>15.41</v>
      </c>
      <c r="C6735" s="25">
        <v>-4098795</v>
      </c>
      <c r="D6735" s="25">
        <v>0</v>
      </c>
      <c r="E6735" s="25">
        <v>-7500685.3900000099</v>
      </c>
    </row>
    <row r="6736" spans="1:5">
      <c r="A6736" s="19">
        <v>43384.229166666657</v>
      </c>
      <c r="B6736">
        <v>15.41</v>
      </c>
      <c r="C6736" s="25">
        <v>-4098795</v>
      </c>
      <c r="D6736" s="25">
        <v>0</v>
      </c>
      <c r="E6736" s="25">
        <v>-7500685.3900000099</v>
      </c>
    </row>
    <row r="6737" spans="1:5">
      <c r="A6737" s="19">
        <v>43384.270833333343</v>
      </c>
      <c r="B6737">
        <v>15.41</v>
      </c>
      <c r="C6737" s="25">
        <v>-4098795</v>
      </c>
      <c r="D6737" s="25">
        <v>0</v>
      </c>
      <c r="E6737" s="25">
        <v>-7500685.3900000099</v>
      </c>
    </row>
    <row r="6738" spans="1:5">
      <c r="A6738" s="19">
        <v>43384.3125</v>
      </c>
      <c r="B6738">
        <v>15.41</v>
      </c>
      <c r="C6738" s="25">
        <v>-4098795</v>
      </c>
      <c r="D6738" s="25">
        <v>0</v>
      </c>
      <c r="E6738" s="25">
        <v>-7500685.3900000099</v>
      </c>
    </row>
    <row r="6739" spans="1:5">
      <c r="A6739" s="19">
        <v>43384.354166666657</v>
      </c>
      <c r="B6739">
        <v>15.41</v>
      </c>
      <c r="C6739" s="25">
        <v>-4098795</v>
      </c>
      <c r="D6739" s="25">
        <v>0</v>
      </c>
      <c r="E6739" s="25">
        <v>-7500685.3900000099</v>
      </c>
    </row>
    <row r="6740" spans="1:5">
      <c r="A6740" s="19">
        <v>43384.395833333343</v>
      </c>
      <c r="B6740">
        <v>15.41</v>
      </c>
      <c r="C6740" s="25">
        <v>-4098795</v>
      </c>
      <c r="D6740" s="25">
        <v>0</v>
      </c>
      <c r="E6740" s="25">
        <v>-7500685.3900000099</v>
      </c>
    </row>
    <row r="6741" spans="1:5">
      <c r="A6741" s="19">
        <v>43384.4375</v>
      </c>
      <c r="B6741">
        <v>15.41</v>
      </c>
      <c r="C6741" s="25">
        <v>-4098795</v>
      </c>
      <c r="D6741" s="25">
        <v>0</v>
      </c>
      <c r="E6741" s="25">
        <v>-7500685.3900000099</v>
      </c>
    </row>
    <row r="6742" spans="1:5">
      <c r="A6742" s="19">
        <v>43384.479166666657</v>
      </c>
      <c r="B6742">
        <v>15.41</v>
      </c>
      <c r="C6742" s="25">
        <v>-4098795</v>
      </c>
      <c r="D6742" s="25">
        <v>0</v>
      </c>
      <c r="E6742" s="25">
        <v>-7500685.3900000099</v>
      </c>
    </row>
    <row r="6743" spans="1:5">
      <c r="A6743" s="19">
        <v>43384.520833333343</v>
      </c>
      <c r="B6743">
        <v>15.41</v>
      </c>
      <c r="C6743" s="25">
        <v>-4098795</v>
      </c>
      <c r="D6743" s="25">
        <v>0</v>
      </c>
      <c r="E6743" s="25">
        <v>-7500685.3900000099</v>
      </c>
    </row>
    <row r="6744" spans="1:5">
      <c r="A6744" s="19">
        <v>43384.5625</v>
      </c>
      <c r="B6744">
        <v>15.41</v>
      </c>
      <c r="C6744" s="25">
        <v>-4098795</v>
      </c>
      <c r="D6744" s="25">
        <v>0</v>
      </c>
      <c r="E6744" s="25">
        <v>-7500685.3900000099</v>
      </c>
    </row>
    <row r="6745" spans="1:5">
      <c r="A6745" s="19">
        <v>43384.604166666657</v>
      </c>
      <c r="B6745">
        <v>15.21</v>
      </c>
      <c r="C6745" s="25">
        <v>-4098795</v>
      </c>
      <c r="D6745" s="25">
        <v>819758.99999999709</v>
      </c>
      <c r="E6745" s="25">
        <v>-6680926.3900000127</v>
      </c>
    </row>
    <row r="6746" spans="1:5">
      <c r="A6746" s="19">
        <v>43384.645833333343</v>
      </c>
      <c r="B6746">
        <v>15.21</v>
      </c>
      <c r="C6746" s="25">
        <v>-4155485</v>
      </c>
      <c r="D6746" s="25">
        <v>0</v>
      </c>
      <c r="E6746" s="25">
        <v>-6680926.3900000127</v>
      </c>
    </row>
    <row r="6747" spans="1:5">
      <c r="A6747" s="19">
        <v>43384.6875</v>
      </c>
      <c r="B6747">
        <v>15.08</v>
      </c>
      <c r="C6747" s="25">
        <v>-4155485</v>
      </c>
      <c r="D6747" s="25">
        <v>540213.05000000319</v>
      </c>
      <c r="E6747" s="25">
        <v>-6140713.3400000092</v>
      </c>
    </row>
    <row r="6748" spans="1:5">
      <c r="A6748" s="19">
        <v>43384.729166666657</v>
      </c>
      <c r="B6748">
        <v>15.15</v>
      </c>
      <c r="C6748" s="25">
        <v>-4155485</v>
      </c>
      <c r="D6748" s="25">
        <v>-290883.95000000118</v>
      </c>
      <c r="E6748" s="25">
        <v>-6431597.2900000103</v>
      </c>
    </row>
    <row r="6749" spans="1:5">
      <c r="A6749" s="19">
        <v>43384.770833333343</v>
      </c>
      <c r="B6749">
        <v>15.05</v>
      </c>
      <c r="C6749" s="25">
        <v>-4155485</v>
      </c>
      <c r="D6749" s="25">
        <v>415548.49999999849</v>
      </c>
      <c r="E6749" s="25">
        <v>-6016048.7900000121</v>
      </c>
    </row>
    <row r="6750" spans="1:5">
      <c r="A6750" s="19">
        <v>43384.8125</v>
      </c>
      <c r="B6750">
        <v>14.99</v>
      </c>
      <c r="C6750" s="25">
        <v>-4155485</v>
      </c>
      <c r="D6750" s="25">
        <v>249329.1000000021</v>
      </c>
      <c r="E6750" s="25">
        <v>-5766719.6900000097</v>
      </c>
    </row>
    <row r="6751" spans="1:5">
      <c r="A6751" s="19">
        <v>43384.854166666657</v>
      </c>
      <c r="B6751">
        <v>14.97</v>
      </c>
      <c r="C6751" s="25">
        <v>-4155485</v>
      </c>
      <c r="D6751" s="25">
        <v>83109.699999998222</v>
      </c>
      <c r="E6751" s="25">
        <v>-5683609.9900000114</v>
      </c>
    </row>
    <row r="6752" spans="1:5">
      <c r="A6752" s="19">
        <v>43384.895833333343</v>
      </c>
      <c r="B6752">
        <v>14.97</v>
      </c>
      <c r="C6752" s="25">
        <v>-4155485</v>
      </c>
      <c r="D6752" s="25">
        <v>0</v>
      </c>
      <c r="E6752" s="25">
        <v>-5683609.9900000114</v>
      </c>
    </row>
    <row r="6753" spans="1:5">
      <c r="A6753" s="19">
        <v>43384.9375</v>
      </c>
      <c r="B6753">
        <v>14.97</v>
      </c>
      <c r="C6753" s="25">
        <v>-4155485</v>
      </c>
      <c r="D6753" s="25">
        <v>0</v>
      </c>
      <c r="E6753" s="25">
        <v>-5683609.9900000114</v>
      </c>
    </row>
    <row r="6754" spans="1:5">
      <c r="A6754" s="19">
        <v>43384.979166666657</v>
      </c>
      <c r="B6754">
        <v>14.97</v>
      </c>
      <c r="C6754" s="25">
        <v>-4155485</v>
      </c>
      <c r="D6754" s="25">
        <v>0</v>
      </c>
      <c r="E6754" s="25">
        <v>-5683609.9900000114</v>
      </c>
    </row>
    <row r="6755" spans="1:5">
      <c r="A6755" s="19">
        <v>43385.020833333343</v>
      </c>
      <c r="B6755">
        <v>14.97</v>
      </c>
      <c r="C6755" s="25">
        <v>-4155485</v>
      </c>
      <c r="D6755" s="25">
        <v>0</v>
      </c>
      <c r="E6755" s="25">
        <v>-5683609.9900000114</v>
      </c>
    </row>
    <row r="6756" spans="1:5">
      <c r="A6756" s="19">
        <v>43385.0625</v>
      </c>
      <c r="B6756">
        <v>14.97</v>
      </c>
      <c r="C6756" s="25">
        <v>-4155485</v>
      </c>
      <c r="D6756" s="25">
        <v>0</v>
      </c>
      <c r="E6756" s="25">
        <v>-5683609.9900000114</v>
      </c>
    </row>
    <row r="6757" spans="1:5">
      <c r="A6757" s="19">
        <v>43385.104166666657</v>
      </c>
      <c r="B6757">
        <v>14.97</v>
      </c>
      <c r="C6757" s="25">
        <v>-4155485</v>
      </c>
      <c r="D6757" s="25">
        <v>0</v>
      </c>
      <c r="E6757" s="25">
        <v>-5683609.9900000114</v>
      </c>
    </row>
    <row r="6758" spans="1:5">
      <c r="A6758" s="19">
        <v>43385.145833333343</v>
      </c>
      <c r="B6758">
        <v>14.97</v>
      </c>
      <c r="C6758" s="25">
        <v>-4155485</v>
      </c>
      <c r="D6758" s="25">
        <v>0</v>
      </c>
      <c r="E6758" s="25">
        <v>-5683609.9900000114</v>
      </c>
    </row>
    <row r="6759" spans="1:5">
      <c r="A6759" s="19">
        <v>43385.1875</v>
      </c>
      <c r="B6759">
        <v>14.97</v>
      </c>
      <c r="C6759" s="25">
        <v>-4155485</v>
      </c>
      <c r="D6759" s="25">
        <v>0</v>
      </c>
      <c r="E6759" s="25">
        <v>-5683609.9900000114</v>
      </c>
    </row>
    <row r="6760" spans="1:5">
      <c r="A6760" s="19">
        <v>43385.229166666657</v>
      </c>
      <c r="B6760">
        <v>14.97</v>
      </c>
      <c r="C6760" s="25">
        <v>-4155485</v>
      </c>
      <c r="D6760" s="25">
        <v>0</v>
      </c>
      <c r="E6760" s="25">
        <v>-5683609.9900000114</v>
      </c>
    </row>
    <row r="6761" spans="1:5">
      <c r="A6761" s="19">
        <v>43385.270833333343</v>
      </c>
      <c r="B6761">
        <v>14.97</v>
      </c>
      <c r="C6761" s="25">
        <v>-4155485</v>
      </c>
      <c r="D6761" s="25">
        <v>0</v>
      </c>
      <c r="E6761" s="25">
        <v>-5683609.9900000114</v>
      </c>
    </row>
    <row r="6762" spans="1:5">
      <c r="A6762" s="19">
        <v>43385.3125</v>
      </c>
      <c r="B6762">
        <v>14.97</v>
      </c>
      <c r="C6762" s="25">
        <v>-4155485</v>
      </c>
      <c r="D6762" s="25">
        <v>0</v>
      </c>
      <c r="E6762" s="25">
        <v>-5683609.9900000114</v>
      </c>
    </row>
    <row r="6763" spans="1:5">
      <c r="A6763" s="19">
        <v>43385.354166666657</v>
      </c>
      <c r="B6763">
        <v>14.97</v>
      </c>
      <c r="C6763" s="25">
        <v>-4155485</v>
      </c>
      <c r="D6763" s="25">
        <v>0</v>
      </c>
      <c r="E6763" s="25">
        <v>-5683609.9900000114</v>
      </c>
    </row>
    <row r="6764" spans="1:5">
      <c r="A6764" s="19">
        <v>43385.395833333343</v>
      </c>
      <c r="B6764">
        <v>14.97</v>
      </c>
      <c r="C6764" s="25">
        <v>-4155485</v>
      </c>
      <c r="D6764" s="25">
        <v>0</v>
      </c>
      <c r="E6764" s="25">
        <v>-5683609.9900000114</v>
      </c>
    </row>
    <row r="6765" spans="1:5">
      <c r="A6765" s="19">
        <v>43385.4375</v>
      </c>
      <c r="B6765">
        <v>14.97</v>
      </c>
      <c r="C6765" s="25">
        <v>-4155485</v>
      </c>
      <c r="D6765" s="25">
        <v>0</v>
      </c>
      <c r="E6765" s="25">
        <v>-5683609.9900000114</v>
      </c>
    </row>
    <row r="6766" spans="1:5">
      <c r="A6766" s="19">
        <v>43385.479166666657</v>
      </c>
      <c r="B6766">
        <v>14.97</v>
      </c>
      <c r="C6766" s="25">
        <v>-4155485</v>
      </c>
      <c r="D6766" s="25">
        <v>0</v>
      </c>
      <c r="E6766" s="25">
        <v>-5683609.9900000114</v>
      </c>
    </row>
    <row r="6767" spans="1:5">
      <c r="A6767" s="19">
        <v>43385.520833333343</v>
      </c>
      <c r="B6767">
        <v>14.97</v>
      </c>
      <c r="C6767" s="25">
        <v>-4155485</v>
      </c>
      <c r="D6767" s="25">
        <v>0</v>
      </c>
      <c r="E6767" s="25">
        <v>-5683609.9900000114</v>
      </c>
    </row>
    <row r="6768" spans="1:5">
      <c r="A6768" s="19">
        <v>43385.5625</v>
      </c>
      <c r="B6768">
        <v>14.97</v>
      </c>
      <c r="C6768" s="25">
        <v>-4155485</v>
      </c>
      <c r="D6768" s="25">
        <v>0</v>
      </c>
      <c r="E6768" s="25">
        <v>-5683609.9900000114</v>
      </c>
    </row>
    <row r="6769" spans="1:5">
      <c r="A6769" s="19">
        <v>43385.604166666657</v>
      </c>
      <c r="B6769">
        <v>15.13</v>
      </c>
      <c r="C6769" s="25">
        <v>-4155485</v>
      </c>
      <c r="D6769" s="25">
        <v>-664877.60000000056</v>
      </c>
      <c r="E6769" s="25">
        <v>-6348487.590000012</v>
      </c>
    </row>
    <row r="6770" spans="1:5">
      <c r="A6770" s="19">
        <v>43385.645833333343</v>
      </c>
      <c r="B6770">
        <v>15.06</v>
      </c>
      <c r="C6770" s="25">
        <v>-4155485</v>
      </c>
      <c r="D6770" s="25">
        <v>290883.95000000118</v>
      </c>
      <c r="E6770" s="25">
        <v>-6057603.6400000108</v>
      </c>
    </row>
    <row r="6771" spans="1:5">
      <c r="A6771" s="19">
        <v>43385.6875</v>
      </c>
      <c r="B6771">
        <v>15.13</v>
      </c>
      <c r="C6771" s="25">
        <v>-3775146</v>
      </c>
      <c r="D6771" s="25">
        <v>-264260.22000000108</v>
      </c>
      <c r="E6771" s="25">
        <v>-6321863.8600000124</v>
      </c>
    </row>
    <row r="6772" spans="1:5">
      <c r="A6772" s="19">
        <v>43385.729166666657</v>
      </c>
      <c r="B6772">
        <v>14.97</v>
      </c>
      <c r="C6772" s="25">
        <v>-3829545</v>
      </c>
      <c r="D6772" s="25">
        <v>612727.20000000054</v>
      </c>
      <c r="E6772" s="25">
        <v>-5709136.6600000113</v>
      </c>
    </row>
    <row r="6773" spans="1:5">
      <c r="A6773" s="19">
        <v>43385.770833333343</v>
      </c>
      <c r="B6773">
        <v>15.01</v>
      </c>
      <c r="C6773" s="25">
        <v>-4093340</v>
      </c>
      <c r="D6773" s="25">
        <v>-163733.59999999651</v>
      </c>
      <c r="E6773" s="25">
        <v>-5872870.2600000082</v>
      </c>
    </row>
    <row r="6774" spans="1:5">
      <c r="A6774" s="19">
        <v>43385.8125</v>
      </c>
      <c r="B6774">
        <v>15.08</v>
      </c>
      <c r="C6774" s="25">
        <v>-4093340</v>
      </c>
      <c r="D6774" s="25">
        <v>-286533.80000000121</v>
      </c>
      <c r="E6774" s="25">
        <v>-6159404.0600000089</v>
      </c>
    </row>
    <row r="6775" spans="1:5">
      <c r="A6775" s="19">
        <v>43385.854166666657</v>
      </c>
      <c r="B6775">
        <v>15.12</v>
      </c>
      <c r="C6775" s="25">
        <v>-3997660</v>
      </c>
      <c r="D6775" s="25">
        <v>-159906.39999999659</v>
      </c>
      <c r="E6775" s="25">
        <v>-6319310.4600000056</v>
      </c>
    </row>
    <row r="6776" spans="1:5">
      <c r="A6776" s="19">
        <v>43385.895833333343</v>
      </c>
      <c r="B6776">
        <v>15.12</v>
      </c>
      <c r="C6776" s="25">
        <v>-3947808</v>
      </c>
      <c r="D6776" s="25">
        <v>0</v>
      </c>
      <c r="E6776" s="25">
        <v>-6319310.4600000056</v>
      </c>
    </row>
    <row r="6777" spans="1:5">
      <c r="A6777" s="19">
        <v>43385.9375</v>
      </c>
      <c r="B6777">
        <v>15.12</v>
      </c>
      <c r="C6777" s="25">
        <v>-3947808</v>
      </c>
      <c r="D6777" s="25">
        <v>0</v>
      </c>
      <c r="E6777" s="25">
        <v>-6319310.4600000056</v>
      </c>
    </row>
    <row r="6778" spans="1:5">
      <c r="A6778" s="19">
        <v>43385.979166666657</v>
      </c>
      <c r="B6778">
        <v>15.12</v>
      </c>
      <c r="C6778" s="25">
        <v>-3947808</v>
      </c>
      <c r="D6778" s="25">
        <v>0</v>
      </c>
      <c r="E6778" s="25">
        <v>-6319310.4600000056</v>
      </c>
    </row>
    <row r="6779" spans="1:5">
      <c r="A6779" s="19">
        <v>43386.020833333343</v>
      </c>
      <c r="B6779">
        <v>15.12</v>
      </c>
      <c r="C6779" s="25">
        <v>-3947808</v>
      </c>
      <c r="D6779" s="25">
        <v>0</v>
      </c>
      <c r="E6779" s="25">
        <v>-6319310.4600000056</v>
      </c>
    </row>
    <row r="6780" spans="1:5">
      <c r="A6780" s="19">
        <v>43386.0625</v>
      </c>
      <c r="B6780">
        <v>15.12</v>
      </c>
      <c r="C6780" s="25">
        <v>-3947808</v>
      </c>
      <c r="D6780" s="25">
        <v>0</v>
      </c>
      <c r="E6780" s="25">
        <v>-6319310.4600000056</v>
      </c>
    </row>
    <row r="6781" spans="1:5">
      <c r="A6781" s="19">
        <v>43386.104166666657</v>
      </c>
      <c r="B6781">
        <v>15.12</v>
      </c>
      <c r="C6781" s="25">
        <v>-3947808</v>
      </c>
      <c r="D6781" s="25">
        <v>0</v>
      </c>
      <c r="E6781" s="25">
        <v>-6319310.4600000056</v>
      </c>
    </row>
    <row r="6782" spans="1:5">
      <c r="A6782" s="19">
        <v>43386.145833333343</v>
      </c>
      <c r="B6782">
        <v>15.12</v>
      </c>
      <c r="C6782" s="25">
        <v>-3947808</v>
      </c>
      <c r="D6782" s="25">
        <v>0</v>
      </c>
      <c r="E6782" s="25">
        <v>-6319310.4600000056</v>
      </c>
    </row>
    <row r="6783" spans="1:5">
      <c r="A6783" s="19">
        <v>43386.1875</v>
      </c>
      <c r="B6783">
        <v>15.12</v>
      </c>
      <c r="C6783" s="25">
        <v>-3947808</v>
      </c>
      <c r="D6783" s="25">
        <v>0</v>
      </c>
      <c r="E6783" s="25">
        <v>-6319310.4600000056</v>
      </c>
    </row>
    <row r="6784" spans="1:5">
      <c r="A6784" s="19">
        <v>43386.229166666657</v>
      </c>
      <c r="B6784">
        <v>15.12</v>
      </c>
      <c r="C6784" s="25">
        <v>-3947808</v>
      </c>
      <c r="D6784" s="25">
        <v>0</v>
      </c>
      <c r="E6784" s="25">
        <v>-6319310.4600000056</v>
      </c>
    </row>
    <row r="6785" spans="1:5">
      <c r="A6785" s="19">
        <v>43386.270833333343</v>
      </c>
      <c r="B6785">
        <v>15.12</v>
      </c>
      <c r="C6785" s="25">
        <v>-3947808</v>
      </c>
      <c r="D6785" s="25">
        <v>0</v>
      </c>
      <c r="E6785" s="25">
        <v>-6319310.4600000056</v>
      </c>
    </row>
    <row r="6786" spans="1:5">
      <c r="A6786" s="19">
        <v>43386.3125</v>
      </c>
      <c r="B6786">
        <v>15.12</v>
      </c>
      <c r="C6786" s="25">
        <v>-3947808</v>
      </c>
      <c r="D6786" s="25">
        <v>0</v>
      </c>
      <c r="E6786" s="25">
        <v>-6319310.4600000056</v>
      </c>
    </row>
    <row r="6787" spans="1:5">
      <c r="A6787" s="19">
        <v>43386.354166666657</v>
      </c>
      <c r="B6787">
        <v>15.12</v>
      </c>
      <c r="C6787" s="25">
        <v>-3947808</v>
      </c>
      <c r="D6787" s="25">
        <v>0</v>
      </c>
      <c r="E6787" s="25">
        <v>-6319310.4600000056</v>
      </c>
    </row>
    <row r="6788" spans="1:5">
      <c r="A6788" s="19">
        <v>43386.395833333343</v>
      </c>
      <c r="B6788">
        <v>15.12</v>
      </c>
      <c r="C6788" s="25">
        <v>-3947808</v>
      </c>
      <c r="D6788" s="25">
        <v>0</v>
      </c>
      <c r="E6788" s="25">
        <v>-6319310.4600000056</v>
      </c>
    </row>
    <row r="6789" spans="1:5">
      <c r="A6789" s="19">
        <v>43386.4375</v>
      </c>
      <c r="B6789">
        <v>15.12</v>
      </c>
      <c r="C6789" s="25">
        <v>-3947808</v>
      </c>
      <c r="D6789" s="25">
        <v>0</v>
      </c>
      <c r="E6789" s="25">
        <v>-6319310.4600000056</v>
      </c>
    </row>
    <row r="6790" spans="1:5">
      <c r="A6790" s="19">
        <v>43386.479166666657</v>
      </c>
      <c r="B6790">
        <v>15.12</v>
      </c>
      <c r="C6790" s="25">
        <v>-3947808</v>
      </c>
      <c r="D6790" s="25">
        <v>0</v>
      </c>
      <c r="E6790" s="25">
        <v>-6319310.4600000056</v>
      </c>
    </row>
    <row r="6791" spans="1:5">
      <c r="A6791" s="19">
        <v>43386.520833333343</v>
      </c>
      <c r="B6791">
        <v>15.12</v>
      </c>
      <c r="C6791" s="25">
        <v>-3947808</v>
      </c>
      <c r="D6791" s="25">
        <v>0</v>
      </c>
      <c r="E6791" s="25">
        <v>-6319310.4600000056</v>
      </c>
    </row>
    <row r="6792" spans="1:5">
      <c r="A6792" s="19">
        <v>43386.5625</v>
      </c>
      <c r="B6792">
        <v>15.12</v>
      </c>
      <c r="C6792" s="25">
        <v>-3947808</v>
      </c>
      <c r="D6792" s="25">
        <v>0</v>
      </c>
      <c r="E6792" s="25">
        <v>-6319310.4600000056</v>
      </c>
    </row>
    <row r="6793" spans="1:5">
      <c r="A6793" s="19">
        <v>43386.604166666657</v>
      </c>
      <c r="B6793">
        <v>15.12</v>
      </c>
      <c r="C6793" s="25">
        <v>-3947808</v>
      </c>
      <c r="D6793" s="25">
        <v>0</v>
      </c>
      <c r="E6793" s="25">
        <v>-6319310.4600000056</v>
      </c>
    </row>
    <row r="6794" spans="1:5">
      <c r="A6794" s="19">
        <v>43386.645833333343</v>
      </c>
      <c r="B6794">
        <v>15.12</v>
      </c>
      <c r="C6794" s="25">
        <v>-3947808</v>
      </c>
      <c r="D6794" s="25">
        <v>0</v>
      </c>
      <c r="E6794" s="25">
        <v>-6319310.4600000056</v>
      </c>
    </row>
    <row r="6795" spans="1:5">
      <c r="A6795" s="19">
        <v>43386.6875</v>
      </c>
      <c r="B6795">
        <v>15.12</v>
      </c>
      <c r="C6795" s="25">
        <v>-3947808</v>
      </c>
      <c r="D6795" s="25">
        <v>0</v>
      </c>
      <c r="E6795" s="25">
        <v>-6319310.4600000056</v>
      </c>
    </row>
    <row r="6796" spans="1:5">
      <c r="A6796" s="19">
        <v>43386.729166666657</v>
      </c>
      <c r="B6796">
        <v>15.12</v>
      </c>
      <c r="C6796" s="25">
        <v>-3947808</v>
      </c>
      <c r="D6796" s="25">
        <v>0</v>
      </c>
      <c r="E6796" s="25">
        <v>-6319310.4600000056</v>
      </c>
    </row>
    <row r="6797" spans="1:5">
      <c r="A6797" s="19">
        <v>43386.770833333343</v>
      </c>
      <c r="B6797">
        <v>15.12</v>
      </c>
      <c r="C6797" s="25">
        <v>-3947808</v>
      </c>
      <c r="D6797" s="25">
        <v>0</v>
      </c>
      <c r="E6797" s="25">
        <v>-6319310.4600000056</v>
      </c>
    </row>
    <row r="6798" spans="1:5">
      <c r="A6798" s="19">
        <v>43386.8125</v>
      </c>
      <c r="B6798">
        <v>15.12</v>
      </c>
      <c r="C6798" s="25">
        <v>-3947808</v>
      </c>
      <c r="D6798" s="25">
        <v>0</v>
      </c>
      <c r="E6798" s="25">
        <v>-6319310.4600000056</v>
      </c>
    </row>
    <row r="6799" spans="1:5">
      <c r="A6799" s="19">
        <v>43386.854166666657</v>
      </c>
      <c r="B6799">
        <v>15.12</v>
      </c>
      <c r="C6799" s="25">
        <v>-3947808</v>
      </c>
      <c r="D6799" s="25">
        <v>0</v>
      </c>
      <c r="E6799" s="25">
        <v>-6319310.4600000056</v>
      </c>
    </row>
    <row r="6800" spans="1:5">
      <c r="A6800" s="19">
        <v>43386.895833333343</v>
      </c>
      <c r="B6800">
        <v>15.12</v>
      </c>
      <c r="C6800" s="25">
        <v>-3947808</v>
      </c>
      <c r="D6800" s="25">
        <v>0</v>
      </c>
      <c r="E6800" s="25">
        <v>-6319310.4600000056</v>
      </c>
    </row>
    <row r="6801" spans="1:5">
      <c r="A6801" s="19">
        <v>43386.9375</v>
      </c>
      <c r="B6801">
        <v>15.12</v>
      </c>
      <c r="C6801" s="25">
        <v>-3947808</v>
      </c>
      <c r="D6801" s="25">
        <v>0</v>
      </c>
      <c r="E6801" s="25">
        <v>-6319310.4600000056</v>
      </c>
    </row>
    <row r="6802" spans="1:5">
      <c r="A6802" s="19">
        <v>43386.979166666657</v>
      </c>
      <c r="B6802">
        <v>15.12</v>
      </c>
      <c r="C6802" s="25">
        <v>-3947808</v>
      </c>
      <c r="D6802" s="25">
        <v>0</v>
      </c>
      <c r="E6802" s="25">
        <v>-6319310.4600000056</v>
      </c>
    </row>
    <row r="6803" spans="1:5">
      <c r="A6803" s="19">
        <v>43387.020833333343</v>
      </c>
      <c r="B6803">
        <v>15.12</v>
      </c>
      <c r="C6803" s="25">
        <v>-3947808</v>
      </c>
      <c r="D6803" s="25">
        <v>0</v>
      </c>
      <c r="E6803" s="25">
        <v>-6319310.4600000056</v>
      </c>
    </row>
    <row r="6804" spans="1:5">
      <c r="A6804" s="19">
        <v>43387.0625</v>
      </c>
      <c r="B6804">
        <v>15.12</v>
      </c>
      <c r="C6804" s="25">
        <v>-3947808</v>
      </c>
      <c r="D6804" s="25">
        <v>0</v>
      </c>
      <c r="E6804" s="25">
        <v>-6319310.4600000056</v>
      </c>
    </row>
    <row r="6805" spans="1:5">
      <c r="A6805" s="19">
        <v>43387.104166666657</v>
      </c>
      <c r="B6805">
        <v>15.12</v>
      </c>
      <c r="C6805" s="25">
        <v>-3947808</v>
      </c>
      <c r="D6805" s="25">
        <v>0</v>
      </c>
      <c r="E6805" s="25">
        <v>-6319310.4600000056</v>
      </c>
    </row>
    <row r="6806" spans="1:5">
      <c r="A6806" s="19">
        <v>43387.145833333343</v>
      </c>
      <c r="B6806">
        <v>15.12</v>
      </c>
      <c r="C6806" s="25">
        <v>-3947808</v>
      </c>
      <c r="D6806" s="25">
        <v>0</v>
      </c>
      <c r="E6806" s="25">
        <v>-6319310.4600000056</v>
      </c>
    </row>
    <row r="6807" spans="1:5">
      <c r="A6807" s="19">
        <v>43387.1875</v>
      </c>
      <c r="B6807">
        <v>15.12</v>
      </c>
      <c r="C6807" s="25">
        <v>-3947808</v>
      </c>
      <c r="D6807" s="25">
        <v>0</v>
      </c>
      <c r="E6807" s="25">
        <v>-6319310.4600000056</v>
      </c>
    </row>
    <row r="6808" spans="1:5">
      <c r="A6808" s="19">
        <v>43387.229166666657</v>
      </c>
      <c r="B6808">
        <v>15.12</v>
      </c>
      <c r="C6808" s="25">
        <v>-3947808</v>
      </c>
      <c r="D6808" s="25">
        <v>0</v>
      </c>
      <c r="E6808" s="25">
        <v>-6319310.4600000056</v>
      </c>
    </row>
    <row r="6809" spans="1:5">
      <c r="A6809" s="19">
        <v>43387.270833333343</v>
      </c>
      <c r="B6809">
        <v>15.12</v>
      </c>
      <c r="C6809" s="25">
        <v>-3947808</v>
      </c>
      <c r="D6809" s="25">
        <v>0</v>
      </c>
      <c r="E6809" s="25">
        <v>-6319310.4600000056</v>
      </c>
    </row>
    <row r="6810" spans="1:5">
      <c r="A6810" s="19">
        <v>43387.3125</v>
      </c>
      <c r="B6810">
        <v>15.12</v>
      </c>
      <c r="C6810" s="25">
        <v>-3947808</v>
      </c>
      <c r="D6810" s="25">
        <v>0</v>
      </c>
      <c r="E6810" s="25">
        <v>-6319310.4600000056</v>
      </c>
    </row>
    <row r="6811" spans="1:5">
      <c r="A6811" s="19">
        <v>43387.354166666657</v>
      </c>
      <c r="B6811">
        <v>15.12</v>
      </c>
      <c r="C6811" s="25">
        <v>-3947808</v>
      </c>
      <c r="D6811" s="25">
        <v>0</v>
      </c>
      <c r="E6811" s="25">
        <v>-6319310.4600000056</v>
      </c>
    </row>
    <row r="6812" spans="1:5">
      <c r="A6812" s="19">
        <v>43387.395833333343</v>
      </c>
      <c r="B6812">
        <v>15.12</v>
      </c>
      <c r="C6812" s="25">
        <v>-3947808</v>
      </c>
      <c r="D6812" s="25">
        <v>0</v>
      </c>
      <c r="E6812" s="25">
        <v>-6319310.4600000056</v>
      </c>
    </row>
    <row r="6813" spans="1:5">
      <c r="A6813" s="19">
        <v>43387.4375</v>
      </c>
      <c r="B6813">
        <v>15.12</v>
      </c>
      <c r="C6813" s="25">
        <v>-3947808</v>
      </c>
      <c r="D6813" s="25">
        <v>0</v>
      </c>
      <c r="E6813" s="25">
        <v>-6319310.4600000056</v>
      </c>
    </row>
    <row r="6814" spans="1:5">
      <c r="A6814" s="19">
        <v>43387.479166666657</v>
      </c>
      <c r="B6814">
        <v>15.12</v>
      </c>
      <c r="C6814" s="25">
        <v>-3947808</v>
      </c>
      <c r="D6814" s="25">
        <v>0</v>
      </c>
      <c r="E6814" s="25">
        <v>-6319310.4600000056</v>
      </c>
    </row>
    <row r="6815" spans="1:5">
      <c r="A6815" s="19">
        <v>43387.520833333343</v>
      </c>
      <c r="B6815">
        <v>15.12</v>
      </c>
      <c r="C6815" s="25">
        <v>-3947808</v>
      </c>
      <c r="D6815" s="25">
        <v>0</v>
      </c>
      <c r="E6815" s="25">
        <v>-6319310.4600000056</v>
      </c>
    </row>
    <row r="6816" spans="1:5">
      <c r="A6816" s="19">
        <v>43387.5625</v>
      </c>
      <c r="B6816">
        <v>15.12</v>
      </c>
      <c r="C6816" s="25">
        <v>-3947808</v>
      </c>
      <c r="D6816" s="25">
        <v>0</v>
      </c>
      <c r="E6816" s="25">
        <v>-6319310.4600000056</v>
      </c>
    </row>
    <row r="6817" spans="1:5">
      <c r="A6817" s="19">
        <v>43387.604166666657</v>
      </c>
      <c r="B6817">
        <v>15.12</v>
      </c>
      <c r="C6817" s="25">
        <v>-3947808</v>
      </c>
      <c r="D6817" s="25">
        <v>0</v>
      </c>
      <c r="E6817" s="25">
        <v>-6319310.4600000056</v>
      </c>
    </row>
    <row r="6818" spans="1:5">
      <c r="A6818" s="19">
        <v>43387.645833333343</v>
      </c>
      <c r="B6818">
        <v>15.12</v>
      </c>
      <c r="C6818" s="25">
        <v>-3947808</v>
      </c>
      <c r="D6818" s="25">
        <v>0</v>
      </c>
      <c r="E6818" s="25">
        <v>-6319310.4600000056</v>
      </c>
    </row>
    <row r="6819" spans="1:5">
      <c r="A6819" s="19">
        <v>43387.6875</v>
      </c>
      <c r="B6819">
        <v>15.12</v>
      </c>
      <c r="C6819" s="25">
        <v>-3947808</v>
      </c>
      <c r="D6819" s="25">
        <v>0</v>
      </c>
      <c r="E6819" s="25">
        <v>-6319310.4600000056</v>
      </c>
    </row>
    <row r="6820" spans="1:5">
      <c r="A6820" s="19">
        <v>43387.729166666657</v>
      </c>
      <c r="B6820">
        <v>15.12</v>
      </c>
      <c r="C6820" s="25">
        <v>-3947808</v>
      </c>
      <c r="D6820" s="25">
        <v>0</v>
      </c>
      <c r="E6820" s="25">
        <v>-6319310.4600000056</v>
      </c>
    </row>
    <row r="6821" spans="1:5">
      <c r="A6821" s="19">
        <v>43387.770833333343</v>
      </c>
      <c r="B6821">
        <v>15.12</v>
      </c>
      <c r="C6821" s="25">
        <v>-3947808</v>
      </c>
      <c r="D6821" s="25">
        <v>0</v>
      </c>
      <c r="E6821" s="25">
        <v>-6319310.4600000056</v>
      </c>
    </row>
    <row r="6822" spans="1:5">
      <c r="A6822" s="19">
        <v>43387.8125</v>
      </c>
      <c r="B6822">
        <v>15.12</v>
      </c>
      <c r="C6822" s="25">
        <v>-3947808</v>
      </c>
      <c r="D6822" s="25">
        <v>0</v>
      </c>
      <c r="E6822" s="25">
        <v>-6319310.4600000056</v>
      </c>
    </row>
    <row r="6823" spans="1:5">
      <c r="A6823" s="19">
        <v>43387.854166666657</v>
      </c>
      <c r="B6823">
        <v>15.12</v>
      </c>
      <c r="C6823" s="25">
        <v>-3947808</v>
      </c>
      <c r="D6823" s="25">
        <v>0</v>
      </c>
      <c r="E6823" s="25">
        <v>-6319310.4600000056</v>
      </c>
    </row>
    <row r="6824" spans="1:5">
      <c r="A6824" s="19">
        <v>43387.895833333343</v>
      </c>
      <c r="B6824">
        <v>15.12</v>
      </c>
      <c r="C6824" s="25">
        <v>-3947808</v>
      </c>
      <c r="D6824" s="25">
        <v>0</v>
      </c>
      <c r="E6824" s="25">
        <v>-6319310.4600000056</v>
      </c>
    </row>
    <row r="6825" spans="1:5">
      <c r="A6825" s="19">
        <v>43387.9375</v>
      </c>
      <c r="B6825">
        <v>15.12</v>
      </c>
      <c r="C6825" s="25">
        <v>-3947808</v>
      </c>
      <c r="D6825" s="25">
        <v>0</v>
      </c>
      <c r="E6825" s="25">
        <v>-6319310.4600000056</v>
      </c>
    </row>
    <row r="6826" spans="1:5">
      <c r="A6826" s="19">
        <v>43387.979166666657</v>
      </c>
      <c r="B6826">
        <v>15.12</v>
      </c>
      <c r="C6826" s="25">
        <v>-3947808</v>
      </c>
      <c r="D6826" s="25">
        <v>0</v>
      </c>
      <c r="E6826" s="25">
        <v>-6319310.4600000056</v>
      </c>
    </row>
    <row r="6827" spans="1:5">
      <c r="A6827" s="19">
        <v>43388.020833333343</v>
      </c>
      <c r="B6827">
        <v>15.12</v>
      </c>
      <c r="C6827" s="25">
        <v>-3947808</v>
      </c>
      <c r="D6827" s="25">
        <v>0</v>
      </c>
      <c r="E6827" s="25">
        <v>-6319310.4600000056</v>
      </c>
    </row>
    <row r="6828" spans="1:5">
      <c r="A6828" s="19">
        <v>43388.0625</v>
      </c>
      <c r="B6828">
        <v>15.12</v>
      </c>
      <c r="C6828" s="25">
        <v>-3947808</v>
      </c>
      <c r="D6828" s="25">
        <v>0</v>
      </c>
      <c r="E6828" s="25">
        <v>-6319310.4600000056</v>
      </c>
    </row>
    <row r="6829" spans="1:5">
      <c r="A6829" s="19">
        <v>43388.104166666657</v>
      </c>
      <c r="B6829">
        <v>15.12</v>
      </c>
      <c r="C6829" s="25">
        <v>-3947808</v>
      </c>
      <c r="D6829" s="25">
        <v>0</v>
      </c>
      <c r="E6829" s="25">
        <v>-6319310.4600000056</v>
      </c>
    </row>
    <row r="6830" spans="1:5">
      <c r="A6830" s="19">
        <v>43388.145833333343</v>
      </c>
      <c r="B6830">
        <v>15.12</v>
      </c>
      <c r="C6830" s="25">
        <v>-3947808</v>
      </c>
      <c r="D6830" s="25">
        <v>0</v>
      </c>
      <c r="E6830" s="25">
        <v>-6319310.4600000056</v>
      </c>
    </row>
    <row r="6831" spans="1:5">
      <c r="A6831" s="19">
        <v>43388.1875</v>
      </c>
      <c r="B6831">
        <v>15.12</v>
      </c>
      <c r="C6831" s="25">
        <v>-3947808</v>
      </c>
      <c r="D6831" s="25">
        <v>0</v>
      </c>
      <c r="E6831" s="25">
        <v>-6319310.4600000056</v>
      </c>
    </row>
    <row r="6832" spans="1:5">
      <c r="A6832" s="19">
        <v>43388.229166666657</v>
      </c>
      <c r="B6832">
        <v>15.12</v>
      </c>
      <c r="C6832" s="25">
        <v>-3947808</v>
      </c>
      <c r="D6832" s="25">
        <v>0</v>
      </c>
      <c r="E6832" s="25">
        <v>-6319310.4600000056</v>
      </c>
    </row>
    <row r="6833" spans="1:5">
      <c r="A6833" s="19">
        <v>43388.270833333343</v>
      </c>
      <c r="B6833">
        <v>15.12</v>
      </c>
      <c r="C6833" s="25">
        <v>-3947808</v>
      </c>
      <c r="D6833" s="25">
        <v>0</v>
      </c>
      <c r="E6833" s="25">
        <v>-6319310.4600000056</v>
      </c>
    </row>
    <row r="6834" spans="1:5">
      <c r="A6834" s="19">
        <v>43388.3125</v>
      </c>
      <c r="B6834">
        <v>15.12</v>
      </c>
      <c r="C6834" s="25">
        <v>-3947808</v>
      </c>
      <c r="D6834" s="25">
        <v>0</v>
      </c>
      <c r="E6834" s="25">
        <v>-6319310.4600000056</v>
      </c>
    </row>
    <row r="6835" spans="1:5">
      <c r="A6835" s="19">
        <v>43388.354166666657</v>
      </c>
      <c r="B6835">
        <v>15.12</v>
      </c>
      <c r="C6835" s="25">
        <v>-3947808</v>
      </c>
      <c r="D6835" s="25">
        <v>0</v>
      </c>
      <c r="E6835" s="25">
        <v>-6319310.4600000056</v>
      </c>
    </row>
    <row r="6836" spans="1:5">
      <c r="A6836" s="19">
        <v>43388.395833333343</v>
      </c>
      <c r="B6836">
        <v>15.12</v>
      </c>
      <c r="C6836" s="25">
        <v>-3947808</v>
      </c>
      <c r="D6836" s="25">
        <v>0</v>
      </c>
      <c r="E6836" s="25">
        <v>-6319310.4600000056</v>
      </c>
    </row>
    <row r="6837" spans="1:5">
      <c r="A6837" s="19">
        <v>43388.4375</v>
      </c>
      <c r="B6837">
        <v>15.12</v>
      </c>
      <c r="C6837" s="25">
        <v>-3947808</v>
      </c>
      <c r="D6837" s="25">
        <v>0</v>
      </c>
      <c r="E6837" s="25">
        <v>-6319310.4600000056</v>
      </c>
    </row>
    <row r="6838" spans="1:5">
      <c r="A6838" s="19">
        <v>43388.479166666657</v>
      </c>
      <c r="B6838">
        <v>15.12</v>
      </c>
      <c r="C6838" s="25">
        <v>-3947808</v>
      </c>
      <c r="D6838" s="25">
        <v>0</v>
      </c>
      <c r="E6838" s="25">
        <v>-6319310.4600000056</v>
      </c>
    </row>
    <row r="6839" spans="1:5">
      <c r="A6839" s="19">
        <v>43388.520833333343</v>
      </c>
      <c r="B6839">
        <v>15.12</v>
      </c>
      <c r="C6839" s="25">
        <v>-3947808</v>
      </c>
      <c r="D6839" s="25">
        <v>0</v>
      </c>
      <c r="E6839" s="25">
        <v>-6319310.4600000056</v>
      </c>
    </row>
    <row r="6840" spans="1:5">
      <c r="A6840" s="19">
        <v>43388.5625</v>
      </c>
      <c r="B6840">
        <v>15.12</v>
      </c>
      <c r="C6840" s="25">
        <v>-3947808</v>
      </c>
      <c r="D6840" s="25">
        <v>0</v>
      </c>
      <c r="E6840" s="25">
        <v>-6319310.4600000056</v>
      </c>
    </row>
    <row r="6841" spans="1:5">
      <c r="A6841" s="19">
        <v>43388.604166666657</v>
      </c>
      <c r="B6841">
        <v>15.12</v>
      </c>
      <c r="C6841" s="25">
        <v>-3947808</v>
      </c>
      <c r="D6841" s="25">
        <v>0</v>
      </c>
      <c r="E6841" s="25">
        <v>-6319310.4600000056</v>
      </c>
    </row>
    <row r="6842" spans="1:5">
      <c r="A6842" s="19">
        <v>43388.645833333343</v>
      </c>
      <c r="B6842">
        <v>15.07</v>
      </c>
      <c r="C6842" s="25">
        <v>-3895193</v>
      </c>
      <c r="D6842" s="25">
        <v>194759.64999999589</v>
      </c>
      <c r="E6842" s="25">
        <v>-6124550.8100000098</v>
      </c>
    </row>
    <row r="6843" spans="1:5">
      <c r="A6843" s="19">
        <v>43388.6875</v>
      </c>
      <c r="B6843">
        <v>15.12</v>
      </c>
      <c r="C6843" s="25">
        <v>-4246131</v>
      </c>
      <c r="D6843" s="25">
        <v>-212306.54999999551</v>
      </c>
      <c r="E6843" s="25">
        <v>-6336857.360000005</v>
      </c>
    </row>
    <row r="6844" spans="1:5">
      <c r="A6844" s="19">
        <v>43388.729166666657</v>
      </c>
      <c r="B6844">
        <v>15.09</v>
      </c>
      <c r="C6844" s="25">
        <v>-4045489</v>
      </c>
      <c r="D6844" s="25">
        <v>121364.66999999739</v>
      </c>
      <c r="E6844" s="25">
        <v>-6215492.6900000079</v>
      </c>
    </row>
    <row r="6845" spans="1:5">
      <c r="A6845" s="19">
        <v>43388.770833333343</v>
      </c>
      <c r="B6845">
        <v>15.08</v>
      </c>
      <c r="C6845" s="25">
        <v>-4095294</v>
      </c>
      <c r="D6845" s="25">
        <v>40952.939999999129</v>
      </c>
      <c r="E6845" s="25">
        <v>-6174539.7500000084</v>
      </c>
    </row>
    <row r="6846" spans="1:5">
      <c r="A6846" s="19">
        <v>43388.8125</v>
      </c>
      <c r="B6846">
        <v>15.17</v>
      </c>
      <c r="C6846" s="25">
        <v>-4095294</v>
      </c>
      <c r="D6846" s="25">
        <v>-368576.45999999938</v>
      </c>
      <c r="E6846" s="25">
        <v>-6543116.2100000074</v>
      </c>
    </row>
    <row r="6847" spans="1:5">
      <c r="A6847" s="19">
        <v>43388.854166666657</v>
      </c>
      <c r="B6847">
        <v>15.12</v>
      </c>
      <c r="C6847" s="25">
        <v>-4045489</v>
      </c>
      <c r="D6847" s="25">
        <v>202274.45000000289</v>
      </c>
      <c r="E6847" s="25">
        <v>-6340841.7600000044</v>
      </c>
    </row>
    <row r="6848" spans="1:5">
      <c r="A6848" s="19">
        <v>43388.895833333343</v>
      </c>
      <c r="B6848">
        <v>15.12</v>
      </c>
      <c r="C6848" s="25">
        <v>-4045489</v>
      </c>
      <c r="D6848" s="25">
        <v>0</v>
      </c>
      <c r="E6848" s="25">
        <v>-6340841.7600000044</v>
      </c>
    </row>
    <row r="6849" spans="1:5">
      <c r="A6849" s="19">
        <v>43388.9375</v>
      </c>
      <c r="B6849">
        <v>15.12</v>
      </c>
      <c r="C6849" s="25">
        <v>-4045489</v>
      </c>
      <c r="D6849" s="25">
        <v>0</v>
      </c>
      <c r="E6849" s="25">
        <v>-6340841.7600000044</v>
      </c>
    </row>
    <row r="6850" spans="1:5">
      <c r="A6850" s="19">
        <v>43388.979166666657</v>
      </c>
      <c r="B6850">
        <v>15.12</v>
      </c>
      <c r="C6850" s="25">
        <v>-4045489</v>
      </c>
      <c r="D6850" s="25">
        <v>0</v>
      </c>
      <c r="E6850" s="25">
        <v>-6340841.7600000044</v>
      </c>
    </row>
    <row r="6851" spans="1:5">
      <c r="A6851" s="19">
        <v>43389.020833333343</v>
      </c>
      <c r="B6851">
        <v>15.12</v>
      </c>
      <c r="C6851" s="25">
        <v>-4045489</v>
      </c>
      <c r="D6851" s="25">
        <v>0</v>
      </c>
      <c r="E6851" s="25">
        <v>-6340841.7600000044</v>
      </c>
    </row>
    <row r="6852" spans="1:5">
      <c r="A6852" s="19">
        <v>43389.0625</v>
      </c>
      <c r="B6852">
        <v>15.12</v>
      </c>
      <c r="C6852" s="25">
        <v>-4045489</v>
      </c>
      <c r="D6852" s="25">
        <v>0</v>
      </c>
      <c r="E6852" s="25">
        <v>-6340841.7600000044</v>
      </c>
    </row>
    <row r="6853" spans="1:5">
      <c r="A6853" s="19">
        <v>43389.104166666657</v>
      </c>
      <c r="B6853">
        <v>15.12</v>
      </c>
      <c r="C6853" s="25">
        <v>-4045489</v>
      </c>
      <c r="D6853" s="25">
        <v>0</v>
      </c>
      <c r="E6853" s="25">
        <v>-6340841.7600000044</v>
      </c>
    </row>
    <row r="6854" spans="1:5">
      <c r="A6854" s="19">
        <v>43389.145833333343</v>
      </c>
      <c r="B6854">
        <v>15.12</v>
      </c>
      <c r="C6854" s="25">
        <v>-4045489</v>
      </c>
      <c r="D6854" s="25">
        <v>0</v>
      </c>
      <c r="E6854" s="25">
        <v>-6340841.7600000044</v>
      </c>
    </row>
    <row r="6855" spans="1:5">
      <c r="A6855" s="19">
        <v>43389.1875</v>
      </c>
      <c r="B6855">
        <v>15.12</v>
      </c>
      <c r="C6855" s="25">
        <v>-4045489</v>
      </c>
      <c r="D6855" s="25">
        <v>0</v>
      </c>
      <c r="E6855" s="25">
        <v>-6340841.7600000044</v>
      </c>
    </row>
    <row r="6856" spans="1:5">
      <c r="A6856" s="19">
        <v>43389.229166666657</v>
      </c>
      <c r="B6856">
        <v>15.12</v>
      </c>
      <c r="C6856" s="25">
        <v>-4045489</v>
      </c>
      <c r="D6856" s="25">
        <v>0</v>
      </c>
      <c r="E6856" s="25">
        <v>-6340841.7600000044</v>
      </c>
    </row>
    <row r="6857" spans="1:5">
      <c r="A6857" s="19">
        <v>43389.270833333343</v>
      </c>
      <c r="B6857">
        <v>15.12</v>
      </c>
      <c r="C6857" s="25">
        <v>-4045489</v>
      </c>
      <c r="D6857" s="25">
        <v>0</v>
      </c>
      <c r="E6857" s="25">
        <v>-6340841.7600000044</v>
      </c>
    </row>
    <row r="6858" spans="1:5">
      <c r="A6858" s="19">
        <v>43389.3125</v>
      </c>
      <c r="B6858">
        <v>15.12</v>
      </c>
      <c r="C6858" s="25">
        <v>-4045489</v>
      </c>
      <c r="D6858" s="25">
        <v>0</v>
      </c>
      <c r="E6858" s="25">
        <v>-6340841.7600000044</v>
      </c>
    </row>
    <row r="6859" spans="1:5">
      <c r="A6859" s="19">
        <v>43389.354166666657</v>
      </c>
      <c r="B6859">
        <v>15.12</v>
      </c>
      <c r="C6859" s="25">
        <v>-4045489</v>
      </c>
      <c r="D6859" s="25">
        <v>0</v>
      </c>
      <c r="E6859" s="25">
        <v>-6340841.7600000044</v>
      </c>
    </row>
    <row r="6860" spans="1:5">
      <c r="A6860" s="19">
        <v>43389.395833333343</v>
      </c>
      <c r="B6860">
        <v>15.12</v>
      </c>
      <c r="C6860" s="25">
        <v>-4045489</v>
      </c>
      <c r="D6860" s="25">
        <v>0</v>
      </c>
      <c r="E6860" s="25">
        <v>-6340841.7600000044</v>
      </c>
    </row>
    <row r="6861" spans="1:5">
      <c r="A6861" s="19">
        <v>43389.4375</v>
      </c>
      <c r="B6861">
        <v>15.12</v>
      </c>
      <c r="C6861" s="25">
        <v>-4045489</v>
      </c>
      <c r="D6861" s="25">
        <v>0</v>
      </c>
      <c r="E6861" s="25">
        <v>-6340841.7600000044</v>
      </c>
    </row>
    <row r="6862" spans="1:5">
      <c r="A6862" s="19">
        <v>43389.479166666657</v>
      </c>
      <c r="B6862">
        <v>15.12</v>
      </c>
      <c r="C6862" s="25">
        <v>-4045489</v>
      </c>
      <c r="D6862" s="25">
        <v>0</v>
      </c>
      <c r="E6862" s="25">
        <v>-6340841.7600000044</v>
      </c>
    </row>
    <row r="6863" spans="1:5">
      <c r="A6863" s="19">
        <v>43389.520833333343</v>
      </c>
      <c r="B6863">
        <v>15.12</v>
      </c>
      <c r="C6863" s="25">
        <v>-4045489</v>
      </c>
      <c r="D6863" s="25">
        <v>0</v>
      </c>
      <c r="E6863" s="25">
        <v>-6340841.7600000044</v>
      </c>
    </row>
    <row r="6864" spans="1:5">
      <c r="A6864" s="19">
        <v>43389.5625</v>
      </c>
      <c r="B6864">
        <v>15.12</v>
      </c>
      <c r="C6864" s="25">
        <v>-4045489</v>
      </c>
      <c r="D6864" s="25">
        <v>0</v>
      </c>
      <c r="E6864" s="25">
        <v>-6340841.7600000044</v>
      </c>
    </row>
    <row r="6865" spans="1:5">
      <c r="A6865" s="19">
        <v>43389.604166666657</v>
      </c>
      <c r="B6865">
        <v>15.08</v>
      </c>
      <c r="C6865" s="25">
        <v>-4045489</v>
      </c>
      <c r="D6865" s="25">
        <v>161819.55999999659</v>
      </c>
      <c r="E6865" s="25">
        <v>-6179022.2000000076</v>
      </c>
    </row>
    <row r="6866" spans="1:5">
      <c r="A6866" s="19">
        <v>43389.645833333343</v>
      </c>
      <c r="B6866">
        <v>15.13</v>
      </c>
      <c r="C6866" s="25">
        <v>-4045489</v>
      </c>
      <c r="D6866" s="25">
        <v>-202274.45000000289</v>
      </c>
      <c r="E6866" s="25">
        <v>-6381296.6500000106</v>
      </c>
    </row>
    <row r="6867" spans="1:5">
      <c r="A6867" s="19">
        <v>43389.6875</v>
      </c>
      <c r="B6867">
        <v>15.12</v>
      </c>
      <c r="C6867" s="25">
        <v>-4045489</v>
      </c>
      <c r="D6867" s="25">
        <v>40454.890000006322</v>
      </c>
      <c r="E6867" s="25">
        <v>-6340841.7600000044</v>
      </c>
    </row>
    <row r="6868" spans="1:5">
      <c r="A6868" s="19">
        <v>43389.729166666657</v>
      </c>
      <c r="B6868">
        <v>15.15</v>
      </c>
      <c r="C6868" s="25">
        <v>-3987456</v>
      </c>
      <c r="D6868" s="25">
        <v>-119623.6800000045</v>
      </c>
      <c r="E6868" s="25">
        <v>-6460465.4400000088</v>
      </c>
    </row>
    <row r="6869" spans="1:5">
      <c r="A6869" s="19">
        <v>43389.770833333343</v>
      </c>
      <c r="B6869">
        <v>15.2</v>
      </c>
      <c r="C6869" s="25">
        <v>-3932683</v>
      </c>
      <c r="D6869" s="25">
        <v>-196634.1499999958</v>
      </c>
      <c r="E6869" s="25">
        <v>-6657099.5900000054</v>
      </c>
    </row>
    <row r="6870" spans="1:5">
      <c r="A6870" s="19">
        <v>43389.8125</v>
      </c>
      <c r="B6870">
        <v>15.2</v>
      </c>
      <c r="C6870" s="25">
        <v>-3877258</v>
      </c>
      <c r="D6870" s="25">
        <v>0</v>
      </c>
      <c r="E6870" s="25">
        <v>-6657099.5900000054</v>
      </c>
    </row>
    <row r="6871" spans="1:5">
      <c r="A6871" s="19">
        <v>43389.854166666657</v>
      </c>
      <c r="B6871">
        <v>15.19</v>
      </c>
      <c r="C6871" s="25">
        <v>-3821229</v>
      </c>
      <c r="D6871" s="25">
        <v>38212.289999999193</v>
      </c>
      <c r="E6871" s="25">
        <v>-6618887.3000000054</v>
      </c>
    </row>
    <row r="6872" spans="1:5">
      <c r="A6872" s="19">
        <v>43389.895833333343</v>
      </c>
      <c r="B6872">
        <v>15.19</v>
      </c>
      <c r="C6872" s="25">
        <v>-4045489</v>
      </c>
      <c r="D6872" s="25">
        <v>0</v>
      </c>
      <c r="E6872" s="25">
        <v>-6618887.3000000054</v>
      </c>
    </row>
    <row r="6873" spans="1:5">
      <c r="A6873" s="19">
        <v>43389.9375</v>
      </c>
      <c r="B6873">
        <v>15.19</v>
      </c>
      <c r="C6873" s="25">
        <v>-4045489</v>
      </c>
      <c r="D6873" s="25">
        <v>0</v>
      </c>
      <c r="E6873" s="25">
        <v>-6618887.3000000054</v>
      </c>
    </row>
    <row r="6874" spans="1:5">
      <c r="A6874" s="19">
        <v>43389.979166666657</v>
      </c>
      <c r="B6874">
        <v>15.19</v>
      </c>
      <c r="C6874" s="25">
        <v>-4045489</v>
      </c>
      <c r="D6874" s="25">
        <v>0</v>
      </c>
      <c r="E6874" s="25">
        <v>-6618887.3000000054</v>
      </c>
    </row>
    <row r="6875" spans="1:5">
      <c r="A6875" s="19">
        <v>43390.020833333343</v>
      </c>
      <c r="B6875">
        <v>15.19</v>
      </c>
      <c r="C6875" s="25">
        <v>-4045489</v>
      </c>
      <c r="D6875" s="25">
        <v>0</v>
      </c>
      <c r="E6875" s="25">
        <v>-6618887.3000000054</v>
      </c>
    </row>
    <row r="6876" spans="1:5">
      <c r="A6876" s="19">
        <v>43390.0625</v>
      </c>
      <c r="B6876">
        <v>15.19</v>
      </c>
      <c r="C6876" s="25">
        <v>-4045489</v>
      </c>
      <c r="D6876" s="25">
        <v>0</v>
      </c>
      <c r="E6876" s="25">
        <v>-6618887.3000000054</v>
      </c>
    </row>
    <row r="6877" spans="1:5">
      <c r="A6877" s="19">
        <v>43390.104166666657</v>
      </c>
      <c r="B6877">
        <v>15.19</v>
      </c>
      <c r="C6877" s="25">
        <v>-4045489</v>
      </c>
      <c r="D6877" s="25">
        <v>0</v>
      </c>
      <c r="E6877" s="25">
        <v>-6618887.3000000054</v>
      </c>
    </row>
    <row r="6878" spans="1:5">
      <c r="A6878" s="19">
        <v>43390.145833333343</v>
      </c>
      <c r="B6878">
        <v>15.19</v>
      </c>
      <c r="C6878" s="25">
        <v>-4045489</v>
      </c>
      <c r="D6878" s="25">
        <v>0</v>
      </c>
      <c r="E6878" s="25">
        <v>-6618887.3000000054</v>
      </c>
    </row>
    <row r="6879" spans="1:5">
      <c r="A6879" s="19">
        <v>43390.1875</v>
      </c>
      <c r="B6879">
        <v>15.19</v>
      </c>
      <c r="C6879" s="25">
        <v>-4045489</v>
      </c>
      <c r="D6879" s="25">
        <v>0</v>
      </c>
      <c r="E6879" s="25">
        <v>-6618887.3000000054</v>
      </c>
    </row>
    <row r="6880" spans="1:5">
      <c r="A6880" s="19">
        <v>43390.229166666657</v>
      </c>
      <c r="B6880">
        <v>15.19</v>
      </c>
      <c r="C6880" s="25">
        <v>-4045489</v>
      </c>
      <c r="D6880" s="25">
        <v>0</v>
      </c>
      <c r="E6880" s="25">
        <v>-6618887.3000000054</v>
      </c>
    </row>
    <row r="6881" spans="1:5">
      <c r="A6881" s="19">
        <v>43390.270833333343</v>
      </c>
      <c r="B6881">
        <v>15.19</v>
      </c>
      <c r="C6881" s="25">
        <v>-4045489</v>
      </c>
      <c r="D6881" s="25">
        <v>0</v>
      </c>
      <c r="E6881" s="25">
        <v>-6618887.3000000054</v>
      </c>
    </row>
    <row r="6882" spans="1:5">
      <c r="A6882" s="19">
        <v>43390.3125</v>
      </c>
      <c r="B6882">
        <v>15.19</v>
      </c>
      <c r="C6882" s="25">
        <v>-4045489</v>
      </c>
      <c r="D6882" s="25">
        <v>0</v>
      </c>
      <c r="E6882" s="25">
        <v>-6618887.3000000054</v>
      </c>
    </row>
    <row r="6883" spans="1:5">
      <c r="A6883" s="19">
        <v>43390.354166666657</v>
      </c>
      <c r="B6883">
        <v>15.19</v>
      </c>
      <c r="C6883" s="25">
        <v>-4045489</v>
      </c>
      <c r="D6883" s="25">
        <v>0</v>
      </c>
      <c r="E6883" s="25">
        <v>-6618887.3000000054</v>
      </c>
    </row>
    <row r="6884" spans="1:5">
      <c r="A6884" s="19">
        <v>43390.395833333343</v>
      </c>
      <c r="B6884">
        <v>15.19</v>
      </c>
      <c r="C6884" s="25">
        <v>-4045489</v>
      </c>
      <c r="D6884" s="25">
        <v>0</v>
      </c>
      <c r="E6884" s="25">
        <v>-6618887.3000000054</v>
      </c>
    </row>
    <row r="6885" spans="1:5">
      <c r="A6885" s="19">
        <v>43390.4375</v>
      </c>
      <c r="B6885">
        <v>15.19</v>
      </c>
      <c r="C6885" s="25">
        <v>-4045489</v>
      </c>
      <c r="D6885" s="25">
        <v>0</v>
      </c>
      <c r="E6885" s="25">
        <v>-6618887.3000000054</v>
      </c>
    </row>
    <row r="6886" spans="1:5">
      <c r="A6886" s="19">
        <v>43390.479166666657</v>
      </c>
      <c r="B6886">
        <v>15.19</v>
      </c>
      <c r="C6886" s="25">
        <v>-4045489</v>
      </c>
      <c r="D6886" s="25">
        <v>0</v>
      </c>
      <c r="E6886" s="25">
        <v>-6618887.3000000054</v>
      </c>
    </row>
    <row r="6887" spans="1:5">
      <c r="A6887" s="19">
        <v>43390.520833333343</v>
      </c>
      <c r="B6887">
        <v>15.19</v>
      </c>
      <c r="C6887" s="25">
        <v>-4045489</v>
      </c>
      <c r="D6887" s="25">
        <v>0</v>
      </c>
      <c r="E6887" s="25">
        <v>-6618887.3000000054</v>
      </c>
    </row>
    <row r="6888" spans="1:5">
      <c r="A6888" s="19">
        <v>43390.5625</v>
      </c>
      <c r="B6888">
        <v>15.19</v>
      </c>
      <c r="C6888" s="25">
        <v>-4045489</v>
      </c>
      <c r="D6888" s="25">
        <v>0</v>
      </c>
      <c r="E6888" s="25">
        <v>-6618887.3000000054</v>
      </c>
    </row>
    <row r="6889" spans="1:5">
      <c r="A6889" s="19">
        <v>43390.604166666657</v>
      </c>
      <c r="B6889">
        <v>15.04</v>
      </c>
      <c r="C6889" s="25">
        <v>-4045489</v>
      </c>
      <c r="D6889" s="25">
        <v>606823.35000000149</v>
      </c>
      <c r="E6889" s="25">
        <v>-6012063.9500000039</v>
      </c>
    </row>
    <row r="6890" spans="1:5">
      <c r="A6890" s="19">
        <v>43390.645833333343</v>
      </c>
      <c r="B6890">
        <v>15</v>
      </c>
      <c r="C6890" s="25">
        <v>-4045489</v>
      </c>
      <c r="D6890" s="25">
        <v>161819.55999999659</v>
      </c>
      <c r="E6890" s="25">
        <v>-5850244.3900000071</v>
      </c>
    </row>
    <row r="6891" spans="1:5">
      <c r="A6891" s="19">
        <v>43390.6875</v>
      </c>
      <c r="B6891">
        <v>14.85</v>
      </c>
      <c r="C6891" s="25">
        <v>-4045489</v>
      </c>
      <c r="D6891" s="25">
        <v>606823.35000000149</v>
      </c>
      <c r="E6891" s="25">
        <v>-5243421.0400000056</v>
      </c>
    </row>
    <row r="6892" spans="1:5">
      <c r="A6892" s="19">
        <v>43390.729166666657</v>
      </c>
      <c r="B6892">
        <v>14.83</v>
      </c>
      <c r="C6892" s="25">
        <v>-4096702</v>
      </c>
      <c r="D6892" s="25">
        <v>81934.039999998247</v>
      </c>
      <c r="E6892" s="25">
        <v>-5161487.0000000075</v>
      </c>
    </row>
    <row r="6893" spans="1:5">
      <c r="A6893" s="19">
        <v>43390.770833333343</v>
      </c>
      <c r="B6893">
        <v>14.83</v>
      </c>
      <c r="C6893" s="25">
        <v>-4149071</v>
      </c>
      <c r="D6893" s="25">
        <v>0</v>
      </c>
      <c r="E6893" s="25">
        <v>-5161487.0000000075</v>
      </c>
    </row>
    <row r="6894" spans="1:5">
      <c r="A6894" s="19">
        <v>43390.8125</v>
      </c>
      <c r="B6894">
        <v>14.73</v>
      </c>
      <c r="C6894" s="25">
        <v>-4045489</v>
      </c>
      <c r="D6894" s="25">
        <v>404548.89999999863</v>
      </c>
      <c r="E6894" s="25">
        <v>-4756938.1000000089</v>
      </c>
    </row>
    <row r="6895" spans="1:5">
      <c r="A6895" s="19">
        <v>43390.854166666657</v>
      </c>
      <c r="B6895">
        <v>14.82</v>
      </c>
      <c r="C6895" s="25">
        <v>-4098715</v>
      </c>
      <c r="D6895" s="25">
        <v>-368884.34999999939</v>
      </c>
      <c r="E6895" s="25">
        <v>-5125822.4500000086</v>
      </c>
    </row>
    <row r="6896" spans="1:5">
      <c r="A6896" s="19">
        <v>43390.895833333343</v>
      </c>
      <c r="B6896">
        <v>14.82</v>
      </c>
      <c r="C6896" s="25">
        <v>-4098715</v>
      </c>
      <c r="D6896" s="25">
        <v>0</v>
      </c>
      <c r="E6896" s="25">
        <v>-5125822.4500000086</v>
      </c>
    </row>
    <row r="6897" spans="1:5">
      <c r="A6897" s="19">
        <v>43390.9375</v>
      </c>
      <c r="B6897">
        <v>14.82</v>
      </c>
      <c r="C6897" s="25">
        <v>-4098715</v>
      </c>
      <c r="D6897" s="25">
        <v>0</v>
      </c>
      <c r="E6897" s="25">
        <v>-5125822.4500000086</v>
      </c>
    </row>
    <row r="6898" spans="1:5">
      <c r="A6898" s="19">
        <v>43390.979166666657</v>
      </c>
      <c r="B6898">
        <v>14.82</v>
      </c>
      <c r="C6898" s="25">
        <v>-4098715</v>
      </c>
      <c r="D6898" s="25">
        <v>0</v>
      </c>
      <c r="E6898" s="25">
        <v>-5125822.4500000086</v>
      </c>
    </row>
    <row r="6899" spans="1:5">
      <c r="A6899" s="19">
        <v>43391.020833333343</v>
      </c>
      <c r="B6899">
        <v>14.82</v>
      </c>
      <c r="C6899" s="25">
        <v>-4098715</v>
      </c>
      <c r="D6899" s="25">
        <v>0</v>
      </c>
      <c r="E6899" s="25">
        <v>-5125822.4500000086</v>
      </c>
    </row>
    <row r="6900" spans="1:5">
      <c r="A6900" s="19">
        <v>43391.0625</v>
      </c>
      <c r="B6900">
        <v>14.82</v>
      </c>
      <c r="C6900" s="25">
        <v>-4098715</v>
      </c>
      <c r="D6900" s="25">
        <v>0</v>
      </c>
      <c r="E6900" s="25">
        <v>-5125822.4500000086</v>
      </c>
    </row>
    <row r="6901" spans="1:5">
      <c r="A6901" s="19">
        <v>43391.104166666657</v>
      </c>
      <c r="B6901">
        <v>14.82</v>
      </c>
      <c r="C6901" s="25">
        <v>-4098715</v>
      </c>
      <c r="D6901" s="25">
        <v>0</v>
      </c>
      <c r="E6901" s="25">
        <v>-5125822.4500000086</v>
      </c>
    </row>
    <row r="6902" spans="1:5">
      <c r="A6902" s="19">
        <v>43391.145833333343</v>
      </c>
      <c r="B6902">
        <v>14.82</v>
      </c>
      <c r="C6902" s="25">
        <v>-4098715</v>
      </c>
      <c r="D6902" s="25">
        <v>0</v>
      </c>
      <c r="E6902" s="25">
        <v>-5125822.4500000086</v>
      </c>
    </row>
    <row r="6903" spans="1:5">
      <c r="A6903" s="19">
        <v>43391.1875</v>
      </c>
      <c r="B6903">
        <v>14.82</v>
      </c>
      <c r="C6903" s="25">
        <v>-4098715</v>
      </c>
      <c r="D6903" s="25">
        <v>0</v>
      </c>
      <c r="E6903" s="25">
        <v>-5125822.4500000086</v>
      </c>
    </row>
    <row r="6904" spans="1:5">
      <c r="A6904" s="19">
        <v>43391.229166666657</v>
      </c>
      <c r="B6904">
        <v>14.82</v>
      </c>
      <c r="C6904" s="25">
        <v>-4098715</v>
      </c>
      <c r="D6904" s="25">
        <v>0</v>
      </c>
      <c r="E6904" s="25">
        <v>-5125822.4500000086</v>
      </c>
    </row>
    <row r="6905" spans="1:5">
      <c r="A6905" s="19">
        <v>43391.270833333343</v>
      </c>
      <c r="B6905">
        <v>14.82</v>
      </c>
      <c r="C6905" s="25">
        <v>-4098715</v>
      </c>
      <c r="D6905" s="25">
        <v>0</v>
      </c>
      <c r="E6905" s="25">
        <v>-5125822.4500000086</v>
      </c>
    </row>
    <row r="6906" spans="1:5">
      <c r="A6906" s="19">
        <v>43391.3125</v>
      </c>
      <c r="B6906">
        <v>14.82</v>
      </c>
      <c r="C6906" s="25">
        <v>-4098715</v>
      </c>
      <c r="D6906" s="25">
        <v>0</v>
      </c>
      <c r="E6906" s="25">
        <v>-5125822.4500000086</v>
      </c>
    </row>
    <row r="6907" spans="1:5">
      <c r="A6907" s="19">
        <v>43391.354166666657</v>
      </c>
      <c r="B6907">
        <v>14.82</v>
      </c>
      <c r="C6907" s="25">
        <v>-4098715</v>
      </c>
      <c r="D6907" s="25">
        <v>0</v>
      </c>
      <c r="E6907" s="25">
        <v>-5125822.4500000086</v>
      </c>
    </row>
    <row r="6908" spans="1:5">
      <c r="A6908" s="19">
        <v>43391.395833333343</v>
      </c>
      <c r="B6908">
        <v>14.82</v>
      </c>
      <c r="C6908" s="25">
        <v>-4098715</v>
      </c>
      <c r="D6908" s="25">
        <v>0</v>
      </c>
      <c r="E6908" s="25">
        <v>-5125822.4500000086</v>
      </c>
    </row>
    <row r="6909" spans="1:5">
      <c r="A6909" s="19">
        <v>43391.4375</v>
      </c>
      <c r="B6909">
        <v>14.82</v>
      </c>
      <c r="C6909" s="25">
        <v>-4098715</v>
      </c>
      <c r="D6909" s="25">
        <v>0</v>
      </c>
      <c r="E6909" s="25">
        <v>-5125822.4500000086</v>
      </c>
    </row>
    <row r="6910" spans="1:5">
      <c r="A6910" s="19">
        <v>43391.479166666657</v>
      </c>
      <c r="B6910">
        <v>14.82</v>
      </c>
      <c r="C6910" s="25">
        <v>-4098715</v>
      </c>
      <c r="D6910" s="25">
        <v>0</v>
      </c>
      <c r="E6910" s="25">
        <v>-5125822.4500000086</v>
      </c>
    </row>
    <row r="6911" spans="1:5">
      <c r="A6911" s="19">
        <v>43391.520833333343</v>
      </c>
      <c r="B6911">
        <v>14.82</v>
      </c>
      <c r="C6911" s="25">
        <v>-4098715</v>
      </c>
      <c r="D6911" s="25">
        <v>0</v>
      </c>
      <c r="E6911" s="25">
        <v>-5125822.4500000086</v>
      </c>
    </row>
    <row r="6912" spans="1:5">
      <c r="A6912" s="19">
        <v>43391.5625</v>
      </c>
      <c r="B6912">
        <v>14.82</v>
      </c>
      <c r="C6912" s="25">
        <v>-4098715</v>
      </c>
      <c r="D6912" s="25">
        <v>0</v>
      </c>
      <c r="E6912" s="25">
        <v>-5125822.4500000086</v>
      </c>
    </row>
    <row r="6913" spans="1:5">
      <c r="A6913" s="19">
        <v>43391.604166666657</v>
      </c>
      <c r="B6913">
        <v>14.55</v>
      </c>
      <c r="C6913" s="25">
        <v>-4098715</v>
      </c>
      <c r="D6913" s="25">
        <v>1106653.049999998</v>
      </c>
      <c r="E6913" s="25">
        <v>-4019169.4000000111</v>
      </c>
    </row>
    <row r="6914" spans="1:5">
      <c r="A6914" s="19">
        <v>43391.645833333343</v>
      </c>
      <c r="B6914">
        <v>14.66</v>
      </c>
      <c r="C6914" s="25">
        <v>-4045489</v>
      </c>
      <c r="D6914" s="25">
        <v>-445003.78999999771</v>
      </c>
      <c r="E6914" s="25">
        <v>-4464173.1900000088</v>
      </c>
    </row>
    <row r="6915" spans="1:5">
      <c r="A6915" s="19">
        <v>43391.6875</v>
      </c>
      <c r="B6915">
        <v>14.71</v>
      </c>
      <c r="C6915" s="25">
        <v>-4099461</v>
      </c>
      <c r="D6915" s="25">
        <v>-204973.0500000029</v>
      </c>
      <c r="E6915" s="25">
        <v>-4669146.2400000114</v>
      </c>
    </row>
    <row r="6916" spans="1:5">
      <c r="A6916" s="19">
        <v>43391.729166666657</v>
      </c>
      <c r="B6916">
        <v>14.67</v>
      </c>
      <c r="C6916" s="25">
        <v>-4045489</v>
      </c>
      <c r="D6916" s="25">
        <v>161819.56000000369</v>
      </c>
      <c r="E6916" s="25">
        <v>-4507326.6800000081</v>
      </c>
    </row>
    <row r="6917" spans="1:5">
      <c r="A6917" s="19">
        <v>43391.770833333343</v>
      </c>
      <c r="B6917">
        <v>14.64</v>
      </c>
      <c r="C6917" s="25">
        <v>-4097355</v>
      </c>
      <c r="D6917" s="25">
        <v>122920.6499999974</v>
      </c>
      <c r="E6917" s="25">
        <v>-4384406.0300000114</v>
      </c>
    </row>
    <row r="6918" spans="1:5">
      <c r="A6918" s="19">
        <v>43391.8125</v>
      </c>
      <c r="B6918">
        <v>14.57</v>
      </c>
      <c r="C6918" s="25">
        <v>-4097355</v>
      </c>
      <c r="D6918" s="25">
        <v>286814.85000000108</v>
      </c>
      <c r="E6918" s="25">
        <v>-4097591.180000009</v>
      </c>
    </row>
    <row r="6919" spans="1:5">
      <c r="A6919" s="19">
        <v>43391.854166666657</v>
      </c>
      <c r="B6919">
        <v>14.58</v>
      </c>
      <c r="C6919" s="25">
        <v>-4097355</v>
      </c>
      <c r="D6919" s="25">
        <v>-40973.54999999913</v>
      </c>
      <c r="E6919" s="25">
        <v>-4138564.7300000088</v>
      </c>
    </row>
    <row r="6920" spans="1:5">
      <c r="A6920" s="19">
        <v>43391.895833333343</v>
      </c>
      <c r="B6920">
        <v>14.58</v>
      </c>
      <c r="C6920" s="25">
        <v>-4097355</v>
      </c>
      <c r="D6920" s="25">
        <v>0</v>
      </c>
      <c r="E6920" s="25">
        <v>-4138564.7300000088</v>
      </c>
    </row>
    <row r="6921" spans="1:5">
      <c r="A6921" s="19">
        <v>43391.9375</v>
      </c>
      <c r="B6921">
        <v>14.58</v>
      </c>
      <c r="C6921" s="25">
        <v>-4097355</v>
      </c>
      <c r="D6921" s="25">
        <v>0</v>
      </c>
      <c r="E6921" s="25">
        <v>-4138564.7300000088</v>
      </c>
    </row>
    <row r="6922" spans="1:5">
      <c r="A6922" s="19">
        <v>43391.979166666657</v>
      </c>
      <c r="B6922">
        <v>14.58</v>
      </c>
      <c r="C6922" s="25">
        <v>-4097355</v>
      </c>
      <c r="D6922" s="25">
        <v>0</v>
      </c>
      <c r="E6922" s="25">
        <v>-4138564.7300000088</v>
      </c>
    </row>
    <row r="6923" spans="1:5">
      <c r="A6923" s="19">
        <v>43392.020833333343</v>
      </c>
      <c r="B6923">
        <v>14.58</v>
      </c>
      <c r="C6923" s="25">
        <v>-4097355</v>
      </c>
      <c r="D6923" s="25">
        <v>0</v>
      </c>
      <c r="E6923" s="25">
        <v>-4138564.7300000088</v>
      </c>
    </row>
    <row r="6924" spans="1:5">
      <c r="A6924" s="19">
        <v>43392.0625</v>
      </c>
      <c r="B6924">
        <v>14.58</v>
      </c>
      <c r="C6924" s="25">
        <v>-4097355</v>
      </c>
      <c r="D6924" s="25">
        <v>0</v>
      </c>
      <c r="E6924" s="25">
        <v>-4138564.7300000088</v>
      </c>
    </row>
    <row r="6925" spans="1:5">
      <c r="A6925" s="19">
        <v>43392.104166666657</v>
      </c>
      <c r="B6925">
        <v>14.58</v>
      </c>
      <c r="C6925" s="25">
        <v>-4097355</v>
      </c>
      <c r="D6925" s="25">
        <v>0</v>
      </c>
      <c r="E6925" s="25">
        <v>-4138564.7300000088</v>
      </c>
    </row>
    <row r="6926" spans="1:5">
      <c r="A6926" s="19">
        <v>43392.145833333343</v>
      </c>
      <c r="B6926">
        <v>14.58</v>
      </c>
      <c r="C6926" s="25">
        <v>-4097355</v>
      </c>
      <c r="D6926" s="25">
        <v>0</v>
      </c>
      <c r="E6926" s="25">
        <v>-4138564.7300000088</v>
      </c>
    </row>
    <row r="6927" spans="1:5">
      <c r="A6927" s="19">
        <v>43392.1875</v>
      </c>
      <c r="B6927">
        <v>14.58</v>
      </c>
      <c r="C6927" s="25">
        <v>-4097355</v>
      </c>
      <c r="D6927" s="25">
        <v>0</v>
      </c>
      <c r="E6927" s="25">
        <v>-4138564.7300000088</v>
      </c>
    </row>
    <row r="6928" spans="1:5">
      <c r="A6928" s="19">
        <v>43392.229166666657</v>
      </c>
      <c r="B6928">
        <v>14.58</v>
      </c>
      <c r="C6928" s="25">
        <v>-4097355</v>
      </c>
      <c r="D6928" s="25">
        <v>0</v>
      </c>
      <c r="E6928" s="25">
        <v>-4138564.7300000088</v>
      </c>
    </row>
    <row r="6929" spans="1:5">
      <c r="A6929" s="19">
        <v>43392.270833333343</v>
      </c>
      <c r="B6929">
        <v>14.58</v>
      </c>
      <c r="C6929" s="25">
        <v>-4097355</v>
      </c>
      <c r="D6929" s="25">
        <v>0</v>
      </c>
      <c r="E6929" s="25">
        <v>-4138564.7300000088</v>
      </c>
    </row>
    <row r="6930" spans="1:5">
      <c r="A6930" s="19">
        <v>43392.3125</v>
      </c>
      <c r="B6930">
        <v>14.58</v>
      </c>
      <c r="C6930" s="25">
        <v>-4097355</v>
      </c>
      <c r="D6930" s="25">
        <v>0</v>
      </c>
      <c r="E6930" s="25">
        <v>-4138564.7300000088</v>
      </c>
    </row>
    <row r="6931" spans="1:5">
      <c r="A6931" s="19">
        <v>43392.354166666657</v>
      </c>
      <c r="B6931">
        <v>14.58</v>
      </c>
      <c r="C6931" s="25">
        <v>-4097355</v>
      </c>
      <c r="D6931" s="25">
        <v>0</v>
      </c>
      <c r="E6931" s="25">
        <v>-4138564.7300000088</v>
      </c>
    </row>
    <row r="6932" spans="1:5">
      <c r="A6932" s="19">
        <v>43392.395833333343</v>
      </c>
      <c r="B6932">
        <v>14.58</v>
      </c>
      <c r="C6932" s="25">
        <v>-4097355</v>
      </c>
      <c r="D6932" s="25">
        <v>0</v>
      </c>
      <c r="E6932" s="25">
        <v>-4138564.7300000088</v>
      </c>
    </row>
    <row r="6933" spans="1:5">
      <c r="A6933" s="19">
        <v>43392.4375</v>
      </c>
      <c r="B6933">
        <v>14.58</v>
      </c>
      <c r="C6933" s="25">
        <v>-4097355</v>
      </c>
      <c r="D6933" s="25">
        <v>0</v>
      </c>
      <c r="E6933" s="25">
        <v>-4138564.7300000088</v>
      </c>
    </row>
    <row r="6934" spans="1:5">
      <c r="A6934" s="19">
        <v>43392.479166666657</v>
      </c>
      <c r="B6934">
        <v>14.58</v>
      </c>
      <c r="C6934" s="25">
        <v>-4097355</v>
      </c>
      <c r="D6934" s="25">
        <v>0</v>
      </c>
      <c r="E6934" s="25">
        <v>-4138564.7300000088</v>
      </c>
    </row>
    <row r="6935" spans="1:5">
      <c r="A6935" s="19">
        <v>43392.520833333343</v>
      </c>
      <c r="B6935">
        <v>14.58</v>
      </c>
      <c r="C6935" s="25">
        <v>-4097355</v>
      </c>
      <c r="D6935" s="25">
        <v>0</v>
      </c>
      <c r="E6935" s="25">
        <v>-4138564.7300000088</v>
      </c>
    </row>
    <row r="6936" spans="1:5">
      <c r="A6936" s="19">
        <v>43392.5625</v>
      </c>
      <c r="B6936">
        <v>14.58</v>
      </c>
      <c r="C6936" s="25">
        <v>-4097355</v>
      </c>
      <c r="D6936" s="25">
        <v>0</v>
      </c>
      <c r="E6936" s="25">
        <v>-4138564.7300000088</v>
      </c>
    </row>
    <row r="6937" spans="1:5">
      <c r="A6937" s="19">
        <v>43392.604166666657</v>
      </c>
      <c r="B6937">
        <v>14.69</v>
      </c>
      <c r="C6937" s="25">
        <v>-4097355</v>
      </c>
      <c r="D6937" s="25">
        <v>-450709.04999999772</v>
      </c>
      <c r="E6937" s="25">
        <v>-4589273.7800000068</v>
      </c>
    </row>
    <row r="6938" spans="1:5">
      <c r="A6938" s="19">
        <v>43392.645833333343</v>
      </c>
      <c r="B6938">
        <v>14.76</v>
      </c>
      <c r="C6938" s="25">
        <v>-4097355</v>
      </c>
      <c r="D6938" s="25">
        <v>-286814.85000000108</v>
      </c>
      <c r="E6938" s="25">
        <v>-4876088.6300000083</v>
      </c>
    </row>
    <row r="6939" spans="1:5">
      <c r="A6939" s="19">
        <v>43392.6875</v>
      </c>
      <c r="B6939">
        <v>14.71</v>
      </c>
      <c r="C6939" s="25">
        <v>-4045489</v>
      </c>
      <c r="D6939" s="25">
        <v>202274.4499999957</v>
      </c>
      <c r="E6939" s="25">
        <v>-4673814.1800000127</v>
      </c>
    </row>
    <row r="6940" spans="1:5">
      <c r="A6940" s="19">
        <v>43392.729166666657</v>
      </c>
      <c r="B6940">
        <v>14.67</v>
      </c>
      <c r="C6940" s="25">
        <v>-4045489</v>
      </c>
      <c r="D6940" s="25">
        <v>161819.56000000369</v>
      </c>
      <c r="E6940" s="25">
        <v>-4511994.6200000094</v>
      </c>
    </row>
    <row r="6941" spans="1:5">
      <c r="A6941" s="19">
        <v>43392.770833333343</v>
      </c>
      <c r="B6941">
        <v>14.71</v>
      </c>
      <c r="C6941" s="25">
        <v>-4101474</v>
      </c>
      <c r="D6941" s="25">
        <v>-164058.9600000038</v>
      </c>
      <c r="E6941" s="25">
        <v>-4676053.5800000131</v>
      </c>
    </row>
    <row r="6942" spans="1:5">
      <c r="A6942" s="19">
        <v>43392.8125</v>
      </c>
      <c r="B6942">
        <v>14.68</v>
      </c>
      <c r="C6942" s="25">
        <v>-4101474</v>
      </c>
      <c r="D6942" s="25">
        <v>123044.2200000047</v>
      </c>
      <c r="E6942" s="25">
        <v>-4553009.3600000087</v>
      </c>
    </row>
    <row r="6943" spans="1:5">
      <c r="A6943" s="19">
        <v>43392.854166666657</v>
      </c>
      <c r="B6943">
        <v>14.71</v>
      </c>
      <c r="C6943" s="25">
        <v>-4101474</v>
      </c>
      <c r="D6943" s="25">
        <v>-123044.2200000047</v>
      </c>
      <c r="E6943" s="25">
        <v>-4676053.5800000131</v>
      </c>
    </row>
    <row r="6944" spans="1:5">
      <c r="A6944" s="19">
        <v>43392.895833333343</v>
      </c>
      <c r="B6944">
        <v>14.71</v>
      </c>
      <c r="C6944" s="25">
        <v>-4101474</v>
      </c>
      <c r="D6944" s="25">
        <v>0</v>
      </c>
      <c r="E6944" s="25">
        <v>-4676053.5800000131</v>
      </c>
    </row>
    <row r="6945" spans="1:5">
      <c r="A6945" s="19">
        <v>43392.9375</v>
      </c>
      <c r="B6945">
        <v>14.71</v>
      </c>
      <c r="C6945" s="25">
        <v>-4101474</v>
      </c>
      <c r="D6945" s="25">
        <v>0</v>
      </c>
      <c r="E6945" s="25">
        <v>-4676053.5800000131</v>
      </c>
    </row>
    <row r="6946" spans="1:5">
      <c r="A6946" s="19">
        <v>43392.979166666657</v>
      </c>
      <c r="B6946">
        <v>14.71</v>
      </c>
      <c r="C6946" s="25">
        <v>-4101474</v>
      </c>
      <c r="D6946" s="25">
        <v>0</v>
      </c>
      <c r="E6946" s="25">
        <v>-4676053.5800000131</v>
      </c>
    </row>
    <row r="6947" spans="1:5">
      <c r="A6947" s="19">
        <v>43393.020833333343</v>
      </c>
      <c r="B6947">
        <v>14.71</v>
      </c>
      <c r="C6947" s="25">
        <v>-4101474</v>
      </c>
      <c r="D6947" s="25">
        <v>0</v>
      </c>
      <c r="E6947" s="25">
        <v>-4676053.5800000131</v>
      </c>
    </row>
    <row r="6948" spans="1:5">
      <c r="A6948" s="19">
        <v>43393.0625</v>
      </c>
      <c r="B6948">
        <v>14.71</v>
      </c>
      <c r="C6948" s="25">
        <v>-4101474</v>
      </c>
      <c r="D6948" s="25">
        <v>0</v>
      </c>
      <c r="E6948" s="25">
        <v>-4676053.5800000131</v>
      </c>
    </row>
    <row r="6949" spans="1:5">
      <c r="A6949" s="19">
        <v>43393.104166666657</v>
      </c>
      <c r="B6949">
        <v>14.71</v>
      </c>
      <c r="C6949" s="25">
        <v>-4101474</v>
      </c>
      <c r="D6949" s="25">
        <v>0</v>
      </c>
      <c r="E6949" s="25">
        <v>-4676053.5800000131</v>
      </c>
    </row>
    <row r="6950" spans="1:5">
      <c r="A6950" s="19">
        <v>43393.145833333343</v>
      </c>
      <c r="B6950">
        <v>14.71</v>
      </c>
      <c r="C6950" s="25">
        <v>-4101474</v>
      </c>
      <c r="D6950" s="25">
        <v>0</v>
      </c>
      <c r="E6950" s="25">
        <v>-4676053.5800000131</v>
      </c>
    </row>
    <row r="6951" spans="1:5">
      <c r="A6951" s="19">
        <v>43393.1875</v>
      </c>
      <c r="B6951">
        <v>14.71</v>
      </c>
      <c r="C6951" s="25">
        <v>-4101474</v>
      </c>
      <c r="D6951" s="25">
        <v>0</v>
      </c>
      <c r="E6951" s="25">
        <v>-4676053.5800000131</v>
      </c>
    </row>
    <row r="6952" spans="1:5">
      <c r="A6952" s="19">
        <v>43393.229166666657</v>
      </c>
      <c r="B6952">
        <v>14.71</v>
      </c>
      <c r="C6952" s="25">
        <v>-4101474</v>
      </c>
      <c r="D6952" s="25">
        <v>0</v>
      </c>
      <c r="E6952" s="25">
        <v>-4676053.5800000131</v>
      </c>
    </row>
    <row r="6953" spans="1:5">
      <c r="A6953" s="19">
        <v>43393.270833333343</v>
      </c>
      <c r="B6953">
        <v>14.71</v>
      </c>
      <c r="C6953" s="25">
        <v>-4101474</v>
      </c>
      <c r="D6953" s="25">
        <v>0</v>
      </c>
      <c r="E6953" s="25">
        <v>-4676053.5800000131</v>
      </c>
    </row>
    <row r="6954" spans="1:5">
      <c r="A6954" s="19">
        <v>43393.3125</v>
      </c>
      <c r="B6954">
        <v>14.71</v>
      </c>
      <c r="C6954" s="25">
        <v>-4101474</v>
      </c>
      <c r="D6954" s="25">
        <v>0</v>
      </c>
      <c r="E6954" s="25">
        <v>-4676053.5800000131</v>
      </c>
    </row>
    <row r="6955" spans="1:5">
      <c r="A6955" s="19">
        <v>43393.354166666657</v>
      </c>
      <c r="B6955">
        <v>14.71</v>
      </c>
      <c r="C6955" s="25">
        <v>-4101474</v>
      </c>
      <c r="D6955" s="25">
        <v>0</v>
      </c>
      <c r="E6955" s="25">
        <v>-4676053.5800000131</v>
      </c>
    </row>
    <row r="6956" spans="1:5">
      <c r="A6956" s="19">
        <v>43393.395833333343</v>
      </c>
      <c r="B6956">
        <v>14.71</v>
      </c>
      <c r="C6956" s="25">
        <v>-4101474</v>
      </c>
      <c r="D6956" s="25">
        <v>0</v>
      </c>
      <c r="E6956" s="25">
        <v>-4676053.5800000131</v>
      </c>
    </row>
    <row r="6957" spans="1:5">
      <c r="A6957" s="19">
        <v>43393.4375</v>
      </c>
      <c r="B6957">
        <v>14.71</v>
      </c>
      <c r="C6957" s="25">
        <v>-4101474</v>
      </c>
      <c r="D6957" s="25">
        <v>0</v>
      </c>
      <c r="E6957" s="25">
        <v>-4676053.5800000131</v>
      </c>
    </row>
    <row r="6958" spans="1:5">
      <c r="A6958" s="19">
        <v>43393.479166666657</v>
      </c>
      <c r="B6958">
        <v>14.71</v>
      </c>
      <c r="C6958" s="25">
        <v>-4101474</v>
      </c>
      <c r="D6958" s="25">
        <v>0</v>
      </c>
      <c r="E6958" s="25">
        <v>-4676053.5800000131</v>
      </c>
    </row>
    <row r="6959" spans="1:5">
      <c r="A6959" s="19">
        <v>43393.520833333343</v>
      </c>
      <c r="B6959">
        <v>14.71</v>
      </c>
      <c r="C6959" s="25">
        <v>-4101474</v>
      </c>
      <c r="D6959" s="25">
        <v>0</v>
      </c>
      <c r="E6959" s="25">
        <v>-4676053.5800000131</v>
      </c>
    </row>
    <row r="6960" spans="1:5">
      <c r="A6960" s="19">
        <v>43393.5625</v>
      </c>
      <c r="B6960">
        <v>14.71</v>
      </c>
      <c r="C6960" s="25">
        <v>-4101474</v>
      </c>
      <c r="D6960" s="25">
        <v>0</v>
      </c>
      <c r="E6960" s="25">
        <v>-4676053.5800000131</v>
      </c>
    </row>
    <row r="6961" spans="1:5">
      <c r="A6961" s="19">
        <v>43393.604166666657</v>
      </c>
      <c r="B6961">
        <v>14.71</v>
      </c>
      <c r="C6961" s="25">
        <v>-4101474</v>
      </c>
      <c r="D6961" s="25">
        <v>0</v>
      </c>
      <c r="E6961" s="25">
        <v>-4676053.5800000131</v>
      </c>
    </row>
    <row r="6962" spans="1:5">
      <c r="A6962" s="19">
        <v>43393.645833333343</v>
      </c>
      <c r="B6962">
        <v>14.71</v>
      </c>
      <c r="C6962" s="25">
        <v>-4101474</v>
      </c>
      <c r="D6962" s="25">
        <v>0</v>
      </c>
      <c r="E6962" s="25">
        <v>-4676053.5800000131</v>
      </c>
    </row>
    <row r="6963" spans="1:5">
      <c r="A6963" s="19">
        <v>43393.6875</v>
      </c>
      <c r="B6963">
        <v>14.71</v>
      </c>
      <c r="C6963" s="25">
        <v>-4101474</v>
      </c>
      <c r="D6963" s="25">
        <v>0</v>
      </c>
      <c r="E6963" s="25">
        <v>-4676053.5800000131</v>
      </c>
    </row>
    <row r="6964" spans="1:5">
      <c r="A6964" s="19">
        <v>43393.729166666657</v>
      </c>
      <c r="B6964">
        <v>14.71</v>
      </c>
      <c r="C6964" s="25">
        <v>-4101474</v>
      </c>
      <c r="D6964" s="25">
        <v>0</v>
      </c>
      <c r="E6964" s="25">
        <v>-4676053.5800000131</v>
      </c>
    </row>
    <row r="6965" spans="1:5">
      <c r="A6965" s="19">
        <v>43393.770833333343</v>
      </c>
      <c r="B6965">
        <v>14.71</v>
      </c>
      <c r="C6965" s="25">
        <v>-4101474</v>
      </c>
      <c r="D6965" s="25">
        <v>0</v>
      </c>
      <c r="E6965" s="25">
        <v>-4676053.5800000131</v>
      </c>
    </row>
    <row r="6966" spans="1:5">
      <c r="A6966" s="19">
        <v>43393.8125</v>
      </c>
      <c r="B6966">
        <v>14.71</v>
      </c>
      <c r="C6966" s="25">
        <v>-4101474</v>
      </c>
      <c r="D6966" s="25">
        <v>0</v>
      </c>
      <c r="E6966" s="25">
        <v>-4676053.5800000131</v>
      </c>
    </row>
    <row r="6967" spans="1:5">
      <c r="A6967" s="19">
        <v>43393.854166666657</v>
      </c>
      <c r="B6967">
        <v>14.71</v>
      </c>
      <c r="C6967" s="25">
        <v>-4101474</v>
      </c>
      <c r="D6967" s="25">
        <v>0</v>
      </c>
      <c r="E6967" s="25">
        <v>-4676053.5800000131</v>
      </c>
    </row>
    <row r="6968" spans="1:5">
      <c r="A6968" s="19">
        <v>43393.895833333343</v>
      </c>
      <c r="B6968">
        <v>14.71</v>
      </c>
      <c r="C6968" s="25">
        <v>-4101474</v>
      </c>
      <c r="D6968" s="25">
        <v>0</v>
      </c>
      <c r="E6968" s="25">
        <v>-4676053.5800000131</v>
      </c>
    </row>
    <row r="6969" spans="1:5">
      <c r="A6969" s="19">
        <v>43393.9375</v>
      </c>
      <c r="B6969">
        <v>14.71</v>
      </c>
      <c r="C6969" s="25">
        <v>-4101474</v>
      </c>
      <c r="D6969" s="25">
        <v>0</v>
      </c>
      <c r="E6969" s="25">
        <v>-4676053.5800000131</v>
      </c>
    </row>
    <row r="6970" spans="1:5">
      <c r="A6970" s="19">
        <v>43393.979166666657</v>
      </c>
      <c r="B6970">
        <v>14.71</v>
      </c>
      <c r="C6970" s="25">
        <v>-4101474</v>
      </c>
      <c r="D6970" s="25">
        <v>0</v>
      </c>
      <c r="E6970" s="25">
        <v>-4676053.5800000131</v>
      </c>
    </row>
    <row r="6971" spans="1:5">
      <c r="A6971" s="19">
        <v>43394.020833333343</v>
      </c>
      <c r="B6971">
        <v>14.71</v>
      </c>
      <c r="C6971" s="25">
        <v>-4101474</v>
      </c>
      <c r="D6971" s="25">
        <v>0</v>
      </c>
      <c r="E6971" s="25">
        <v>-4676053.5800000131</v>
      </c>
    </row>
    <row r="6972" spans="1:5">
      <c r="A6972" s="19">
        <v>43394.0625</v>
      </c>
      <c r="B6972">
        <v>14.71</v>
      </c>
      <c r="C6972" s="25">
        <v>-4101474</v>
      </c>
      <c r="D6972" s="25">
        <v>0</v>
      </c>
      <c r="E6972" s="25">
        <v>-4676053.5800000131</v>
      </c>
    </row>
    <row r="6973" spans="1:5">
      <c r="A6973" s="19">
        <v>43394.104166666657</v>
      </c>
      <c r="B6973">
        <v>14.71</v>
      </c>
      <c r="C6973" s="25">
        <v>-4101474</v>
      </c>
      <c r="D6973" s="25">
        <v>0</v>
      </c>
      <c r="E6973" s="25">
        <v>-4676053.5800000131</v>
      </c>
    </row>
    <row r="6974" spans="1:5">
      <c r="A6974" s="19">
        <v>43394.145833333343</v>
      </c>
      <c r="B6974">
        <v>14.71</v>
      </c>
      <c r="C6974" s="25">
        <v>-4101474</v>
      </c>
      <c r="D6974" s="25">
        <v>0</v>
      </c>
      <c r="E6974" s="25">
        <v>-4676053.5800000131</v>
      </c>
    </row>
    <row r="6975" spans="1:5">
      <c r="A6975" s="19">
        <v>43394.1875</v>
      </c>
      <c r="B6975">
        <v>14.71</v>
      </c>
      <c r="C6975" s="25">
        <v>-4101474</v>
      </c>
      <c r="D6975" s="25">
        <v>0</v>
      </c>
      <c r="E6975" s="25">
        <v>-4676053.5800000131</v>
      </c>
    </row>
    <row r="6976" spans="1:5">
      <c r="A6976" s="19">
        <v>43394.229166666657</v>
      </c>
      <c r="B6976">
        <v>14.71</v>
      </c>
      <c r="C6976" s="25">
        <v>-4101474</v>
      </c>
      <c r="D6976" s="25">
        <v>0</v>
      </c>
      <c r="E6976" s="25">
        <v>-4676053.5800000131</v>
      </c>
    </row>
    <row r="6977" spans="1:5">
      <c r="A6977" s="19">
        <v>43394.270833333343</v>
      </c>
      <c r="B6977">
        <v>14.71</v>
      </c>
      <c r="C6977" s="25">
        <v>-4101474</v>
      </c>
      <c r="D6977" s="25">
        <v>0</v>
      </c>
      <c r="E6977" s="25">
        <v>-4676053.5800000131</v>
      </c>
    </row>
    <row r="6978" spans="1:5">
      <c r="A6978" s="19">
        <v>43394.3125</v>
      </c>
      <c r="B6978">
        <v>14.71</v>
      </c>
      <c r="C6978" s="25">
        <v>-4101474</v>
      </c>
      <c r="D6978" s="25">
        <v>0</v>
      </c>
      <c r="E6978" s="25">
        <v>-4676053.5800000131</v>
      </c>
    </row>
    <row r="6979" spans="1:5">
      <c r="A6979" s="19">
        <v>43394.354166666657</v>
      </c>
      <c r="B6979">
        <v>14.71</v>
      </c>
      <c r="C6979" s="25">
        <v>-4101474</v>
      </c>
      <c r="D6979" s="25">
        <v>0</v>
      </c>
      <c r="E6979" s="25">
        <v>-4676053.5800000131</v>
      </c>
    </row>
    <row r="6980" spans="1:5">
      <c r="A6980" s="19">
        <v>43394.395833333343</v>
      </c>
      <c r="B6980">
        <v>14.71</v>
      </c>
      <c r="C6980" s="25">
        <v>-4101474</v>
      </c>
      <c r="D6980" s="25">
        <v>0</v>
      </c>
      <c r="E6980" s="25">
        <v>-4676053.5800000131</v>
      </c>
    </row>
    <row r="6981" spans="1:5">
      <c r="A6981" s="19">
        <v>43394.4375</v>
      </c>
      <c r="B6981">
        <v>14.71</v>
      </c>
      <c r="C6981" s="25">
        <v>-4101474</v>
      </c>
      <c r="D6981" s="25">
        <v>0</v>
      </c>
      <c r="E6981" s="25">
        <v>-4676053.5800000131</v>
      </c>
    </row>
    <row r="6982" spans="1:5">
      <c r="A6982" s="19">
        <v>43394.479166666657</v>
      </c>
      <c r="B6982">
        <v>14.71</v>
      </c>
      <c r="C6982" s="25">
        <v>-4101474</v>
      </c>
      <c r="D6982" s="25">
        <v>0</v>
      </c>
      <c r="E6982" s="25">
        <v>-4676053.5800000131</v>
      </c>
    </row>
    <row r="6983" spans="1:5">
      <c r="A6983" s="19">
        <v>43394.520833333343</v>
      </c>
      <c r="B6983">
        <v>14.71</v>
      </c>
      <c r="C6983" s="25">
        <v>-4101474</v>
      </c>
      <c r="D6983" s="25">
        <v>0</v>
      </c>
      <c r="E6983" s="25">
        <v>-4676053.5800000131</v>
      </c>
    </row>
    <row r="6984" spans="1:5">
      <c r="A6984" s="19">
        <v>43394.5625</v>
      </c>
      <c r="B6984">
        <v>14.71</v>
      </c>
      <c r="C6984" s="25">
        <v>-4101474</v>
      </c>
      <c r="D6984" s="25">
        <v>0</v>
      </c>
      <c r="E6984" s="25">
        <v>-4676053.5800000131</v>
      </c>
    </row>
    <row r="6985" spans="1:5">
      <c r="A6985" s="19">
        <v>43394.604166666657</v>
      </c>
      <c r="B6985">
        <v>14.71</v>
      </c>
      <c r="C6985" s="25">
        <v>-4101474</v>
      </c>
      <c r="D6985" s="25">
        <v>0</v>
      </c>
      <c r="E6985" s="25">
        <v>-4676053.5800000131</v>
      </c>
    </row>
    <row r="6986" spans="1:5">
      <c r="A6986" s="19">
        <v>43394.645833333343</v>
      </c>
      <c r="B6986">
        <v>14.71</v>
      </c>
      <c r="C6986" s="25">
        <v>-4101474</v>
      </c>
      <c r="D6986" s="25">
        <v>0</v>
      </c>
      <c r="E6986" s="25">
        <v>-4676053.5800000131</v>
      </c>
    </row>
    <row r="6987" spans="1:5">
      <c r="A6987" s="19">
        <v>43394.6875</v>
      </c>
      <c r="B6987">
        <v>14.71</v>
      </c>
      <c r="C6987" s="25">
        <v>-4101474</v>
      </c>
      <c r="D6987" s="25">
        <v>0</v>
      </c>
      <c r="E6987" s="25">
        <v>-4676053.5800000131</v>
      </c>
    </row>
    <row r="6988" spans="1:5">
      <c r="A6988" s="19">
        <v>43394.729166666657</v>
      </c>
      <c r="B6988">
        <v>14.71</v>
      </c>
      <c r="C6988" s="25">
        <v>-4101474</v>
      </c>
      <c r="D6988" s="25">
        <v>0</v>
      </c>
      <c r="E6988" s="25">
        <v>-4676053.5800000131</v>
      </c>
    </row>
    <row r="6989" spans="1:5">
      <c r="A6989" s="19">
        <v>43394.770833333343</v>
      </c>
      <c r="B6989">
        <v>14.71</v>
      </c>
      <c r="C6989" s="25">
        <v>-4101474</v>
      </c>
      <c r="D6989" s="25">
        <v>0</v>
      </c>
      <c r="E6989" s="25">
        <v>-4676053.5800000131</v>
      </c>
    </row>
    <row r="6990" spans="1:5">
      <c r="A6990" s="19">
        <v>43394.8125</v>
      </c>
      <c r="B6990">
        <v>14.71</v>
      </c>
      <c r="C6990" s="25">
        <v>-4101474</v>
      </c>
      <c r="D6990" s="25">
        <v>0</v>
      </c>
      <c r="E6990" s="25">
        <v>-4676053.5800000131</v>
      </c>
    </row>
    <row r="6991" spans="1:5">
      <c r="A6991" s="19">
        <v>43394.854166666657</v>
      </c>
      <c r="B6991">
        <v>14.71</v>
      </c>
      <c r="C6991" s="25">
        <v>-4101474</v>
      </c>
      <c r="D6991" s="25">
        <v>0</v>
      </c>
      <c r="E6991" s="25">
        <v>-4676053.5800000131</v>
      </c>
    </row>
    <row r="6992" spans="1:5">
      <c r="A6992" s="19">
        <v>43394.895833333343</v>
      </c>
      <c r="B6992">
        <v>14.71</v>
      </c>
      <c r="C6992" s="25">
        <v>-4101474</v>
      </c>
      <c r="D6992" s="25">
        <v>0</v>
      </c>
      <c r="E6992" s="25">
        <v>-4676053.5800000131</v>
      </c>
    </row>
    <row r="6993" spans="1:5">
      <c r="A6993" s="19">
        <v>43394.9375</v>
      </c>
      <c r="B6993">
        <v>14.71</v>
      </c>
      <c r="C6993" s="25">
        <v>-4101474</v>
      </c>
      <c r="D6993" s="25">
        <v>0</v>
      </c>
      <c r="E6993" s="25">
        <v>-4676053.5800000131</v>
      </c>
    </row>
    <row r="6994" spans="1:5">
      <c r="A6994" s="19">
        <v>43394.979166666657</v>
      </c>
      <c r="B6994">
        <v>14.71</v>
      </c>
      <c r="C6994" s="25">
        <v>-4101474</v>
      </c>
      <c r="D6994" s="25">
        <v>0</v>
      </c>
      <c r="E6994" s="25">
        <v>-4676053.5800000131</v>
      </c>
    </row>
    <row r="6995" spans="1:5">
      <c r="A6995" s="19">
        <v>43395.020833333343</v>
      </c>
      <c r="B6995">
        <v>14.71</v>
      </c>
      <c r="C6995" s="25">
        <v>-4101474</v>
      </c>
      <c r="D6995" s="25">
        <v>0</v>
      </c>
      <c r="E6995" s="25">
        <v>-4676053.5800000131</v>
      </c>
    </row>
    <row r="6996" spans="1:5">
      <c r="A6996" s="19">
        <v>43395.0625</v>
      </c>
      <c r="B6996">
        <v>14.71</v>
      </c>
      <c r="C6996" s="25">
        <v>-4101474</v>
      </c>
      <c r="D6996" s="25">
        <v>0</v>
      </c>
      <c r="E6996" s="25">
        <v>-4676053.5800000131</v>
      </c>
    </row>
    <row r="6997" spans="1:5">
      <c r="A6997" s="19">
        <v>43395.104166666657</v>
      </c>
      <c r="B6997">
        <v>14.71</v>
      </c>
      <c r="C6997" s="25">
        <v>-4101474</v>
      </c>
      <c r="D6997" s="25">
        <v>0</v>
      </c>
      <c r="E6997" s="25">
        <v>-4676053.5800000131</v>
      </c>
    </row>
    <row r="6998" spans="1:5">
      <c r="A6998" s="19">
        <v>43395.145833333343</v>
      </c>
      <c r="B6998">
        <v>14.71</v>
      </c>
      <c r="C6998" s="25">
        <v>-4101474</v>
      </c>
      <c r="D6998" s="25">
        <v>0</v>
      </c>
      <c r="E6998" s="25">
        <v>-4676053.5800000131</v>
      </c>
    </row>
    <row r="6999" spans="1:5">
      <c r="A6999" s="19">
        <v>43395.1875</v>
      </c>
      <c r="B6999">
        <v>14.71</v>
      </c>
      <c r="C6999" s="25">
        <v>-4101474</v>
      </c>
      <c r="D6999" s="25">
        <v>0</v>
      </c>
      <c r="E6999" s="25">
        <v>-4676053.5800000131</v>
      </c>
    </row>
    <row r="7000" spans="1:5">
      <c r="A7000" s="19">
        <v>43395.229166666657</v>
      </c>
      <c r="B7000">
        <v>14.71</v>
      </c>
      <c r="C7000" s="25">
        <v>-4101474</v>
      </c>
      <c r="D7000" s="25">
        <v>0</v>
      </c>
      <c r="E7000" s="25">
        <v>-4676053.5800000131</v>
      </c>
    </row>
    <row r="7001" spans="1:5">
      <c r="A7001" s="19">
        <v>43395.270833333343</v>
      </c>
      <c r="B7001">
        <v>14.71</v>
      </c>
      <c r="C7001" s="25">
        <v>-4101474</v>
      </c>
      <c r="D7001" s="25">
        <v>0</v>
      </c>
      <c r="E7001" s="25">
        <v>-4676053.5800000131</v>
      </c>
    </row>
    <row r="7002" spans="1:5">
      <c r="A7002" s="19">
        <v>43395.3125</v>
      </c>
      <c r="B7002">
        <v>14.71</v>
      </c>
      <c r="C7002" s="25">
        <v>-4101474</v>
      </c>
      <c r="D7002" s="25">
        <v>0</v>
      </c>
      <c r="E7002" s="25">
        <v>-4676053.5800000131</v>
      </c>
    </row>
    <row r="7003" spans="1:5">
      <c r="A7003" s="19">
        <v>43395.354166666657</v>
      </c>
      <c r="B7003">
        <v>14.71</v>
      </c>
      <c r="C7003" s="25">
        <v>-4101474</v>
      </c>
      <c r="D7003" s="25">
        <v>0</v>
      </c>
      <c r="E7003" s="25">
        <v>-4676053.5800000131</v>
      </c>
    </row>
    <row r="7004" spans="1:5">
      <c r="A7004" s="19">
        <v>43395.395833333343</v>
      </c>
      <c r="B7004">
        <v>14.71</v>
      </c>
      <c r="C7004" s="25">
        <v>-4101474</v>
      </c>
      <c r="D7004" s="25">
        <v>0</v>
      </c>
      <c r="E7004" s="25">
        <v>-4676053.5800000131</v>
      </c>
    </row>
    <row r="7005" spans="1:5">
      <c r="A7005" s="19">
        <v>43395.4375</v>
      </c>
      <c r="B7005">
        <v>14.71</v>
      </c>
      <c r="C7005" s="25">
        <v>-4101474</v>
      </c>
      <c r="D7005" s="25">
        <v>0</v>
      </c>
      <c r="E7005" s="25">
        <v>-4676053.5800000131</v>
      </c>
    </row>
    <row r="7006" spans="1:5">
      <c r="A7006" s="19">
        <v>43395.479166666657</v>
      </c>
      <c r="B7006">
        <v>14.71</v>
      </c>
      <c r="C7006" s="25">
        <v>-4101474</v>
      </c>
      <c r="D7006" s="25">
        <v>0</v>
      </c>
      <c r="E7006" s="25">
        <v>-4676053.5800000131</v>
      </c>
    </row>
    <row r="7007" spans="1:5">
      <c r="A7007" s="19">
        <v>43395.520833333343</v>
      </c>
      <c r="B7007">
        <v>14.71</v>
      </c>
      <c r="C7007" s="25">
        <v>-4101474</v>
      </c>
      <c r="D7007" s="25">
        <v>0</v>
      </c>
      <c r="E7007" s="25">
        <v>-4676053.5800000131</v>
      </c>
    </row>
    <row r="7008" spans="1:5">
      <c r="A7008" s="19">
        <v>43395.5625</v>
      </c>
      <c r="B7008">
        <v>14.71</v>
      </c>
      <c r="C7008" s="25">
        <v>-4101474</v>
      </c>
      <c r="D7008" s="25">
        <v>0</v>
      </c>
      <c r="E7008" s="25">
        <v>-4676053.5800000131</v>
      </c>
    </row>
    <row r="7009" spans="1:5">
      <c r="A7009" s="19">
        <v>43395.604166666657</v>
      </c>
      <c r="B7009">
        <v>14.61</v>
      </c>
      <c r="C7009" s="25">
        <v>-4101474</v>
      </c>
      <c r="D7009" s="25">
        <v>410147.40000000579</v>
      </c>
      <c r="E7009" s="25">
        <v>-4265906.1800000072</v>
      </c>
    </row>
    <row r="7010" spans="1:5">
      <c r="A7010" s="19">
        <v>43395.645833333343</v>
      </c>
      <c r="B7010">
        <v>14.55</v>
      </c>
      <c r="C7010" s="25">
        <v>-4045489</v>
      </c>
      <c r="D7010" s="25">
        <v>242729.33999999479</v>
      </c>
      <c r="E7010" s="25">
        <v>-4023176.840000012</v>
      </c>
    </row>
    <row r="7011" spans="1:5">
      <c r="A7011" s="19">
        <v>43395.6875</v>
      </c>
      <c r="B7011">
        <v>14.67</v>
      </c>
      <c r="C7011" s="25">
        <v>-4108336</v>
      </c>
      <c r="D7011" s="25">
        <v>-493000.31999999681</v>
      </c>
      <c r="E7011" s="25">
        <v>-4516177.1600000095</v>
      </c>
    </row>
    <row r="7012" spans="1:5">
      <c r="A7012" s="19">
        <v>43395.729166666657</v>
      </c>
      <c r="B7012">
        <v>14.64</v>
      </c>
      <c r="C7012" s="25">
        <v>-4045489</v>
      </c>
      <c r="D7012" s="25">
        <v>121364.66999999739</v>
      </c>
      <c r="E7012" s="25">
        <v>-4394812.4900000123</v>
      </c>
    </row>
    <row r="7013" spans="1:5">
      <c r="A7013" s="19">
        <v>43395.770833333343</v>
      </c>
      <c r="B7013">
        <v>14.66</v>
      </c>
      <c r="C7013" s="25">
        <v>-4045489</v>
      </c>
      <c r="D7013" s="25">
        <v>-80909.779999998282</v>
      </c>
      <c r="E7013" s="25">
        <v>-4475722.2700000107</v>
      </c>
    </row>
    <row r="7014" spans="1:5">
      <c r="A7014" s="19">
        <v>43395.8125</v>
      </c>
      <c r="B7014">
        <v>14.7</v>
      </c>
      <c r="C7014" s="25">
        <v>-4045489</v>
      </c>
      <c r="D7014" s="25">
        <v>-161819.55999999659</v>
      </c>
      <c r="E7014" s="25">
        <v>-4637541.8300000085</v>
      </c>
    </row>
    <row r="7015" spans="1:5">
      <c r="A7015" s="19">
        <v>43395.854166666657</v>
      </c>
      <c r="B7015">
        <v>14.72</v>
      </c>
      <c r="C7015" s="25">
        <v>-4045489</v>
      </c>
      <c r="D7015" s="25">
        <v>-80909.780000005456</v>
      </c>
      <c r="E7015" s="25">
        <v>-4718451.6100000134</v>
      </c>
    </row>
    <row r="7016" spans="1:5">
      <c r="A7016" s="19">
        <v>43395.895833333343</v>
      </c>
      <c r="B7016">
        <v>14.72</v>
      </c>
      <c r="C7016" s="25">
        <v>-4045489</v>
      </c>
      <c r="D7016" s="25">
        <v>0</v>
      </c>
      <c r="E7016" s="25">
        <v>-4718451.6100000134</v>
      </c>
    </row>
    <row r="7017" spans="1:5">
      <c r="A7017" s="19">
        <v>43395.9375</v>
      </c>
      <c r="B7017">
        <v>14.72</v>
      </c>
      <c r="C7017" s="25">
        <v>-4045489</v>
      </c>
      <c r="D7017" s="25">
        <v>0</v>
      </c>
      <c r="E7017" s="25">
        <v>-4718451.6100000134</v>
      </c>
    </row>
    <row r="7018" spans="1:5">
      <c r="A7018" s="19">
        <v>43395.979166666657</v>
      </c>
      <c r="B7018">
        <v>14.72</v>
      </c>
      <c r="C7018" s="25">
        <v>-4045489</v>
      </c>
      <c r="D7018" s="25">
        <v>0</v>
      </c>
      <c r="E7018" s="25">
        <v>-4718451.6100000134</v>
      </c>
    </row>
    <row r="7019" spans="1:5">
      <c r="A7019" s="19">
        <v>43396.020833333343</v>
      </c>
      <c r="B7019">
        <v>14.72</v>
      </c>
      <c r="C7019" s="25">
        <v>-4045489</v>
      </c>
      <c r="D7019" s="25">
        <v>0</v>
      </c>
      <c r="E7019" s="25">
        <v>-4718451.6100000134</v>
      </c>
    </row>
    <row r="7020" spans="1:5">
      <c r="A7020" s="19">
        <v>43396.0625</v>
      </c>
      <c r="B7020">
        <v>14.72</v>
      </c>
      <c r="C7020" s="25">
        <v>-4045489</v>
      </c>
      <c r="D7020" s="25">
        <v>0</v>
      </c>
      <c r="E7020" s="25">
        <v>-4718451.6100000134</v>
      </c>
    </row>
    <row r="7021" spans="1:5">
      <c r="A7021" s="19">
        <v>43396.104166666657</v>
      </c>
      <c r="B7021">
        <v>14.72</v>
      </c>
      <c r="C7021" s="25">
        <v>-4045489</v>
      </c>
      <c r="D7021" s="25">
        <v>0</v>
      </c>
      <c r="E7021" s="25">
        <v>-4718451.6100000134</v>
      </c>
    </row>
    <row r="7022" spans="1:5">
      <c r="A7022" s="19">
        <v>43396.145833333343</v>
      </c>
      <c r="B7022">
        <v>14.72</v>
      </c>
      <c r="C7022" s="25">
        <v>-4045489</v>
      </c>
      <c r="D7022" s="25">
        <v>0</v>
      </c>
      <c r="E7022" s="25">
        <v>-4718451.6100000134</v>
      </c>
    </row>
    <row r="7023" spans="1:5">
      <c r="A7023" s="19">
        <v>43396.1875</v>
      </c>
      <c r="B7023">
        <v>14.72</v>
      </c>
      <c r="C7023" s="25">
        <v>-4045489</v>
      </c>
      <c r="D7023" s="25">
        <v>0</v>
      </c>
      <c r="E7023" s="25">
        <v>-4718451.6100000134</v>
      </c>
    </row>
    <row r="7024" spans="1:5">
      <c r="A7024" s="19">
        <v>43396.229166666657</v>
      </c>
      <c r="B7024">
        <v>14.72</v>
      </c>
      <c r="C7024" s="25">
        <v>-4045489</v>
      </c>
      <c r="D7024" s="25">
        <v>0</v>
      </c>
      <c r="E7024" s="25">
        <v>-4718451.6100000134</v>
      </c>
    </row>
    <row r="7025" spans="1:5">
      <c r="A7025" s="19">
        <v>43396.270833333343</v>
      </c>
      <c r="B7025">
        <v>14.72</v>
      </c>
      <c r="C7025" s="25">
        <v>-4045489</v>
      </c>
      <c r="D7025" s="25">
        <v>0</v>
      </c>
      <c r="E7025" s="25">
        <v>-4718451.6100000134</v>
      </c>
    </row>
    <row r="7026" spans="1:5">
      <c r="A7026" s="19">
        <v>43396.3125</v>
      </c>
      <c r="B7026">
        <v>14.72</v>
      </c>
      <c r="C7026" s="25">
        <v>-4045489</v>
      </c>
      <c r="D7026" s="25">
        <v>0</v>
      </c>
      <c r="E7026" s="25">
        <v>-4718451.6100000134</v>
      </c>
    </row>
    <row r="7027" spans="1:5">
      <c r="A7027" s="19">
        <v>43396.354166666657</v>
      </c>
      <c r="B7027">
        <v>14.72</v>
      </c>
      <c r="C7027" s="25">
        <v>-4045489</v>
      </c>
      <c r="D7027" s="25">
        <v>0</v>
      </c>
      <c r="E7027" s="25">
        <v>-4718451.6100000134</v>
      </c>
    </row>
    <row r="7028" spans="1:5">
      <c r="A7028" s="19">
        <v>43396.395833333343</v>
      </c>
      <c r="B7028">
        <v>14.72</v>
      </c>
      <c r="C7028" s="25">
        <v>-4045489</v>
      </c>
      <c r="D7028" s="25">
        <v>0</v>
      </c>
      <c r="E7028" s="25">
        <v>-4718451.6100000134</v>
      </c>
    </row>
    <row r="7029" spans="1:5">
      <c r="A7029" s="19">
        <v>43396.4375</v>
      </c>
      <c r="B7029">
        <v>14.72</v>
      </c>
      <c r="C7029" s="25">
        <v>-4045489</v>
      </c>
      <c r="D7029" s="25">
        <v>0</v>
      </c>
      <c r="E7029" s="25">
        <v>-4718451.6100000134</v>
      </c>
    </row>
    <row r="7030" spans="1:5">
      <c r="A7030" s="19">
        <v>43396.479166666657</v>
      </c>
      <c r="B7030">
        <v>14.72</v>
      </c>
      <c r="C7030" s="25">
        <v>-4045489</v>
      </c>
      <c r="D7030" s="25">
        <v>0</v>
      </c>
      <c r="E7030" s="25">
        <v>-4718451.6100000134</v>
      </c>
    </row>
    <row r="7031" spans="1:5">
      <c r="A7031" s="19">
        <v>43396.520833333343</v>
      </c>
      <c r="B7031">
        <v>14.72</v>
      </c>
      <c r="C7031" s="25">
        <v>-4045489</v>
      </c>
      <c r="D7031" s="25">
        <v>0</v>
      </c>
      <c r="E7031" s="25">
        <v>-4718451.6100000134</v>
      </c>
    </row>
    <row r="7032" spans="1:5">
      <c r="A7032" s="19">
        <v>43396.5625</v>
      </c>
      <c r="B7032">
        <v>14.72</v>
      </c>
      <c r="C7032" s="25">
        <v>-4045489</v>
      </c>
      <c r="D7032" s="25">
        <v>0</v>
      </c>
      <c r="E7032" s="25">
        <v>-4718451.6100000134</v>
      </c>
    </row>
    <row r="7033" spans="1:5">
      <c r="A7033" s="19">
        <v>43396.604166666657</v>
      </c>
      <c r="B7033">
        <v>14.35</v>
      </c>
      <c r="C7033" s="25">
        <v>-4045489</v>
      </c>
      <c r="D7033" s="25">
        <v>1496830.9300000039</v>
      </c>
      <c r="E7033" s="25">
        <v>-3221620.680000009</v>
      </c>
    </row>
    <row r="7034" spans="1:5">
      <c r="A7034" s="19">
        <v>43396.645833333343</v>
      </c>
      <c r="B7034">
        <v>14.3</v>
      </c>
      <c r="C7034" s="25">
        <v>-4045489</v>
      </c>
      <c r="D7034" s="25">
        <v>202274.4499999957</v>
      </c>
      <c r="E7034" s="25">
        <v>-3019346.230000013</v>
      </c>
    </row>
    <row r="7035" spans="1:5">
      <c r="A7035" s="19">
        <v>43396.6875</v>
      </c>
      <c r="B7035">
        <v>14.24</v>
      </c>
      <c r="C7035" s="25">
        <v>-4111680</v>
      </c>
      <c r="D7035" s="25">
        <v>246700.80000000211</v>
      </c>
      <c r="E7035" s="25">
        <v>-2772645.4300000109</v>
      </c>
    </row>
    <row r="7036" spans="1:5">
      <c r="A7036" s="19">
        <v>43396.729166666657</v>
      </c>
      <c r="B7036">
        <v>13.97</v>
      </c>
      <c r="C7036" s="25">
        <v>-4111680</v>
      </c>
      <c r="D7036" s="25">
        <v>1110153.599999998</v>
      </c>
      <c r="E7036" s="25">
        <v>-1662491.8300000131</v>
      </c>
    </row>
    <row r="7037" spans="1:5">
      <c r="A7037" s="19">
        <v>43396.770833333343</v>
      </c>
      <c r="B7037">
        <v>14.09</v>
      </c>
      <c r="C7037" s="25">
        <v>-4111680</v>
      </c>
      <c r="D7037" s="25">
        <v>-493401.59999999678</v>
      </c>
      <c r="E7037" s="25">
        <v>-2155893.4300000099</v>
      </c>
    </row>
    <row r="7038" spans="1:5">
      <c r="A7038" s="19">
        <v>43396.8125</v>
      </c>
      <c r="B7038">
        <v>14.11</v>
      </c>
      <c r="C7038" s="25">
        <v>-4111680</v>
      </c>
      <c r="D7038" s="25">
        <v>-82233.599999998245</v>
      </c>
      <c r="E7038" s="25">
        <v>-2238127.0300000082</v>
      </c>
    </row>
    <row r="7039" spans="1:5">
      <c r="A7039" s="19">
        <v>43396.854166666657</v>
      </c>
      <c r="B7039">
        <v>14.07</v>
      </c>
      <c r="C7039" s="25">
        <v>-3877639</v>
      </c>
      <c r="D7039" s="25">
        <v>155105.55999999671</v>
      </c>
      <c r="E7039" s="25">
        <v>-2083021.4700000109</v>
      </c>
    </row>
    <row r="7040" spans="1:5">
      <c r="A7040" s="19">
        <v>43396.895833333343</v>
      </c>
      <c r="B7040">
        <v>14.07</v>
      </c>
      <c r="C7040" s="25">
        <v>-3826705</v>
      </c>
      <c r="D7040" s="25">
        <v>0</v>
      </c>
      <c r="E7040" s="25">
        <v>-2083021.4700000109</v>
      </c>
    </row>
    <row r="7041" spans="1:5">
      <c r="A7041" s="19">
        <v>43396.9375</v>
      </c>
      <c r="B7041">
        <v>14.07</v>
      </c>
      <c r="C7041" s="25">
        <v>-3826705</v>
      </c>
      <c r="D7041" s="25">
        <v>0</v>
      </c>
      <c r="E7041" s="25">
        <v>-2083021.4700000109</v>
      </c>
    </row>
    <row r="7042" spans="1:5">
      <c r="A7042" s="19">
        <v>43396.979166666657</v>
      </c>
      <c r="B7042">
        <v>14.07</v>
      </c>
      <c r="C7042" s="25">
        <v>-3826705</v>
      </c>
      <c r="D7042" s="25">
        <v>0</v>
      </c>
      <c r="E7042" s="25">
        <v>-2083021.4700000109</v>
      </c>
    </row>
    <row r="7043" spans="1:5">
      <c r="A7043" s="19">
        <v>43397.020833333343</v>
      </c>
      <c r="B7043">
        <v>14.07</v>
      </c>
      <c r="C7043" s="25">
        <v>-3826705</v>
      </c>
      <c r="D7043" s="25">
        <v>0</v>
      </c>
      <c r="E7043" s="25">
        <v>-2083021.4700000109</v>
      </c>
    </row>
    <row r="7044" spans="1:5">
      <c r="A7044" s="19">
        <v>43397.0625</v>
      </c>
      <c r="B7044">
        <v>14.07</v>
      </c>
      <c r="C7044" s="25">
        <v>-3826705</v>
      </c>
      <c r="D7044" s="25">
        <v>0</v>
      </c>
      <c r="E7044" s="25">
        <v>-2083021.4700000109</v>
      </c>
    </row>
    <row r="7045" spans="1:5">
      <c r="A7045" s="19">
        <v>43397.104166666657</v>
      </c>
      <c r="B7045">
        <v>14.07</v>
      </c>
      <c r="C7045" s="25">
        <v>-3826705</v>
      </c>
      <c r="D7045" s="25">
        <v>0</v>
      </c>
      <c r="E7045" s="25">
        <v>-2083021.4700000109</v>
      </c>
    </row>
    <row r="7046" spans="1:5">
      <c r="A7046" s="19">
        <v>43397.145833333343</v>
      </c>
      <c r="B7046">
        <v>14.07</v>
      </c>
      <c r="C7046" s="25">
        <v>-3826705</v>
      </c>
      <c r="D7046" s="25">
        <v>0</v>
      </c>
      <c r="E7046" s="25">
        <v>-2083021.4700000109</v>
      </c>
    </row>
    <row r="7047" spans="1:5">
      <c r="A7047" s="19">
        <v>43397.1875</v>
      </c>
      <c r="B7047">
        <v>14.07</v>
      </c>
      <c r="C7047" s="25">
        <v>-3826705</v>
      </c>
      <c r="D7047" s="25">
        <v>0</v>
      </c>
      <c r="E7047" s="25">
        <v>-2083021.4700000109</v>
      </c>
    </row>
    <row r="7048" spans="1:5">
      <c r="A7048" s="19">
        <v>43397.229166666657</v>
      </c>
      <c r="B7048">
        <v>14.07</v>
      </c>
      <c r="C7048" s="25">
        <v>-3826705</v>
      </c>
      <c r="D7048" s="25">
        <v>0</v>
      </c>
      <c r="E7048" s="25">
        <v>-2083021.4700000109</v>
      </c>
    </row>
    <row r="7049" spans="1:5">
      <c r="A7049" s="19">
        <v>43397.270833333343</v>
      </c>
      <c r="B7049">
        <v>14.07</v>
      </c>
      <c r="C7049" s="25">
        <v>-3826705</v>
      </c>
      <c r="D7049" s="25">
        <v>0</v>
      </c>
      <c r="E7049" s="25">
        <v>-2083021.4700000109</v>
      </c>
    </row>
    <row r="7050" spans="1:5">
      <c r="A7050" s="19">
        <v>43397.3125</v>
      </c>
      <c r="B7050">
        <v>14.07</v>
      </c>
      <c r="C7050" s="25">
        <v>-3826705</v>
      </c>
      <c r="D7050" s="25">
        <v>0</v>
      </c>
      <c r="E7050" s="25">
        <v>-2083021.4700000109</v>
      </c>
    </row>
    <row r="7051" spans="1:5">
      <c r="A7051" s="19">
        <v>43397.354166666657</v>
      </c>
      <c r="B7051">
        <v>14.07</v>
      </c>
      <c r="C7051" s="25">
        <v>-3826705</v>
      </c>
      <c r="D7051" s="25">
        <v>0</v>
      </c>
      <c r="E7051" s="25">
        <v>-2083021.4700000109</v>
      </c>
    </row>
    <row r="7052" spans="1:5">
      <c r="A7052" s="19">
        <v>43397.395833333343</v>
      </c>
      <c r="B7052">
        <v>14.07</v>
      </c>
      <c r="C7052" s="25">
        <v>-3826705</v>
      </c>
      <c r="D7052" s="25">
        <v>0</v>
      </c>
      <c r="E7052" s="25">
        <v>-2083021.4700000109</v>
      </c>
    </row>
    <row r="7053" spans="1:5">
      <c r="A7053" s="19">
        <v>43397.4375</v>
      </c>
      <c r="B7053">
        <v>14.07</v>
      </c>
      <c r="C7053" s="25">
        <v>-3826705</v>
      </c>
      <c r="D7053" s="25">
        <v>0</v>
      </c>
      <c r="E7053" s="25">
        <v>-2083021.4700000109</v>
      </c>
    </row>
    <row r="7054" spans="1:5">
      <c r="A7054" s="19">
        <v>43397.479166666657</v>
      </c>
      <c r="B7054">
        <v>14.07</v>
      </c>
      <c r="C7054" s="25">
        <v>-3826705</v>
      </c>
      <c r="D7054" s="25">
        <v>0</v>
      </c>
      <c r="E7054" s="25">
        <v>-2083021.4700000109</v>
      </c>
    </row>
    <row r="7055" spans="1:5">
      <c r="A7055" s="19">
        <v>43397.520833333343</v>
      </c>
      <c r="B7055">
        <v>14.07</v>
      </c>
      <c r="C7055" s="25">
        <v>-3826705</v>
      </c>
      <c r="D7055" s="25">
        <v>0</v>
      </c>
      <c r="E7055" s="25">
        <v>-2083021.4700000109</v>
      </c>
    </row>
    <row r="7056" spans="1:5">
      <c r="A7056" s="19">
        <v>43397.5625</v>
      </c>
      <c r="B7056">
        <v>14.07</v>
      </c>
      <c r="C7056" s="25">
        <v>-3826705</v>
      </c>
      <c r="D7056" s="25">
        <v>0</v>
      </c>
      <c r="E7056" s="25">
        <v>-2083021.4700000109</v>
      </c>
    </row>
    <row r="7057" spans="1:5">
      <c r="A7057" s="19">
        <v>43397.604166666657</v>
      </c>
      <c r="B7057">
        <v>14.24</v>
      </c>
      <c r="C7057" s="25">
        <v>-3826705</v>
      </c>
      <c r="D7057" s="25">
        <v>-650539.84999999974</v>
      </c>
      <c r="E7057" s="25">
        <v>-2733561.320000011</v>
      </c>
    </row>
    <row r="7058" spans="1:5">
      <c r="A7058" s="19">
        <v>43397.645833333343</v>
      </c>
      <c r="B7058">
        <v>14.16</v>
      </c>
      <c r="C7058" s="25">
        <v>-4094400</v>
      </c>
      <c r="D7058" s="25">
        <v>327552.00000000029</v>
      </c>
      <c r="E7058" s="25">
        <v>-2406009.320000011</v>
      </c>
    </row>
    <row r="7059" spans="1:5">
      <c r="A7059" s="19">
        <v>43397.6875</v>
      </c>
      <c r="B7059">
        <v>14.23</v>
      </c>
      <c r="C7059" s="25">
        <v>-3941329</v>
      </c>
      <c r="D7059" s="25">
        <v>-275893.03000000108</v>
      </c>
      <c r="E7059" s="25">
        <v>-2681902.3500000122</v>
      </c>
    </row>
    <row r="7060" spans="1:5">
      <c r="A7060" s="19">
        <v>43397.729166666657</v>
      </c>
      <c r="B7060">
        <v>14.33</v>
      </c>
      <c r="C7060" s="25">
        <v>-3941329</v>
      </c>
      <c r="D7060" s="25">
        <v>-394132.89999999863</v>
      </c>
      <c r="E7060" s="25">
        <v>-3076035.2500000098</v>
      </c>
    </row>
    <row r="7061" spans="1:5">
      <c r="A7061" s="19">
        <v>43397.770833333343</v>
      </c>
      <c r="B7061">
        <v>14.2</v>
      </c>
      <c r="C7061" s="25">
        <v>-3941329</v>
      </c>
      <c r="D7061" s="25">
        <v>512372.7700000031</v>
      </c>
      <c r="E7061" s="25">
        <v>-2563662.480000007</v>
      </c>
    </row>
    <row r="7062" spans="1:5">
      <c r="A7062" s="19">
        <v>43397.8125</v>
      </c>
      <c r="B7062">
        <v>14.15</v>
      </c>
      <c r="C7062" s="25">
        <v>-3941329</v>
      </c>
      <c r="D7062" s="25">
        <v>197066.44999999579</v>
      </c>
      <c r="E7062" s="25">
        <v>-2366596.030000011</v>
      </c>
    </row>
    <row r="7063" spans="1:5">
      <c r="A7063" s="19">
        <v>43397.854166666657</v>
      </c>
      <c r="B7063">
        <v>14.05</v>
      </c>
      <c r="C7063" s="25">
        <v>-3989930</v>
      </c>
      <c r="D7063" s="25">
        <v>398992.9999999986</v>
      </c>
      <c r="E7063" s="25">
        <v>-1967603.0300000119</v>
      </c>
    </row>
    <row r="7064" spans="1:5">
      <c r="A7064" s="19">
        <v>43397.895833333343</v>
      </c>
      <c r="B7064">
        <v>14.05</v>
      </c>
      <c r="C7064" s="25">
        <v>-3989930</v>
      </c>
      <c r="D7064" s="25">
        <v>0</v>
      </c>
      <c r="E7064" s="25">
        <v>-1967603.0300000119</v>
      </c>
    </row>
    <row r="7065" spans="1:5">
      <c r="A7065" s="19">
        <v>43397.9375</v>
      </c>
      <c r="B7065">
        <v>14.05</v>
      </c>
      <c r="C7065" s="25">
        <v>-3989930</v>
      </c>
      <c r="D7065" s="25">
        <v>0</v>
      </c>
      <c r="E7065" s="25">
        <v>-1967603.0300000119</v>
      </c>
    </row>
    <row r="7066" spans="1:5">
      <c r="A7066" s="19">
        <v>43397.979166666657</v>
      </c>
      <c r="B7066">
        <v>14.05</v>
      </c>
      <c r="C7066" s="25">
        <v>-3989930</v>
      </c>
      <c r="D7066" s="25">
        <v>0</v>
      </c>
      <c r="E7066" s="25">
        <v>-1967603.0300000119</v>
      </c>
    </row>
    <row r="7067" spans="1:5">
      <c r="A7067" s="19">
        <v>43398.020833333343</v>
      </c>
      <c r="B7067">
        <v>14.05</v>
      </c>
      <c r="C7067" s="25">
        <v>-3989930</v>
      </c>
      <c r="D7067" s="25">
        <v>0</v>
      </c>
      <c r="E7067" s="25">
        <v>-1967603.0300000119</v>
      </c>
    </row>
    <row r="7068" spans="1:5">
      <c r="A7068" s="19">
        <v>43398.0625</v>
      </c>
      <c r="B7068">
        <v>14.05</v>
      </c>
      <c r="C7068" s="25">
        <v>-3989930</v>
      </c>
      <c r="D7068" s="25">
        <v>0</v>
      </c>
      <c r="E7068" s="25">
        <v>-1967603.0300000119</v>
      </c>
    </row>
    <row r="7069" spans="1:5">
      <c r="A7069" s="19">
        <v>43398.104166666657</v>
      </c>
      <c r="B7069">
        <v>14.05</v>
      </c>
      <c r="C7069" s="25">
        <v>-3989930</v>
      </c>
      <c r="D7069" s="25">
        <v>0</v>
      </c>
      <c r="E7069" s="25">
        <v>-1967603.0300000119</v>
      </c>
    </row>
    <row r="7070" spans="1:5">
      <c r="A7070" s="19">
        <v>43398.145833333343</v>
      </c>
      <c r="B7070">
        <v>14.05</v>
      </c>
      <c r="C7070" s="25">
        <v>-3989930</v>
      </c>
      <c r="D7070" s="25">
        <v>0</v>
      </c>
      <c r="E7070" s="25">
        <v>-1967603.0300000119</v>
      </c>
    </row>
    <row r="7071" spans="1:5">
      <c r="A7071" s="19">
        <v>43398.1875</v>
      </c>
      <c r="B7071">
        <v>14.05</v>
      </c>
      <c r="C7071" s="25">
        <v>-3989930</v>
      </c>
      <c r="D7071" s="25">
        <v>0</v>
      </c>
      <c r="E7071" s="25">
        <v>-1967603.0300000119</v>
      </c>
    </row>
    <row r="7072" spans="1:5">
      <c r="A7072" s="19">
        <v>43398.229166666657</v>
      </c>
      <c r="B7072">
        <v>14.05</v>
      </c>
      <c r="C7072" s="25">
        <v>-3989930</v>
      </c>
      <c r="D7072" s="25">
        <v>0</v>
      </c>
      <c r="E7072" s="25">
        <v>-1967603.0300000119</v>
      </c>
    </row>
    <row r="7073" spans="1:5">
      <c r="A7073" s="19">
        <v>43398.270833333343</v>
      </c>
      <c r="B7073">
        <v>14.05</v>
      </c>
      <c r="C7073" s="25">
        <v>-3989930</v>
      </c>
      <c r="D7073" s="25">
        <v>0</v>
      </c>
      <c r="E7073" s="25">
        <v>-1967603.0300000119</v>
      </c>
    </row>
    <row r="7074" spans="1:5">
      <c r="A7074" s="19">
        <v>43398.3125</v>
      </c>
      <c r="B7074">
        <v>14.05</v>
      </c>
      <c r="C7074" s="25">
        <v>-3989930</v>
      </c>
      <c r="D7074" s="25">
        <v>0</v>
      </c>
      <c r="E7074" s="25">
        <v>-1967603.0300000119</v>
      </c>
    </row>
    <row r="7075" spans="1:5">
      <c r="A7075" s="19">
        <v>43398.354166666657</v>
      </c>
      <c r="B7075">
        <v>14.05</v>
      </c>
      <c r="C7075" s="25">
        <v>-3989930</v>
      </c>
      <c r="D7075" s="25">
        <v>0</v>
      </c>
      <c r="E7075" s="25">
        <v>-1967603.0300000119</v>
      </c>
    </row>
    <row r="7076" spans="1:5">
      <c r="A7076" s="19">
        <v>43398.395833333343</v>
      </c>
      <c r="B7076">
        <v>14.05</v>
      </c>
      <c r="C7076" s="25">
        <v>-3989930</v>
      </c>
      <c r="D7076" s="25">
        <v>0</v>
      </c>
      <c r="E7076" s="25">
        <v>-1967603.0300000119</v>
      </c>
    </row>
    <row r="7077" spans="1:5">
      <c r="A7077" s="19">
        <v>43398.4375</v>
      </c>
      <c r="B7077">
        <v>14.05</v>
      </c>
      <c r="C7077" s="25">
        <v>-3989930</v>
      </c>
      <c r="D7077" s="25">
        <v>0</v>
      </c>
      <c r="E7077" s="25">
        <v>-1967603.0300000119</v>
      </c>
    </row>
    <row r="7078" spans="1:5">
      <c r="A7078" s="19">
        <v>43398.479166666657</v>
      </c>
      <c r="B7078">
        <v>14.05</v>
      </c>
      <c r="C7078" s="25">
        <v>-3989930</v>
      </c>
      <c r="D7078" s="25">
        <v>0</v>
      </c>
      <c r="E7078" s="25">
        <v>-1967603.0300000119</v>
      </c>
    </row>
    <row r="7079" spans="1:5">
      <c r="A7079" s="19">
        <v>43398.520833333343</v>
      </c>
      <c r="B7079">
        <v>14.05</v>
      </c>
      <c r="C7079" s="25">
        <v>-3989930</v>
      </c>
      <c r="D7079" s="25">
        <v>0</v>
      </c>
      <c r="E7079" s="25">
        <v>-1967603.0300000119</v>
      </c>
    </row>
    <row r="7080" spans="1:5">
      <c r="A7080" s="19">
        <v>43398.5625</v>
      </c>
      <c r="B7080">
        <v>14.05</v>
      </c>
      <c r="C7080" s="25">
        <v>-3989930</v>
      </c>
      <c r="D7080" s="25">
        <v>0</v>
      </c>
      <c r="E7080" s="25">
        <v>-1967603.0300000119</v>
      </c>
    </row>
    <row r="7081" spans="1:5">
      <c r="A7081" s="19">
        <v>43398.604166666657</v>
      </c>
      <c r="B7081">
        <v>14.2</v>
      </c>
      <c r="C7081" s="25">
        <v>-3989930</v>
      </c>
      <c r="D7081" s="25">
        <v>-598489.4999999943</v>
      </c>
      <c r="E7081" s="25">
        <v>-2566092.5300000068</v>
      </c>
    </row>
    <row r="7082" spans="1:5">
      <c r="A7082" s="19">
        <v>43398.645833333343</v>
      </c>
      <c r="B7082">
        <v>14.21</v>
      </c>
      <c r="C7082" s="25">
        <v>-3989930</v>
      </c>
      <c r="D7082" s="25">
        <v>-39899.300000006238</v>
      </c>
      <c r="E7082" s="25">
        <v>-2605991.8300000131</v>
      </c>
    </row>
    <row r="7083" spans="1:5">
      <c r="A7083" s="19">
        <v>43398.6875</v>
      </c>
      <c r="B7083">
        <v>14.3</v>
      </c>
      <c r="C7083" s="25">
        <v>-3941329</v>
      </c>
      <c r="D7083" s="25">
        <v>-354719.60999999952</v>
      </c>
      <c r="E7083" s="25">
        <v>-2960711.440000013</v>
      </c>
    </row>
    <row r="7084" spans="1:5">
      <c r="A7084" s="19">
        <v>43398.729166666657</v>
      </c>
      <c r="B7084">
        <v>14.25</v>
      </c>
      <c r="C7084" s="25">
        <v>-3941329</v>
      </c>
      <c r="D7084" s="25">
        <v>197066.45000000281</v>
      </c>
      <c r="E7084" s="25">
        <v>-2763644.99000001</v>
      </c>
    </row>
    <row r="7085" spans="1:5">
      <c r="A7085" s="19">
        <v>43398.770833333343</v>
      </c>
      <c r="B7085">
        <v>14.25</v>
      </c>
      <c r="C7085" s="25">
        <v>-3941329</v>
      </c>
      <c r="D7085" s="25">
        <v>0</v>
      </c>
      <c r="E7085" s="25">
        <v>-2763644.99000001</v>
      </c>
    </row>
    <row r="7086" spans="1:5">
      <c r="A7086" s="19">
        <v>43398.8125</v>
      </c>
      <c r="B7086">
        <v>14.26</v>
      </c>
      <c r="C7086" s="25">
        <v>-3941329</v>
      </c>
      <c r="D7086" s="25">
        <v>-39413.289999999157</v>
      </c>
      <c r="E7086" s="25">
        <v>-2803058.2800000091</v>
      </c>
    </row>
    <row r="7087" spans="1:5">
      <c r="A7087" s="19">
        <v>43398.854166666657</v>
      </c>
      <c r="B7087">
        <v>14.24</v>
      </c>
      <c r="C7087" s="25">
        <v>-3941329</v>
      </c>
      <c r="D7087" s="25">
        <v>78826.579999998314</v>
      </c>
      <c r="E7087" s="25">
        <v>-2724231.70000001</v>
      </c>
    </row>
    <row r="7088" spans="1:5">
      <c r="A7088" s="19">
        <v>43398.895833333343</v>
      </c>
      <c r="B7088">
        <v>14.24</v>
      </c>
      <c r="C7088" s="25">
        <v>-3941329</v>
      </c>
      <c r="D7088" s="25">
        <v>0</v>
      </c>
      <c r="E7088" s="25">
        <v>-2724231.70000001</v>
      </c>
    </row>
    <row r="7089" spans="1:5">
      <c r="A7089" s="19">
        <v>43398.9375</v>
      </c>
      <c r="B7089">
        <v>14.24</v>
      </c>
      <c r="C7089" s="25">
        <v>-3941329</v>
      </c>
      <c r="D7089" s="25">
        <v>0</v>
      </c>
      <c r="E7089" s="25">
        <v>-2724231.70000001</v>
      </c>
    </row>
    <row r="7090" spans="1:5">
      <c r="A7090" s="19">
        <v>43398.979166666657</v>
      </c>
      <c r="B7090">
        <v>14.24</v>
      </c>
      <c r="C7090" s="25">
        <v>-3941329</v>
      </c>
      <c r="D7090" s="25">
        <v>0</v>
      </c>
      <c r="E7090" s="25">
        <v>-2724231.70000001</v>
      </c>
    </row>
    <row r="7091" spans="1:5">
      <c r="A7091" s="19">
        <v>43399.020833333343</v>
      </c>
      <c r="B7091">
        <v>14.24</v>
      </c>
      <c r="C7091" s="25">
        <v>-3941329</v>
      </c>
      <c r="D7091" s="25">
        <v>0</v>
      </c>
      <c r="E7091" s="25">
        <v>-2724231.70000001</v>
      </c>
    </row>
    <row r="7092" spans="1:5">
      <c r="A7092" s="19">
        <v>43399.0625</v>
      </c>
      <c r="B7092">
        <v>14.24</v>
      </c>
      <c r="C7092" s="25">
        <v>-3941329</v>
      </c>
      <c r="D7092" s="25">
        <v>0</v>
      </c>
      <c r="E7092" s="25">
        <v>-2724231.70000001</v>
      </c>
    </row>
    <row r="7093" spans="1:5">
      <c r="A7093" s="19">
        <v>43399.104166666657</v>
      </c>
      <c r="B7093">
        <v>14.24</v>
      </c>
      <c r="C7093" s="25">
        <v>-3941329</v>
      </c>
      <c r="D7093" s="25">
        <v>0</v>
      </c>
      <c r="E7093" s="25">
        <v>-2724231.70000001</v>
      </c>
    </row>
    <row r="7094" spans="1:5">
      <c r="A7094" s="19">
        <v>43399.145833333343</v>
      </c>
      <c r="B7094">
        <v>14.24</v>
      </c>
      <c r="C7094" s="25">
        <v>-3941329</v>
      </c>
      <c r="D7094" s="25">
        <v>0</v>
      </c>
      <c r="E7094" s="25">
        <v>-2724231.70000001</v>
      </c>
    </row>
    <row r="7095" spans="1:5">
      <c r="A7095" s="19">
        <v>43399.1875</v>
      </c>
      <c r="B7095">
        <v>14.24</v>
      </c>
      <c r="C7095" s="25">
        <v>-3941329</v>
      </c>
      <c r="D7095" s="25">
        <v>0</v>
      </c>
      <c r="E7095" s="25">
        <v>-2724231.70000001</v>
      </c>
    </row>
    <row r="7096" spans="1:5">
      <c r="A7096" s="19">
        <v>43399.229166666657</v>
      </c>
      <c r="B7096">
        <v>14.24</v>
      </c>
      <c r="C7096" s="25">
        <v>-3941329</v>
      </c>
      <c r="D7096" s="25">
        <v>0</v>
      </c>
      <c r="E7096" s="25">
        <v>-2724231.70000001</v>
      </c>
    </row>
    <row r="7097" spans="1:5">
      <c r="A7097" s="19">
        <v>43399.270833333343</v>
      </c>
      <c r="B7097">
        <v>14.24</v>
      </c>
      <c r="C7097" s="25">
        <v>-3941329</v>
      </c>
      <c r="D7097" s="25">
        <v>0</v>
      </c>
      <c r="E7097" s="25">
        <v>-2724231.70000001</v>
      </c>
    </row>
    <row r="7098" spans="1:5">
      <c r="A7098" s="19">
        <v>43399.3125</v>
      </c>
      <c r="B7098">
        <v>14.24</v>
      </c>
      <c r="C7098" s="25">
        <v>-3941329</v>
      </c>
      <c r="D7098" s="25">
        <v>0</v>
      </c>
      <c r="E7098" s="25">
        <v>-2724231.70000001</v>
      </c>
    </row>
    <row r="7099" spans="1:5">
      <c r="A7099" s="19">
        <v>43399.354166666657</v>
      </c>
      <c r="B7099">
        <v>14.24</v>
      </c>
      <c r="C7099" s="25">
        <v>-3941329</v>
      </c>
      <c r="D7099" s="25">
        <v>0</v>
      </c>
      <c r="E7099" s="25">
        <v>-2724231.70000001</v>
      </c>
    </row>
    <row r="7100" spans="1:5">
      <c r="A7100" s="19">
        <v>43399.395833333343</v>
      </c>
      <c r="B7100">
        <v>14.24</v>
      </c>
      <c r="C7100" s="25">
        <v>-3941329</v>
      </c>
      <c r="D7100" s="25">
        <v>0</v>
      </c>
      <c r="E7100" s="25">
        <v>-2724231.70000001</v>
      </c>
    </row>
    <row r="7101" spans="1:5">
      <c r="A7101" s="19">
        <v>43399.4375</v>
      </c>
      <c r="B7101">
        <v>14.24</v>
      </c>
      <c r="C7101" s="25">
        <v>-3941329</v>
      </c>
      <c r="D7101" s="25">
        <v>0</v>
      </c>
      <c r="E7101" s="25">
        <v>-2724231.70000001</v>
      </c>
    </row>
    <row r="7102" spans="1:5">
      <c r="A7102" s="19">
        <v>43399.479166666657</v>
      </c>
      <c r="B7102">
        <v>14.24</v>
      </c>
      <c r="C7102" s="25">
        <v>-3941329</v>
      </c>
      <c r="D7102" s="25">
        <v>0</v>
      </c>
      <c r="E7102" s="25">
        <v>-2724231.70000001</v>
      </c>
    </row>
    <row r="7103" spans="1:5">
      <c r="A7103" s="19">
        <v>43399.520833333343</v>
      </c>
      <c r="B7103">
        <v>14.24</v>
      </c>
      <c r="C7103" s="25">
        <v>-3941329</v>
      </c>
      <c r="D7103" s="25">
        <v>0</v>
      </c>
      <c r="E7103" s="25">
        <v>-2724231.70000001</v>
      </c>
    </row>
    <row r="7104" spans="1:5">
      <c r="A7104" s="19">
        <v>43399.5625</v>
      </c>
      <c r="B7104">
        <v>14.24</v>
      </c>
      <c r="C7104" s="25">
        <v>-3941329</v>
      </c>
      <c r="D7104" s="25">
        <v>0</v>
      </c>
      <c r="E7104" s="25">
        <v>-2724231.70000001</v>
      </c>
    </row>
    <row r="7105" spans="1:5">
      <c r="A7105" s="19">
        <v>43399.604166666657</v>
      </c>
      <c r="B7105">
        <v>14.12</v>
      </c>
      <c r="C7105" s="25">
        <v>-3941329</v>
      </c>
      <c r="D7105" s="25">
        <v>472959.48000000388</v>
      </c>
      <c r="E7105" s="25">
        <v>-2251272.2200000058</v>
      </c>
    </row>
    <row r="7106" spans="1:5">
      <c r="A7106" s="19">
        <v>43399.645833333343</v>
      </c>
      <c r="B7106">
        <v>14.14</v>
      </c>
      <c r="C7106" s="25">
        <v>-4002708</v>
      </c>
      <c r="D7106" s="25">
        <v>-80054.160000005402</v>
      </c>
      <c r="E7106" s="25">
        <v>-2331326.380000012</v>
      </c>
    </row>
    <row r="7107" spans="1:5">
      <c r="A7107" s="19">
        <v>43399.6875</v>
      </c>
      <c r="B7107">
        <v>14.26</v>
      </c>
      <c r="C7107" s="25">
        <v>-4002708</v>
      </c>
      <c r="D7107" s="25">
        <v>-480324.95999999688</v>
      </c>
      <c r="E7107" s="25">
        <v>-2811651.3400000078</v>
      </c>
    </row>
    <row r="7108" spans="1:5">
      <c r="A7108" s="19">
        <v>43399.729166666657</v>
      </c>
      <c r="B7108">
        <v>14.3</v>
      </c>
      <c r="C7108" s="25">
        <v>-3941329</v>
      </c>
      <c r="D7108" s="25">
        <v>-157653.16000000361</v>
      </c>
      <c r="E7108" s="25">
        <v>-2969304.5000000121</v>
      </c>
    </row>
    <row r="7109" spans="1:5">
      <c r="A7109" s="19">
        <v>43399.770833333343</v>
      </c>
      <c r="B7109">
        <v>14.31</v>
      </c>
      <c r="C7109" s="25">
        <v>-3941329</v>
      </c>
      <c r="D7109" s="25">
        <v>-39413.289999999157</v>
      </c>
      <c r="E7109" s="25">
        <v>-3008717.7900000112</v>
      </c>
    </row>
    <row r="7110" spans="1:5">
      <c r="A7110" s="19">
        <v>43399.8125</v>
      </c>
      <c r="B7110">
        <v>14.3</v>
      </c>
      <c r="C7110" s="25">
        <v>-3941329</v>
      </c>
      <c r="D7110" s="25">
        <v>39413.289999999157</v>
      </c>
      <c r="E7110" s="25">
        <v>-2969304.5000000121</v>
      </c>
    </row>
    <row r="7111" spans="1:5">
      <c r="A7111" s="19">
        <v>43399.854166666657</v>
      </c>
      <c r="B7111">
        <v>14.34</v>
      </c>
      <c r="C7111" s="25">
        <v>-3941329</v>
      </c>
      <c r="D7111" s="25">
        <v>-157653.1599999966</v>
      </c>
      <c r="E7111" s="25">
        <v>-3126957.660000009</v>
      </c>
    </row>
    <row r="7112" spans="1:5">
      <c r="A7112" s="19">
        <v>43399.895833333343</v>
      </c>
      <c r="B7112">
        <v>14.34</v>
      </c>
      <c r="C7112" s="25">
        <v>-3941329</v>
      </c>
      <c r="D7112" s="25">
        <v>0</v>
      </c>
      <c r="E7112" s="25">
        <v>-3126957.660000009</v>
      </c>
    </row>
    <row r="7113" spans="1:5">
      <c r="A7113" s="19">
        <v>43399.9375</v>
      </c>
      <c r="B7113">
        <v>14.34</v>
      </c>
      <c r="C7113" s="25">
        <v>-3941329</v>
      </c>
      <c r="D7113" s="25">
        <v>0</v>
      </c>
      <c r="E7113" s="25">
        <v>-3126957.660000009</v>
      </c>
    </row>
    <row r="7114" spans="1:5">
      <c r="A7114" s="19">
        <v>43399.979166666657</v>
      </c>
      <c r="B7114">
        <v>14.34</v>
      </c>
      <c r="C7114" s="25">
        <v>-3941329</v>
      </c>
      <c r="D7114" s="25">
        <v>0</v>
      </c>
      <c r="E7114" s="25">
        <v>-3126957.660000009</v>
      </c>
    </row>
    <row r="7115" spans="1:5">
      <c r="A7115" s="19">
        <v>43400.020833333343</v>
      </c>
      <c r="B7115">
        <v>14.34</v>
      </c>
      <c r="C7115" s="25">
        <v>-3941329</v>
      </c>
      <c r="D7115" s="25">
        <v>0</v>
      </c>
      <c r="E7115" s="25">
        <v>-3126957.660000009</v>
      </c>
    </row>
    <row r="7116" spans="1:5">
      <c r="A7116" s="19">
        <v>43400.0625</v>
      </c>
      <c r="B7116">
        <v>14.34</v>
      </c>
      <c r="C7116" s="25">
        <v>-3941329</v>
      </c>
      <c r="D7116" s="25">
        <v>0</v>
      </c>
      <c r="E7116" s="25">
        <v>-3126957.660000009</v>
      </c>
    </row>
    <row r="7117" spans="1:5">
      <c r="A7117" s="19">
        <v>43400.104166666657</v>
      </c>
      <c r="B7117">
        <v>14.34</v>
      </c>
      <c r="C7117" s="25">
        <v>-3941329</v>
      </c>
      <c r="D7117" s="25">
        <v>0</v>
      </c>
      <c r="E7117" s="25">
        <v>-3126957.660000009</v>
      </c>
    </row>
    <row r="7118" spans="1:5">
      <c r="A7118" s="19">
        <v>43400.145833333343</v>
      </c>
      <c r="B7118">
        <v>14.34</v>
      </c>
      <c r="C7118" s="25">
        <v>-3941329</v>
      </c>
      <c r="D7118" s="25">
        <v>0</v>
      </c>
      <c r="E7118" s="25">
        <v>-3126957.660000009</v>
      </c>
    </row>
    <row r="7119" spans="1:5">
      <c r="A7119" s="19">
        <v>43400.1875</v>
      </c>
      <c r="B7119">
        <v>14.34</v>
      </c>
      <c r="C7119" s="25">
        <v>-3941329</v>
      </c>
      <c r="D7119" s="25">
        <v>0</v>
      </c>
      <c r="E7119" s="25">
        <v>-3126957.660000009</v>
      </c>
    </row>
    <row r="7120" spans="1:5">
      <c r="A7120" s="19">
        <v>43400.229166666657</v>
      </c>
      <c r="B7120">
        <v>14.34</v>
      </c>
      <c r="C7120" s="25">
        <v>-3941329</v>
      </c>
      <c r="D7120" s="25">
        <v>0</v>
      </c>
      <c r="E7120" s="25">
        <v>-3126957.660000009</v>
      </c>
    </row>
    <row r="7121" spans="1:5">
      <c r="A7121" s="19">
        <v>43400.270833333343</v>
      </c>
      <c r="B7121">
        <v>14.34</v>
      </c>
      <c r="C7121" s="25">
        <v>-3941329</v>
      </c>
      <c r="D7121" s="25">
        <v>0</v>
      </c>
      <c r="E7121" s="25">
        <v>-3126957.660000009</v>
      </c>
    </row>
    <row r="7122" spans="1:5">
      <c r="A7122" s="19">
        <v>43400.3125</v>
      </c>
      <c r="B7122">
        <v>14.34</v>
      </c>
      <c r="C7122" s="25">
        <v>-3941329</v>
      </c>
      <c r="D7122" s="25">
        <v>0</v>
      </c>
      <c r="E7122" s="25">
        <v>-3126957.660000009</v>
      </c>
    </row>
    <row r="7123" spans="1:5">
      <c r="A7123" s="19">
        <v>43400.354166666657</v>
      </c>
      <c r="B7123">
        <v>14.34</v>
      </c>
      <c r="C7123" s="25">
        <v>-3941329</v>
      </c>
      <c r="D7123" s="25">
        <v>0</v>
      </c>
      <c r="E7123" s="25">
        <v>-3126957.660000009</v>
      </c>
    </row>
    <row r="7124" spans="1:5">
      <c r="A7124" s="19">
        <v>43400.395833333343</v>
      </c>
      <c r="B7124">
        <v>14.34</v>
      </c>
      <c r="C7124" s="25">
        <v>-3941329</v>
      </c>
      <c r="D7124" s="25">
        <v>0</v>
      </c>
      <c r="E7124" s="25">
        <v>-3126957.660000009</v>
      </c>
    </row>
    <row r="7125" spans="1:5">
      <c r="A7125" s="19">
        <v>43400.4375</v>
      </c>
      <c r="B7125">
        <v>14.34</v>
      </c>
      <c r="C7125" s="25">
        <v>-3941329</v>
      </c>
      <c r="D7125" s="25">
        <v>0</v>
      </c>
      <c r="E7125" s="25">
        <v>-3126957.660000009</v>
      </c>
    </row>
    <row r="7126" spans="1:5">
      <c r="A7126" s="19">
        <v>43400.479166666657</v>
      </c>
      <c r="B7126">
        <v>14.34</v>
      </c>
      <c r="C7126" s="25">
        <v>-3941329</v>
      </c>
      <c r="D7126" s="25">
        <v>0</v>
      </c>
      <c r="E7126" s="25">
        <v>-3126957.660000009</v>
      </c>
    </row>
    <row r="7127" spans="1:5">
      <c r="A7127" s="19">
        <v>43400.520833333343</v>
      </c>
      <c r="B7127">
        <v>14.34</v>
      </c>
      <c r="C7127" s="25">
        <v>-3941329</v>
      </c>
      <c r="D7127" s="25">
        <v>0</v>
      </c>
      <c r="E7127" s="25">
        <v>-3126957.660000009</v>
      </c>
    </row>
    <row r="7128" spans="1:5">
      <c r="A7128" s="19">
        <v>43400.5625</v>
      </c>
      <c r="B7128">
        <v>14.34</v>
      </c>
      <c r="C7128" s="25">
        <v>-3941329</v>
      </c>
      <c r="D7128" s="25">
        <v>0</v>
      </c>
      <c r="E7128" s="25">
        <v>-3126957.660000009</v>
      </c>
    </row>
    <row r="7129" spans="1:5">
      <c r="A7129" s="19">
        <v>43400.604166666657</v>
      </c>
      <c r="B7129">
        <v>14.34</v>
      </c>
      <c r="C7129" s="25">
        <v>-3941329</v>
      </c>
      <c r="D7129" s="25">
        <v>0</v>
      </c>
      <c r="E7129" s="25">
        <v>-3126957.660000009</v>
      </c>
    </row>
    <row r="7130" spans="1:5">
      <c r="A7130" s="19">
        <v>43400.645833333343</v>
      </c>
      <c r="B7130">
        <v>14.34</v>
      </c>
      <c r="C7130" s="25">
        <v>-3941329</v>
      </c>
      <c r="D7130" s="25">
        <v>0</v>
      </c>
      <c r="E7130" s="25">
        <v>-3126957.660000009</v>
      </c>
    </row>
    <row r="7131" spans="1:5">
      <c r="A7131" s="19">
        <v>43400.6875</v>
      </c>
      <c r="B7131">
        <v>14.34</v>
      </c>
      <c r="C7131" s="25">
        <v>-3941329</v>
      </c>
      <c r="D7131" s="25">
        <v>0</v>
      </c>
      <c r="E7131" s="25">
        <v>-3126957.660000009</v>
      </c>
    </row>
    <row r="7132" spans="1:5">
      <c r="A7132" s="19">
        <v>43400.729166666657</v>
      </c>
      <c r="B7132">
        <v>14.34</v>
      </c>
      <c r="C7132" s="25">
        <v>-3941329</v>
      </c>
      <c r="D7132" s="25">
        <v>0</v>
      </c>
      <c r="E7132" s="25">
        <v>-3126957.660000009</v>
      </c>
    </row>
    <row r="7133" spans="1:5">
      <c r="A7133" s="19">
        <v>43400.770833333343</v>
      </c>
      <c r="B7133">
        <v>14.34</v>
      </c>
      <c r="C7133" s="25">
        <v>-3941329</v>
      </c>
      <c r="D7133" s="25">
        <v>0</v>
      </c>
      <c r="E7133" s="25">
        <v>-3126957.660000009</v>
      </c>
    </row>
    <row r="7134" spans="1:5">
      <c r="A7134" s="19">
        <v>43400.8125</v>
      </c>
      <c r="B7134">
        <v>14.34</v>
      </c>
      <c r="C7134" s="25">
        <v>-3941329</v>
      </c>
      <c r="D7134" s="25">
        <v>0</v>
      </c>
      <c r="E7134" s="25">
        <v>-3126957.660000009</v>
      </c>
    </row>
    <row r="7135" spans="1:5">
      <c r="A7135" s="19">
        <v>43400.854166666657</v>
      </c>
      <c r="B7135">
        <v>14.34</v>
      </c>
      <c r="C7135" s="25">
        <v>-3941329</v>
      </c>
      <c r="D7135" s="25">
        <v>0</v>
      </c>
      <c r="E7135" s="25">
        <v>-3126957.660000009</v>
      </c>
    </row>
    <row r="7136" spans="1:5">
      <c r="A7136" s="19">
        <v>43400.895833333343</v>
      </c>
      <c r="B7136">
        <v>14.34</v>
      </c>
      <c r="C7136" s="25">
        <v>-3941329</v>
      </c>
      <c r="D7136" s="25">
        <v>0</v>
      </c>
      <c r="E7136" s="25">
        <v>-3126957.660000009</v>
      </c>
    </row>
    <row r="7137" spans="1:5">
      <c r="A7137" s="19">
        <v>43400.9375</v>
      </c>
      <c r="B7137">
        <v>14.34</v>
      </c>
      <c r="C7137" s="25">
        <v>-3941329</v>
      </c>
      <c r="D7137" s="25">
        <v>0</v>
      </c>
      <c r="E7137" s="25">
        <v>-3126957.660000009</v>
      </c>
    </row>
    <row r="7138" spans="1:5">
      <c r="A7138" s="19">
        <v>43400.979166666657</v>
      </c>
      <c r="B7138">
        <v>14.34</v>
      </c>
      <c r="C7138" s="25">
        <v>-3941329</v>
      </c>
      <c r="D7138" s="25">
        <v>0</v>
      </c>
      <c r="E7138" s="25">
        <v>-3126957.660000009</v>
      </c>
    </row>
    <row r="7139" spans="1:5">
      <c r="A7139" s="19">
        <v>43401.020833333343</v>
      </c>
      <c r="B7139">
        <v>14.34</v>
      </c>
      <c r="C7139" s="25">
        <v>-3941329</v>
      </c>
      <c r="D7139" s="25">
        <v>0</v>
      </c>
      <c r="E7139" s="25">
        <v>-3126957.660000009</v>
      </c>
    </row>
    <row r="7140" spans="1:5">
      <c r="A7140" s="19">
        <v>43401.0625</v>
      </c>
      <c r="B7140">
        <v>14.34</v>
      </c>
      <c r="C7140" s="25">
        <v>-3941329</v>
      </c>
      <c r="D7140" s="25">
        <v>0</v>
      </c>
      <c r="E7140" s="25">
        <v>-3126957.660000009</v>
      </c>
    </row>
    <row r="7141" spans="1:5">
      <c r="A7141" s="19">
        <v>43401.104166666657</v>
      </c>
      <c r="B7141">
        <v>14.34</v>
      </c>
      <c r="C7141" s="25">
        <v>-3941329</v>
      </c>
      <c r="D7141" s="25">
        <v>0</v>
      </c>
      <c r="E7141" s="25">
        <v>-3126957.660000009</v>
      </c>
    </row>
    <row r="7142" spans="1:5">
      <c r="A7142" s="19">
        <v>43401.145833333343</v>
      </c>
      <c r="B7142">
        <v>14.34</v>
      </c>
      <c r="C7142" s="25">
        <v>-3941329</v>
      </c>
      <c r="D7142" s="25">
        <v>0</v>
      </c>
      <c r="E7142" s="25">
        <v>-3126957.660000009</v>
      </c>
    </row>
    <row r="7143" spans="1:5">
      <c r="A7143" s="19">
        <v>43401.1875</v>
      </c>
      <c r="B7143">
        <v>14.34</v>
      </c>
      <c r="C7143" s="25">
        <v>-3941329</v>
      </c>
      <c r="D7143" s="25">
        <v>0</v>
      </c>
      <c r="E7143" s="25">
        <v>-3126957.660000009</v>
      </c>
    </row>
    <row r="7144" spans="1:5">
      <c r="A7144" s="19">
        <v>43401.229166666657</v>
      </c>
      <c r="B7144">
        <v>14.34</v>
      </c>
      <c r="C7144" s="25">
        <v>-3941329</v>
      </c>
      <c r="D7144" s="25">
        <v>0</v>
      </c>
      <c r="E7144" s="25">
        <v>-3126957.660000009</v>
      </c>
    </row>
    <row r="7145" spans="1:5">
      <c r="A7145" s="19">
        <v>43401.270833333343</v>
      </c>
      <c r="B7145">
        <v>14.34</v>
      </c>
      <c r="C7145" s="25">
        <v>-3941329</v>
      </c>
      <c r="D7145" s="25">
        <v>0</v>
      </c>
      <c r="E7145" s="25">
        <v>-3126957.660000009</v>
      </c>
    </row>
    <row r="7146" spans="1:5">
      <c r="A7146" s="19">
        <v>43401.3125</v>
      </c>
      <c r="B7146">
        <v>14.34</v>
      </c>
      <c r="C7146" s="25">
        <v>-3941329</v>
      </c>
      <c r="D7146" s="25">
        <v>0</v>
      </c>
      <c r="E7146" s="25">
        <v>-3126957.660000009</v>
      </c>
    </row>
    <row r="7147" spans="1:5">
      <c r="A7147" s="19">
        <v>43401.354166666657</v>
      </c>
      <c r="B7147">
        <v>14.34</v>
      </c>
      <c r="C7147" s="25">
        <v>-3941329</v>
      </c>
      <c r="D7147" s="25">
        <v>0</v>
      </c>
      <c r="E7147" s="25">
        <v>-3126957.660000009</v>
      </c>
    </row>
    <row r="7148" spans="1:5">
      <c r="A7148" s="19">
        <v>43401.395833333343</v>
      </c>
      <c r="B7148">
        <v>14.34</v>
      </c>
      <c r="C7148" s="25">
        <v>-3941329</v>
      </c>
      <c r="D7148" s="25">
        <v>0</v>
      </c>
      <c r="E7148" s="25">
        <v>-3126957.660000009</v>
      </c>
    </row>
    <row r="7149" spans="1:5">
      <c r="A7149" s="19">
        <v>43401.4375</v>
      </c>
      <c r="B7149">
        <v>14.34</v>
      </c>
      <c r="C7149" s="25">
        <v>-3941329</v>
      </c>
      <c r="D7149" s="25">
        <v>0</v>
      </c>
      <c r="E7149" s="25">
        <v>-3126957.660000009</v>
      </c>
    </row>
    <row r="7150" spans="1:5">
      <c r="A7150" s="19">
        <v>43401.479166666657</v>
      </c>
      <c r="B7150">
        <v>14.34</v>
      </c>
      <c r="C7150" s="25">
        <v>-3941329</v>
      </c>
      <c r="D7150" s="25">
        <v>0</v>
      </c>
      <c r="E7150" s="25">
        <v>-3126957.660000009</v>
      </c>
    </row>
    <row r="7151" spans="1:5">
      <c r="A7151" s="19">
        <v>43401.520833333343</v>
      </c>
      <c r="B7151">
        <v>14.34</v>
      </c>
      <c r="C7151" s="25">
        <v>-3941329</v>
      </c>
      <c r="D7151" s="25">
        <v>0</v>
      </c>
      <c r="E7151" s="25">
        <v>-3126957.660000009</v>
      </c>
    </row>
    <row r="7152" spans="1:5">
      <c r="A7152" s="19">
        <v>43401.5625</v>
      </c>
      <c r="B7152">
        <v>14.34</v>
      </c>
      <c r="C7152" s="25">
        <v>-3941329</v>
      </c>
      <c r="D7152" s="25">
        <v>0</v>
      </c>
      <c r="E7152" s="25">
        <v>-3126957.660000009</v>
      </c>
    </row>
    <row r="7153" spans="1:5">
      <c r="A7153" s="19">
        <v>43401.604166666657</v>
      </c>
      <c r="B7153">
        <v>14.34</v>
      </c>
      <c r="C7153" s="25">
        <v>-3941329</v>
      </c>
      <c r="D7153" s="25">
        <v>0</v>
      </c>
      <c r="E7153" s="25">
        <v>-3126957.660000009</v>
      </c>
    </row>
    <row r="7154" spans="1:5">
      <c r="A7154" s="19">
        <v>43401.645833333343</v>
      </c>
      <c r="B7154">
        <v>14.34</v>
      </c>
      <c r="C7154" s="25">
        <v>-3941329</v>
      </c>
      <c r="D7154" s="25">
        <v>0</v>
      </c>
      <c r="E7154" s="25">
        <v>-3126957.660000009</v>
      </c>
    </row>
    <row r="7155" spans="1:5">
      <c r="A7155" s="19">
        <v>43401.6875</v>
      </c>
      <c r="B7155">
        <v>14.34</v>
      </c>
      <c r="C7155" s="25">
        <v>-3941329</v>
      </c>
      <c r="D7155" s="25">
        <v>0</v>
      </c>
      <c r="E7155" s="25">
        <v>-3126957.660000009</v>
      </c>
    </row>
    <row r="7156" spans="1:5">
      <c r="A7156" s="19">
        <v>43401.729166666657</v>
      </c>
      <c r="B7156">
        <v>14.34</v>
      </c>
      <c r="C7156" s="25">
        <v>-3941329</v>
      </c>
      <c r="D7156" s="25">
        <v>0</v>
      </c>
      <c r="E7156" s="25">
        <v>-3126957.660000009</v>
      </c>
    </row>
    <row r="7157" spans="1:5">
      <c r="A7157" s="19">
        <v>43401.770833333343</v>
      </c>
      <c r="B7157">
        <v>14.34</v>
      </c>
      <c r="C7157" s="25">
        <v>-3941329</v>
      </c>
      <c r="D7157" s="25">
        <v>0</v>
      </c>
      <c r="E7157" s="25">
        <v>-3126957.660000009</v>
      </c>
    </row>
    <row r="7158" spans="1:5">
      <c r="A7158" s="19">
        <v>43401.8125</v>
      </c>
      <c r="B7158">
        <v>14.34</v>
      </c>
      <c r="C7158" s="25">
        <v>-3941329</v>
      </c>
      <c r="D7158" s="25">
        <v>0</v>
      </c>
      <c r="E7158" s="25">
        <v>-3126957.660000009</v>
      </c>
    </row>
    <row r="7159" spans="1:5">
      <c r="A7159" s="19">
        <v>43401.854166666657</v>
      </c>
      <c r="B7159">
        <v>14.34</v>
      </c>
      <c r="C7159" s="25">
        <v>-3941329</v>
      </c>
      <c r="D7159" s="25">
        <v>0</v>
      </c>
      <c r="E7159" s="25">
        <v>-3126957.660000009</v>
      </c>
    </row>
    <row r="7160" spans="1:5">
      <c r="A7160" s="19">
        <v>43401.895833333343</v>
      </c>
      <c r="B7160">
        <v>14.34</v>
      </c>
      <c r="C7160" s="25">
        <v>-3941329</v>
      </c>
      <c r="D7160" s="25">
        <v>0</v>
      </c>
      <c r="E7160" s="25">
        <v>-3126957.660000009</v>
      </c>
    </row>
    <row r="7161" spans="1:5">
      <c r="A7161" s="19">
        <v>43401.9375</v>
      </c>
      <c r="B7161">
        <v>14.34</v>
      </c>
      <c r="C7161" s="25">
        <v>-3941329</v>
      </c>
      <c r="D7161" s="25">
        <v>0</v>
      </c>
      <c r="E7161" s="25">
        <v>-3126957.660000009</v>
      </c>
    </row>
    <row r="7162" spans="1:5">
      <c r="A7162" s="19">
        <v>43401.979166666657</v>
      </c>
      <c r="B7162">
        <v>14.34</v>
      </c>
      <c r="C7162" s="25">
        <v>-3941329</v>
      </c>
      <c r="D7162" s="25">
        <v>0</v>
      </c>
      <c r="E7162" s="25">
        <v>-3126957.660000009</v>
      </c>
    </row>
    <row r="7163" spans="1:5">
      <c r="A7163" s="19">
        <v>43402.020833333343</v>
      </c>
      <c r="B7163">
        <v>14.34</v>
      </c>
      <c r="C7163" s="25">
        <v>-3941329</v>
      </c>
      <c r="D7163" s="25">
        <v>0</v>
      </c>
      <c r="E7163" s="25">
        <v>-3126957.660000009</v>
      </c>
    </row>
    <row r="7164" spans="1:5">
      <c r="A7164" s="19">
        <v>43402.0625</v>
      </c>
      <c r="B7164">
        <v>14.34</v>
      </c>
      <c r="C7164" s="25">
        <v>-3941329</v>
      </c>
      <c r="D7164" s="25">
        <v>0</v>
      </c>
      <c r="E7164" s="25">
        <v>-3126957.660000009</v>
      </c>
    </row>
    <row r="7165" spans="1:5">
      <c r="A7165" s="19">
        <v>43402.104166666657</v>
      </c>
      <c r="B7165">
        <v>14.34</v>
      </c>
      <c r="C7165" s="25">
        <v>-3941329</v>
      </c>
      <c r="D7165" s="25">
        <v>0</v>
      </c>
      <c r="E7165" s="25">
        <v>-3126957.660000009</v>
      </c>
    </row>
    <row r="7166" spans="1:5">
      <c r="A7166" s="19">
        <v>43402.145833333343</v>
      </c>
      <c r="B7166">
        <v>14.34</v>
      </c>
      <c r="C7166" s="25">
        <v>-3941329</v>
      </c>
      <c r="D7166" s="25">
        <v>0</v>
      </c>
      <c r="E7166" s="25">
        <v>-3126957.660000009</v>
      </c>
    </row>
    <row r="7167" spans="1:5">
      <c r="A7167" s="19">
        <v>43402.1875</v>
      </c>
      <c r="B7167">
        <v>14.34</v>
      </c>
      <c r="C7167" s="25">
        <v>-3941329</v>
      </c>
      <c r="D7167" s="25">
        <v>0</v>
      </c>
      <c r="E7167" s="25">
        <v>-3126957.660000009</v>
      </c>
    </row>
    <row r="7168" spans="1:5">
      <c r="A7168" s="19">
        <v>43402.229166666657</v>
      </c>
      <c r="B7168">
        <v>14.34</v>
      </c>
      <c r="C7168" s="25">
        <v>-3941329</v>
      </c>
      <c r="D7168" s="25">
        <v>0</v>
      </c>
      <c r="E7168" s="25">
        <v>-3126957.660000009</v>
      </c>
    </row>
    <row r="7169" spans="1:5">
      <c r="A7169" s="19">
        <v>43402.270833333343</v>
      </c>
      <c r="B7169">
        <v>14.34</v>
      </c>
      <c r="C7169" s="25">
        <v>-3941329</v>
      </c>
      <c r="D7169" s="25">
        <v>0</v>
      </c>
      <c r="E7169" s="25">
        <v>-3126957.660000009</v>
      </c>
    </row>
    <row r="7170" spans="1:5">
      <c r="A7170" s="19">
        <v>43402.3125</v>
      </c>
      <c r="B7170">
        <v>14.34</v>
      </c>
      <c r="C7170" s="25">
        <v>-3941329</v>
      </c>
      <c r="D7170" s="25">
        <v>0</v>
      </c>
      <c r="E7170" s="25">
        <v>-3126957.660000009</v>
      </c>
    </row>
    <row r="7171" spans="1:5">
      <c r="A7171" s="19">
        <v>43402.354166666657</v>
      </c>
      <c r="B7171">
        <v>14.34</v>
      </c>
      <c r="C7171" s="25">
        <v>-3941329</v>
      </c>
      <c r="D7171" s="25">
        <v>0</v>
      </c>
      <c r="E7171" s="25">
        <v>-3126957.660000009</v>
      </c>
    </row>
    <row r="7172" spans="1:5">
      <c r="A7172" s="19">
        <v>43402.395833333343</v>
      </c>
      <c r="B7172">
        <v>14.34</v>
      </c>
      <c r="C7172" s="25">
        <v>-3941329</v>
      </c>
      <c r="D7172" s="25">
        <v>0</v>
      </c>
      <c r="E7172" s="25">
        <v>-3126957.660000009</v>
      </c>
    </row>
    <row r="7173" spans="1:5">
      <c r="A7173" s="19">
        <v>43402.4375</v>
      </c>
      <c r="B7173">
        <v>14.34</v>
      </c>
      <c r="C7173" s="25">
        <v>-3941329</v>
      </c>
      <c r="D7173" s="25">
        <v>0</v>
      </c>
      <c r="E7173" s="25">
        <v>-3126957.660000009</v>
      </c>
    </row>
    <row r="7174" spans="1:5">
      <c r="A7174" s="19">
        <v>43402.479166666657</v>
      </c>
      <c r="B7174">
        <v>14.34</v>
      </c>
      <c r="C7174" s="25">
        <v>-3941329</v>
      </c>
      <c r="D7174" s="25">
        <v>0</v>
      </c>
      <c r="E7174" s="25">
        <v>-3126957.660000009</v>
      </c>
    </row>
    <row r="7175" spans="1:5">
      <c r="A7175" s="19">
        <v>43402.520833333343</v>
      </c>
      <c r="B7175">
        <v>14.34</v>
      </c>
      <c r="C7175" s="25">
        <v>-3941329</v>
      </c>
      <c r="D7175" s="25">
        <v>0</v>
      </c>
      <c r="E7175" s="25">
        <v>-3126957.660000009</v>
      </c>
    </row>
    <row r="7176" spans="1:5">
      <c r="A7176" s="19">
        <v>43402.5625</v>
      </c>
      <c r="B7176">
        <v>14.25</v>
      </c>
      <c r="C7176" s="25">
        <v>-3941329</v>
      </c>
      <c r="D7176" s="25">
        <v>354719.60999999952</v>
      </c>
      <c r="E7176" s="25">
        <v>-2772238.0500000091</v>
      </c>
    </row>
    <row r="7177" spans="1:5">
      <c r="A7177" s="19">
        <v>43402.604166666657</v>
      </c>
      <c r="B7177">
        <v>14.24</v>
      </c>
      <c r="C7177" s="25">
        <v>-3941329</v>
      </c>
      <c r="D7177" s="25">
        <v>39413.289999999157</v>
      </c>
      <c r="E7177" s="25">
        <v>-2732824.76000001</v>
      </c>
    </row>
    <row r="7178" spans="1:5">
      <c r="A7178" s="19">
        <v>43402.645833333343</v>
      </c>
      <c r="B7178">
        <v>14.23</v>
      </c>
      <c r="C7178" s="25">
        <v>-4003686</v>
      </c>
      <c r="D7178" s="25">
        <v>40036.859999999149</v>
      </c>
      <c r="E7178" s="25">
        <v>-2692787.9000000111</v>
      </c>
    </row>
    <row r="7179" spans="1:5">
      <c r="A7179" s="19">
        <v>43402.6875</v>
      </c>
      <c r="B7179">
        <v>14.22</v>
      </c>
      <c r="C7179" s="25">
        <v>-3881788</v>
      </c>
      <c r="D7179" s="25">
        <v>38817.879999999182</v>
      </c>
      <c r="E7179" s="25">
        <v>-2653970.0200000121</v>
      </c>
    </row>
    <row r="7180" spans="1:5">
      <c r="A7180" s="19">
        <v>43402.729166666657</v>
      </c>
      <c r="B7180">
        <v>14.23</v>
      </c>
      <c r="C7180" s="25">
        <v>-3821288</v>
      </c>
      <c r="D7180" s="25">
        <v>-38212.879999999182</v>
      </c>
      <c r="E7180" s="25">
        <v>-2692182.9000000111</v>
      </c>
    </row>
    <row r="7181" spans="1:5">
      <c r="A7181" s="19">
        <v>43402.770833333343</v>
      </c>
      <c r="B7181">
        <v>14.19</v>
      </c>
      <c r="C7181" s="25">
        <v>-3759167</v>
      </c>
      <c r="D7181" s="25">
        <v>150366.68000000349</v>
      </c>
      <c r="E7181" s="25">
        <v>-2541816.2200000081</v>
      </c>
    </row>
    <row r="7182" spans="1:5">
      <c r="A7182" s="19">
        <v>43402.8125</v>
      </c>
      <c r="B7182">
        <v>14.11</v>
      </c>
      <c r="C7182" s="25">
        <v>-4248749</v>
      </c>
      <c r="D7182" s="25">
        <v>339899.92000000027</v>
      </c>
      <c r="E7182" s="25">
        <v>-2201916.3000000068</v>
      </c>
    </row>
    <row r="7183" spans="1:5">
      <c r="A7183" s="19">
        <v>43402.854166666657</v>
      </c>
      <c r="B7183">
        <v>14.11</v>
      </c>
      <c r="C7183" s="25">
        <v>-4311238</v>
      </c>
      <c r="D7183" s="25">
        <v>0</v>
      </c>
      <c r="E7183" s="25">
        <v>-2201916.3000000068</v>
      </c>
    </row>
    <row r="7184" spans="1:5">
      <c r="A7184" s="19">
        <v>43402.895833333343</v>
      </c>
      <c r="B7184">
        <v>14.11</v>
      </c>
      <c r="C7184" s="25">
        <v>-4311238</v>
      </c>
      <c r="D7184" s="25">
        <v>0</v>
      </c>
      <c r="E7184" s="25">
        <v>-2201916.3000000068</v>
      </c>
    </row>
    <row r="7185" spans="1:5">
      <c r="A7185" s="19">
        <v>43402.9375</v>
      </c>
      <c r="B7185">
        <v>14.11</v>
      </c>
      <c r="C7185" s="25">
        <v>-4311238</v>
      </c>
      <c r="D7185" s="25">
        <v>0</v>
      </c>
      <c r="E7185" s="25">
        <v>-2201916.3000000068</v>
      </c>
    </row>
    <row r="7186" spans="1:5">
      <c r="A7186" s="19">
        <v>43402.979166666657</v>
      </c>
      <c r="B7186">
        <v>14.11</v>
      </c>
      <c r="C7186" s="25">
        <v>-4311238</v>
      </c>
      <c r="D7186" s="25">
        <v>0</v>
      </c>
      <c r="E7186" s="25">
        <v>-2201916.3000000068</v>
      </c>
    </row>
    <row r="7187" spans="1:5">
      <c r="A7187" s="19">
        <v>43403.020833333343</v>
      </c>
      <c r="B7187">
        <v>14.11</v>
      </c>
      <c r="C7187" s="25">
        <v>-4311238</v>
      </c>
      <c r="D7187" s="25">
        <v>0</v>
      </c>
      <c r="E7187" s="25">
        <v>-2201916.3000000068</v>
      </c>
    </row>
    <row r="7188" spans="1:5">
      <c r="A7188" s="19">
        <v>43403.0625</v>
      </c>
      <c r="B7188">
        <v>14.11</v>
      </c>
      <c r="C7188" s="25">
        <v>-4311238</v>
      </c>
      <c r="D7188" s="25">
        <v>0</v>
      </c>
      <c r="E7188" s="25">
        <v>-2201916.3000000068</v>
      </c>
    </row>
    <row r="7189" spans="1:5">
      <c r="A7189" s="19">
        <v>43403.104166666657</v>
      </c>
      <c r="B7189">
        <v>14.11</v>
      </c>
      <c r="C7189" s="25">
        <v>-4311238</v>
      </c>
      <c r="D7189" s="25">
        <v>0</v>
      </c>
      <c r="E7189" s="25">
        <v>-2201916.3000000068</v>
      </c>
    </row>
    <row r="7190" spans="1:5">
      <c r="A7190" s="19">
        <v>43403.145833333343</v>
      </c>
      <c r="B7190">
        <v>14.11</v>
      </c>
      <c r="C7190" s="25">
        <v>-4311238</v>
      </c>
      <c r="D7190" s="25">
        <v>0</v>
      </c>
      <c r="E7190" s="25">
        <v>-2201916.3000000068</v>
      </c>
    </row>
    <row r="7191" spans="1:5">
      <c r="A7191" s="19">
        <v>43403.1875</v>
      </c>
      <c r="B7191">
        <v>14.11</v>
      </c>
      <c r="C7191" s="25">
        <v>-4311238</v>
      </c>
      <c r="D7191" s="25">
        <v>0</v>
      </c>
      <c r="E7191" s="25">
        <v>-2201916.3000000068</v>
      </c>
    </row>
    <row r="7192" spans="1:5">
      <c r="A7192" s="19">
        <v>43403.229166666657</v>
      </c>
      <c r="B7192">
        <v>14.11</v>
      </c>
      <c r="C7192" s="25">
        <v>-4311238</v>
      </c>
      <c r="D7192" s="25">
        <v>0</v>
      </c>
      <c r="E7192" s="25">
        <v>-2201916.3000000068</v>
      </c>
    </row>
    <row r="7193" spans="1:5">
      <c r="A7193" s="19">
        <v>43403.270833333343</v>
      </c>
      <c r="B7193">
        <v>14.11</v>
      </c>
      <c r="C7193" s="25">
        <v>-4311238</v>
      </c>
      <c r="D7193" s="25">
        <v>0</v>
      </c>
      <c r="E7193" s="25">
        <v>-2201916.3000000068</v>
      </c>
    </row>
    <row r="7194" spans="1:5">
      <c r="A7194" s="19">
        <v>43403.3125</v>
      </c>
      <c r="B7194">
        <v>14.11</v>
      </c>
      <c r="C7194" s="25">
        <v>-4311238</v>
      </c>
      <c r="D7194" s="25">
        <v>0</v>
      </c>
      <c r="E7194" s="25">
        <v>-2201916.3000000068</v>
      </c>
    </row>
    <row r="7195" spans="1:5">
      <c r="A7195" s="19">
        <v>43403.354166666657</v>
      </c>
      <c r="B7195">
        <v>14.11</v>
      </c>
      <c r="C7195" s="25">
        <v>-4311238</v>
      </c>
      <c r="D7195" s="25">
        <v>0</v>
      </c>
      <c r="E7195" s="25">
        <v>-2201916.3000000068</v>
      </c>
    </row>
    <row r="7196" spans="1:5">
      <c r="A7196" s="19">
        <v>43403.395833333343</v>
      </c>
      <c r="B7196">
        <v>14.11</v>
      </c>
      <c r="C7196" s="25">
        <v>-4311238</v>
      </c>
      <c r="D7196" s="25">
        <v>0</v>
      </c>
      <c r="E7196" s="25">
        <v>-2201916.3000000068</v>
      </c>
    </row>
    <row r="7197" spans="1:5">
      <c r="A7197" s="19">
        <v>43403.4375</v>
      </c>
      <c r="B7197">
        <v>14.11</v>
      </c>
      <c r="C7197" s="25">
        <v>-4311238</v>
      </c>
      <c r="D7197" s="25">
        <v>0</v>
      </c>
      <c r="E7197" s="25">
        <v>-2201916.3000000068</v>
      </c>
    </row>
    <row r="7198" spans="1:5">
      <c r="A7198" s="19">
        <v>43403.479166666657</v>
      </c>
      <c r="B7198">
        <v>14.11</v>
      </c>
      <c r="C7198" s="25">
        <v>-4311238</v>
      </c>
      <c r="D7198" s="25">
        <v>0</v>
      </c>
      <c r="E7198" s="25">
        <v>-2201916.3000000068</v>
      </c>
    </row>
    <row r="7199" spans="1:5">
      <c r="A7199" s="19">
        <v>43403.520833333343</v>
      </c>
      <c r="B7199">
        <v>14.11</v>
      </c>
      <c r="C7199" s="25">
        <v>-4311238</v>
      </c>
      <c r="D7199" s="25">
        <v>0</v>
      </c>
      <c r="E7199" s="25">
        <v>-2201916.3000000068</v>
      </c>
    </row>
    <row r="7200" spans="1:5">
      <c r="A7200" s="19">
        <v>43403.5625</v>
      </c>
      <c r="B7200">
        <v>13.89</v>
      </c>
      <c r="C7200" s="25">
        <v>-4311238</v>
      </c>
      <c r="D7200" s="25">
        <v>948472.3599999951</v>
      </c>
      <c r="E7200" s="25">
        <v>-1253443.9400000121</v>
      </c>
    </row>
    <row r="7201" spans="1:5">
      <c r="A7201" s="19">
        <v>43403.604166666657</v>
      </c>
      <c r="B7201">
        <v>13.93</v>
      </c>
      <c r="C7201" s="25">
        <v>-4375252</v>
      </c>
      <c r="D7201" s="25">
        <v>-175010.07999999629</v>
      </c>
      <c r="E7201" s="25">
        <v>-1428454.0200000079</v>
      </c>
    </row>
    <row r="7202" spans="1:5">
      <c r="A7202" s="19">
        <v>43403.645833333343</v>
      </c>
      <c r="B7202">
        <v>14.06</v>
      </c>
      <c r="C7202" s="25">
        <v>-4441537</v>
      </c>
      <c r="D7202" s="25">
        <v>-577399.81000000343</v>
      </c>
      <c r="E7202" s="25">
        <v>-2005853.8300000119</v>
      </c>
    </row>
    <row r="7203" spans="1:5">
      <c r="A7203" s="19">
        <v>43403.6875</v>
      </c>
      <c r="B7203">
        <v>14.07</v>
      </c>
      <c r="C7203" s="25">
        <v>-3505944</v>
      </c>
      <c r="D7203" s="25">
        <v>-35059.439999999253</v>
      </c>
      <c r="E7203" s="25">
        <v>-2040913.270000011</v>
      </c>
    </row>
    <row r="7204" spans="1:5">
      <c r="A7204" s="19">
        <v>43403.729166666657</v>
      </c>
      <c r="B7204">
        <v>14.03</v>
      </c>
      <c r="C7204" s="25">
        <v>-3447161</v>
      </c>
      <c r="D7204" s="25">
        <v>137886.4400000032</v>
      </c>
      <c r="E7204" s="25">
        <v>-1903026.830000008</v>
      </c>
    </row>
    <row r="7205" spans="1:5">
      <c r="A7205" s="19">
        <v>43403.770833333343</v>
      </c>
      <c r="B7205">
        <v>14.03</v>
      </c>
      <c r="C7205" s="25">
        <v>-4119844</v>
      </c>
      <c r="D7205" s="25">
        <v>0</v>
      </c>
      <c r="E7205" s="25">
        <v>-1903026.830000008</v>
      </c>
    </row>
    <row r="7206" spans="1:5">
      <c r="A7206" s="19">
        <v>43403.8125</v>
      </c>
      <c r="B7206">
        <v>14.02</v>
      </c>
      <c r="C7206" s="25">
        <v>-4173735</v>
      </c>
      <c r="D7206" s="25">
        <v>41737.349999999111</v>
      </c>
      <c r="E7206" s="25">
        <v>-1861289.4800000091</v>
      </c>
    </row>
    <row r="7207" spans="1:5">
      <c r="A7207" s="19">
        <v>43403.854166666657</v>
      </c>
      <c r="B7207">
        <v>14.02</v>
      </c>
      <c r="C7207" s="25">
        <v>-4231655</v>
      </c>
      <c r="D7207" s="25">
        <v>0</v>
      </c>
      <c r="E7207" s="25">
        <v>-1861289.4800000091</v>
      </c>
    </row>
    <row r="7208" spans="1:5">
      <c r="A7208" s="19">
        <v>43403.895833333343</v>
      </c>
      <c r="B7208">
        <v>14.02</v>
      </c>
      <c r="C7208" s="25">
        <v>-4231655</v>
      </c>
      <c r="D7208" s="25">
        <v>0</v>
      </c>
      <c r="E7208" s="25">
        <v>-1861289.4800000091</v>
      </c>
    </row>
    <row r="7209" spans="1:5">
      <c r="A7209" s="19">
        <v>43403.9375</v>
      </c>
      <c r="B7209">
        <v>14.02</v>
      </c>
      <c r="C7209" s="25">
        <v>-4231655</v>
      </c>
      <c r="D7209" s="25">
        <v>0</v>
      </c>
      <c r="E7209" s="25">
        <v>-1861289.4800000091</v>
      </c>
    </row>
    <row r="7210" spans="1:5">
      <c r="A7210" s="19">
        <v>43403.979166666657</v>
      </c>
      <c r="B7210">
        <v>14.02</v>
      </c>
      <c r="C7210" s="25">
        <v>-4231655</v>
      </c>
      <c r="D7210" s="25">
        <v>0</v>
      </c>
      <c r="E7210" s="25">
        <v>-1861289.4800000091</v>
      </c>
    </row>
    <row r="7211" spans="1:5">
      <c r="A7211" s="19">
        <v>43404.020833333343</v>
      </c>
      <c r="B7211">
        <v>14.02</v>
      </c>
      <c r="C7211" s="25">
        <v>-4231655</v>
      </c>
      <c r="D7211" s="25">
        <v>0</v>
      </c>
      <c r="E7211" s="25">
        <v>-1861289.4800000091</v>
      </c>
    </row>
    <row r="7212" spans="1:5">
      <c r="A7212" s="19">
        <v>43404.0625</v>
      </c>
      <c r="B7212">
        <v>14.02</v>
      </c>
      <c r="C7212" s="25">
        <v>-4231655</v>
      </c>
      <c r="D7212" s="25">
        <v>0</v>
      </c>
      <c r="E7212" s="25">
        <v>-1861289.4800000091</v>
      </c>
    </row>
    <row r="7213" spans="1:5">
      <c r="A7213" s="19">
        <v>43404.104166666657</v>
      </c>
      <c r="B7213">
        <v>14.02</v>
      </c>
      <c r="C7213" s="25">
        <v>-4231655</v>
      </c>
      <c r="D7213" s="25">
        <v>0</v>
      </c>
      <c r="E7213" s="25">
        <v>-1861289.4800000091</v>
      </c>
    </row>
    <row r="7214" spans="1:5">
      <c r="A7214" s="19">
        <v>43404.145833333343</v>
      </c>
      <c r="B7214">
        <v>14.02</v>
      </c>
      <c r="C7214" s="25">
        <v>-4231655</v>
      </c>
      <c r="D7214" s="25">
        <v>0</v>
      </c>
      <c r="E7214" s="25">
        <v>-1861289.4800000091</v>
      </c>
    </row>
    <row r="7215" spans="1:5">
      <c r="A7215" s="19">
        <v>43404.1875</v>
      </c>
      <c r="B7215">
        <v>14.02</v>
      </c>
      <c r="C7215" s="25">
        <v>-4231655</v>
      </c>
      <c r="D7215" s="25">
        <v>0</v>
      </c>
      <c r="E7215" s="25">
        <v>-1861289.4800000091</v>
      </c>
    </row>
    <row r="7216" spans="1:5">
      <c r="A7216" s="19">
        <v>43404.229166666657</v>
      </c>
      <c r="B7216">
        <v>14.02</v>
      </c>
      <c r="C7216" s="25">
        <v>-4231655</v>
      </c>
      <c r="D7216" s="25">
        <v>0</v>
      </c>
      <c r="E7216" s="25">
        <v>-1861289.4800000091</v>
      </c>
    </row>
    <row r="7217" spans="1:5">
      <c r="A7217" s="19">
        <v>43404.270833333343</v>
      </c>
      <c r="B7217">
        <v>14.02</v>
      </c>
      <c r="C7217" s="25">
        <v>-4231655</v>
      </c>
      <c r="D7217" s="25">
        <v>0</v>
      </c>
      <c r="E7217" s="25">
        <v>-1861289.4800000091</v>
      </c>
    </row>
    <row r="7218" spans="1:5">
      <c r="A7218" s="19">
        <v>43404.3125</v>
      </c>
      <c r="B7218">
        <v>14.02</v>
      </c>
      <c r="C7218" s="25">
        <v>-4231655</v>
      </c>
      <c r="D7218" s="25">
        <v>0</v>
      </c>
      <c r="E7218" s="25">
        <v>-1861289.4800000091</v>
      </c>
    </row>
    <row r="7219" spans="1:5">
      <c r="A7219" s="19">
        <v>43404.354166666657</v>
      </c>
      <c r="B7219">
        <v>14.02</v>
      </c>
      <c r="C7219" s="25">
        <v>-4231655</v>
      </c>
      <c r="D7219" s="25">
        <v>0</v>
      </c>
      <c r="E7219" s="25">
        <v>-1861289.4800000091</v>
      </c>
    </row>
    <row r="7220" spans="1:5">
      <c r="A7220" s="19">
        <v>43404.395833333343</v>
      </c>
      <c r="B7220">
        <v>14.02</v>
      </c>
      <c r="C7220" s="25">
        <v>-4231655</v>
      </c>
      <c r="D7220" s="25">
        <v>0</v>
      </c>
      <c r="E7220" s="25">
        <v>-1861289.4800000091</v>
      </c>
    </row>
    <row r="7221" spans="1:5">
      <c r="A7221" s="19">
        <v>43404.4375</v>
      </c>
      <c r="B7221">
        <v>14.02</v>
      </c>
      <c r="C7221" s="25">
        <v>-4231655</v>
      </c>
      <c r="D7221" s="25">
        <v>0</v>
      </c>
      <c r="E7221" s="25">
        <v>-1861289.4800000091</v>
      </c>
    </row>
    <row r="7222" spans="1:5">
      <c r="A7222" s="19">
        <v>43404.479166666657</v>
      </c>
      <c r="B7222">
        <v>14.02</v>
      </c>
      <c r="C7222" s="25">
        <v>-4231655</v>
      </c>
      <c r="D7222" s="25">
        <v>0</v>
      </c>
      <c r="E7222" s="25">
        <v>-1861289.4800000091</v>
      </c>
    </row>
    <row r="7223" spans="1:5">
      <c r="A7223" s="19">
        <v>43404.520833333343</v>
      </c>
      <c r="B7223">
        <v>14.02</v>
      </c>
      <c r="C7223" s="25">
        <v>-4231655</v>
      </c>
      <c r="D7223" s="25">
        <v>0</v>
      </c>
      <c r="E7223" s="25">
        <v>-1861289.4800000091</v>
      </c>
    </row>
    <row r="7224" spans="1:5">
      <c r="A7224" s="19">
        <v>43404.5625</v>
      </c>
      <c r="B7224">
        <v>13.99</v>
      </c>
      <c r="C7224" s="25">
        <v>-4231655</v>
      </c>
      <c r="D7224" s="25">
        <v>126949.6499999973</v>
      </c>
      <c r="E7224" s="25">
        <v>-1734339.830000011</v>
      </c>
    </row>
    <row r="7225" spans="1:5">
      <c r="A7225" s="19">
        <v>43404.604166666657</v>
      </c>
      <c r="B7225">
        <v>13.96</v>
      </c>
      <c r="C7225" s="25">
        <v>-4294522</v>
      </c>
      <c r="D7225" s="25">
        <v>128835.6599999973</v>
      </c>
      <c r="E7225" s="25">
        <v>-1605504.1700000139</v>
      </c>
    </row>
    <row r="7226" spans="1:5">
      <c r="A7226" s="19">
        <v>43404.645833333343</v>
      </c>
      <c r="B7226">
        <v>14.08</v>
      </c>
      <c r="C7226" s="25">
        <v>-4294522</v>
      </c>
      <c r="D7226" s="25">
        <v>-515342.63999999658</v>
      </c>
      <c r="E7226" s="25">
        <v>-2120846.8100000112</v>
      </c>
    </row>
    <row r="7227" spans="1:5">
      <c r="A7227" s="19">
        <v>43404.6875</v>
      </c>
      <c r="B7227">
        <v>14.04</v>
      </c>
      <c r="C7227" s="25">
        <v>-3944903</v>
      </c>
      <c r="D7227" s="25">
        <v>157796.1200000036</v>
      </c>
      <c r="E7227" s="25">
        <v>-1963050.6900000069</v>
      </c>
    </row>
    <row r="7228" spans="1:5">
      <c r="A7228" s="19">
        <v>43404.729166666657</v>
      </c>
      <c r="B7228">
        <v>14</v>
      </c>
      <c r="C7228" s="25">
        <v>-3944903</v>
      </c>
      <c r="D7228" s="25">
        <v>157796.11999999659</v>
      </c>
      <c r="E7228" s="25">
        <v>-1805254.570000011</v>
      </c>
    </row>
    <row r="7229" spans="1:5">
      <c r="A7229" s="19">
        <v>43404.770833333343</v>
      </c>
      <c r="B7229">
        <v>13.83</v>
      </c>
      <c r="C7229" s="25">
        <v>-4007110</v>
      </c>
      <c r="D7229" s="25">
        <v>681208.69999999972</v>
      </c>
      <c r="E7229" s="25">
        <v>-1124045.8700000111</v>
      </c>
    </row>
    <row r="7230" spans="1:5">
      <c r="A7230" s="19">
        <v>43404.8125</v>
      </c>
      <c r="B7230">
        <v>13.8</v>
      </c>
      <c r="C7230" s="25">
        <v>-4063345</v>
      </c>
      <c r="D7230" s="25">
        <v>121900.3499999974</v>
      </c>
      <c r="E7230" s="25">
        <v>-1002145.5200000131</v>
      </c>
    </row>
    <row r="7231" spans="1:5">
      <c r="A7231" s="19">
        <v>43404.854166666657</v>
      </c>
      <c r="B7231">
        <v>13.8</v>
      </c>
      <c r="C7231" s="25">
        <v>-4122026</v>
      </c>
      <c r="D7231" s="25">
        <v>0</v>
      </c>
      <c r="E7231" s="25">
        <v>-1002145.5200000131</v>
      </c>
    </row>
    <row r="7232" spans="1:5">
      <c r="A7232" s="19">
        <v>43404.895833333343</v>
      </c>
      <c r="B7232">
        <v>13.8</v>
      </c>
      <c r="C7232" s="25">
        <v>-4122026</v>
      </c>
      <c r="D7232" s="25">
        <v>0</v>
      </c>
      <c r="E7232" s="25">
        <v>-1002145.5200000131</v>
      </c>
    </row>
    <row r="7233" spans="1:5">
      <c r="A7233" s="19">
        <v>43404.9375</v>
      </c>
      <c r="B7233">
        <v>13.8</v>
      </c>
      <c r="C7233" s="25">
        <v>-4122026</v>
      </c>
      <c r="D7233" s="25">
        <v>0</v>
      </c>
      <c r="E7233" s="25">
        <v>-1002145.5200000131</v>
      </c>
    </row>
    <row r="7234" spans="1:5">
      <c r="A7234" s="19">
        <v>43404.979166666657</v>
      </c>
      <c r="B7234">
        <v>13.8</v>
      </c>
      <c r="C7234" s="25">
        <v>-4122026</v>
      </c>
      <c r="D7234" s="25">
        <v>0</v>
      </c>
      <c r="E7234" s="25">
        <v>-1002145.5200000131</v>
      </c>
    </row>
    <row r="7235" spans="1:5">
      <c r="A7235" s="19">
        <v>43405.020833333343</v>
      </c>
      <c r="B7235">
        <v>13.8</v>
      </c>
      <c r="C7235" s="25">
        <v>-4122026</v>
      </c>
      <c r="D7235" s="25">
        <v>0</v>
      </c>
      <c r="E7235" s="25">
        <v>-1002145.5200000131</v>
      </c>
    </row>
    <row r="7236" spans="1:5">
      <c r="A7236" s="19">
        <v>43405.0625</v>
      </c>
      <c r="B7236">
        <v>13.8</v>
      </c>
      <c r="C7236" s="25">
        <v>-4122026</v>
      </c>
      <c r="D7236" s="25">
        <v>0</v>
      </c>
      <c r="E7236" s="25">
        <v>-1002145.5200000131</v>
      </c>
    </row>
    <row r="7237" spans="1:5">
      <c r="A7237" s="19">
        <v>43405.104166666657</v>
      </c>
      <c r="B7237">
        <v>13.8</v>
      </c>
      <c r="C7237" s="25">
        <v>-4122026</v>
      </c>
      <c r="D7237" s="25">
        <v>0</v>
      </c>
      <c r="E7237" s="25">
        <v>-1002145.5200000131</v>
      </c>
    </row>
    <row r="7238" spans="1:5">
      <c r="A7238" s="19">
        <v>43405.145833333343</v>
      </c>
      <c r="B7238">
        <v>13.8</v>
      </c>
      <c r="C7238" s="25">
        <v>-4122026</v>
      </c>
      <c r="D7238" s="25">
        <v>0</v>
      </c>
      <c r="E7238" s="25">
        <v>-1002145.5200000131</v>
      </c>
    </row>
    <row r="7239" spans="1:5">
      <c r="A7239" s="19">
        <v>43405.1875</v>
      </c>
      <c r="B7239">
        <v>13.8</v>
      </c>
      <c r="C7239" s="25">
        <v>-4122026</v>
      </c>
      <c r="D7239" s="25">
        <v>0</v>
      </c>
      <c r="E7239" s="25">
        <v>-1002145.5200000131</v>
      </c>
    </row>
    <row r="7240" spans="1:5">
      <c r="A7240" s="19">
        <v>43405.229166666657</v>
      </c>
      <c r="B7240">
        <v>13.8</v>
      </c>
      <c r="C7240" s="25">
        <v>-4122026</v>
      </c>
      <c r="D7240" s="25">
        <v>0</v>
      </c>
      <c r="E7240" s="25">
        <v>-1002145.5200000131</v>
      </c>
    </row>
    <row r="7241" spans="1:5">
      <c r="A7241" s="19">
        <v>43405.270833333343</v>
      </c>
      <c r="B7241">
        <v>13.8</v>
      </c>
      <c r="C7241" s="25">
        <v>-4122026</v>
      </c>
      <c r="D7241" s="25">
        <v>0</v>
      </c>
      <c r="E7241" s="25">
        <v>-1002145.5200000131</v>
      </c>
    </row>
    <row r="7242" spans="1:5">
      <c r="A7242" s="19">
        <v>43405.3125</v>
      </c>
      <c r="B7242">
        <v>13.8</v>
      </c>
      <c r="C7242" s="25">
        <v>-4122026</v>
      </c>
      <c r="D7242" s="25">
        <v>0</v>
      </c>
      <c r="E7242" s="25">
        <v>-1002145.5200000131</v>
      </c>
    </row>
    <row r="7243" spans="1:5">
      <c r="A7243" s="19">
        <v>43405.354166666657</v>
      </c>
      <c r="B7243">
        <v>13.8</v>
      </c>
      <c r="C7243" s="25">
        <v>-4122026</v>
      </c>
      <c r="D7243" s="25">
        <v>0</v>
      </c>
      <c r="E7243" s="25">
        <v>-1002145.5200000131</v>
      </c>
    </row>
    <row r="7244" spans="1:5">
      <c r="A7244" s="19">
        <v>43405.395833333343</v>
      </c>
      <c r="B7244">
        <v>13.8</v>
      </c>
      <c r="C7244" s="25">
        <v>-4122026</v>
      </c>
      <c r="D7244" s="25">
        <v>0</v>
      </c>
      <c r="E7244" s="25">
        <v>-1002145.5200000131</v>
      </c>
    </row>
    <row r="7245" spans="1:5">
      <c r="A7245" s="19">
        <v>43405.4375</v>
      </c>
      <c r="B7245">
        <v>13.8</v>
      </c>
      <c r="C7245" s="25">
        <v>-4122026</v>
      </c>
      <c r="D7245" s="25">
        <v>0</v>
      </c>
      <c r="E7245" s="25">
        <v>-1002145.5200000131</v>
      </c>
    </row>
    <row r="7246" spans="1:5">
      <c r="A7246" s="19">
        <v>43405.479166666657</v>
      </c>
      <c r="B7246">
        <v>13.8</v>
      </c>
      <c r="C7246" s="25">
        <v>-4122026</v>
      </c>
      <c r="D7246" s="25">
        <v>0</v>
      </c>
      <c r="E7246" s="25">
        <v>-1002145.5200000131</v>
      </c>
    </row>
    <row r="7247" spans="1:5">
      <c r="A7247" s="19">
        <v>43405.520833333343</v>
      </c>
      <c r="B7247">
        <v>13.8</v>
      </c>
      <c r="C7247" s="25">
        <v>-4122026</v>
      </c>
      <c r="D7247" s="25">
        <v>0</v>
      </c>
      <c r="E7247" s="25">
        <v>-1002145.5200000131</v>
      </c>
    </row>
    <row r="7248" spans="1:5">
      <c r="A7248" s="19">
        <v>43405.5625</v>
      </c>
      <c r="B7248">
        <v>13.84</v>
      </c>
      <c r="C7248" s="25">
        <v>-4122026</v>
      </c>
      <c r="D7248" s="25">
        <v>-164881.03999999649</v>
      </c>
      <c r="E7248" s="25">
        <v>-1167026.5600000101</v>
      </c>
    </row>
    <row r="7249" spans="1:5">
      <c r="A7249" s="19">
        <v>43405.604166666657</v>
      </c>
      <c r="B7249">
        <v>13.78</v>
      </c>
      <c r="C7249" s="25">
        <v>-4122026</v>
      </c>
      <c r="D7249" s="25">
        <v>247321.56000000209</v>
      </c>
      <c r="E7249" s="25">
        <v>-919705.0000000078</v>
      </c>
    </row>
    <row r="7250" spans="1:5">
      <c r="A7250" s="19">
        <v>43405.645833333343</v>
      </c>
      <c r="B7250">
        <v>13.58</v>
      </c>
      <c r="C7250" s="25">
        <v>-3770632</v>
      </c>
      <c r="D7250" s="25">
        <v>754126.39999999735</v>
      </c>
      <c r="E7250" s="25">
        <v>-165578.60000001051</v>
      </c>
    </row>
    <row r="7251" spans="1:5">
      <c r="A7251" s="19">
        <v>43405.6875</v>
      </c>
      <c r="B7251">
        <v>13.44</v>
      </c>
      <c r="C7251" s="25">
        <v>-4116932</v>
      </c>
      <c r="D7251" s="25">
        <v>576370.48000000231</v>
      </c>
      <c r="E7251" s="25">
        <v>410791.87999999191</v>
      </c>
    </row>
    <row r="7252" spans="1:5">
      <c r="A7252" s="19">
        <v>43405.729166666657</v>
      </c>
      <c r="B7252">
        <v>13.46</v>
      </c>
      <c r="C7252" s="25">
        <v>-4116932</v>
      </c>
      <c r="D7252" s="25">
        <v>-82338.640000005558</v>
      </c>
      <c r="E7252" s="25">
        <v>328453.23999998631</v>
      </c>
    </row>
    <row r="7253" spans="1:5">
      <c r="A7253" s="19">
        <v>43405.770833333343</v>
      </c>
      <c r="B7253">
        <v>13.51</v>
      </c>
      <c r="C7253" s="25">
        <v>-4116932</v>
      </c>
      <c r="D7253" s="25">
        <v>-205846.59999999561</v>
      </c>
      <c r="E7253" s="25">
        <v>122606.6399999907</v>
      </c>
    </row>
    <row r="7254" spans="1:5">
      <c r="A7254" s="19">
        <v>43405.8125</v>
      </c>
      <c r="B7254">
        <v>13.46</v>
      </c>
      <c r="C7254" s="25">
        <v>-3957699</v>
      </c>
      <c r="D7254" s="25">
        <v>197884.94999999579</v>
      </c>
      <c r="E7254" s="25">
        <v>320491.58999998652</v>
      </c>
    </row>
    <row r="7255" spans="1:5">
      <c r="A7255" s="19">
        <v>43405.854166666657</v>
      </c>
      <c r="B7255">
        <v>13.46</v>
      </c>
      <c r="C7255" s="25">
        <v>-4217496</v>
      </c>
      <c r="D7255" s="25">
        <v>0</v>
      </c>
      <c r="E7255" s="25">
        <v>320491.58999998652</v>
      </c>
    </row>
    <row r="7256" spans="1:5">
      <c r="A7256" s="19">
        <v>43405.895833333343</v>
      </c>
      <c r="B7256">
        <v>13.46</v>
      </c>
      <c r="C7256" s="25">
        <v>-4217496</v>
      </c>
      <c r="D7256" s="25">
        <v>0</v>
      </c>
      <c r="E7256" s="25">
        <v>320491.58999998652</v>
      </c>
    </row>
    <row r="7257" spans="1:5">
      <c r="A7257" s="19">
        <v>43405.9375</v>
      </c>
      <c r="B7257">
        <v>13.46</v>
      </c>
      <c r="C7257" s="25">
        <v>-4217496</v>
      </c>
      <c r="D7257" s="25">
        <v>0</v>
      </c>
      <c r="E7257" s="25">
        <v>320491.58999998652</v>
      </c>
    </row>
    <row r="7258" spans="1:5">
      <c r="A7258" s="19">
        <v>43405.979166666657</v>
      </c>
      <c r="B7258">
        <v>13.46</v>
      </c>
      <c r="C7258" s="25">
        <v>-4217496</v>
      </c>
      <c r="D7258" s="25">
        <v>0</v>
      </c>
      <c r="E7258" s="25">
        <v>320491.58999998652</v>
      </c>
    </row>
    <row r="7259" spans="1:5">
      <c r="A7259" s="19">
        <v>43406.020833333343</v>
      </c>
      <c r="B7259">
        <v>13.46</v>
      </c>
      <c r="C7259" s="25">
        <v>-4217496</v>
      </c>
      <c r="D7259" s="25">
        <v>0</v>
      </c>
      <c r="E7259" s="25">
        <v>320491.58999998652</v>
      </c>
    </row>
    <row r="7260" spans="1:5">
      <c r="A7260" s="19">
        <v>43406.0625</v>
      </c>
      <c r="B7260">
        <v>13.46</v>
      </c>
      <c r="C7260" s="25">
        <v>-4217496</v>
      </c>
      <c r="D7260" s="25">
        <v>0</v>
      </c>
      <c r="E7260" s="25">
        <v>320491.58999998652</v>
      </c>
    </row>
    <row r="7261" spans="1:5">
      <c r="A7261" s="19">
        <v>43406.104166666657</v>
      </c>
      <c r="B7261">
        <v>13.46</v>
      </c>
      <c r="C7261" s="25">
        <v>-4217496</v>
      </c>
      <c r="D7261" s="25">
        <v>0</v>
      </c>
      <c r="E7261" s="25">
        <v>320491.58999998652</v>
      </c>
    </row>
    <row r="7262" spans="1:5">
      <c r="A7262" s="19">
        <v>43406.145833333343</v>
      </c>
      <c r="B7262">
        <v>13.46</v>
      </c>
      <c r="C7262" s="25">
        <v>-4217496</v>
      </c>
      <c r="D7262" s="25">
        <v>0</v>
      </c>
      <c r="E7262" s="25">
        <v>320491.58999998652</v>
      </c>
    </row>
    <row r="7263" spans="1:5">
      <c r="A7263" s="19">
        <v>43406.1875</v>
      </c>
      <c r="B7263">
        <v>13.46</v>
      </c>
      <c r="C7263" s="25">
        <v>-4217496</v>
      </c>
      <c r="D7263" s="25">
        <v>0</v>
      </c>
      <c r="E7263" s="25">
        <v>320491.58999998652</v>
      </c>
    </row>
    <row r="7264" spans="1:5">
      <c r="A7264" s="19">
        <v>43406.229166666657</v>
      </c>
      <c r="B7264">
        <v>13.46</v>
      </c>
      <c r="C7264" s="25">
        <v>-4217496</v>
      </c>
      <c r="D7264" s="25">
        <v>0</v>
      </c>
      <c r="E7264" s="25">
        <v>320491.58999998652</v>
      </c>
    </row>
    <row r="7265" spans="1:5">
      <c r="A7265" s="19">
        <v>43406.270833333343</v>
      </c>
      <c r="B7265">
        <v>13.46</v>
      </c>
      <c r="C7265" s="25">
        <v>-4217496</v>
      </c>
      <c r="D7265" s="25">
        <v>0</v>
      </c>
      <c r="E7265" s="25">
        <v>320491.58999998652</v>
      </c>
    </row>
    <row r="7266" spans="1:5">
      <c r="A7266" s="19">
        <v>43406.3125</v>
      </c>
      <c r="B7266">
        <v>13.46</v>
      </c>
      <c r="C7266" s="25">
        <v>-4217496</v>
      </c>
      <c r="D7266" s="25">
        <v>0</v>
      </c>
      <c r="E7266" s="25">
        <v>320491.58999998652</v>
      </c>
    </row>
    <row r="7267" spans="1:5">
      <c r="A7267" s="19">
        <v>43406.354166666657</v>
      </c>
      <c r="B7267">
        <v>13.46</v>
      </c>
      <c r="C7267" s="25">
        <v>-4217496</v>
      </c>
      <c r="D7267" s="25">
        <v>0</v>
      </c>
      <c r="E7267" s="25">
        <v>320491.58999998652</v>
      </c>
    </row>
    <row r="7268" spans="1:5">
      <c r="A7268" s="19">
        <v>43406.395833333343</v>
      </c>
      <c r="B7268">
        <v>13.46</v>
      </c>
      <c r="C7268" s="25">
        <v>-4217496</v>
      </c>
      <c r="D7268" s="25">
        <v>0</v>
      </c>
      <c r="E7268" s="25">
        <v>320491.58999998652</v>
      </c>
    </row>
    <row r="7269" spans="1:5">
      <c r="A7269" s="19">
        <v>43406.4375</v>
      </c>
      <c r="B7269">
        <v>13.46</v>
      </c>
      <c r="C7269" s="25">
        <v>-4217496</v>
      </c>
      <c r="D7269" s="25">
        <v>0</v>
      </c>
      <c r="E7269" s="25">
        <v>320491.58999998652</v>
      </c>
    </row>
    <row r="7270" spans="1:5">
      <c r="A7270" s="19">
        <v>43406.479166666657</v>
      </c>
      <c r="B7270">
        <v>13.46</v>
      </c>
      <c r="C7270" s="25">
        <v>-4217496</v>
      </c>
      <c r="D7270" s="25">
        <v>0</v>
      </c>
      <c r="E7270" s="25">
        <v>320491.58999998652</v>
      </c>
    </row>
    <row r="7271" spans="1:5">
      <c r="A7271" s="19">
        <v>43406.520833333343</v>
      </c>
      <c r="B7271">
        <v>13.46</v>
      </c>
      <c r="C7271" s="25">
        <v>-4217496</v>
      </c>
      <c r="D7271" s="25">
        <v>0</v>
      </c>
      <c r="E7271" s="25">
        <v>320491.58999998652</v>
      </c>
    </row>
    <row r="7272" spans="1:5">
      <c r="A7272" s="19">
        <v>43406.5625</v>
      </c>
      <c r="B7272">
        <v>13.4</v>
      </c>
      <c r="C7272" s="25">
        <v>-4217496</v>
      </c>
      <c r="D7272" s="25">
        <v>253049.7600000021</v>
      </c>
      <c r="E7272" s="25">
        <v>573541.34999998857</v>
      </c>
    </row>
    <row r="7273" spans="1:5">
      <c r="A7273" s="19">
        <v>43406.604166666657</v>
      </c>
      <c r="B7273">
        <v>13.47</v>
      </c>
      <c r="C7273" s="25">
        <v>-4217496</v>
      </c>
      <c r="D7273" s="25">
        <v>-295224.72000000119</v>
      </c>
      <c r="E7273" s="25">
        <v>278316.62999998737</v>
      </c>
    </row>
    <row r="7274" spans="1:5">
      <c r="A7274" s="19">
        <v>43406.645833333343</v>
      </c>
      <c r="B7274">
        <v>13.43</v>
      </c>
      <c r="C7274" s="25">
        <v>-4062482</v>
      </c>
      <c r="D7274" s="25">
        <v>162499.28000000381</v>
      </c>
      <c r="E7274" s="25">
        <v>440815.90999999113</v>
      </c>
    </row>
    <row r="7275" spans="1:5">
      <c r="A7275" s="19">
        <v>43406.6875</v>
      </c>
      <c r="B7275">
        <v>13.39</v>
      </c>
      <c r="C7275" s="25">
        <v>-4321132</v>
      </c>
      <c r="D7275" s="25">
        <v>172845.2799999963</v>
      </c>
      <c r="E7275" s="25">
        <v>613661.18999998737</v>
      </c>
    </row>
    <row r="7276" spans="1:5">
      <c r="A7276" s="19">
        <v>43406.729166666657</v>
      </c>
      <c r="B7276">
        <v>13.33</v>
      </c>
      <c r="C7276" s="25">
        <v>-4321132</v>
      </c>
      <c r="D7276" s="25">
        <v>259267.92000000211</v>
      </c>
      <c r="E7276" s="25">
        <v>872929.10999998951</v>
      </c>
    </row>
    <row r="7277" spans="1:5">
      <c r="A7277" s="19">
        <v>43406.770833333343</v>
      </c>
      <c r="B7277">
        <v>13.39</v>
      </c>
      <c r="C7277" s="25">
        <v>-4321132</v>
      </c>
      <c r="D7277" s="25">
        <v>-259267.92000000211</v>
      </c>
      <c r="E7277" s="25">
        <v>613661.18999998737</v>
      </c>
    </row>
    <row r="7278" spans="1:5">
      <c r="A7278" s="19">
        <v>43406.8125</v>
      </c>
      <c r="B7278">
        <v>13.35</v>
      </c>
      <c r="C7278" s="25">
        <v>-4062008</v>
      </c>
      <c r="D7278" s="25">
        <v>162480.32000000379</v>
      </c>
      <c r="E7278" s="25">
        <v>776141.50999999116</v>
      </c>
    </row>
    <row r="7279" spans="1:5">
      <c r="A7279" s="19">
        <v>43406.854166666657</v>
      </c>
      <c r="B7279">
        <v>13.35</v>
      </c>
      <c r="C7279" s="25">
        <v>-4008221</v>
      </c>
      <c r="D7279" s="25">
        <v>0</v>
      </c>
      <c r="E7279" s="25">
        <v>776141.50999999116</v>
      </c>
    </row>
    <row r="7280" spans="1:5">
      <c r="A7280" s="19">
        <v>43406.895833333343</v>
      </c>
      <c r="B7280">
        <v>13.35</v>
      </c>
      <c r="C7280" s="25">
        <v>-4008221</v>
      </c>
      <c r="D7280" s="25">
        <v>0</v>
      </c>
      <c r="E7280" s="25">
        <v>776141.50999999116</v>
      </c>
    </row>
    <row r="7281" spans="1:5">
      <c r="A7281" s="19">
        <v>43406.9375</v>
      </c>
      <c r="B7281">
        <v>13.35</v>
      </c>
      <c r="C7281" s="25">
        <v>-4008221</v>
      </c>
      <c r="D7281" s="25">
        <v>0</v>
      </c>
      <c r="E7281" s="25">
        <v>776141.50999999116</v>
      </c>
    </row>
    <row r="7282" spans="1:5">
      <c r="A7282" s="19">
        <v>43406.979166666657</v>
      </c>
      <c r="B7282">
        <v>13.35</v>
      </c>
      <c r="C7282" s="25">
        <v>-4008221</v>
      </c>
      <c r="D7282" s="25">
        <v>0</v>
      </c>
      <c r="E7282" s="25">
        <v>776141.50999999116</v>
      </c>
    </row>
    <row r="7283" spans="1:5">
      <c r="A7283" s="19">
        <v>43407.020833333343</v>
      </c>
      <c r="B7283">
        <v>13.35</v>
      </c>
      <c r="C7283" s="25">
        <v>-4008221</v>
      </c>
      <c r="D7283" s="25">
        <v>0</v>
      </c>
      <c r="E7283" s="25">
        <v>776141.50999999116</v>
      </c>
    </row>
    <row r="7284" spans="1:5">
      <c r="A7284" s="19">
        <v>43407.0625</v>
      </c>
      <c r="B7284">
        <v>13.35</v>
      </c>
      <c r="C7284" s="25">
        <v>-4008221</v>
      </c>
      <c r="D7284" s="25">
        <v>0</v>
      </c>
      <c r="E7284" s="25">
        <v>776141.50999999116</v>
      </c>
    </row>
    <row r="7285" spans="1:5">
      <c r="A7285" s="19">
        <v>43407.104166666657</v>
      </c>
      <c r="B7285">
        <v>13.35</v>
      </c>
      <c r="C7285" s="25">
        <v>-4008221</v>
      </c>
      <c r="D7285" s="25">
        <v>0</v>
      </c>
      <c r="E7285" s="25">
        <v>776141.50999999116</v>
      </c>
    </row>
    <row r="7286" spans="1:5">
      <c r="A7286" s="19">
        <v>43407.145833333343</v>
      </c>
      <c r="B7286">
        <v>13.35</v>
      </c>
      <c r="C7286" s="25">
        <v>-4008221</v>
      </c>
      <c r="D7286" s="25">
        <v>0</v>
      </c>
      <c r="E7286" s="25">
        <v>776141.50999999116</v>
      </c>
    </row>
    <row r="7287" spans="1:5">
      <c r="A7287" s="19">
        <v>43407.1875</v>
      </c>
      <c r="B7287">
        <v>13.35</v>
      </c>
      <c r="C7287" s="25">
        <v>-4008221</v>
      </c>
      <c r="D7287" s="25">
        <v>0</v>
      </c>
      <c r="E7287" s="25">
        <v>776141.50999999116</v>
      </c>
    </row>
    <row r="7288" spans="1:5">
      <c r="A7288" s="19">
        <v>43407.229166666657</v>
      </c>
      <c r="B7288">
        <v>13.35</v>
      </c>
      <c r="C7288" s="25">
        <v>-4008221</v>
      </c>
      <c r="D7288" s="25">
        <v>0</v>
      </c>
      <c r="E7288" s="25">
        <v>776141.50999999116</v>
      </c>
    </row>
    <row r="7289" spans="1:5">
      <c r="A7289" s="19">
        <v>43407.270833333343</v>
      </c>
      <c r="B7289">
        <v>13.35</v>
      </c>
      <c r="C7289" s="25">
        <v>-4008221</v>
      </c>
      <c r="D7289" s="25">
        <v>0</v>
      </c>
      <c r="E7289" s="25">
        <v>776141.50999999116</v>
      </c>
    </row>
    <row r="7290" spans="1:5">
      <c r="A7290" s="19">
        <v>43407.3125</v>
      </c>
      <c r="B7290">
        <v>13.35</v>
      </c>
      <c r="C7290" s="25">
        <v>-4008221</v>
      </c>
      <c r="D7290" s="25">
        <v>0</v>
      </c>
      <c r="E7290" s="25">
        <v>776141.50999999116</v>
      </c>
    </row>
    <row r="7291" spans="1:5">
      <c r="A7291" s="19">
        <v>43407.354166666657</v>
      </c>
      <c r="B7291">
        <v>13.35</v>
      </c>
      <c r="C7291" s="25">
        <v>-4008221</v>
      </c>
      <c r="D7291" s="25">
        <v>0</v>
      </c>
      <c r="E7291" s="25">
        <v>776141.50999999116</v>
      </c>
    </row>
    <row r="7292" spans="1:5">
      <c r="A7292" s="19">
        <v>43407.395833333343</v>
      </c>
      <c r="B7292">
        <v>13.35</v>
      </c>
      <c r="C7292" s="25">
        <v>-4008221</v>
      </c>
      <c r="D7292" s="25">
        <v>0</v>
      </c>
      <c r="E7292" s="25">
        <v>776141.50999999116</v>
      </c>
    </row>
    <row r="7293" spans="1:5">
      <c r="A7293" s="19">
        <v>43407.4375</v>
      </c>
      <c r="B7293">
        <v>13.35</v>
      </c>
      <c r="C7293" s="25">
        <v>-4008221</v>
      </c>
      <c r="D7293" s="25">
        <v>0</v>
      </c>
      <c r="E7293" s="25">
        <v>776141.50999999116</v>
      </c>
    </row>
    <row r="7294" spans="1:5">
      <c r="A7294" s="19">
        <v>43407.479166666657</v>
      </c>
      <c r="B7294">
        <v>13.35</v>
      </c>
      <c r="C7294" s="25">
        <v>-4008221</v>
      </c>
      <c r="D7294" s="25">
        <v>0</v>
      </c>
      <c r="E7294" s="25">
        <v>776141.50999999116</v>
      </c>
    </row>
    <row r="7295" spans="1:5">
      <c r="A7295" s="19">
        <v>43407.520833333343</v>
      </c>
      <c r="B7295">
        <v>13.35</v>
      </c>
      <c r="C7295" s="25">
        <v>-4008221</v>
      </c>
      <c r="D7295" s="25">
        <v>0</v>
      </c>
      <c r="E7295" s="25">
        <v>776141.50999999116</v>
      </c>
    </row>
    <row r="7296" spans="1:5">
      <c r="A7296" s="19">
        <v>43407.5625</v>
      </c>
      <c r="B7296">
        <v>13.35</v>
      </c>
      <c r="C7296" s="25">
        <v>-4008221</v>
      </c>
      <c r="D7296" s="25">
        <v>0</v>
      </c>
      <c r="E7296" s="25">
        <v>776141.50999999116</v>
      </c>
    </row>
    <row r="7297" spans="1:5">
      <c r="A7297" s="19">
        <v>43407.604166666657</v>
      </c>
      <c r="B7297">
        <v>13.35</v>
      </c>
      <c r="C7297" s="25">
        <v>-4008221</v>
      </c>
      <c r="D7297" s="25">
        <v>0</v>
      </c>
      <c r="E7297" s="25">
        <v>776141.50999999116</v>
      </c>
    </row>
    <row r="7298" spans="1:5">
      <c r="A7298" s="19">
        <v>43407.645833333343</v>
      </c>
      <c r="B7298">
        <v>13.35</v>
      </c>
      <c r="C7298" s="25">
        <v>-4008221</v>
      </c>
      <c r="D7298" s="25">
        <v>0</v>
      </c>
      <c r="E7298" s="25">
        <v>776141.50999999116</v>
      </c>
    </row>
    <row r="7299" spans="1:5">
      <c r="A7299" s="19">
        <v>43407.6875</v>
      </c>
      <c r="B7299">
        <v>13.35</v>
      </c>
      <c r="C7299" s="25">
        <v>-4008221</v>
      </c>
      <c r="D7299" s="25">
        <v>0</v>
      </c>
      <c r="E7299" s="25">
        <v>776141.50999999116</v>
      </c>
    </row>
    <row r="7300" spans="1:5">
      <c r="A7300" s="19">
        <v>43407.729166666657</v>
      </c>
      <c r="B7300">
        <v>13.35</v>
      </c>
      <c r="C7300" s="25">
        <v>-4008221</v>
      </c>
      <c r="D7300" s="25">
        <v>0</v>
      </c>
      <c r="E7300" s="25">
        <v>776141.50999999116</v>
      </c>
    </row>
    <row r="7301" spans="1:5">
      <c r="A7301" s="19">
        <v>43407.770833333343</v>
      </c>
      <c r="B7301">
        <v>13.35</v>
      </c>
      <c r="C7301" s="25">
        <v>-4008221</v>
      </c>
      <c r="D7301" s="25">
        <v>0</v>
      </c>
      <c r="E7301" s="25">
        <v>776141.50999999116</v>
      </c>
    </row>
    <row r="7302" spans="1:5">
      <c r="A7302" s="19">
        <v>43407.8125</v>
      </c>
      <c r="B7302">
        <v>13.35</v>
      </c>
      <c r="C7302" s="25">
        <v>-4008221</v>
      </c>
      <c r="D7302" s="25">
        <v>0</v>
      </c>
      <c r="E7302" s="25">
        <v>776141.50999999116</v>
      </c>
    </row>
    <row r="7303" spans="1:5">
      <c r="A7303" s="19">
        <v>43407.854166666657</v>
      </c>
      <c r="B7303">
        <v>13.35</v>
      </c>
      <c r="C7303" s="25">
        <v>-4008221</v>
      </c>
      <c r="D7303" s="25">
        <v>0</v>
      </c>
      <c r="E7303" s="25">
        <v>776141.50999999116</v>
      </c>
    </row>
    <row r="7304" spans="1:5">
      <c r="A7304" s="19">
        <v>43407.895833333343</v>
      </c>
      <c r="B7304">
        <v>13.35</v>
      </c>
      <c r="C7304" s="25">
        <v>-4008221</v>
      </c>
      <c r="D7304" s="25">
        <v>0</v>
      </c>
      <c r="E7304" s="25">
        <v>776141.50999999116</v>
      </c>
    </row>
    <row r="7305" spans="1:5">
      <c r="A7305" s="19">
        <v>43407.9375</v>
      </c>
      <c r="B7305">
        <v>13.35</v>
      </c>
      <c r="C7305" s="25">
        <v>-4008221</v>
      </c>
      <c r="D7305" s="25">
        <v>0</v>
      </c>
      <c r="E7305" s="25">
        <v>776141.50999999116</v>
      </c>
    </row>
    <row r="7306" spans="1:5">
      <c r="A7306" s="19">
        <v>43407.979166666657</v>
      </c>
      <c r="B7306">
        <v>13.35</v>
      </c>
      <c r="C7306" s="25">
        <v>-4008221</v>
      </c>
      <c r="D7306" s="25">
        <v>0</v>
      </c>
      <c r="E7306" s="25">
        <v>776141.50999999116</v>
      </c>
    </row>
    <row r="7307" spans="1:5">
      <c r="A7307" s="19">
        <v>43408.020833333343</v>
      </c>
      <c r="B7307">
        <v>13.35</v>
      </c>
      <c r="C7307" s="25">
        <v>-4008221</v>
      </c>
      <c r="D7307" s="25">
        <v>0</v>
      </c>
      <c r="E7307" s="25">
        <v>776141.50999999116</v>
      </c>
    </row>
    <row r="7308" spans="1:5">
      <c r="A7308" s="19">
        <v>43408.0625</v>
      </c>
      <c r="B7308">
        <v>13.35</v>
      </c>
      <c r="C7308" s="25">
        <v>-4008221</v>
      </c>
      <c r="D7308" s="25">
        <v>0</v>
      </c>
      <c r="E7308" s="25">
        <v>776141.50999999116</v>
      </c>
    </row>
    <row r="7309" spans="1:5">
      <c r="A7309" s="19">
        <v>43408.104166666657</v>
      </c>
      <c r="B7309">
        <v>13.35</v>
      </c>
      <c r="C7309" s="25">
        <v>-4008221</v>
      </c>
      <c r="D7309" s="25">
        <v>0</v>
      </c>
      <c r="E7309" s="25">
        <v>776141.50999999116</v>
      </c>
    </row>
    <row r="7310" spans="1:5">
      <c r="A7310" s="19">
        <v>43408.145833333343</v>
      </c>
      <c r="B7310">
        <v>13.35</v>
      </c>
      <c r="C7310" s="25">
        <v>-4008221</v>
      </c>
      <c r="D7310" s="25">
        <v>0</v>
      </c>
      <c r="E7310" s="25">
        <v>776141.50999999116</v>
      </c>
    </row>
    <row r="7311" spans="1:5">
      <c r="A7311" s="19">
        <v>43408.1875</v>
      </c>
      <c r="B7311">
        <v>13.35</v>
      </c>
      <c r="C7311" s="25">
        <v>-4008221</v>
      </c>
      <c r="D7311" s="25">
        <v>0</v>
      </c>
      <c r="E7311" s="25">
        <v>776141.50999999116</v>
      </c>
    </row>
    <row r="7312" spans="1:5">
      <c r="A7312" s="19">
        <v>43408.229166666657</v>
      </c>
      <c r="B7312">
        <v>13.35</v>
      </c>
      <c r="C7312" s="25">
        <v>-4008221</v>
      </c>
      <c r="D7312" s="25">
        <v>0</v>
      </c>
      <c r="E7312" s="25">
        <v>776141.50999999116</v>
      </c>
    </row>
    <row r="7313" spans="1:5">
      <c r="A7313" s="19">
        <v>43408.270833333343</v>
      </c>
      <c r="B7313">
        <v>13.35</v>
      </c>
      <c r="C7313" s="25">
        <v>-4008221</v>
      </c>
      <c r="D7313" s="25">
        <v>0</v>
      </c>
      <c r="E7313" s="25">
        <v>776141.50999999116</v>
      </c>
    </row>
    <row r="7314" spans="1:5">
      <c r="A7314" s="19">
        <v>43408.3125</v>
      </c>
      <c r="B7314">
        <v>13.35</v>
      </c>
      <c r="C7314" s="25">
        <v>-4008221</v>
      </c>
      <c r="D7314" s="25">
        <v>0</v>
      </c>
      <c r="E7314" s="25">
        <v>776141.50999999116</v>
      </c>
    </row>
    <row r="7315" spans="1:5">
      <c r="A7315" s="19">
        <v>43408.354166666657</v>
      </c>
      <c r="B7315">
        <v>13.35</v>
      </c>
      <c r="C7315" s="25">
        <v>-4008221</v>
      </c>
      <c r="D7315" s="25">
        <v>0</v>
      </c>
      <c r="E7315" s="25">
        <v>776141.50999999116</v>
      </c>
    </row>
    <row r="7316" spans="1:5">
      <c r="A7316" s="19">
        <v>43408.395833333343</v>
      </c>
      <c r="B7316">
        <v>13.35</v>
      </c>
      <c r="C7316" s="25">
        <v>-4008221</v>
      </c>
      <c r="D7316" s="25">
        <v>0</v>
      </c>
      <c r="E7316" s="25">
        <v>776141.50999999116</v>
      </c>
    </row>
    <row r="7317" spans="1:5">
      <c r="A7317" s="19">
        <v>43408.4375</v>
      </c>
      <c r="B7317">
        <v>13.35</v>
      </c>
      <c r="C7317" s="25">
        <v>-4008221</v>
      </c>
      <c r="D7317" s="25">
        <v>0</v>
      </c>
      <c r="E7317" s="25">
        <v>776141.50999999116</v>
      </c>
    </row>
    <row r="7318" spans="1:5">
      <c r="A7318" s="19">
        <v>43408.479166666657</v>
      </c>
      <c r="B7318">
        <v>13.35</v>
      </c>
      <c r="C7318" s="25">
        <v>-4008221</v>
      </c>
      <c r="D7318" s="25">
        <v>0</v>
      </c>
      <c r="E7318" s="25">
        <v>776141.50999999116</v>
      </c>
    </row>
    <row r="7319" spans="1:5">
      <c r="A7319" s="19">
        <v>43408.520833333343</v>
      </c>
      <c r="B7319">
        <v>13.35</v>
      </c>
      <c r="C7319" s="25">
        <v>-4008221</v>
      </c>
      <c r="D7319" s="25">
        <v>0</v>
      </c>
      <c r="E7319" s="25">
        <v>776141.50999999116</v>
      </c>
    </row>
    <row r="7320" spans="1:5">
      <c r="A7320" s="19">
        <v>43408.5625</v>
      </c>
      <c r="B7320">
        <v>13.35</v>
      </c>
      <c r="C7320" s="25">
        <v>-4008221</v>
      </c>
      <c r="D7320" s="25">
        <v>0</v>
      </c>
      <c r="E7320" s="25">
        <v>776141.50999999116</v>
      </c>
    </row>
    <row r="7321" spans="1:5">
      <c r="A7321" s="19">
        <v>43408.604166666657</v>
      </c>
      <c r="B7321">
        <v>13.35</v>
      </c>
      <c r="C7321" s="25">
        <v>-4008221</v>
      </c>
      <c r="D7321" s="25">
        <v>0</v>
      </c>
      <c r="E7321" s="25">
        <v>776141.50999999116</v>
      </c>
    </row>
    <row r="7322" spans="1:5">
      <c r="A7322" s="19">
        <v>43408.645833333343</v>
      </c>
      <c r="B7322">
        <v>13.35</v>
      </c>
      <c r="C7322" s="25">
        <v>-4008221</v>
      </c>
      <c r="D7322" s="25">
        <v>0</v>
      </c>
      <c r="E7322" s="25">
        <v>776141.50999999116</v>
      </c>
    </row>
    <row r="7323" spans="1:5">
      <c r="A7323" s="19">
        <v>43408.6875</v>
      </c>
      <c r="B7323">
        <v>13.35</v>
      </c>
      <c r="C7323" s="25">
        <v>-4008221</v>
      </c>
      <c r="D7323" s="25">
        <v>0</v>
      </c>
      <c r="E7323" s="25">
        <v>776141.50999999116</v>
      </c>
    </row>
    <row r="7324" spans="1:5">
      <c r="A7324" s="19">
        <v>43408.729166666657</v>
      </c>
      <c r="B7324">
        <v>13.35</v>
      </c>
      <c r="C7324" s="25">
        <v>-4008221</v>
      </c>
      <c r="D7324" s="25">
        <v>0</v>
      </c>
      <c r="E7324" s="25">
        <v>776141.50999999116</v>
      </c>
    </row>
    <row r="7325" spans="1:5">
      <c r="A7325" s="19">
        <v>43408.770833333343</v>
      </c>
      <c r="B7325">
        <v>13.35</v>
      </c>
      <c r="C7325" s="25">
        <v>-4008221</v>
      </c>
      <c r="D7325" s="25">
        <v>0</v>
      </c>
      <c r="E7325" s="25">
        <v>776141.50999999116</v>
      </c>
    </row>
    <row r="7326" spans="1:5">
      <c r="A7326" s="19">
        <v>43408.8125</v>
      </c>
      <c r="B7326">
        <v>13.35</v>
      </c>
      <c r="C7326" s="25">
        <v>-4008221</v>
      </c>
      <c r="D7326" s="25">
        <v>0</v>
      </c>
      <c r="E7326" s="25">
        <v>776141.50999999116</v>
      </c>
    </row>
    <row r="7327" spans="1:5">
      <c r="A7327" s="19">
        <v>43408.854166666657</v>
      </c>
      <c r="B7327">
        <v>13.35</v>
      </c>
      <c r="C7327" s="25">
        <v>-4008221</v>
      </c>
      <c r="D7327" s="25">
        <v>0</v>
      </c>
      <c r="E7327" s="25">
        <v>776141.50999999116</v>
      </c>
    </row>
    <row r="7328" spans="1:5">
      <c r="A7328" s="19">
        <v>43408.895833333343</v>
      </c>
      <c r="B7328">
        <v>13.35</v>
      </c>
      <c r="C7328" s="25">
        <v>-4008221</v>
      </c>
      <c r="D7328" s="25">
        <v>0</v>
      </c>
      <c r="E7328" s="25">
        <v>776141.50999999116</v>
      </c>
    </row>
    <row r="7329" spans="1:5">
      <c r="A7329" s="19">
        <v>43408.9375</v>
      </c>
      <c r="B7329">
        <v>13.35</v>
      </c>
      <c r="C7329" s="25">
        <v>-4008221</v>
      </c>
      <c r="D7329" s="25">
        <v>0</v>
      </c>
      <c r="E7329" s="25">
        <v>776141.50999999116</v>
      </c>
    </row>
    <row r="7330" spans="1:5">
      <c r="A7330" s="19">
        <v>43408.979166666657</v>
      </c>
      <c r="B7330">
        <v>13.35</v>
      </c>
      <c r="C7330" s="25">
        <v>-4008221</v>
      </c>
      <c r="D7330" s="25">
        <v>0</v>
      </c>
      <c r="E7330" s="25">
        <v>776141.50999999116</v>
      </c>
    </row>
    <row r="7331" spans="1:5">
      <c r="A7331" s="19">
        <v>43409.020833333343</v>
      </c>
      <c r="B7331">
        <v>13.35</v>
      </c>
      <c r="C7331" s="25">
        <v>-4008221</v>
      </c>
      <c r="D7331" s="25">
        <v>0</v>
      </c>
      <c r="E7331" s="25">
        <v>776141.50999999116</v>
      </c>
    </row>
    <row r="7332" spans="1:5">
      <c r="A7332" s="19">
        <v>43409.0625</v>
      </c>
      <c r="B7332">
        <v>13.35</v>
      </c>
      <c r="C7332" s="25">
        <v>-4008221</v>
      </c>
      <c r="D7332" s="25">
        <v>0</v>
      </c>
      <c r="E7332" s="25">
        <v>776141.50999999116</v>
      </c>
    </row>
    <row r="7333" spans="1:5">
      <c r="A7333" s="19">
        <v>43409.104166666657</v>
      </c>
      <c r="B7333">
        <v>13.35</v>
      </c>
      <c r="C7333" s="25">
        <v>-4008221</v>
      </c>
      <c r="D7333" s="25">
        <v>0</v>
      </c>
      <c r="E7333" s="25">
        <v>776141.50999999116</v>
      </c>
    </row>
    <row r="7334" spans="1:5">
      <c r="A7334" s="19">
        <v>43409.145833333343</v>
      </c>
      <c r="B7334">
        <v>13.35</v>
      </c>
      <c r="C7334" s="25">
        <v>-4008221</v>
      </c>
      <c r="D7334" s="25">
        <v>0</v>
      </c>
      <c r="E7334" s="25">
        <v>776141.50999999116</v>
      </c>
    </row>
    <row r="7335" spans="1:5">
      <c r="A7335" s="19">
        <v>43409.1875</v>
      </c>
      <c r="B7335">
        <v>13.35</v>
      </c>
      <c r="C7335" s="25">
        <v>-4008221</v>
      </c>
      <c r="D7335" s="25">
        <v>0</v>
      </c>
      <c r="E7335" s="25">
        <v>776141.50999999116</v>
      </c>
    </row>
    <row r="7336" spans="1:5">
      <c r="A7336" s="19">
        <v>43409.229166666657</v>
      </c>
      <c r="B7336">
        <v>13.35</v>
      </c>
      <c r="C7336" s="25">
        <v>-4008221</v>
      </c>
      <c r="D7336" s="25">
        <v>0</v>
      </c>
      <c r="E7336" s="25">
        <v>776141.50999999116</v>
      </c>
    </row>
    <row r="7337" spans="1:5">
      <c r="A7337" s="19">
        <v>43409.270833333343</v>
      </c>
      <c r="B7337">
        <v>13.35</v>
      </c>
      <c r="C7337" s="25">
        <v>-4008221</v>
      </c>
      <c r="D7337" s="25">
        <v>0</v>
      </c>
      <c r="E7337" s="25">
        <v>776141.50999999116</v>
      </c>
    </row>
    <row r="7338" spans="1:5">
      <c r="A7338" s="19">
        <v>43409.3125</v>
      </c>
      <c r="B7338">
        <v>13.35</v>
      </c>
      <c r="C7338" s="25">
        <v>-4008221</v>
      </c>
      <c r="D7338" s="25">
        <v>0</v>
      </c>
      <c r="E7338" s="25">
        <v>776141.50999999116</v>
      </c>
    </row>
    <row r="7339" spans="1:5">
      <c r="A7339" s="19">
        <v>43409.354166666657</v>
      </c>
      <c r="B7339">
        <v>13.35</v>
      </c>
      <c r="C7339" s="25">
        <v>-4008221</v>
      </c>
      <c r="D7339" s="25">
        <v>0</v>
      </c>
      <c r="E7339" s="25">
        <v>776141.50999999116</v>
      </c>
    </row>
    <row r="7340" spans="1:5">
      <c r="A7340" s="19">
        <v>43409.395833333343</v>
      </c>
      <c r="B7340">
        <v>13.35</v>
      </c>
      <c r="C7340" s="25">
        <v>-4008221</v>
      </c>
      <c r="D7340" s="25">
        <v>0</v>
      </c>
      <c r="E7340" s="25">
        <v>776141.50999999116</v>
      </c>
    </row>
    <row r="7341" spans="1:5">
      <c r="A7341" s="19">
        <v>43409.4375</v>
      </c>
      <c r="B7341">
        <v>13.35</v>
      </c>
      <c r="C7341" s="25">
        <v>-4008221</v>
      </c>
      <c r="D7341" s="25">
        <v>0</v>
      </c>
      <c r="E7341" s="25">
        <v>776141.50999999116</v>
      </c>
    </row>
    <row r="7342" spans="1:5">
      <c r="A7342" s="19">
        <v>43409.479166666657</v>
      </c>
      <c r="B7342">
        <v>13.35</v>
      </c>
      <c r="C7342" s="25">
        <v>-4008221</v>
      </c>
      <c r="D7342" s="25">
        <v>0</v>
      </c>
      <c r="E7342" s="25">
        <v>776141.50999999116</v>
      </c>
    </row>
    <row r="7343" spans="1:5">
      <c r="A7343" s="19">
        <v>43409.520833333343</v>
      </c>
      <c r="B7343">
        <v>13.35</v>
      </c>
      <c r="C7343" s="25">
        <v>-4008221</v>
      </c>
      <c r="D7343" s="25">
        <v>0</v>
      </c>
      <c r="E7343" s="25">
        <v>776141.50999999116</v>
      </c>
    </row>
    <row r="7344" spans="1:5">
      <c r="A7344" s="19">
        <v>43409.5625</v>
      </c>
      <c r="B7344">
        <v>13.35</v>
      </c>
      <c r="C7344" s="25">
        <v>-4008221</v>
      </c>
      <c r="D7344" s="25">
        <v>0</v>
      </c>
      <c r="E7344" s="25">
        <v>776141.50999999116</v>
      </c>
    </row>
    <row r="7345" spans="1:5">
      <c r="A7345" s="19">
        <v>43409.604166666657</v>
      </c>
      <c r="B7345">
        <v>13.48</v>
      </c>
      <c r="C7345" s="25">
        <v>-4008221</v>
      </c>
      <c r="D7345" s="25">
        <v>-521068.73000000312</v>
      </c>
      <c r="E7345" s="25">
        <v>255072.77999998801</v>
      </c>
    </row>
    <row r="7346" spans="1:5">
      <c r="A7346" s="19">
        <v>43409.645833333343</v>
      </c>
      <c r="B7346">
        <v>13.47</v>
      </c>
      <c r="C7346" s="25">
        <v>-4326531</v>
      </c>
      <c r="D7346" s="25">
        <v>43265.309999999081</v>
      </c>
      <c r="E7346" s="25">
        <v>298338.0899999871</v>
      </c>
    </row>
    <row r="7347" spans="1:5">
      <c r="A7347" s="19">
        <v>43409.6875</v>
      </c>
      <c r="B7347">
        <v>13.47</v>
      </c>
      <c r="C7347" s="25">
        <v>-4163709</v>
      </c>
      <c r="D7347" s="25">
        <v>0</v>
      </c>
      <c r="E7347" s="25">
        <v>298338.0899999871</v>
      </c>
    </row>
    <row r="7348" spans="1:5">
      <c r="A7348" s="19">
        <v>43409.729166666657</v>
      </c>
      <c r="B7348">
        <v>13.43</v>
      </c>
      <c r="C7348" s="25">
        <v>-4163709</v>
      </c>
      <c r="D7348" s="25">
        <v>166548.36000000389</v>
      </c>
      <c r="E7348" s="25">
        <v>464886.44999999099</v>
      </c>
    </row>
    <row r="7349" spans="1:5">
      <c r="A7349" s="19">
        <v>43409.770833333343</v>
      </c>
      <c r="B7349">
        <v>13.46</v>
      </c>
      <c r="C7349" s="25">
        <v>-4220078</v>
      </c>
      <c r="D7349" s="25">
        <v>-126602.3400000048</v>
      </c>
      <c r="E7349" s="25">
        <v>338284.10999998619</v>
      </c>
    </row>
    <row r="7350" spans="1:5">
      <c r="A7350" s="19">
        <v>43409.8125</v>
      </c>
      <c r="B7350">
        <v>13.36</v>
      </c>
      <c r="C7350" s="25">
        <v>-4220078</v>
      </c>
      <c r="D7350" s="25">
        <v>422007.80000000598</v>
      </c>
      <c r="E7350" s="25">
        <v>760291.90999999223</v>
      </c>
    </row>
    <row r="7351" spans="1:5">
      <c r="A7351" s="19">
        <v>43409.854166666657</v>
      </c>
      <c r="B7351">
        <v>13.31</v>
      </c>
      <c r="C7351" s="25">
        <v>-4220078</v>
      </c>
      <c r="D7351" s="25">
        <v>211003.89999999551</v>
      </c>
      <c r="E7351" s="25">
        <v>971295.80999998772</v>
      </c>
    </row>
    <row r="7352" spans="1:5">
      <c r="A7352" s="19">
        <v>43409.895833333343</v>
      </c>
      <c r="B7352">
        <v>13.31</v>
      </c>
      <c r="C7352" s="25">
        <v>-4220078</v>
      </c>
      <c r="D7352" s="25">
        <v>0</v>
      </c>
      <c r="E7352" s="25">
        <v>971295.80999998772</v>
      </c>
    </row>
    <row r="7353" spans="1:5">
      <c r="A7353" s="19">
        <v>43409.9375</v>
      </c>
      <c r="B7353">
        <v>13.31</v>
      </c>
      <c r="C7353" s="25">
        <v>-4220078</v>
      </c>
      <c r="D7353" s="25">
        <v>0</v>
      </c>
      <c r="E7353" s="25">
        <v>971295.80999998772</v>
      </c>
    </row>
    <row r="7354" spans="1:5">
      <c r="A7354" s="19">
        <v>43409.979166666657</v>
      </c>
      <c r="B7354">
        <v>13.31</v>
      </c>
      <c r="C7354" s="25">
        <v>-4220078</v>
      </c>
      <c r="D7354" s="25">
        <v>0</v>
      </c>
      <c r="E7354" s="25">
        <v>971295.80999998772</v>
      </c>
    </row>
    <row r="7355" spans="1:5">
      <c r="A7355" s="19">
        <v>43410.020833333343</v>
      </c>
      <c r="B7355">
        <v>13.31</v>
      </c>
      <c r="C7355" s="25">
        <v>-4220078</v>
      </c>
      <c r="D7355" s="25">
        <v>0</v>
      </c>
      <c r="E7355" s="25">
        <v>971295.80999998772</v>
      </c>
    </row>
    <row r="7356" spans="1:5">
      <c r="A7356" s="19">
        <v>43410.0625</v>
      </c>
      <c r="B7356">
        <v>13.31</v>
      </c>
      <c r="C7356" s="25">
        <v>-4220078</v>
      </c>
      <c r="D7356" s="25">
        <v>0</v>
      </c>
      <c r="E7356" s="25">
        <v>971295.80999998772</v>
      </c>
    </row>
    <row r="7357" spans="1:5">
      <c r="A7357" s="19">
        <v>43410.104166666657</v>
      </c>
      <c r="B7357">
        <v>13.31</v>
      </c>
      <c r="C7357" s="25">
        <v>-4220078</v>
      </c>
      <c r="D7357" s="25">
        <v>0</v>
      </c>
      <c r="E7357" s="25">
        <v>971295.80999998772</v>
      </c>
    </row>
    <row r="7358" spans="1:5">
      <c r="A7358" s="19">
        <v>43410.145833333343</v>
      </c>
      <c r="B7358">
        <v>13.31</v>
      </c>
      <c r="C7358" s="25">
        <v>-4220078</v>
      </c>
      <c r="D7358" s="25">
        <v>0</v>
      </c>
      <c r="E7358" s="25">
        <v>971295.80999998772</v>
      </c>
    </row>
    <row r="7359" spans="1:5">
      <c r="A7359" s="19">
        <v>43410.1875</v>
      </c>
      <c r="B7359">
        <v>13.31</v>
      </c>
      <c r="C7359" s="25">
        <v>-4220078</v>
      </c>
      <c r="D7359" s="25">
        <v>0</v>
      </c>
      <c r="E7359" s="25">
        <v>971295.80999998772</v>
      </c>
    </row>
    <row r="7360" spans="1:5">
      <c r="A7360" s="19">
        <v>43410.229166666657</v>
      </c>
      <c r="B7360">
        <v>13.31</v>
      </c>
      <c r="C7360" s="25">
        <v>-4220078</v>
      </c>
      <c r="D7360" s="25">
        <v>0</v>
      </c>
      <c r="E7360" s="25">
        <v>971295.80999998772</v>
      </c>
    </row>
    <row r="7361" spans="1:5">
      <c r="A7361" s="19">
        <v>43410.270833333343</v>
      </c>
      <c r="B7361">
        <v>13.31</v>
      </c>
      <c r="C7361" s="25">
        <v>-4220078</v>
      </c>
      <c r="D7361" s="25">
        <v>0</v>
      </c>
      <c r="E7361" s="25">
        <v>971295.80999998772</v>
      </c>
    </row>
    <row r="7362" spans="1:5">
      <c r="A7362" s="19">
        <v>43410.3125</v>
      </c>
      <c r="B7362">
        <v>13.31</v>
      </c>
      <c r="C7362" s="25">
        <v>-4220078</v>
      </c>
      <c r="D7362" s="25">
        <v>0</v>
      </c>
      <c r="E7362" s="25">
        <v>971295.80999998772</v>
      </c>
    </row>
    <row r="7363" spans="1:5">
      <c r="A7363" s="19">
        <v>43410.354166666657</v>
      </c>
      <c r="B7363">
        <v>13.31</v>
      </c>
      <c r="C7363" s="25">
        <v>-4220078</v>
      </c>
      <c r="D7363" s="25">
        <v>0</v>
      </c>
      <c r="E7363" s="25">
        <v>971295.80999998772</v>
      </c>
    </row>
    <row r="7364" spans="1:5">
      <c r="A7364" s="19">
        <v>43410.395833333343</v>
      </c>
      <c r="B7364">
        <v>13.31</v>
      </c>
      <c r="C7364" s="25">
        <v>-4220078</v>
      </c>
      <c r="D7364" s="25">
        <v>0</v>
      </c>
      <c r="E7364" s="25">
        <v>971295.80999998772</v>
      </c>
    </row>
    <row r="7365" spans="1:5">
      <c r="A7365" s="19">
        <v>43410.4375</v>
      </c>
      <c r="B7365">
        <v>13.31</v>
      </c>
      <c r="C7365" s="25">
        <v>-4220078</v>
      </c>
      <c r="D7365" s="25">
        <v>0</v>
      </c>
      <c r="E7365" s="25">
        <v>971295.80999998772</v>
      </c>
    </row>
    <row r="7366" spans="1:5">
      <c r="A7366" s="19">
        <v>43410.479166666657</v>
      </c>
      <c r="B7366">
        <v>13.31</v>
      </c>
      <c r="C7366" s="25">
        <v>-4220078</v>
      </c>
      <c r="D7366" s="25">
        <v>0</v>
      </c>
      <c r="E7366" s="25">
        <v>971295.80999998772</v>
      </c>
    </row>
    <row r="7367" spans="1:5">
      <c r="A7367" s="19">
        <v>43410.520833333343</v>
      </c>
      <c r="B7367">
        <v>13.31</v>
      </c>
      <c r="C7367" s="25">
        <v>-4220078</v>
      </c>
      <c r="D7367" s="25">
        <v>0</v>
      </c>
      <c r="E7367" s="25">
        <v>971295.80999998772</v>
      </c>
    </row>
    <row r="7368" spans="1:5">
      <c r="A7368" s="19">
        <v>43410.5625</v>
      </c>
      <c r="B7368">
        <v>13.31</v>
      </c>
      <c r="C7368" s="25">
        <v>-4220078</v>
      </c>
      <c r="D7368" s="25">
        <v>0</v>
      </c>
      <c r="E7368" s="25">
        <v>971295.80999998772</v>
      </c>
    </row>
    <row r="7369" spans="1:5">
      <c r="A7369" s="19">
        <v>43410.604166666657</v>
      </c>
      <c r="B7369">
        <v>13.38</v>
      </c>
      <c r="C7369" s="25">
        <v>-4220078</v>
      </c>
      <c r="D7369" s="25">
        <v>-295405.46000000119</v>
      </c>
      <c r="E7369" s="25">
        <v>675890.34999998659</v>
      </c>
    </row>
    <row r="7370" spans="1:5">
      <c r="A7370" s="19">
        <v>43410.645833333343</v>
      </c>
      <c r="B7370">
        <v>13.3</v>
      </c>
      <c r="C7370" s="25">
        <v>-4220078</v>
      </c>
      <c r="D7370" s="25">
        <v>337606.24000000028</v>
      </c>
      <c r="E7370" s="25">
        <v>1013496.589999987</v>
      </c>
    </row>
    <row r="7371" spans="1:5">
      <c r="A7371" s="19">
        <v>43410.6875</v>
      </c>
      <c r="B7371">
        <v>13.09</v>
      </c>
      <c r="C7371" s="25">
        <v>-4101064</v>
      </c>
      <c r="D7371" s="25">
        <v>861223.44000000355</v>
      </c>
      <c r="E7371" s="25">
        <v>1874720.02999999</v>
      </c>
    </row>
    <row r="7372" spans="1:5">
      <c r="A7372" s="19">
        <v>43410.729166666657</v>
      </c>
      <c r="B7372">
        <v>13.04</v>
      </c>
      <c r="C7372" s="25">
        <v>-4334794</v>
      </c>
      <c r="D7372" s="25">
        <v>216739.7000000031</v>
      </c>
      <c r="E7372" s="25">
        <v>2091459.729999993</v>
      </c>
    </row>
    <row r="7373" spans="1:5">
      <c r="A7373" s="19">
        <v>43410.770833333343</v>
      </c>
      <c r="B7373">
        <v>13.1</v>
      </c>
      <c r="C7373" s="25">
        <v>-4334794</v>
      </c>
      <c r="D7373" s="25">
        <v>-260087.6400000022</v>
      </c>
      <c r="E7373" s="25">
        <v>1831372.089999991</v>
      </c>
    </row>
    <row r="7374" spans="1:5">
      <c r="A7374" s="19">
        <v>43410.8125</v>
      </c>
      <c r="B7374">
        <v>13.19</v>
      </c>
      <c r="C7374" s="25">
        <v>-4334794</v>
      </c>
      <c r="D7374" s="25">
        <v>-390131.45999999938</v>
      </c>
      <c r="E7374" s="25">
        <v>1441240.629999992</v>
      </c>
    </row>
    <row r="7375" spans="1:5">
      <c r="A7375" s="19">
        <v>43410.854166666657</v>
      </c>
      <c r="B7375">
        <v>13.16</v>
      </c>
      <c r="C7375" s="25">
        <v>-4166493</v>
      </c>
      <c r="D7375" s="25">
        <v>124994.7899999973</v>
      </c>
      <c r="E7375" s="25">
        <v>1566235.419999989</v>
      </c>
    </row>
    <row r="7376" spans="1:5">
      <c r="A7376" s="19">
        <v>43410.895833333343</v>
      </c>
      <c r="B7376">
        <v>13.16</v>
      </c>
      <c r="C7376" s="25">
        <v>-4109824</v>
      </c>
      <c r="D7376" s="25">
        <v>0</v>
      </c>
      <c r="E7376" s="25">
        <v>1566235.419999989</v>
      </c>
    </row>
    <row r="7377" spans="1:5">
      <c r="A7377" s="19">
        <v>43410.9375</v>
      </c>
      <c r="B7377">
        <v>13.16</v>
      </c>
      <c r="C7377" s="25">
        <v>-4109824</v>
      </c>
      <c r="D7377" s="25">
        <v>0</v>
      </c>
      <c r="E7377" s="25">
        <v>1566235.419999989</v>
      </c>
    </row>
    <row r="7378" spans="1:5">
      <c r="A7378" s="19">
        <v>43410.979166666657</v>
      </c>
      <c r="B7378">
        <v>13.16</v>
      </c>
      <c r="C7378" s="25">
        <v>-4109824</v>
      </c>
      <c r="D7378" s="25">
        <v>0</v>
      </c>
      <c r="E7378" s="25">
        <v>1566235.419999989</v>
      </c>
    </row>
    <row r="7379" spans="1:5">
      <c r="A7379" s="19">
        <v>43411.020833333343</v>
      </c>
      <c r="B7379">
        <v>13.16</v>
      </c>
      <c r="C7379" s="25">
        <v>-4109824</v>
      </c>
      <c r="D7379" s="25">
        <v>0</v>
      </c>
      <c r="E7379" s="25">
        <v>1566235.419999989</v>
      </c>
    </row>
    <row r="7380" spans="1:5">
      <c r="A7380" s="19">
        <v>43411.0625</v>
      </c>
      <c r="B7380">
        <v>13.16</v>
      </c>
      <c r="C7380" s="25">
        <v>-4109824</v>
      </c>
      <c r="D7380" s="25">
        <v>0</v>
      </c>
      <c r="E7380" s="25">
        <v>1566235.419999989</v>
      </c>
    </row>
    <row r="7381" spans="1:5">
      <c r="A7381" s="19">
        <v>43411.104166666657</v>
      </c>
      <c r="B7381">
        <v>13.16</v>
      </c>
      <c r="C7381" s="25">
        <v>-4109824</v>
      </c>
      <c r="D7381" s="25">
        <v>0</v>
      </c>
      <c r="E7381" s="25">
        <v>1566235.419999989</v>
      </c>
    </row>
    <row r="7382" spans="1:5">
      <c r="A7382" s="19">
        <v>43411.145833333343</v>
      </c>
      <c r="B7382">
        <v>13.16</v>
      </c>
      <c r="C7382" s="25">
        <v>-4109824</v>
      </c>
      <c r="D7382" s="25">
        <v>0</v>
      </c>
      <c r="E7382" s="25">
        <v>1566235.419999989</v>
      </c>
    </row>
    <row r="7383" spans="1:5">
      <c r="A7383" s="19">
        <v>43411.1875</v>
      </c>
      <c r="B7383">
        <v>13.16</v>
      </c>
      <c r="C7383" s="25">
        <v>-4109824</v>
      </c>
      <c r="D7383" s="25">
        <v>0</v>
      </c>
      <c r="E7383" s="25">
        <v>1566235.419999989</v>
      </c>
    </row>
    <row r="7384" spans="1:5">
      <c r="A7384" s="19">
        <v>43411.229166666657</v>
      </c>
      <c r="B7384">
        <v>13.16</v>
      </c>
      <c r="C7384" s="25">
        <v>-4109824</v>
      </c>
      <c r="D7384" s="25">
        <v>0</v>
      </c>
      <c r="E7384" s="25">
        <v>1566235.419999989</v>
      </c>
    </row>
    <row r="7385" spans="1:5">
      <c r="A7385" s="19">
        <v>43411.270833333343</v>
      </c>
      <c r="B7385">
        <v>13.16</v>
      </c>
      <c r="C7385" s="25">
        <v>-4109824</v>
      </c>
      <c r="D7385" s="25">
        <v>0</v>
      </c>
      <c r="E7385" s="25">
        <v>1566235.419999989</v>
      </c>
    </row>
    <row r="7386" spans="1:5">
      <c r="A7386" s="19">
        <v>43411.3125</v>
      </c>
      <c r="B7386">
        <v>13.16</v>
      </c>
      <c r="C7386" s="25">
        <v>-4109824</v>
      </c>
      <c r="D7386" s="25">
        <v>0</v>
      </c>
      <c r="E7386" s="25">
        <v>1566235.419999989</v>
      </c>
    </row>
    <row r="7387" spans="1:5">
      <c r="A7387" s="19">
        <v>43411.354166666657</v>
      </c>
      <c r="B7387">
        <v>13.16</v>
      </c>
      <c r="C7387" s="25">
        <v>-4109824</v>
      </c>
      <c r="D7387" s="25">
        <v>0</v>
      </c>
      <c r="E7387" s="25">
        <v>1566235.419999989</v>
      </c>
    </row>
    <row r="7388" spans="1:5">
      <c r="A7388" s="19">
        <v>43411.395833333343</v>
      </c>
      <c r="B7388">
        <v>13.16</v>
      </c>
      <c r="C7388" s="25">
        <v>-4109824</v>
      </c>
      <c r="D7388" s="25">
        <v>0</v>
      </c>
      <c r="E7388" s="25">
        <v>1566235.419999989</v>
      </c>
    </row>
    <row r="7389" spans="1:5">
      <c r="A7389" s="19">
        <v>43411.4375</v>
      </c>
      <c r="B7389">
        <v>13.16</v>
      </c>
      <c r="C7389" s="25">
        <v>-4109824</v>
      </c>
      <c r="D7389" s="25">
        <v>0</v>
      </c>
      <c r="E7389" s="25">
        <v>1566235.419999989</v>
      </c>
    </row>
    <row r="7390" spans="1:5">
      <c r="A7390" s="19">
        <v>43411.479166666657</v>
      </c>
      <c r="B7390">
        <v>13.16</v>
      </c>
      <c r="C7390" s="25">
        <v>-4109824</v>
      </c>
      <c r="D7390" s="25">
        <v>0</v>
      </c>
      <c r="E7390" s="25">
        <v>1566235.419999989</v>
      </c>
    </row>
    <row r="7391" spans="1:5">
      <c r="A7391" s="19">
        <v>43411.520833333343</v>
      </c>
      <c r="B7391">
        <v>13.16</v>
      </c>
      <c r="C7391" s="25">
        <v>-4109824</v>
      </c>
      <c r="D7391" s="25">
        <v>0</v>
      </c>
      <c r="E7391" s="25">
        <v>1566235.419999989</v>
      </c>
    </row>
    <row r="7392" spans="1:5">
      <c r="A7392" s="19">
        <v>43411.5625</v>
      </c>
      <c r="B7392">
        <v>13.16</v>
      </c>
      <c r="C7392" s="25">
        <v>-4109824</v>
      </c>
      <c r="D7392" s="25">
        <v>0</v>
      </c>
      <c r="E7392" s="25">
        <v>1566235.419999989</v>
      </c>
    </row>
    <row r="7393" spans="1:5">
      <c r="A7393" s="19">
        <v>43411.604166666657</v>
      </c>
      <c r="B7393">
        <v>13.27</v>
      </c>
      <c r="C7393" s="25">
        <v>-4109824</v>
      </c>
      <c r="D7393" s="25">
        <v>-452080.63999999769</v>
      </c>
      <c r="E7393" s="25">
        <v>1114154.7799999909</v>
      </c>
    </row>
    <row r="7394" spans="1:5">
      <c r="A7394" s="19">
        <v>43411.645833333343</v>
      </c>
      <c r="B7394">
        <v>13.21</v>
      </c>
      <c r="C7394" s="25">
        <v>-4049004</v>
      </c>
      <c r="D7394" s="25">
        <v>242940.23999999481</v>
      </c>
      <c r="E7394" s="25">
        <v>1357095.019999986</v>
      </c>
    </row>
    <row r="7395" spans="1:5">
      <c r="A7395" s="19">
        <v>43411.6875</v>
      </c>
      <c r="B7395">
        <v>13.01</v>
      </c>
      <c r="C7395" s="25">
        <v>-4049004</v>
      </c>
      <c r="D7395" s="25">
        <v>809800.80000000435</v>
      </c>
      <c r="E7395" s="25">
        <v>2166895.819999991</v>
      </c>
    </row>
    <row r="7396" spans="1:5">
      <c r="A7396" s="19">
        <v>43411.729166666657</v>
      </c>
      <c r="B7396">
        <v>13.09</v>
      </c>
      <c r="C7396" s="25">
        <v>-4556052</v>
      </c>
      <c r="D7396" s="25">
        <v>-364484.16000000032</v>
      </c>
      <c r="E7396" s="25">
        <v>1802411.6599999899</v>
      </c>
    </row>
    <row r="7397" spans="1:5">
      <c r="A7397" s="19">
        <v>43411.770833333343</v>
      </c>
      <c r="B7397">
        <v>13.13</v>
      </c>
      <c r="C7397" s="25">
        <v>-4556052</v>
      </c>
      <c r="D7397" s="25">
        <v>-182242.08000000421</v>
      </c>
      <c r="E7397" s="25">
        <v>1620169.5799999861</v>
      </c>
    </row>
    <row r="7398" spans="1:5">
      <c r="A7398" s="19">
        <v>43411.8125</v>
      </c>
      <c r="B7398">
        <v>13.08</v>
      </c>
      <c r="C7398" s="25">
        <v>-4556052</v>
      </c>
      <c r="D7398" s="25">
        <v>227802.60000000321</v>
      </c>
      <c r="E7398" s="25">
        <v>1847972.179999989</v>
      </c>
    </row>
    <row r="7399" spans="1:5">
      <c r="A7399" s="19">
        <v>43411.854166666657</v>
      </c>
      <c r="B7399">
        <v>13.07</v>
      </c>
      <c r="C7399" s="25">
        <v>-4556052</v>
      </c>
      <c r="D7399" s="25">
        <v>45560.519999999029</v>
      </c>
      <c r="E7399" s="25">
        <v>1893532.6999999881</v>
      </c>
    </row>
    <row r="7400" spans="1:5">
      <c r="A7400" s="19">
        <v>43411.895833333343</v>
      </c>
      <c r="B7400">
        <v>13.07</v>
      </c>
      <c r="C7400" s="25">
        <v>-4556052</v>
      </c>
      <c r="D7400" s="25">
        <v>0</v>
      </c>
      <c r="E7400" s="25">
        <v>1893532.6999999881</v>
      </c>
    </row>
    <row r="7401" spans="1:5">
      <c r="A7401" s="19">
        <v>43411.9375</v>
      </c>
      <c r="B7401">
        <v>13.07</v>
      </c>
      <c r="C7401" s="25">
        <v>-4556052</v>
      </c>
      <c r="D7401" s="25">
        <v>0</v>
      </c>
      <c r="E7401" s="25">
        <v>1893532.6999999881</v>
      </c>
    </row>
    <row r="7402" spans="1:5">
      <c r="A7402" s="19">
        <v>43411.979166666657</v>
      </c>
      <c r="B7402">
        <v>13.07</v>
      </c>
      <c r="C7402" s="25">
        <v>-4556052</v>
      </c>
      <c r="D7402" s="25">
        <v>0</v>
      </c>
      <c r="E7402" s="25">
        <v>1893532.6999999881</v>
      </c>
    </row>
    <row r="7403" spans="1:5">
      <c r="A7403" s="19">
        <v>43412.020833333343</v>
      </c>
      <c r="B7403">
        <v>13.07</v>
      </c>
      <c r="C7403" s="25">
        <v>-4556052</v>
      </c>
      <c r="D7403" s="25">
        <v>0</v>
      </c>
      <c r="E7403" s="25">
        <v>1893532.6999999881</v>
      </c>
    </row>
    <row r="7404" spans="1:5">
      <c r="A7404" s="19">
        <v>43412.0625</v>
      </c>
      <c r="B7404">
        <v>13.07</v>
      </c>
      <c r="C7404" s="25">
        <v>-4556052</v>
      </c>
      <c r="D7404" s="25">
        <v>0</v>
      </c>
      <c r="E7404" s="25">
        <v>1893532.6999999881</v>
      </c>
    </row>
    <row r="7405" spans="1:5">
      <c r="A7405" s="19">
        <v>43412.104166666657</v>
      </c>
      <c r="B7405">
        <v>13.07</v>
      </c>
      <c r="C7405" s="25">
        <v>-4556052</v>
      </c>
      <c r="D7405" s="25">
        <v>0</v>
      </c>
      <c r="E7405" s="25">
        <v>1893532.6999999881</v>
      </c>
    </row>
    <row r="7406" spans="1:5">
      <c r="A7406" s="19">
        <v>43412.145833333343</v>
      </c>
      <c r="B7406">
        <v>13.07</v>
      </c>
      <c r="C7406" s="25">
        <v>-4556052</v>
      </c>
      <c r="D7406" s="25">
        <v>0</v>
      </c>
      <c r="E7406" s="25">
        <v>1893532.6999999881</v>
      </c>
    </row>
    <row r="7407" spans="1:5">
      <c r="A7407" s="19">
        <v>43412.1875</v>
      </c>
      <c r="B7407">
        <v>13.07</v>
      </c>
      <c r="C7407" s="25">
        <v>-4556052</v>
      </c>
      <c r="D7407" s="25">
        <v>0</v>
      </c>
      <c r="E7407" s="25">
        <v>1893532.6999999881</v>
      </c>
    </row>
    <row r="7408" spans="1:5">
      <c r="A7408" s="19">
        <v>43412.229166666657</v>
      </c>
      <c r="B7408">
        <v>13.07</v>
      </c>
      <c r="C7408" s="25">
        <v>-4556052</v>
      </c>
      <c r="D7408" s="25">
        <v>0</v>
      </c>
      <c r="E7408" s="25">
        <v>1893532.6999999881</v>
      </c>
    </row>
    <row r="7409" spans="1:5">
      <c r="A7409" s="19">
        <v>43412.270833333343</v>
      </c>
      <c r="B7409">
        <v>13.07</v>
      </c>
      <c r="C7409" s="25">
        <v>-4556052</v>
      </c>
      <c r="D7409" s="25">
        <v>0</v>
      </c>
      <c r="E7409" s="25">
        <v>1893532.6999999881</v>
      </c>
    </row>
    <row r="7410" spans="1:5">
      <c r="A7410" s="19">
        <v>43412.3125</v>
      </c>
      <c r="B7410">
        <v>13.07</v>
      </c>
      <c r="C7410" s="25">
        <v>-4556052</v>
      </c>
      <c r="D7410" s="25">
        <v>0</v>
      </c>
      <c r="E7410" s="25">
        <v>1893532.6999999881</v>
      </c>
    </row>
    <row r="7411" spans="1:5">
      <c r="A7411" s="19">
        <v>43412.354166666657</v>
      </c>
      <c r="B7411">
        <v>13.07</v>
      </c>
      <c r="C7411" s="25">
        <v>-4556052</v>
      </c>
      <c r="D7411" s="25">
        <v>0</v>
      </c>
      <c r="E7411" s="25">
        <v>1893532.6999999881</v>
      </c>
    </row>
    <row r="7412" spans="1:5">
      <c r="A7412" s="19">
        <v>43412.395833333343</v>
      </c>
      <c r="B7412">
        <v>13.07</v>
      </c>
      <c r="C7412" s="25">
        <v>-4556052</v>
      </c>
      <c r="D7412" s="25">
        <v>0</v>
      </c>
      <c r="E7412" s="25">
        <v>1893532.6999999881</v>
      </c>
    </row>
    <row r="7413" spans="1:5">
      <c r="A7413" s="19">
        <v>43412.4375</v>
      </c>
      <c r="B7413">
        <v>13.07</v>
      </c>
      <c r="C7413" s="25">
        <v>-4556052</v>
      </c>
      <c r="D7413" s="25">
        <v>0</v>
      </c>
      <c r="E7413" s="25">
        <v>1893532.6999999881</v>
      </c>
    </row>
    <row r="7414" spans="1:5">
      <c r="A7414" s="19">
        <v>43412.479166666657</v>
      </c>
      <c r="B7414">
        <v>13.07</v>
      </c>
      <c r="C7414" s="25">
        <v>-4556052</v>
      </c>
      <c r="D7414" s="25">
        <v>0</v>
      </c>
      <c r="E7414" s="25">
        <v>1893532.6999999881</v>
      </c>
    </row>
    <row r="7415" spans="1:5">
      <c r="A7415" s="19">
        <v>43412.520833333343</v>
      </c>
      <c r="B7415">
        <v>13.07</v>
      </c>
      <c r="C7415" s="25">
        <v>-4556052</v>
      </c>
      <c r="D7415" s="25">
        <v>0</v>
      </c>
      <c r="E7415" s="25">
        <v>1893532.6999999881</v>
      </c>
    </row>
    <row r="7416" spans="1:5">
      <c r="A7416" s="19">
        <v>43412.5625</v>
      </c>
      <c r="B7416">
        <v>13.07</v>
      </c>
      <c r="C7416" s="25">
        <v>-4556052</v>
      </c>
      <c r="D7416" s="25">
        <v>0</v>
      </c>
      <c r="E7416" s="25">
        <v>1893532.6999999881</v>
      </c>
    </row>
    <row r="7417" spans="1:5">
      <c r="A7417" s="19">
        <v>43412.604166666657</v>
      </c>
      <c r="B7417">
        <v>12.98</v>
      </c>
      <c r="C7417" s="25">
        <v>-4556052</v>
      </c>
      <c r="D7417" s="25">
        <v>410044.67999999941</v>
      </c>
      <c r="E7417" s="25">
        <v>2303577.3799999868</v>
      </c>
    </row>
    <row r="7418" spans="1:5">
      <c r="A7418" s="19">
        <v>43412.645833333343</v>
      </c>
      <c r="B7418">
        <v>13.01</v>
      </c>
      <c r="C7418" s="25">
        <v>-4556052</v>
      </c>
      <c r="D7418" s="25">
        <v>-136681.55999999709</v>
      </c>
      <c r="E7418" s="25">
        <v>2166895.8199999901</v>
      </c>
    </row>
    <row r="7419" spans="1:5">
      <c r="A7419" s="19">
        <v>43412.6875</v>
      </c>
      <c r="B7419">
        <v>12.97</v>
      </c>
      <c r="C7419" s="25">
        <v>-4556052</v>
      </c>
      <c r="D7419" s="25">
        <v>182242.07999999609</v>
      </c>
      <c r="E7419" s="25">
        <v>2349137.8999999859</v>
      </c>
    </row>
    <row r="7420" spans="1:5">
      <c r="A7420" s="19">
        <v>43412.729166666657</v>
      </c>
      <c r="B7420">
        <v>12.86</v>
      </c>
      <c r="C7420" s="25">
        <v>-4556052</v>
      </c>
      <c r="D7420" s="25">
        <v>501165.7200000055</v>
      </c>
      <c r="E7420" s="25">
        <v>2850303.6199999922</v>
      </c>
    </row>
    <row r="7421" spans="1:5">
      <c r="A7421" s="19">
        <v>43412.770833333343</v>
      </c>
      <c r="B7421">
        <v>12.93</v>
      </c>
      <c r="C7421" s="25">
        <v>-4556052</v>
      </c>
      <c r="D7421" s="25">
        <v>-318923.64000000129</v>
      </c>
      <c r="E7421" s="25">
        <v>2531379.9799999902</v>
      </c>
    </row>
    <row r="7422" spans="1:5">
      <c r="A7422" s="19">
        <v>43412.8125</v>
      </c>
      <c r="B7422">
        <v>12.87</v>
      </c>
      <c r="C7422" s="25">
        <v>-4556052</v>
      </c>
      <c r="D7422" s="25">
        <v>273363.12000000232</v>
      </c>
      <c r="E7422" s="25">
        <v>2804743.0999999931</v>
      </c>
    </row>
    <row r="7423" spans="1:5">
      <c r="A7423" s="19">
        <v>43412.854166666657</v>
      </c>
      <c r="B7423">
        <v>12.86</v>
      </c>
      <c r="C7423" s="25">
        <v>-4556052</v>
      </c>
      <c r="D7423" s="25">
        <v>45560.519999999029</v>
      </c>
      <c r="E7423" s="25">
        <v>2850303.6199999922</v>
      </c>
    </row>
    <row r="7424" spans="1:5">
      <c r="A7424" s="19">
        <v>43412.895833333343</v>
      </c>
      <c r="B7424">
        <v>12.86</v>
      </c>
      <c r="C7424" s="25">
        <v>-4556052</v>
      </c>
      <c r="D7424" s="25">
        <v>0</v>
      </c>
      <c r="E7424" s="25">
        <v>2850303.6199999922</v>
      </c>
    </row>
    <row r="7425" spans="1:5">
      <c r="A7425" s="19">
        <v>43412.9375</v>
      </c>
      <c r="B7425">
        <v>12.86</v>
      </c>
      <c r="C7425" s="25">
        <v>-4556052</v>
      </c>
      <c r="D7425" s="25">
        <v>0</v>
      </c>
      <c r="E7425" s="25">
        <v>2850303.6199999922</v>
      </c>
    </row>
    <row r="7426" spans="1:5">
      <c r="A7426" s="19">
        <v>43412.979166666657</v>
      </c>
      <c r="B7426">
        <v>12.86</v>
      </c>
      <c r="C7426" s="25">
        <v>-4556052</v>
      </c>
      <c r="D7426" s="25">
        <v>0</v>
      </c>
      <c r="E7426" s="25">
        <v>2850303.6199999922</v>
      </c>
    </row>
    <row r="7427" spans="1:5">
      <c r="A7427" s="19">
        <v>43413.020833333343</v>
      </c>
      <c r="B7427">
        <v>12.86</v>
      </c>
      <c r="C7427" s="25">
        <v>-4556052</v>
      </c>
      <c r="D7427" s="25">
        <v>0</v>
      </c>
      <c r="E7427" s="25">
        <v>2850303.6199999922</v>
      </c>
    </row>
    <row r="7428" spans="1:5">
      <c r="A7428" s="19">
        <v>43413.0625</v>
      </c>
      <c r="B7428">
        <v>12.86</v>
      </c>
      <c r="C7428" s="25">
        <v>-4556052</v>
      </c>
      <c r="D7428" s="25">
        <v>0</v>
      </c>
      <c r="E7428" s="25">
        <v>2850303.6199999922</v>
      </c>
    </row>
    <row r="7429" spans="1:5">
      <c r="A7429" s="19">
        <v>43413.104166666657</v>
      </c>
      <c r="B7429">
        <v>12.86</v>
      </c>
      <c r="C7429" s="25">
        <v>-4556052</v>
      </c>
      <c r="D7429" s="25">
        <v>0</v>
      </c>
      <c r="E7429" s="25">
        <v>2850303.6199999922</v>
      </c>
    </row>
    <row r="7430" spans="1:5">
      <c r="A7430" s="19">
        <v>43413.145833333343</v>
      </c>
      <c r="B7430">
        <v>12.86</v>
      </c>
      <c r="C7430" s="25">
        <v>-4556052</v>
      </c>
      <c r="D7430" s="25">
        <v>0</v>
      </c>
      <c r="E7430" s="25">
        <v>2850303.6199999922</v>
      </c>
    </row>
    <row r="7431" spans="1:5">
      <c r="A7431" s="19">
        <v>43413.1875</v>
      </c>
      <c r="B7431">
        <v>12.86</v>
      </c>
      <c r="C7431" s="25">
        <v>-4556052</v>
      </c>
      <c r="D7431" s="25">
        <v>0</v>
      </c>
      <c r="E7431" s="25">
        <v>2850303.6199999922</v>
      </c>
    </row>
    <row r="7432" spans="1:5">
      <c r="A7432" s="19">
        <v>43413.229166666657</v>
      </c>
      <c r="B7432">
        <v>12.86</v>
      </c>
      <c r="C7432" s="25">
        <v>-4556052</v>
      </c>
      <c r="D7432" s="25">
        <v>0</v>
      </c>
      <c r="E7432" s="25">
        <v>2850303.6199999922</v>
      </c>
    </row>
    <row r="7433" spans="1:5">
      <c r="A7433" s="19">
        <v>43413.270833333343</v>
      </c>
      <c r="B7433">
        <v>12.86</v>
      </c>
      <c r="C7433" s="25">
        <v>-4556052</v>
      </c>
      <c r="D7433" s="25">
        <v>0</v>
      </c>
      <c r="E7433" s="25">
        <v>2850303.6199999922</v>
      </c>
    </row>
    <row r="7434" spans="1:5">
      <c r="A7434" s="19">
        <v>43413.3125</v>
      </c>
      <c r="B7434">
        <v>12.86</v>
      </c>
      <c r="C7434" s="25">
        <v>-4556052</v>
      </c>
      <c r="D7434" s="25">
        <v>0</v>
      </c>
      <c r="E7434" s="25">
        <v>2850303.6199999922</v>
      </c>
    </row>
    <row r="7435" spans="1:5">
      <c r="A7435" s="19">
        <v>43413.354166666657</v>
      </c>
      <c r="B7435">
        <v>12.86</v>
      </c>
      <c r="C7435" s="25">
        <v>-4556052</v>
      </c>
      <c r="D7435" s="25">
        <v>0</v>
      </c>
      <c r="E7435" s="25">
        <v>2850303.6199999922</v>
      </c>
    </row>
    <row r="7436" spans="1:5">
      <c r="A7436" s="19">
        <v>43413.395833333343</v>
      </c>
      <c r="B7436">
        <v>12.86</v>
      </c>
      <c r="C7436" s="25">
        <v>-4556052</v>
      </c>
      <c r="D7436" s="25">
        <v>0</v>
      </c>
      <c r="E7436" s="25">
        <v>2850303.6199999922</v>
      </c>
    </row>
    <row r="7437" spans="1:5">
      <c r="A7437" s="19">
        <v>43413.4375</v>
      </c>
      <c r="B7437">
        <v>12.86</v>
      </c>
      <c r="C7437" s="25">
        <v>-4556052</v>
      </c>
      <c r="D7437" s="25">
        <v>0</v>
      </c>
      <c r="E7437" s="25">
        <v>2850303.6199999922</v>
      </c>
    </row>
    <row r="7438" spans="1:5">
      <c r="A7438" s="19">
        <v>43413.479166666657</v>
      </c>
      <c r="B7438">
        <v>12.86</v>
      </c>
      <c r="C7438" s="25">
        <v>-4556052</v>
      </c>
      <c r="D7438" s="25">
        <v>0</v>
      </c>
      <c r="E7438" s="25">
        <v>2850303.6199999922</v>
      </c>
    </row>
    <row r="7439" spans="1:5">
      <c r="A7439" s="19">
        <v>43413.520833333343</v>
      </c>
      <c r="B7439">
        <v>12.86</v>
      </c>
      <c r="C7439" s="25">
        <v>-4556052</v>
      </c>
      <c r="D7439" s="25">
        <v>0</v>
      </c>
      <c r="E7439" s="25">
        <v>2850303.6199999922</v>
      </c>
    </row>
    <row r="7440" spans="1:5">
      <c r="A7440" s="19">
        <v>43413.5625</v>
      </c>
      <c r="B7440">
        <v>12.86</v>
      </c>
      <c r="C7440" s="25">
        <v>-4556052</v>
      </c>
      <c r="D7440" s="25">
        <v>0</v>
      </c>
      <c r="E7440" s="25">
        <v>2850303.6199999922</v>
      </c>
    </row>
    <row r="7441" spans="1:5">
      <c r="A7441" s="19">
        <v>43413.604166666657</v>
      </c>
      <c r="B7441">
        <v>12.63</v>
      </c>
      <c r="C7441" s="25">
        <v>-4556052</v>
      </c>
      <c r="D7441" s="25">
        <v>1047891.959999994</v>
      </c>
      <c r="E7441" s="25">
        <v>3898195.5799999861</v>
      </c>
    </row>
    <row r="7442" spans="1:5">
      <c r="A7442" s="19">
        <v>43413.645833333343</v>
      </c>
      <c r="B7442">
        <v>12.78</v>
      </c>
      <c r="C7442" s="25">
        <v>-4556052</v>
      </c>
      <c r="D7442" s="25">
        <v>-683407.79999999353</v>
      </c>
      <c r="E7442" s="25">
        <v>3214787.7799999919</v>
      </c>
    </row>
    <row r="7443" spans="1:5">
      <c r="A7443" s="19">
        <v>43413.6875</v>
      </c>
      <c r="B7443">
        <v>12.76</v>
      </c>
      <c r="C7443" s="25">
        <v>-4556052</v>
      </c>
      <c r="D7443" s="25">
        <v>91121.039999998058</v>
      </c>
      <c r="E7443" s="25">
        <v>3305908.8199999901</v>
      </c>
    </row>
    <row r="7444" spans="1:5">
      <c r="A7444" s="19">
        <v>43413.729166666657</v>
      </c>
      <c r="B7444">
        <v>12.7</v>
      </c>
      <c r="C7444" s="25">
        <v>-4279634</v>
      </c>
      <c r="D7444" s="25">
        <v>256778.0400000021</v>
      </c>
      <c r="E7444" s="25">
        <v>3562686.859999992</v>
      </c>
    </row>
    <row r="7445" spans="1:5">
      <c r="A7445" s="19">
        <v>43413.770833333343</v>
      </c>
      <c r="B7445">
        <v>12.7</v>
      </c>
      <c r="C7445" s="25">
        <v>-4665835</v>
      </c>
      <c r="D7445" s="25">
        <v>0</v>
      </c>
      <c r="E7445" s="25">
        <v>3562686.859999992</v>
      </c>
    </row>
    <row r="7446" spans="1:5">
      <c r="A7446" s="19">
        <v>43413.8125</v>
      </c>
      <c r="B7446">
        <v>12.76</v>
      </c>
      <c r="C7446" s="25">
        <v>-4665835</v>
      </c>
      <c r="D7446" s="25">
        <v>-279950.10000000231</v>
      </c>
      <c r="E7446" s="25">
        <v>3282736.75999999</v>
      </c>
    </row>
    <row r="7447" spans="1:5">
      <c r="A7447" s="19">
        <v>43413.854166666657</v>
      </c>
      <c r="B7447">
        <v>12.75</v>
      </c>
      <c r="C7447" s="25">
        <v>-4556052</v>
      </c>
      <c r="D7447" s="25">
        <v>45560.519999999029</v>
      </c>
      <c r="E7447" s="25">
        <v>3328297.2799999891</v>
      </c>
    </row>
    <row r="7448" spans="1:5">
      <c r="A7448" s="19">
        <v>43413.895833333343</v>
      </c>
      <c r="B7448">
        <v>12.75</v>
      </c>
      <c r="C7448" s="25">
        <v>-4556052</v>
      </c>
      <c r="D7448" s="25">
        <v>0</v>
      </c>
      <c r="E7448" s="25">
        <v>3328297.2799999891</v>
      </c>
    </row>
    <row r="7449" spans="1:5">
      <c r="A7449" s="19">
        <v>43413.9375</v>
      </c>
      <c r="B7449">
        <v>12.75</v>
      </c>
      <c r="C7449" s="25">
        <v>-4556052</v>
      </c>
      <c r="D7449" s="25">
        <v>0</v>
      </c>
      <c r="E7449" s="25">
        <v>3328297.2799999891</v>
      </c>
    </row>
    <row r="7450" spans="1:5">
      <c r="A7450" s="19">
        <v>43413.979166666657</v>
      </c>
      <c r="B7450">
        <v>12.75</v>
      </c>
      <c r="C7450" s="25">
        <v>-4556052</v>
      </c>
      <c r="D7450" s="25">
        <v>0</v>
      </c>
      <c r="E7450" s="25">
        <v>3328297.2799999891</v>
      </c>
    </row>
    <row r="7451" spans="1:5">
      <c r="A7451" s="19">
        <v>43414.020833333343</v>
      </c>
      <c r="B7451">
        <v>12.75</v>
      </c>
      <c r="C7451" s="25">
        <v>-4556052</v>
      </c>
      <c r="D7451" s="25">
        <v>0</v>
      </c>
      <c r="E7451" s="25">
        <v>3328297.2799999891</v>
      </c>
    </row>
    <row r="7452" spans="1:5">
      <c r="A7452" s="19">
        <v>43414.0625</v>
      </c>
      <c r="B7452">
        <v>12.75</v>
      </c>
      <c r="C7452" s="25">
        <v>-4556052</v>
      </c>
      <c r="D7452" s="25">
        <v>0</v>
      </c>
      <c r="E7452" s="25">
        <v>3328297.2799999891</v>
      </c>
    </row>
    <row r="7453" spans="1:5">
      <c r="A7453" s="19">
        <v>43414.104166666657</v>
      </c>
      <c r="B7453">
        <v>12.75</v>
      </c>
      <c r="C7453" s="25">
        <v>-4556052</v>
      </c>
      <c r="D7453" s="25">
        <v>0</v>
      </c>
      <c r="E7453" s="25">
        <v>3328297.2799999891</v>
      </c>
    </row>
    <row r="7454" spans="1:5">
      <c r="A7454" s="19">
        <v>43414.145833333343</v>
      </c>
      <c r="B7454">
        <v>12.75</v>
      </c>
      <c r="C7454" s="25">
        <v>-4556052</v>
      </c>
      <c r="D7454" s="25">
        <v>0</v>
      </c>
      <c r="E7454" s="25">
        <v>3328297.2799999891</v>
      </c>
    </row>
    <row r="7455" spans="1:5">
      <c r="A7455" s="19">
        <v>43414.1875</v>
      </c>
      <c r="B7455">
        <v>12.75</v>
      </c>
      <c r="C7455" s="25">
        <v>-4556052</v>
      </c>
      <c r="D7455" s="25">
        <v>0</v>
      </c>
      <c r="E7455" s="25">
        <v>3328297.2799999891</v>
      </c>
    </row>
    <row r="7456" spans="1:5">
      <c r="A7456" s="19">
        <v>43414.229166666657</v>
      </c>
      <c r="B7456">
        <v>12.75</v>
      </c>
      <c r="C7456" s="25">
        <v>-4556052</v>
      </c>
      <c r="D7456" s="25">
        <v>0</v>
      </c>
      <c r="E7456" s="25">
        <v>3328297.2799999891</v>
      </c>
    </row>
    <row r="7457" spans="1:5">
      <c r="A7457" s="19">
        <v>43414.270833333343</v>
      </c>
      <c r="B7457">
        <v>12.75</v>
      </c>
      <c r="C7457" s="25">
        <v>-4556052</v>
      </c>
      <c r="D7457" s="25">
        <v>0</v>
      </c>
      <c r="E7457" s="25">
        <v>3328297.2799999891</v>
      </c>
    </row>
    <row r="7458" spans="1:5">
      <c r="A7458" s="19">
        <v>43414.3125</v>
      </c>
      <c r="B7458">
        <v>12.75</v>
      </c>
      <c r="C7458" s="25">
        <v>-4556052</v>
      </c>
      <c r="D7458" s="25">
        <v>0</v>
      </c>
      <c r="E7458" s="25">
        <v>3328297.2799999891</v>
      </c>
    </row>
    <row r="7459" spans="1:5">
      <c r="A7459" s="19">
        <v>43414.354166666657</v>
      </c>
      <c r="B7459">
        <v>12.75</v>
      </c>
      <c r="C7459" s="25">
        <v>-4556052</v>
      </c>
      <c r="D7459" s="25">
        <v>0</v>
      </c>
      <c r="E7459" s="25">
        <v>3328297.2799999891</v>
      </c>
    </row>
    <row r="7460" spans="1:5">
      <c r="A7460" s="19">
        <v>43414.395833333343</v>
      </c>
      <c r="B7460">
        <v>12.75</v>
      </c>
      <c r="C7460" s="25">
        <v>-4556052</v>
      </c>
      <c r="D7460" s="25">
        <v>0</v>
      </c>
      <c r="E7460" s="25">
        <v>3328297.2799999891</v>
      </c>
    </row>
    <row r="7461" spans="1:5">
      <c r="A7461" s="19">
        <v>43414.4375</v>
      </c>
      <c r="B7461">
        <v>12.75</v>
      </c>
      <c r="C7461" s="25">
        <v>-4556052</v>
      </c>
      <c r="D7461" s="25">
        <v>0</v>
      </c>
      <c r="E7461" s="25">
        <v>3328297.2799999891</v>
      </c>
    </row>
    <row r="7462" spans="1:5">
      <c r="A7462" s="19">
        <v>43414.479166666657</v>
      </c>
      <c r="B7462">
        <v>12.75</v>
      </c>
      <c r="C7462" s="25">
        <v>-4556052</v>
      </c>
      <c r="D7462" s="25">
        <v>0</v>
      </c>
      <c r="E7462" s="25">
        <v>3328297.2799999891</v>
      </c>
    </row>
    <row r="7463" spans="1:5">
      <c r="A7463" s="19">
        <v>43414.520833333343</v>
      </c>
      <c r="B7463">
        <v>12.75</v>
      </c>
      <c r="C7463" s="25">
        <v>-4556052</v>
      </c>
      <c r="D7463" s="25">
        <v>0</v>
      </c>
      <c r="E7463" s="25">
        <v>3328297.2799999891</v>
      </c>
    </row>
    <row r="7464" spans="1:5">
      <c r="A7464" s="19">
        <v>43414.5625</v>
      </c>
      <c r="B7464">
        <v>12.75</v>
      </c>
      <c r="C7464" s="25">
        <v>-4556052</v>
      </c>
      <c r="D7464" s="25">
        <v>0</v>
      </c>
      <c r="E7464" s="25">
        <v>3328297.2799999891</v>
      </c>
    </row>
    <row r="7465" spans="1:5">
      <c r="A7465" s="19">
        <v>43414.604166666657</v>
      </c>
      <c r="B7465">
        <v>12.75</v>
      </c>
      <c r="C7465" s="25">
        <v>-4556052</v>
      </c>
      <c r="D7465" s="25">
        <v>0</v>
      </c>
      <c r="E7465" s="25">
        <v>3328297.2799999891</v>
      </c>
    </row>
    <row r="7466" spans="1:5">
      <c r="A7466" s="19">
        <v>43414.645833333343</v>
      </c>
      <c r="B7466">
        <v>12.75</v>
      </c>
      <c r="C7466" s="25">
        <v>-4556052</v>
      </c>
      <c r="D7466" s="25">
        <v>0</v>
      </c>
      <c r="E7466" s="25">
        <v>3328297.2799999891</v>
      </c>
    </row>
    <row r="7467" spans="1:5">
      <c r="A7467" s="19">
        <v>43414.6875</v>
      </c>
      <c r="B7467">
        <v>12.75</v>
      </c>
      <c r="C7467" s="25">
        <v>-4556052</v>
      </c>
      <c r="D7467" s="25">
        <v>0</v>
      </c>
      <c r="E7467" s="25">
        <v>3328297.2799999891</v>
      </c>
    </row>
    <row r="7468" spans="1:5">
      <c r="A7468" s="19">
        <v>43414.729166666657</v>
      </c>
      <c r="B7468">
        <v>12.75</v>
      </c>
      <c r="C7468" s="25">
        <v>-4556052</v>
      </c>
      <c r="D7468" s="25">
        <v>0</v>
      </c>
      <c r="E7468" s="25">
        <v>3328297.2799999891</v>
      </c>
    </row>
    <row r="7469" spans="1:5">
      <c r="A7469" s="19">
        <v>43414.770833333343</v>
      </c>
      <c r="B7469">
        <v>12.75</v>
      </c>
      <c r="C7469" s="25">
        <v>-4556052</v>
      </c>
      <c r="D7469" s="25">
        <v>0</v>
      </c>
      <c r="E7469" s="25">
        <v>3328297.2799999891</v>
      </c>
    </row>
    <row r="7470" spans="1:5">
      <c r="A7470" s="19">
        <v>43414.8125</v>
      </c>
      <c r="B7470">
        <v>12.75</v>
      </c>
      <c r="C7470" s="25">
        <v>-4556052</v>
      </c>
      <c r="D7470" s="25">
        <v>0</v>
      </c>
      <c r="E7470" s="25">
        <v>3328297.2799999891</v>
      </c>
    </row>
    <row r="7471" spans="1:5">
      <c r="A7471" s="19">
        <v>43414.854166666657</v>
      </c>
      <c r="B7471">
        <v>12.75</v>
      </c>
      <c r="C7471" s="25">
        <v>-4556052</v>
      </c>
      <c r="D7471" s="25">
        <v>0</v>
      </c>
      <c r="E7471" s="25">
        <v>3328297.2799999891</v>
      </c>
    </row>
    <row r="7472" spans="1:5">
      <c r="A7472" s="19">
        <v>43414.895833333343</v>
      </c>
      <c r="B7472">
        <v>12.75</v>
      </c>
      <c r="C7472" s="25">
        <v>-4556052</v>
      </c>
      <c r="D7472" s="25">
        <v>0</v>
      </c>
      <c r="E7472" s="25">
        <v>3328297.2799999891</v>
      </c>
    </row>
    <row r="7473" spans="1:5">
      <c r="A7473" s="19">
        <v>43414.9375</v>
      </c>
      <c r="B7473">
        <v>12.75</v>
      </c>
      <c r="C7473" s="25">
        <v>-4556052</v>
      </c>
      <c r="D7473" s="25">
        <v>0</v>
      </c>
      <c r="E7473" s="25">
        <v>3328297.2799999891</v>
      </c>
    </row>
    <row r="7474" spans="1:5">
      <c r="A7474" s="19">
        <v>43414.979166666657</v>
      </c>
      <c r="B7474">
        <v>12.75</v>
      </c>
      <c r="C7474" s="25">
        <v>-4556052</v>
      </c>
      <c r="D7474" s="25">
        <v>0</v>
      </c>
      <c r="E7474" s="25">
        <v>3328297.2799999891</v>
      </c>
    </row>
    <row r="7475" spans="1:5">
      <c r="A7475" s="19">
        <v>43415.020833333343</v>
      </c>
      <c r="B7475">
        <v>12.75</v>
      </c>
      <c r="C7475" s="25">
        <v>-4556052</v>
      </c>
      <c r="D7475" s="25">
        <v>0</v>
      </c>
      <c r="E7475" s="25">
        <v>3328297.2799999891</v>
      </c>
    </row>
    <row r="7476" spans="1:5">
      <c r="A7476" s="19">
        <v>43415.0625</v>
      </c>
      <c r="B7476">
        <v>12.75</v>
      </c>
      <c r="C7476" s="25">
        <v>-4556052</v>
      </c>
      <c r="D7476" s="25">
        <v>0</v>
      </c>
      <c r="E7476" s="25">
        <v>3328297.2799999891</v>
      </c>
    </row>
    <row r="7477" spans="1:5">
      <c r="A7477" s="19">
        <v>43415.104166666657</v>
      </c>
      <c r="B7477">
        <v>12.75</v>
      </c>
      <c r="C7477" s="25">
        <v>-4556052</v>
      </c>
      <c r="D7477" s="25">
        <v>0</v>
      </c>
      <c r="E7477" s="25">
        <v>3328297.2799999891</v>
      </c>
    </row>
    <row r="7478" spans="1:5">
      <c r="A7478" s="19">
        <v>43415.145833333343</v>
      </c>
      <c r="B7478">
        <v>12.75</v>
      </c>
      <c r="C7478" s="25">
        <v>-4556052</v>
      </c>
      <c r="D7478" s="25">
        <v>0</v>
      </c>
      <c r="E7478" s="25">
        <v>3328297.2799999891</v>
      </c>
    </row>
    <row r="7479" spans="1:5">
      <c r="A7479" s="19">
        <v>43415.1875</v>
      </c>
      <c r="B7479">
        <v>12.75</v>
      </c>
      <c r="C7479" s="25">
        <v>-4556052</v>
      </c>
      <c r="D7479" s="25">
        <v>0</v>
      </c>
      <c r="E7479" s="25">
        <v>3328297.2799999891</v>
      </c>
    </row>
    <row r="7480" spans="1:5">
      <c r="A7480" s="19">
        <v>43415.229166666657</v>
      </c>
      <c r="B7480">
        <v>12.75</v>
      </c>
      <c r="C7480" s="25">
        <v>-4556052</v>
      </c>
      <c r="D7480" s="25">
        <v>0</v>
      </c>
      <c r="E7480" s="25">
        <v>3328297.2799999891</v>
      </c>
    </row>
    <row r="7481" spans="1:5">
      <c r="A7481" s="19">
        <v>43415.270833333343</v>
      </c>
      <c r="B7481">
        <v>12.75</v>
      </c>
      <c r="C7481" s="25">
        <v>-4556052</v>
      </c>
      <c r="D7481" s="25">
        <v>0</v>
      </c>
      <c r="E7481" s="25">
        <v>3328297.2799999891</v>
      </c>
    </row>
    <row r="7482" spans="1:5">
      <c r="A7482" s="19">
        <v>43415.3125</v>
      </c>
      <c r="B7482">
        <v>12.75</v>
      </c>
      <c r="C7482" s="25">
        <v>-4556052</v>
      </c>
      <c r="D7482" s="25">
        <v>0</v>
      </c>
      <c r="E7482" s="25">
        <v>3328297.2799999891</v>
      </c>
    </row>
    <row r="7483" spans="1:5">
      <c r="A7483" s="19">
        <v>43415.354166666657</v>
      </c>
      <c r="B7483">
        <v>12.75</v>
      </c>
      <c r="C7483" s="25">
        <v>-4556052</v>
      </c>
      <c r="D7483" s="25">
        <v>0</v>
      </c>
      <c r="E7483" s="25">
        <v>3328297.2799999891</v>
      </c>
    </row>
    <row r="7484" spans="1:5">
      <c r="A7484" s="19">
        <v>43415.395833333343</v>
      </c>
      <c r="B7484">
        <v>12.75</v>
      </c>
      <c r="C7484" s="25">
        <v>-4556052</v>
      </c>
      <c r="D7484" s="25">
        <v>0</v>
      </c>
      <c r="E7484" s="25">
        <v>3328297.2799999891</v>
      </c>
    </row>
    <row r="7485" spans="1:5">
      <c r="A7485" s="19">
        <v>43415.4375</v>
      </c>
      <c r="B7485">
        <v>12.75</v>
      </c>
      <c r="C7485" s="25">
        <v>-4556052</v>
      </c>
      <c r="D7485" s="25">
        <v>0</v>
      </c>
      <c r="E7485" s="25">
        <v>3328297.2799999891</v>
      </c>
    </row>
    <row r="7486" spans="1:5">
      <c r="A7486" s="19">
        <v>43415.479166666657</v>
      </c>
      <c r="B7486">
        <v>12.75</v>
      </c>
      <c r="C7486" s="25">
        <v>-4556052</v>
      </c>
      <c r="D7486" s="25">
        <v>0</v>
      </c>
      <c r="E7486" s="25">
        <v>3328297.2799999891</v>
      </c>
    </row>
    <row r="7487" spans="1:5">
      <c r="A7487" s="19">
        <v>43415.520833333343</v>
      </c>
      <c r="B7487">
        <v>12.75</v>
      </c>
      <c r="C7487" s="25">
        <v>-4556052</v>
      </c>
      <c r="D7487" s="25">
        <v>0</v>
      </c>
      <c r="E7487" s="25">
        <v>3328297.2799999891</v>
      </c>
    </row>
    <row r="7488" spans="1:5">
      <c r="A7488" s="19">
        <v>43415.5625</v>
      </c>
      <c r="B7488">
        <v>12.75</v>
      </c>
      <c r="C7488" s="25">
        <v>-4556052</v>
      </c>
      <c r="D7488" s="25">
        <v>0</v>
      </c>
      <c r="E7488" s="25">
        <v>3328297.2799999891</v>
      </c>
    </row>
    <row r="7489" spans="1:5">
      <c r="A7489" s="19">
        <v>43415.604166666657</v>
      </c>
      <c r="B7489">
        <v>12.75</v>
      </c>
      <c r="C7489" s="25">
        <v>-4556052</v>
      </c>
      <c r="D7489" s="25">
        <v>0</v>
      </c>
      <c r="E7489" s="25">
        <v>3328297.2799999891</v>
      </c>
    </row>
    <row r="7490" spans="1:5">
      <c r="A7490" s="19">
        <v>43415.645833333343</v>
      </c>
      <c r="B7490">
        <v>12.75</v>
      </c>
      <c r="C7490" s="25">
        <v>-4556052</v>
      </c>
      <c r="D7490" s="25">
        <v>0</v>
      </c>
      <c r="E7490" s="25">
        <v>3328297.2799999891</v>
      </c>
    </row>
    <row r="7491" spans="1:5">
      <c r="A7491" s="19">
        <v>43415.6875</v>
      </c>
      <c r="B7491">
        <v>12.75</v>
      </c>
      <c r="C7491" s="25">
        <v>-4556052</v>
      </c>
      <c r="D7491" s="25">
        <v>0</v>
      </c>
      <c r="E7491" s="25">
        <v>3328297.2799999891</v>
      </c>
    </row>
    <row r="7492" spans="1:5">
      <c r="A7492" s="19">
        <v>43415.729166666657</v>
      </c>
      <c r="B7492">
        <v>12.75</v>
      </c>
      <c r="C7492" s="25">
        <v>-4556052</v>
      </c>
      <c r="D7492" s="25">
        <v>0</v>
      </c>
      <c r="E7492" s="25">
        <v>3328297.2799999891</v>
      </c>
    </row>
    <row r="7493" spans="1:5">
      <c r="A7493" s="19">
        <v>43415.770833333343</v>
      </c>
      <c r="B7493">
        <v>12.75</v>
      </c>
      <c r="C7493" s="25">
        <v>-4556052</v>
      </c>
      <c r="D7493" s="25">
        <v>0</v>
      </c>
      <c r="E7493" s="25">
        <v>3328297.2799999891</v>
      </c>
    </row>
    <row r="7494" spans="1:5">
      <c r="A7494" s="19">
        <v>43415.8125</v>
      </c>
      <c r="B7494">
        <v>12.75</v>
      </c>
      <c r="C7494" s="25">
        <v>-4556052</v>
      </c>
      <c r="D7494" s="25">
        <v>0</v>
      </c>
      <c r="E7494" s="25">
        <v>3328297.2799999891</v>
      </c>
    </row>
    <row r="7495" spans="1:5">
      <c r="A7495" s="19">
        <v>43415.854166666657</v>
      </c>
      <c r="B7495">
        <v>12.75</v>
      </c>
      <c r="C7495" s="25">
        <v>-4556052</v>
      </c>
      <c r="D7495" s="25">
        <v>0</v>
      </c>
      <c r="E7495" s="25">
        <v>3328297.2799999891</v>
      </c>
    </row>
    <row r="7496" spans="1:5">
      <c r="A7496" s="19">
        <v>43415.895833333343</v>
      </c>
      <c r="B7496">
        <v>12.75</v>
      </c>
      <c r="C7496" s="25">
        <v>-4556052</v>
      </c>
      <c r="D7496" s="25">
        <v>0</v>
      </c>
      <c r="E7496" s="25">
        <v>3328297.2799999891</v>
      </c>
    </row>
    <row r="7497" spans="1:5">
      <c r="A7497" s="19">
        <v>43415.9375</v>
      </c>
      <c r="B7497">
        <v>12.75</v>
      </c>
      <c r="C7497" s="25">
        <v>-4556052</v>
      </c>
      <c r="D7497" s="25">
        <v>0</v>
      </c>
      <c r="E7497" s="25">
        <v>3328297.2799999891</v>
      </c>
    </row>
    <row r="7498" spans="1:5">
      <c r="A7498" s="19">
        <v>43415.979166666657</v>
      </c>
      <c r="B7498">
        <v>12.75</v>
      </c>
      <c r="C7498" s="25">
        <v>-4556052</v>
      </c>
      <c r="D7498" s="25">
        <v>0</v>
      </c>
      <c r="E7498" s="25">
        <v>3328297.2799999891</v>
      </c>
    </row>
    <row r="7499" spans="1:5">
      <c r="A7499" s="19">
        <v>43416.020833333343</v>
      </c>
      <c r="B7499">
        <v>12.75</v>
      </c>
      <c r="C7499" s="25">
        <v>-4556052</v>
      </c>
      <c r="D7499" s="25">
        <v>0</v>
      </c>
      <c r="E7499" s="25">
        <v>3328297.2799999891</v>
      </c>
    </row>
    <row r="7500" spans="1:5">
      <c r="A7500" s="19">
        <v>43416.0625</v>
      </c>
      <c r="B7500">
        <v>12.75</v>
      </c>
      <c r="C7500" s="25">
        <v>-4556052</v>
      </c>
      <c r="D7500" s="25">
        <v>0</v>
      </c>
      <c r="E7500" s="25">
        <v>3328297.2799999891</v>
      </c>
    </row>
    <row r="7501" spans="1:5">
      <c r="A7501" s="19">
        <v>43416.104166666657</v>
      </c>
      <c r="B7501">
        <v>12.75</v>
      </c>
      <c r="C7501" s="25">
        <v>-4556052</v>
      </c>
      <c r="D7501" s="25">
        <v>0</v>
      </c>
      <c r="E7501" s="25">
        <v>3328297.2799999891</v>
      </c>
    </row>
    <row r="7502" spans="1:5">
      <c r="A7502" s="19">
        <v>43416.145833333343</v>
      </c>
      <c r="B7502">
        <v>12.75</v>
      </c>
      <c r="C7502" s="25">
        <v>-4556052</v>
      </c>
      <c r="D7502" s="25">
        <v>0</v>
      </c>
      <c r="E7502" s="25">
        <v>3328297.2799999891</v>
      </c>
    </row>
    <row r="7503" spans="1:5">
      <c r="A7503" s="19">
        <v>43416.1875</v>
      </c>
      <c r="B7503">
        <v>12.75</v>
      </c>
      <c r="C7503" s="25">
        <v>-4556052</v>
      </c>
      <c r="D7503" s="25">
        <v>0</v>
      </c>
      <c r="E7503" s="25">
        <v>3328297.2799999891</v>
      </c>
    </row>
    <row r="7504" spans="1:5">
      <c r="A7504" s="19">
        <v>43416.229166666657</v>
      </c>
      <c r="B7504">
        <v>12.75</v>
      </c>
      <c r="C7504" s="25">
        <v>-4556052</v>
      </c>
      <c r="D7504" s="25">
        <v>0</v>
      </c>
      <c r="E7504" s="25">
        <v>3328297.2799999891</v>
      </c>
    </row>
    <row r="7505" spans="1:5">
      <c r="A7505" s="19">
        <v>43416.270833333343</v>
      </c>
      <c r="B7505">
        <v>12.75</v>
      </c>
      <c r="C7505" s="25">
        <v>-4556052</v>
      </c>
      <c r="D7505" s="25">
        <v>0</v>
      </c>
      <c r="E7505" s="25">
        <v>3328297.2799999891</v>
      </c>
    </row>
    <row r="7506" spans="1:5">
      <c r="A7506" s="19">
        <v>43416.3125</v>
      </c>
      <c r="B7506">
        <v>12.75</v>
      </c>
      <c r="C7506" s="25">
        <v>-4556052</v>
      </c>
      <c r="D7506" s="25">
        <v>0</v>
      </c>
      <c r="E7506" s="25">
        <v>3328297.2799999891</v>
      </c>
    </row>
    <row r="7507" spans="1:5">
      <c r="A7507" s="19">
        <v>43416.354166666657</v>
      </c>
      <c r="B7507">
        <v>12.75</v>
      </c>
      <c r="C7507" s="25">
        <v>-4556052</v>
      </c>
      <c r="D7507" s="25">
        <v>0</v>
      </c>
      <c r="E7507" s="25">
        <v>3328297.2799999891</v>
      </c>
    </row>
    <row r="7508" spans="1:5">
      <c r="A7508" s="19">
        <v>43416.395833333343</v>
      </c>
      <c r="B7508">
        <v>12.75</v>
      </c>
      <c r="C7508" s="25">
        <v>-4556052</v>
      </c>
      <c r="D7508" s="25">
        <v>0</v>
      </c>
      <c r="E7508" s="25">
        <v>3328297.2799999891</v>
      </c>
    </row>
    <row r="7509" spans="1:5">
      <c r="A7509" s="19">
        <v>43416.4375</v>
      </c>
      <c r="B7509">
        <v>12.75</v>
      </c>
      <c r="C7509" s="25">
        <v>-4556052</v>
      </c>
      <c r="D7509" s="25">
        <v>0</v>
      </c>
      <c r="E7509" s="25">
        <v>3328297.2799999891</v>
      </c>
    </row>
    <row r="7510" spans="1:5">
      <c r="A7510" s="19">
        <v>43416.479166666657</v>
      </c>
      <c r="B7510">
        <v>12.75</v>
      </c>
      <c r="C7510" s="25">
        <v>-4556052</v>
      </c>
      <c r="D7510" s="25">
        <v>0</v>
      </c>
      <c r="E7510" s="25">
        <v>3328297.2799999891</v>
      </c>
    </row>
    <row r="7511" spans="1:5">
      <c r="A7511" s="19">
        <v>43416.520833333343</v>
      </c>
      <c r="B7511">
        <v>12.75</v>
      </c>
      <c r="C7511" s="25">
        <v>-4556052</v>
      </c>
      <c r="D7511" s="25">
        <v>0</v>
      </c>
      <c r="E7511" s="25">
        <v>3328297.2799999891</v>
      </c>
    </row>
    <row r="7512" spans="1:5">
      <c r="A7512" s="19">
        <v>43416.5625</v>
      </c>
      <c r="B7512">
        <v>12.75</v>
      </c>
      <c r="C7512" s="25">
        <v>-4556052</v>
      </c>
      <c r="D7512" s="25">
        <v>0</v>
      </c>
      <c r="E7512" s="25">
        <v>3328297.2799999891</v>
      </c>
    </row>
    <row r="7513" spans="1:5">
      <c r="A7513" s="19">
        <v>43416.604166666657</v>
      </c>
      <c r="B7513">
        <v>12.85</v>
      </c>
      <c r="C7513" s="25">
        <v>-4556052</v>
      </c>
      <c r="D7513" s="25">
        <v>-455605.19999999838</v>
      </c>
      <c r="E7513" s="25">
        <v>2872692.0799999898</v>
      </c>
    </row>
    <row r="7514" spans="1:5">
      <c r="A7514" s="19">
        <v>43416.645833333343</v>
      </c>
      <c r="B7514">
        <v>12.93</v>
      </c>
      <c r="C7514" s="25">
        <v>-4620910</v>
      </c>
      <c r="D7514" s="25">
        <v>-369672.80000000028</v>
      </c>
      <c r="E7514" s="25">
        <v>2503019.27999999</v>
      </c>
    </row>
    <row r="7515" spans="1:5">
      <c r="A7515" s="19">
        <v>43416.6875</v>
      </c>
      <c r="B7515">
        <v>12.88</v>
      </c>
      <c r="C7515" s="25">
        <v>-4556052</v>
      </c>
      <c r="D7515" s="25">
        <v>227802.59999999509</v>
      </c>
      <c r="E7515" s="25">
        <v>2730821.879999985</v>
      </c>
    </row>
    <row r="7516" spans="1:5">
      <c r="A7516" s="19">
        <v>43416.729166666657</v>
      </c>
      <c r="B7516">
        <v>12.88</v>
      </c>
      <c r="C7516" s="25">
        <v>-4556052</v>
      </c>
      <c r="D7516" s="25">
        <v>0</v>
      </c>
      <c r="E7516" s="25">
        <v>2730821.879999985</v>
      </c>
    </row>
    <row r="7517" spans="1:5">
      <c r="A7517" s="19">
        <v>43416.770833333343</v>
      </c>
      <c r="B7517">
        <v>12.72</v>
      </c>
      <c r="C7517" s="25">
        <v>-4556052</v>
      </c>
      <c r="D7517" s="25">
        <v>728968.32000000065</v>
      </c>
      <c r="E7517" s="25">
        <v>3459790.1999999862</v>
      </c>
    </row>
    <row r="7518" spans="1:5">
      <c r="A7518" s="19">
        <v>43416.8125</v>
      </c>
      <c r="B7518">
        <v>12.67</v>
      </c>
      <c r="C7518" s="25">
        <v>-4611184</v>
      </c>
      <c r="D7518" s="25">
        <v>230559.2000000033</v>
      </c>
      <c r="E7518" s="25">
        <v>3690349.3999999892</v>
      </c>
    </row>
    <row r="7519" spans="1:5">
      <c r="A7519" s="19">
        <v>43416.854166666657</v>
      </c>
      <c r="B7519">
        <v>12.48</v>
      </c>
      <c r="C7519" s="25">
        <v>-4611184</v>
      </c>
      <c r="D7519" s="25">
        <v>876124.95999999775</v>
      </c>
      <c r="E7519" s="25">
        <v>4566474.3599999873</v>
      </c>
    </row>
    <row r="7520" spans="1:5">
      <c r="A7520" s="19">
        <v>43416.895833333343</v>
      </c>
      <c r="B7520">
        <v>12.48</v>
      </c>
      <c r="C7520" s="25">
        <v>-4611184</v>
      </c>
      <c r="D7520" s="25">
        <v>0</v>
      </c>
      <c r="E7520" s="25">
        <v>4566474.3599999873</v>
      </c>
    </row>
    <row r="7521" spans="1:5">
      <c r="A7521" s="19">
        <v>43416.9375</v>
      </c>
      <c r="B7521">
        <v>12.48</v>
      </c>
      <c r="C7521" s="25">
        <v>-4611184</v>
      </c>
      <c r="D7521" s="25">
        <v>0</v>
      </c>
      <c r="E7521" s="25">
        <v>4566474.3599999873</v>
      </c>
    </row>
    <row r="7522" spans="1:5">
      <c r="A7522" s="19">
        <v>43416.979166666657</v>
      </c>
      <c r="B7522">
        <v>12.48</v>
      </c>
      <c r="C7522" s="25">
        <v>-4611184</v>
      </c>
      <c r="D7522" s="25">
        <v>0</v>
      </c>
      <c r="E7522" s="25">
        <v>4566474.3599999873</v>
      </c>
    </row>
    <row r="7523" spans="1:5">
      <c r="A7523" s="19">
        <v>43417.020833333343</v>
      </c>
      <c r="B7523">
        <v>12.48</v>
      </c>
      <c r="C7523" s="25">
        <v>-4611184</v>
      </c>
      <c r="D7523" s="25">
        <v>0</v>
      </c>
      <c r="E7523" s="25">
        <v>4566474.3599999873</v>
      </c>
    </row>
    <row r="7524" spans="1:5">
      <c r="A7524" s="19">
        <v>43417.0625</v>
      </c>
      <c r="B7524">
        <v>12.48</v>
      </c>
      <c r="C7524" s="25">
        <v>-4611184</v>
      </c>
      <c r="D7524" s="25">
        <v>0</v>
      </c>
      <c r="E7524" s="25">
        <v>4566474.3599999873</v>
      </c>
    </row>
    <row r="7525" spans="1:5">
      <c r="A7525" s="19">
        <v>43417.104166666657</v>
      </c>
      <c r="B7525">
        <v>12.48</v>
      </c>
      <c r="C7525" s="25">
        <v>-4611184</v>
      </c>
      <c r="D7525" s="25">
        <v>0</v>
      </c>
      <c r="E7525" s="25">
        <v>4566474.3599999873</v>
      </c>
    </row>
    <row r="7526" spans="1:5">
      <c r="A7526" s="19">
        <v>43417.145833333343</v>
      </c>
      <c r="B7526">
        <v>12.48</v>
      </c>
      <c r="C7526" s="25">
        <v>-4611184</v>
      </c>
      <c r="D7526" s="25">
        <v>0</v>
      </c>
      <c r="E7526" s="25">
        <v>4566474.3599999873</v>
      </c>
    </row>
    <row r="7527" spans="1:5">
      <c r="A7527" s="19">
        <v>43417.1875</v>
      </c>
      <c r="B7527">
        <v>12.48</v>
      </c>
      <c r="C7527" s="25">
        <v>-4611184</v>
      </c>
      <c r="D7527" s="25">
        <v>0</v>
      </c>
      <c r="E7527" s="25">
        <v>4566474.3599999873</v>
      </c>
    </row>
    <row r="7528" spans="1:5">
      <c r="A7528" s="19">
        <v>43417.229166666657</v>
      </c>
      <c r="B7528">
        <v>12.48</v>
      </c>
      <c r="C7528" s="25">
        <v>-4611184</v>
      </c>
      <c r="D7528" s="25">
        <v>0</v>
      </c>
      <c r="E7528" s="25">
        <v>4566474.3599999873</v>
      </c>
    </row>
    <row r="7529" spans="1:5">
      <c r="A7529" s="19">
        <v>43417.270833333343</v>
      </c>
      <c r="B7529">
        <v>12.48</v>
      </c>
      <c r="C7529" s="25">
        <v>-4611184</v>
      </c>
      <c r="D7529" s="25">
        <v>0</v>
      </c>
      <c r="E7529" s="25">
        <v>4566474.3599999873</v>
      </c>
    </row>
    <row r="7530" spans="1:5">
      <c r="A7530" s="19">
        <v>43417.3125</v>
      </c>
      <c r="B7530">
        <v>12.48</v>
      </c>
      <c r="C7530" s="25">
        <v>-4611184</v>
      </c>
      <c r="D7530" s="25">
        <v>0</v>
      </c>
      <c r="E7530" s="25">
        <v>4566474.3599999873</v>
      </c>
    </row>
    <row r="7531" spans="1:5">
      <c r="A7531" s="19">
        <v>43417.354166666657</v>
      </c>
      <c r="B7531">
        <v>12.48</v>
      </c>
      <c r="C7531" s="25">
        <v>-4611184</v>
      </c>
      <c r="D7531" s="25">
        <v>0</v>
      </c>
      <c r="E7531" s="25">
        <v>4566474.3599999873</v>
      </c>
    </row>
    <row r="7532" spans="1:5">
      <c r="A7532" s="19">
        <v>43417.395833333343</v>
      </c>
      <c r="B7532">
        <v>12.48</v>
      </c>
      <c r="C7532" s="25">
        <v>-4611184</v>
      </c>
      <c r="D7532" s="25">
        <v>0</v>
      </c>
      <c r="E7532" s="25">
        <v>4566474.3599999873</v>
      </c>
    </row>
    <row r="7533" spans="1:5">
      <c r="A7533" s="19">
        <v>43417.4375</v>
      </c>
      <c r="B7533">
        <v>12.48</v>
      </c>
      <c r="C7533" s="25">
        <v>-4611184</v>
      </c>
      <c r="D7533" s="25">
        <v>0</v>
      </c>
      <c r="E7533" s="25">
        <v>4566474.3599999873</v>
      </c>
    </row>
    <row r="7534" spans="1:5">
      <c r="A7534" s="19">
        <v>43417.479166666657</v>
      </c>
      <c r="B7534">
        <v>12.48</v>
      </c>
      <c r="C7534" s="25">
        <v>-4611184</v>
      </c>
      <c r="D7534" s="25">
        <v>0</v>
      </c>
      <c r="E7534" s="25">
        <v>4566474.3599999873</v>
      </c>
    </row>
    <row r="7535" spans="1:5">
      <c r="A7535" s="19">
        <v>43417.520833333343</v>
      </c>
      <c r="B7535">
        <v>12.48</v>
      </c>
      <c r="C7535" s="25">
        <v>-4611184</v>
      </c>
      <c r="D7535" s="25">
        <v>0</v>
      </c>
      <c r="E7535" s="25">
        <v>4566474.3599999873</v>
      </c>
    </row>
    <row r="7536" spans="1:5">
      <c r="A7536" s="19">
        <v>43417.5625</v>
      </c>
      <c r="B7536">
        <v>12.48</v>
      </c>
      <c r="C7536" s="25">
        <v>-4611184</v>
      </c>
      <c r="D7536" s="25">
        <v>0</v>
      </c>
      <c r="E7536" s="25">
        <v>4566474.3599999873</v>
      </c>
    </row>
    <row r="7537" spans="1:5">
      <c r="A7537" s="19">
        <v>43417.604166666657</v>
      </c>
      <c r="B7537">
        <v>12.42</v>
      </c>
      <c r="C7537" s="25">
        <v>-4611184</v>
      </c>
      <c r="D7537" s="25">
        <v>276671.04000000231</v>
      </c>
      <c r="E7537" s="25">
        <v>4843145.3999999892</v>
      </c>
    </row>
    <row r="7538" spans="1:5">
      <c r="A7538" s="19">
        <v>43417.645833333343</v>
      </c>
      <c r="B7538">
        <v>12.14</v>
      </c>
      <c r="C7538" s="25">
        <v>-4611184</v>
      </c>
      <c r="D7538" s="25">
        <v>1291131.519999997</v>
      </c>
      <c r="E7538" s="25">
        <v>6134276.919999986</v>
      </c>
    </row>
    <row r="7539" spans="1:5">
      <c r="A7539" s="19">
        <v>43417.6875</v>
      </c>
      <c r="B7539">
        <v>12.13</v>
      </c>
      <c r="C7539" s="25">
        <v>-4611184</v>
      </c>
      <c r="D7539" s="25">
        <v>46111.839999999007</v>
      </c>
      <c r="E7539" s="25">
        <v>6180388.7599999849</v>
      </c>
    </row>
    <row r="7540" spans="1:5">
      <c r="A7540" s="19">
        <v>43417.729166666657</v>
      </c>
      <c r="B7540">
        <v>12.2</v>
      </c>
      <c r="C7540" s="25">
        <v>-4611184</v>
      </c>
      <c r="D7540" s="25">
        <v>-322782.87999999308</v>
      </c>
      <c r="E7540" s="25">
        <v>5857605.8799999924</v>
      </c>
    </row>
    <row r="7541" spans="1:5">
      <c r="A7541" s="19">
        <v>43417.770833333343</v>
      </c>
      <c r="B7541">
        <v>11.86</v>
      </c>
      <c r="C7541" s="25">
        <v>-4611184</v>
      </c>
      <c r="D7541" s="25">
        <v>1567802.5599999989</v>
      </c>
      <c r="E7541" s="25">
        <v>7425408.4399999911</v>
      </c>
    </row>
    <row r="7542" spans="1:5">
      <c r="A7542" s="19">
        <v>43417.8125</v>
      </c>
      <c r="B7542">
        <v>11.84</v>
      </c>
      <c r="C7542" s="25">
        <v>-4611184</v>
      </c>
      <c r="D7542" s="25">
        <v>92223.679999998029</v>
      </c>
      <c r="E7542" s="25">
        <v>7517632.1199999889</v>
      </c>
    </row>
    <row r="7543" spans="1:5">
      <c r="A7543" s="19">
        <v>43417.854166666657</v>
      </c>
      <c r="B7543">
        <v>11.67</v>
      </c>
      <c r="C7543" s="25">
        <v>-4611184</v>
      </c>
      <c r="D7543" s="25">
        <v>783901.27999999968</v>
      </c>
      <c r="E7543" s="25">
        <v>8301533.3999999883</v>
      </c>
    </row>
    <row r="7544" spans="1:5">
      <c r="A7544" s="19">
        <v>43417.895833333343</v>
      </c>
      <c r="B7544">
        <v>11.67</v>
      </c>
      <c r="C7544" s="25">
        <v>-4611184</v>
      </c>
      <c r="D7544" s="25">
        <v>0</v>
      </c>
      <c r="E7544" s="25">
        <v>8301533.3999999883</v>
      </c>
    </row>
    <row r="7545" spans="1:5">
      <c r="A7545" s="19">
        <v>43417.9375</v>
      </c>
      <c r="B7545">
        <v>11.67</v>
      </c>
      <c r="C7545" s="25">
        <v>-4611184</v>
      </c>
      <c r="D7545" s="25">
        <v>0</v>
      </c>
      <c r="E7545" s="25">
        <v>8301533.3999999883</v>
      </c>
    </row>
    <row r="7546" spans="1:5">
      <c r="A7546" s="19">
        <v>43417.979166666657</v>
      </c>
      <c r="B7546">
        <v>11.67</v>
      </c>
      <c r="C7546" s="25">
        <v>-4611184</v>
      </c>
      <c r="D7546" s="25">
        <v>0</v>
      </c>
      <c r="E7546" s="25">
        <v>8301533.3999999883</v>
      </c>
    </row>
    <row r="7547" spans="1:5">
      <c r="A7547" s="19">
        <v>43418.020833333343</v>
      </c>
      <c r="B7547">
        <v>11.67</v>
      </c>
      <c r="C7547" s="25">
        <v>-4611184</v>
      </c>
      <c r="D7547" s="25">
        <v>0</v>
      </c>
      <c r="E7547" s="25">
        <v>8301533.3999999883</v>
      </c>
    </row>
    <row r="7548" spans="1:5">
      <c r="A7548" s="19">
        <v>43418.0625</v>
      </c>
      <c r="B7548">
        <v>11.67</v>
      </c>
      <c r="C7548" s="25">
        <v>-4611184</v>
      </c>
      <c r="D7548" s="25">
        <v>0</v>
      </c>
      <c r="E7548" s="25">
        <v>8301533.3999999883</v>
      </c>
    </row>
    <row r="7549" spans="1:5">
      <c r="A7549" s="19">
        <v>43418.104166666657</v>
      </c>
      <c r="B7549">
        <v>11.67</v>
      </c>
      <c r="C7549" s="25">
        <v>-4611184</v>
      </c>
      <c r="D7549" s="25">
        <v>0</v>
      </c>
      <c r="E7549" s="25">
        <v>8301533.3999999883</v>
      </c>
    </row>
    <row r="7550" spans="1:5">
      <c r="A7550" s="19">
        <v>43418.145833333343</v>
      </c>
      <c r="B7550">
        <v>11.67</v>
      </c>
      <c r="C7550" s="25">
        <v>-4611184</v>
      </c>
      <c r="D7550" s="25">
        <v>0</v>
      </c>
      <c r="E7550" s="25">
        <v>8301533.3999999883</v>
      </c>
    </row>
    <row r="7551" spans="1:5">
      <c r="A7551" s="19">
        <v>43418.1875</v>
      </c>
      <c r="B7551">
        <v>11.67</v>
      </c>
      <c r="C7551" s="25">
        <v>-4611184</v>
      </c>
      <c r="D7551" s="25">
        <v>0</v>
      </c>
      <c r="E7551" s="25">
        <v>8301533.3999999883</v>
      </c>
    </row>
    <row r="7552" spans="1:5">
      <c r="A7552" s="19">
        <v>43418.229166666657</v>
      </c>
      <c r="B7552">
        <v>11.67</v>
      </c>
      <c r="C7552" s="25">
        <v>-4611184</v>
      </c>
      <c r="D7552" s="25">
        <v>0</v>
      </c>
      <c r="E7552" s="25">
        <v>8301533.3999999883</v>
      </c>
    </row>
    <row r="7553" spans="1:5">
      <c r="A7553" s="19">
        <v>43418.270833333343</v>
      </c>
      <c r="B7553">
        <v>11.67</v>
      </c>
      <c r="C7553" s="25">
        <v>-4611184</v>
      </c>
      <c r="D7553" s="25">
        <v>0</v>
      </c>
      <c r="E7553" s="25">
        <v>8301533.3999999883</v>
      </c>
    </row>
    <row r="7554" spans="1:5">
      <c r="A7554" s="19">
        <v>43418.3125</v>
      </c>
      <c r="B7554">
        <v>11.67</v>
      </c>
      <c r="C7554" s="25">
        <v>-4611184</v>
      </c>
      <c r="D7554" s="25">
        <v>0</v>
      </c>
      <c r="E7554" s="25">
        <v>8301533.3999999883</v>
      </c>
    </row>
    <row r="7555" spans="1:5">
      <c r="A7555" s="19">
        <v>43418.354166666657</v>
      </c>
      <c r="B7555">
        <v>11.67</v>
      </c>
      <c r="C7555" s="25">
        <v>-4611184</v>
      </c>
      <c r="D7555" s="25">
        <v>0</v>
      </c>
      <c r="E7555" s="25">
        <v>8301533.3999999883</v>
      </c>
    </row>
    <row r="7556" spans="1:5">
      <c r="A7556" s="19">
        <v>43418.395833333343</v>
      </c>
      <c r="B7556">
        <v>11.67</v>
      </c>
      <c r="C7556" s="25">
        <v>-4611184</v>
      </c>
      <c r="D7556" s="25">
        <v>0</v>
      </c>
      <c r="E7556" s="25">
        <v>8301533.3999999883</v>
      </c>
    </row>
    <row r="7557" spans="1:5">
      <c r="A7557" s="19">
        <v>43418.4375</v>
      </c>
      <c r="B7557">
        <v>11.67</v>
      </c>
      <c r="C7557" s="25">
        <v>-4611184</v>
      </c>
      <c r="D7557" s="25">
        <v>0</v>
      </c>
      <c r="E7557" s="25">
        <v>8301533.3999999883</v>
      </c>
    </row>
    <row r="7558" spans="1:5">
      <c r="A7558" s="19">
        <v>43418.479166666657</v>
      </c>
      <c r="B7558">
        <v>11.67</v>
      </c>
      <c r="C7558" s="25">
        <v>-4611184</v>
      </c>
      <c r="D7558" s="25">
        <v>0</v>
      </c>
      <c r="E7558" s="25">
        <v>8301533.3999999883</v>
      </c>
    </row>
    <row r="7559" spans="1:5">
      <c r="A7559" s="19">
        <v>43418.520833333343</v>
      </c>
      <c r="B7559">
        <v>11.67</v>
      </c>
      <c r="C7559" s="25">
        <v>-4611184</v>
      </c>
      <c r="D7559" s="25">
        <v>0</v>
      </c>
      <c r="E7559" s="25">
        <v>8301533.3999999883</v>
      </c>
    </row>
    <row r="7560" spans="1:5">
      <c r="A7560" s="19">
        <v>43418.5625</v>
      </c>
      <c r="B7560">
        <v>11.67</v>
      </c>
      <c r="C7560" s="25">
        <v>-4611184</v>
      </c>
      <c r="D7560" s="25">
        <v>0</v>
      </c>
      <c r="E7560" s="25">
        <v>8301533.3999999883</v>
      </c>
    </row>
    <row r="7561" spans="1:5">
      <c r="A7561" s="19">
        <v>43418.604166666657</v>
      </c>
      <c r="B7561">
        <v>12.02</v>
      </c>
      <c r="C7561" s="25">
        <v>-4611184</v>
      </c>
      <c r="D7561" s="25">
        <v>-1613914.399999998</v>
      </c>
      <c r="E7561" s="25">
        <v>6687618.9999999898</v>
      </c>
    </row>
    <row r="7562" spans="1:5">
      <c r="A7562" s="19">
        <v>43418.645833333343</v>
      </c>
      <c r="B7562">
        <v>12.05</v>
      </c>
      <c r="C7562" s="25">
        <v>-4611184</v>
      </c>
      <c r="D7562" s="25">
        <v>-138335.5200000052</v>
      </c>
      <c r="E7562" s="25">
        <v>6549283.4799999846</v>
      </c>
    </row>
    <row r="7563" spans="1:5">
      <c r="A7563" s="19">
        <v>43418.6875</v>
      </c>
      <c r="B7563">
        <v>12.01</v>
      </c>
      <c r="C7563" s="25">
        <v>-4521955</v>
      </c>
      <c r="D7563" s="25">
        <v>180878.2000000042</v>
      </c>
      <c r="E7563" s="25">
        <v>6730161.6799999895</v>
      </c>
    </row>
    <row r="7564" spans="1:5">
      <c r="A7564" s="19">
        <v>43418.729166666657</v>
      </c>
      <c r="B7564">
        <v>12.01</v>
      </c>
      <c r="C7564" s="25">
        <v>-4488792</v>
      </c>
      <c r="D7564" s="25">
        <v>0</v>
      </c>
      <c r="E7564" s="25">
        <v>6730161.6799999895</v>
      </c>
    </row>
    <row r="7565" spans="1:5">
      <c r="A7565" s="19">
        <v>43418.770833333343</v>
      </c>
      <c r="B7565">
        <v>11.98</v>
      </c>
      <c r="C7565" s="25">
        <v>-4454077</v>
      </c>
      <c r="D7565" s="25">
        <v>133622.30999999709</v>
      </c>
      <c r="E7565" s="25">
        <v>6863783.9899999853</v>
      </c>
    </row>
    <row r="7566" spans="1:5">
      <c r="A7566" s="19">
        <v>43418.8125</v>
      </c>
      <c r="B7566">
        <v>11.91</v>
      </c>
      <c r="C7566" s="25">
        <v>-4749161</v>
      </c>
      <c r="D7566" s="25">
        <v>332441.27000000142</v>
      </c>
      <c r="E7566" s="25">
        <v>7196225.2599999867</v>
      </c>
    </row>
    <row r="7567" spans="1:5">
      <c r="A7567" s="19">
        <v>43418.854166666657</v>
      </c>
      <c r="B7567">
        <v>11.94</v>
      </c>
      <c r="C7567" s="25">
        <v>-4749161</v>
      </c>
      <c r="D7567" s="25">
        <v>-142474.82999999699</v>
      </c>
      <c r="E7567" s="25">
        <v>7053750.4299999895</v>
      </c>
    </row>
    <row r="7568" spans="1:5">
      <c r="A7568" s="19">
        <v>43418.895833333343</v>
      </c>
      <c r="B7568">
        <v>11.94</v>
      </c>
      <c r="C7568" s="25">
        <v>-4749161</v>
      </c>
      <c r="D7568" s="25">
        <v>0</v>
      </c>
      <c r="E7568" s="25">
        <v>7053750.4299999895</v>
      </c>
    </row>
    <row r="7569" spans="1:5">
      <c r="A7569" s="19">
        <v>43418.9375</v>
      </c>
      <c r="B7569">
        <v>11.94</v>
      </c>
      <c r="C7569" s="25">
        <v>-4749161</v>
      </c>
      <c r="D7569" s="25">
        <v>0</v>
      </c>
      <c r="E7569" s="25">
        <v>7053750.4299999895</v>
      </c>
    </row>
    <row r="7570" spans="1:5">
      <c r="A7570" s="19">
        <v>43418.979166666657</v>
      </c>
      <c r="B7570">
        <v>11.94</v>
      </c>
      <c r="C7570" s="25">
        <v>-4749161</v>
      </c>
      <c r="D7570" s="25">
        <v>0</v>
      </c>
      <c r="E7570" s="25">
        <v>7053750.4299999895</v>
      </c>
    </row>
    <row r="7571" spans="1:5">
      <c r="A7571" s="19">
        <v>43419.020833333343</v>
      </c>
      <c r="B7571">
        <v>11.94</v>
      </c>
      <c r="C7571" s="25">
        <v>-4749161</v>
      </c>
      <c r="D7571" s="25">
        <v>0</v>
      </c>
      <c r="E7571" s="25">
        <v>7053750.4299999895</v>
      </c>
    </row>
    <row r="7572" spans="1:5">
      <c r="A7572" s="19">
        <v>43419.0625</v>
      </c>
      <c r="B7572">
        <v>11.94</v>
      </c>
      <c r="C7572" s="25">
        <v>-4749161</v>
      </c>
      <c r="D7572" s="25">
        <v>0</v>
      </c>
      <c r="E7572" s="25">
        <v>7053750.4299999895</v>
      </c>
    </row>
    <row r="7573" spans="1:5">
      <c r="A7573" s="19">
        <v>43419.104166666657</v>
      </c>
      <c r="B7573">
        <v>11.94</v>
      </c>
      <c r="C7573" s="25">
        <v>-4749161</v>
      </c>
      <c r="D7573" s="25">
        <v>0</v>
      </c>
      <c r="E7573" s="25">
        <v>7053750.4299999895</v>
      </c>
    </row>
    <row r="7574" spans="1:5">
      <c r="A7574" s="19">
        <v>43419.145833333343</v>
      </c>
      <c r="B7574">
        <v>11.94</v>
      </c>
      <c r="C7574" s="25">
        <v>-4749161</v>
      </c>
      <c r="D7574" s="25">
        <v>0</v>
      </c>
      <c r="E7574" s="25">
        <v>7053750.4299999895</v>
      </c>
    </row>
    <row r="7575" spans="1:5">
      <c r="A7575" s="19">
        <v>43419.1875</v>
      </c>
      <c r="B7575">
        <v>11.94</v>
      </c>
      <c r="C7575" s="25">
        <v>-4749161</v>
      </c>
      <c r="D7575" s="25">
        <v>0</v>
      </c>
      <c r="E7575" s="25">
        <v>7053750.4299999895</v>
      </c>
    </row>
    <row r="7576" spans="1:5">
      <c r="A7576" s="19">
        <v>43419.229166666657</v>
      </c>
      <c r="B7576">
        <v>11.94</v>
      </c>
      <c r="C7576" s="25">
        <v>-4749161</v>
      </c>
      <c r="D7576" s="25">
        <v>0</v>
      </c>
      <c r="E7576" s="25">
        <v>7053750.4299999895</v>
      </c>
    </row>
    <row r="7577" spans="1:5">
      <c r="A7577" s="19">
        <v>43419.270833333343</v>
      </c>
      <c r="B7577">
        <v>11.94</v>
      </c>
      <c r="C7577" s="25">
        <v>-4749161</v>
      </c>
      <c r="D7577" s="25">
        <v>0</v>
      </c>
      <c r="E7577" s="25">
        <v>7053750.4299999895</v>
      </c>
    </row>
    <row r="7578" spans="1:5">
      <c r="A7578" s="19">
        <v>43419.3125</v>
      </c>
      <c r="B7578">
        <v>11.94</v>
      </c>
      <c r="C7578" s="25">
        <v>-4749161</v>
      </c>
      <c r="D7578" s="25">
        <v>0</v>
      </c>
      <c r="E7578" s="25">
        <v>7053750.4299999895</v>
      </c>
    </row>
    <row r="7579" spans="1:5">
      <c r="A7579" s="19">
        <v>43419.354166666657</v>
      </c>
      <c r="B7579">
        <v>11.94</v>
      </c>
      <c r="C7579" s="25">
        <v>-4749161</v>
      </c>
      <c r="D7579" s="25">
        <v>0</v>
      </c>
      <c r="E7579" s="25">
        <v>7053750.4299999895</v>
      </c>
    </row>
    <row r="7580" spans="1:5">
      <c r="A7580" s="19">
        <v>43419.395833333343</v>
      </c>
      <c r="B7580">
        <v>11.94</v>
      </c>
      <c r="C7580" s="25">
        <v>-4749161</v>
      </c>
      <c r="D7580" s="25">
        <v>0</v>
      </c>
      <c r="E7580" s="25">
        <v>7053750.4299999895</v>
      </c>
    </row>
    <row r="7581" spans="1:5">
      <c r="A7581" s="19">
        <v>43419.4375</v>
      </c>
      <c r="B7581">
        <v>11.94</v>
      </c>
      <c r="C7581" s="25">
        <v>-4749161</v>
      </c>
      <c r="D7581" s="25">
        <v>0</v>
      </c>
      <c r="E7581" s="25">
        <v>7053750.4299999895</v>
      </c>
    </row>
    <row r="7582" spans="1:5">
      <c r="A7582" s="19">
        <v>43419.479166666657</v>
      </c>
      <c r="B7582">
        <v>11.94</v>
      </c>
      <c r="C7582" s="25">
        <v>-4749161</v>
      </c>
      <c r="D7582" s="25">
        <v>0</v>
      </c>
      <c r="E7582" s="25">
        <v>7053750.4299999895</v>
      </c>
    </row>
    <row r="7583" spans="1:5">
      <c r="A7583" s="19">
        <v>43419.520833333343</v>
      </c>
      <c r="B7583">
        <v>11.94</v>
      </c>
      <c r="C7583" s="25">
        <v>-4749161</v>
      </c>
      <c r="D7583" s="25">
        <v>0</v>
      </c>
      <c r="E7583" s="25">
        <v>7053750.4299999895</v>
      </c>
    </row>
    <row r="7584" spans="1:5">
      <c r="A7584" s="19">
        <v>43419.5625</v>
      </c>
      <c r="B7584">
        <v>11.94</v>
      </c>
      <c r="C7584" s="25">
        <v>-4749161</v>
      </c>
      <c r="D7584" s="25">
        <v>0</v>
      </c>
      <c r="E7584" s="25">
        <v>7053750.4299999895</v>
      </c>
    </row>
    <row r="7585" spans="1:5">
      <c r="A7585" s="19">
        <v>43419.604166666657</v>
      </c>
      <c r="B7585">
        <v>11.98</v>
      </c>
      <c r="C7585" s="25">
        <v>-4749161</v>
      </c>
      <c r="D7585" s="25">
        <v>-189966.4400000044</v>
      </c>
      <c r="E7585" s="25">
        <v>6863783.9899999853</v>
      </c>
    </row>
    <row r="7586" spans="1:5">
      <c r="A7586" s="19">
        <v>43419.645833333343</v>
      </c>
      <c r="B7586">
        <v>12.11</v>
      </c>
      <c r="C7586" s="25">
        <v>-4430834</v>
      </c>
      <c r="D7586" s="25">
        <v>-576008.41999999562</v>
      </c>
      <c r="E7586" s="25">
        <v>6287775.5699999901</v>
      </c>
    </row>
    <row r="7587" spans="1:5">
      <c r="A7587" s="19">
        <v>43419.6875</v>
      </c>
      <c r="B7587">
        <v>12.12</v>
      </c>
      <c r="C7587" s="25">
        <v>-4390010</v>
      </c>
      <c r="D7587" s="25">
        <v>-43900.099999999067</v>
      </c>
      <c r="E7587" s="25">
        <v>6243875.4699999914</v>
      </c>
    </row>
    <row r="7588" spans="1:5">
      <c r="A7588" s="19">
        <v>43419.729166666657</v>
      </c>
      <c r="B7588">
        <v>12.05</v>
      </c>
      <c r="C7588" s="25">
        <v>-4350041</v>
      </c>
      <c r="D7588" s="25">
        <v>304502.86999999348</v>
      </c>
      <c r="E7588" s="25">
        <v>6548378.3399999849</v>
      </c>
    </row>
    <row r="7589" spans="1:5">
      <c r="A7589" s="19">
        <v>43419.770833333343</v>
      </c>
      <c r="B7589">
        <v>12.07</v>
      </c>
      <c r="C7589" s="25">
        <v>-4350041</v>
      </c>
      <c r="D7589" s="25">
        <v>-87000.819999998144</v>
      </c>
      <c r="E7589" s="25">
        <v>6461377.5199999874</v>
      </c>
    </row>
    <row r="7590" spans="1:5">
      <c r="A7590" s="19">
        <v>43419.8125</v>
      </c>
      <c r="B7590">
        <v>11.98</v>
      </c>
      <c r="C7590" s="25">
        <v>-4473207</v>
      </c>
      <c r="D7590" s="25">
        <v>402588.62999999942</v>
      </c>
      <c r="E7590" s="25">
        <v>6863966.1499999845</v>
      </c>
    </row>
    <row r="7591" spans="1:5">
      <c r="A7591" s="19">
        <v>43419.854166666657</v>
      </c>
      <c r="B7591">
        <v>12</v>
      </c>
      <c r="C7591" s="25">
        <v>-4473207</v>
      </c>
      <c r="D7591" s="25">
        <v>-89464.139999998093</v>
      </c>
      <c r="E7591" s="25">
        <v>6774502.0099999877</v>
      </c>
    </row>
    <row r="7592" spans="1:5">
      <c r="A7592" s="19">
        <v>43419.895833333343</v>
      </c>
      <c r="B7592">
        <v>12</v>
      </c>
      <c r="C7592" s="25">
        <v>-4473207</v>
      </c>
      <c r="D7592" s="25">
        <v>0</v>
      </c>
      <c r="E7592" s="25">
        <v>6774502.0099999877</v>
      </c>
    </row>
    <row r="7593" spans="1:5">
      <c r="A7593" s="19">
        <v>43419.9375</v>
      </c>
      <c r="B7593">
        <v>12</v>
      </c>
      <c r="C7593" s="25">
        <v>-4473207</v>
      </c>
      <c r="D7593" s="25">
        <v>0</v>
      </c>
      <c r="E7593" s="25">
        <v>6774502.0099999877</v>
      </c>
    </row>
    <row r="7594" spans="1:5">
      <c r="A7594" s="19">
        <v>43419.979166666657</v>
      </c>
      <c r="B7594">
        <v>12</v>
      </c>
      <c r="C7594" s="25">
        <v>-4473207</v>
      </c>
      <c r="D7594" s="25">
        <v>0</v>
      </c>
      <c r="E7594" s="25">
        <v>6774502.0099999877</v>
      </c>
    </row>
    <row r="7595" spans="1:5">
      <c r="A7595" s="19">
        <v>43420.020833333343</v>
      </c>
      <c r="B7595">
        <v>12</v>
      </c>
      <c r="C7595" s="25">
        <v>-4473207</v>
      </c>
      <c r="D7595" s="25">
        <v>0</v>
      </c>
      <c r="E7595" s="25">
        <v>6774502.0099999877</v>
      </c>
    </row>
    <row r="7596" spans="1:5">
      <c r="A7596" s="19">
        <v>43420.0625</v>
      </c>
      <c r="B7596">
        <v>12</v>
      </c>
      <c r="C7596" s="25">
        <v>-4473207</v>
      </c>
      <c r="D7596" s="25">
        <v>0</v>
      </c>
      <c r="E7596" s="25">
        <v>6774502.0099999877</v>
      </c>
    </row>
    <row r="7597" spans="1:5">
      <c r="A7597" s="19">
        <v>43420.104166666657</v>
      </c>
      <c r="B7597">
        <v>12</v>
      </c>
      <c r="C7597" s="25">
        <v>-4473207</v>
      </c>
      <c r="D7597" s="25">
        <v>0</v>
      </c>
      <c r="E7597" s="25">
        <v>6774502.0099999877</v>
      </c>
    </row>
    <row r="7598" spans="1:5">
      <c r="A7598" s="19">
        <v>43420.145833333343</v>
      </c>
      <c r="B7598">
        <v>12</v>
      </c>
      <c r="C7598" s="25">
        <v>-4473207</v>
      </c>
      <c r="D7598" s="25">
        <v>0</v>
      </c>
      <c r="E7598" s="25">
        <v>6774502.0099999877</v>
      </c>
    </row>
    <row r="7599" spans="1:5">
      <c r="A7599" s="19">
        <v>43420.1875</v>
      </c>
      <c r="B7599">
        <v>12</v>
      </c>
      <c r="C7599" s="25">
        <v>-4473207</v>
      </c>
      <c r="D7599" s="25">
        <v>0</v>
      </c>
      <c r="E7599" s="25">
        <v>6774502.0099999877</v>
      </c>
    </row>
    <row r="7600" spans="1:5">
      <c r="A7600" s="19">
        <v>43420.229166666657</v>
      </c>
      <c r="B7600">
        <v>12</v>
      </c>
      <c r="C7600" s="25">
        <v>-4473207</v>
      </c>
      <c r="D7600" s="25">
        <v>0</v>
      </c>
      <c r="E7600" s="25">
        <v>6774502.0099999877</v>
      </c>
    </row>
    <row r="7601" spans="1:5">
      <c r="A7601" s="19">
        <v>43420.270833333343</v>
      </c>
      <c r="B7601">
        <v>12</v>
      </c>
      <c r="C7601" s="25">
        <v>-4473207</v>
      </c>
      <c r="D7601" s="25">
        <v>0</v>
      </c>
      <c r="E7601" s="25">
        <v>6774502.0099999877</v>
      </c>
    </row>
    <row r="7602" spans="1:5">
      <c r="A7602" s="19">
        <v>43420.3125</v>
      </c>
      <c r="B7602">
        <v>12</v>
      </c>
      <c r="C7602" s="25">
        <v>-4473207</v>
      </c>
      <c r="D7602" s="25">
        <v>0</v>
      </c>
      <c r="E7602" s="25">
        <v>6774502.0099999877</v>
      </c>
    </row>
    <row r="7603" spans="1:5">
      <c r="A7603" s="19">
        <v>43420.354166666657</v>
      </c>
      <c r="B7603">
        <v>12</v>
      </c>
      <c r="C7603" s="25">
        <v>-4473207</v>
      </c>
      <c r="D7603" s="25">
        <v>0</v>
      </c>
      <c r="E7603" s="25">
        <v>6774502.0099999877</v>
      </c>
    </row>
    <row r="7604" spans="1:5">
      <c r="A7604" s="19">
        <v>43420.395833333343</v>
      </c>
      <c r="B7604">
        <v>12</v>
      </c>
      <c r="C7604" s="25">
        <v>-4473207</v>
      </c>
      <c r="D7604" s="25">
        <v>0</v>
      </c>
      <c r="E7604" s="25">
        <v>6774502.0099999877</v>
      </c>
    </row>
    <row r="7605" spans="1:5">
      <c r="A7605" s="19">
        <v>43420.4375</v>
      </c>
      <c r="B7605">
        <v>12</v>
      </c>
      <c r="C7605" s="25">
        <v>-4473207</v>
      </c>
      <c r="D7605" s="25">
        <v>0</v>
      </c>
      <c r="E7605" s="25">
        <v>6774502.0099999877</v>
      </c>
    </row>
    <row r="7606" spans="1:5">
      <c r="A7606" s="19">
        <v>43420.479166666657</v>
      </c>
      <c r="B7606">
        <v>12</v>
      </c>
      <c r="C7606" s="25">
        <v>-4473207</v>
      </c>
      <c r="D7606" s="25">
        <v>0</v>
      </c>
      <c r="E7606" s="25">
        <v>6774502.0099999877</v>
      </c>
    </row>
    <row r="7607" spans="1:5">
      <c r="A7607" s="19">
        <v>43420.520833333343</v>
      </c>
      <c r="B7607">
        <v>12</v>
      </c>
      <c r="C7607" s="25">
        <v>-4473207</v>
      </c>
      <c r="D7607" s="25">
        <v>0</v>
      </c>
      <c r="E7607" s="25">
        <v>6774502.0099999877</v>
      </c>
    </row>
    <row r="7608" spans="1:5">
      <c r="A7608" s="19">
        <v>43420.5625</v>
      </c>
      <c r="B7608">
        <v>12</v>
      </c>
      <c r="C7608" s="25">
        <v>-4473207</v>
      </c>
      <c r="D7608" s="25">
        <v>0</v>
      </c>
      <c r="E7608" s="25">
        <v>6774502.0099999877</v>
      </c>
    </row>
    <row r="7609" spans="1:5">
      <c r="A7609" s="19">
        <v>43420.604166666657</v>
      </c>
      <c r="B7609">
        <v>12.2</v>
      </c>
      <c r="C7609" s="25">
        <v>-4473207</v>
      </c>
      <c r="D7609" s="25">
        <v>-894641.39999999676</v>
      </c>
      <c r="E7609" s="25">
        <v>5879860.609999991</v>
      </c>
    </row>
    <row r="7610" spans="1:5">
      <c r="A7610" s="19">
        <v>43420.645833333343</v>
      </c>
      <c r="B7610">
        <v>12.26</v>
      </c>
      <c r="C7610" s="25">
        <v>-4425103</v>
      </c>
      <c r="D7610" s="25">
        <v>-265506.1800000022</v>
      </c>
      <c r="E7610" s="25">
        <v>5614354.4299999895</v>
      </c>
    </row>
    <row r="7611" spans="1:5">
      <c r="A7611" s="19">
        <v>43420.6875</v>
      </c>
      <c r="B7611">
        <v>12.08</v>
      </c>
      <c r="C7611" s="25">
        <v>-4377265</v>
      </c>
      <c r="D7611" s="25">
        <v>787907.69999999879</v>
      </c>
      <c r="E7611" s="25">
        <v>6402262.1299999878</v>
      </c>
    </row>
    <row r="7612" spans="1:5">
      <c r="A7612" s="19">
        <v>43420.729166666657</v>
      </c>
      <c r="B7612">
        <v>11.91</v>
      </c>
      <c r="C7612" s="25">
        <v>-4473207</v>
      </c>
      <c r="D7612" s="25">
        <v>760445.18999999971</v>
      </c>
      <c r="E7612" s="25">
        <v>7162707.3199999873</v>
      </c>
    </row>
    <row r="7613" spans="1:5">
      <c r="A7613" s="19">
        <v>43420.770833333343</v>
      </c>
      <c r="B7613">
        <v>12</v>
      </c>
      <c r="C7613" s="25">
        <v>-4473207</v>
      </c>
      <c r="D7613" s="25">
        <v>-402588.62999999942</v>
      </c>
      <c r="E7613" s="25">
        <v>6760118.6899999883</v>
      </c>
    </row>
    <row r="7614" spans="1:5">
      <c r="A7614" s="19">
        <v>43420.8125</v>
      </c>
      <c r="B7614">
        <v>12</v>
      </c>
      <c r="C7614" s="25">
        <v>-4473207</v>
      </c>
      <c r="D7614" s="25">
        <v>0</v>
      </c>
      <c r="E7614" s="25">
        <v>6760118.6899999883</v>
      </c>
    </row>
    <row r="7615" spans="1:5">
      <c r="A7615" s="19">
        <v>43420.854166666657</v>
      </c>
      <c r="B7615">
        <v>12.05</v>
      </c>
      <c r="C7615" s="25">
        <v>-4473207</v>
      </c>
      <c r="D7615" s="25">
        <v>-223660.35000000321</v>
      </c>
      <c r="E7615" s="25">
        <v>6536458.3399999849</v>
      </c>
    </row>
    <row r="7616" spans="1:5">
      <c r="A7616" s="19">
        <v>43420.895833333343</v>
      </c>
      <c r="B7616">
        <v>12.05</v>
      </c>
      <c r="C7616" s="25">
        <v>-4431246</v>
      </c>
      <c r="D7616" s="25">
        <v>0</v>
      </c>
      <c r="E7616" s="25">
        <v>6536458.3399999849</v>
      </c>
    </row>
    <row r="7617" spans="1:5">
      <c r="A7617" s="19">
        <v>43420.9375</v>
      </c>
      <c r="B7617">
        <v>12.05</v>
      </c>
      <c r="C7617" s="25">
        <v>-4431246</v>
      </c>
      <c r="D7617" s="25">
        <v>0</v>
      </c>
      <c r="E7617" s="25">
        <v>6536458.3399999849</v>
      </c>
    </row>
    <row r="7618" spans="1:5">
      <c r="A7618" s="19">
        <v>43420.979166666657</v>
      </c>
      <c r="B7618">
        <v>12.05</v>
      </c>
      <c r="C7618" s="25">
        <v>-4431246</v>
      </c>
      <c r="D7618" s="25">
        <v>0</v>
      </c>
      <c r="E7618" s="25">
        <v>6536458.3399999849</v>
      </c>
    </row>
    <row r="7619" spans="1:5">
      <c r="A7619" s="19">
        <v>43421.020833333343</v>
      </c>
      <c r="B7619">
        <v>12.05</v>
      </c>
      <c r="C7619" s="25">
        <v>-4431246</v>
      </c>
      <c r="D7619" s="25">
        <v>0</v>
      </c>
      <c r="E7619" s="25">
        <v>6536458.3399999849</v>
      </c>
    </row>
    <row r="7620" spans="1:5">
      <c r="A7620" s="19">
        <v>43421.0625</v>
      </c>
      <c r="B7620">
        <v>12.05</v>
      </c>
      <c r="C7620" s="25">
        <v>-4431246</v>
      </c>
      <c r="D7620" s="25">
        <v>0</v>
      </c>
      <c r="E7620" s="25">
        <v>6536458.3399999849</v>
      </c>
    </row>
    <row r="7621" spans="1:5">
      <c r="A7621" s="19">
        <v>43421.104166666657</v>
      </c>
      <c r="B7621">
        <v>12.05</v>
      </c>
      <c r="C7621" s="25">
        <v>-4431246</v>
      </c>
      <c r="D7621" s="25">
        <v>0</v>
      </c>
      <c r="E7621" s="25">
        <v>6536458.3399999849</v>
      </c>
    </row>
    <row r="7622" spans="1:5">
      <c r="A7622" s="19">
        <v>43421.145833333343</v>
      </c>
      <c r="B7622">
        <v>12.05</v>
      </c>
      <c r="C7622" s="25">
        <v>-4431246</v>
      </c>
      <c r="D7622" s="25">
        <v>0</v>
      </c>
      <c r="E7622" s="25">
        <v>6536458.3399999849</v>
      </c>
    </row>
    <row r="7623" spans="1:5">
      <c r="A7623" s="19">
        <v>43421.1875</v>
      </c>
      <c r="B7623">
        <v>12.05</v>
      </c>
      <c r="C7623" s="25">
        <v>-4431246</v>
      </c>
      <c r="D7623" s="25">
        <v>0</v>
      </c>
      <c r="E7623" s="25">
        <v>6536458.3399999849</v>
      </c>
    </row>
    <row r="7624" spans="1:5">
      <c r="A7624" s="19">
        <v>43421.229166666657</v>
      </c>
      <c r="B7624">
        <v>12.05</v>
      </c>
      <c r="C7624" s="25">
        <v>-4431246</v>
      </c>
      <c r="D7624" s="25">
        <v>0</v>
      </c>
      <c r="E7624" s="25">
        <v>6536458.3399999849</v>
      </c>
    </row>
    <row r="7625" spans="1:5">
      <c r="A7625" s="19">
        <v>43421.270833333343</v>
      </c>
      <c r="B7625">
        <v>12.05</v>
      </c>
      <c r="C7625" s="25">
        <v>-4431246</v>
      </c>
      <c r="D7625" s="25">
        <v>0</v>
      </c>
      <c r="E7625" s="25">
        <v>6536458.3399999849</v>
      </c>
    </row>
    <row r="7626" spans="1:5">
      <c r="A7626" s="19">
        <v>43421.3125</v>
      </c>
      <c r="B7626">
        <v>12.05</v>
      </c>
      <c r="C7626" s="25">
        <v>-4431246</v>
      </c>
      <c r="D7626" s="25">
        <v>0</v>
      </c>
      <c r="E7626" s="25">
        <v>6536458.3399999849</v>
      </c>
    </row>
    <row r="7627" spans="1:5">
      <c r="A7627" s="19">
        <v>43421.354166666657</v>
      </c>
      <c r="B7627">
        <v>12.05</v>
      </c>
      <c r="C7627" s="25">
        <v>-4431246</v>
      </c>
      <c r="D7627" s="25">
        <v>0</v>
      </c>
      <c r="E7627" s="25">
        <v>6536458.3399999849</v>
      </c>
    </row>
    <row r="7628" spans="1:5">
      <c r="A7628" s="19">
        <v>43421.395833333343</v>
      </c>
      <c r="B7628">
        <v>12.05</v>
      </c>
      <c r="C7628" s="25">
        <v>-4431246</v>
      </c>
      <c r="D7628" s="25">
        <v>0</v>
      </c>
      <c r="E7628" s="25">
        <v>6536458.3399999849</v>
      </c>
    </row>
    <row r="7629" spans="1:5">
      <c r="A7629" s="19">
        <v>43421.4375</v>
      </c>
      <c r="B7629">
        <v>12.05</v>
      </c>
      <c r="C7629" s="25">
        <v>-4431246</v>
      </c>
      <c r="D7629" s="25">
        <v>0</v>
      </c>
      <c r="E7629" s="25">
        <v>6536458.3399999849</v>
      </c>
    </row>
    <row r="7630" spans="1:5">
      <c r="A7630" s="19">
        <v>43421.479166666657</v>
      </c>
      <c r="B7630">
        <v>12.05</v>
      </c>
      <c r="C7630" s="25">
        <v>-4431246</v>
      </c>
      <c r="D7630" s="25">
        <v>0</v>
      </c>
      <c r="E7630" s="25">
        <v>6536458.3399999849</v>
      </c>
    </row>
    <row r="7631" spans="1:5">
      <c r="A7631" s="19">
        <v>43421.520833333343</v>
      </c>
      <c r="B7631">
        <v>12.05</v>
      </c>
      <c r="C7631" s="25">
        <v>-4431246</v>
      </c>
      <c r="D7631" s="25">
        <v>0</v>
      </c>
      <c r="E7631" s="25">
        <v>6536458.3399999849</v>
      </c>
    </row>
    <row r="7632" spans="1:5">
      <c r="A7632" s="19">
        <v>43421.5625</v>
      </c>
      <c r="B7632">
        <v>12.05</v>
      </c>
      <c r="C7632" s="25">
        <v>-4431246</v>
      </c>
      <c r="D7632" s="25">
        <v>0</v>
      </c>
      <c r="E7632" s="25">
        <v>6536458.3399999849</v>
      </c>
    </row>
    <row r="7633" spans="1:5">
      <c r="A7633" s="19">
        <v>43421.604166666657</v>
      </c>
      <c r="B7633">
        <v>12.05</v>
      </c>
      <c r="C7633" s="25">
        <v>-4431246</v>
      </c>
      <c r="D7633" s="25">
        <v>0</v>
      </c>
      <c r="E7633" s="25">
        <v>6536458.3399999849</v>
      </c>
    </row>
    <row r="7634" spans="1:5">
      <c r="A7634" s="19">
        <v>43421.645833333343</v>
      </c>
      <c r="B7634">
        <v>12.05</v>
      </c>
      <c r="C7634" s="25">
        <v>-4431246</v>
      </c>
      <c r="D7634" s="25">
        <v>0</v>
      </c>
      <c r="E7634" s="25">
        <v>6536458.3399999849</v>
      </c>
    </row>
    <row r="7635" spans="1:5">
      <c r="A7635" s="19">
        <v>43421.6875</v>
      </c>
      <c r="B7635">
        <v>12.05</v>
      </c>
      <c r="C7635" s="25">
        <v>-4431246</v>
      </c>
      <c r="D7635" s="25">
        <v>0</v>
      </c>
      <c r="E7635" s="25">
        <v>6536458.3399999849</v>
      </c>
    </row>
    <row r="7636" spans="1:5">
      <c r="A7636" s="19">
        <v>43421.729166666657</v>
      </c>
      <c r="B7636">
        <v>12.05</v>
      </c>
      <c r="C7636" s="25">
        <v>-4431246</v>
      </c>
      <c r="D7636" s="25">
        <v>0</v>
      </c>
      <c r="E7636" s="25">
        <v>6536458.3399999849</v>
      </c>
    </row>
    <row r="7637" spans="1:5">
      <c r="A7637" s="19">
        <v>43421.770833333343</v>
      </c>
      <c r="B7637">
        <v>12.05</v>
      </c>
      <c r="C7637" s="25">
        <v>-4431246</v>
      </c>
      <c r="D7637" s="25">
        <v>0</v>
      </c>
      <c r="E7637" s="25">
        <v>6536458.3399999849</v>
      </c>
    </row>
    <row r="7638" spans="1:5">
      <c r="A7638" s="19">
        <v>43421.8125</v>
      </c>
      <c r="B7638">
        <v>12.05</v>
      </c>
      <c r="C7638" s="25">
        <v>-4431246</v>
      </c>
      <c r="D7638" s="25">
        <v>0</v>
      </c>
      <c r="E7638" s="25">
        <v>6536458.3399999849</v>
      </c>
    </row>
    <row r="7639" spans="1:5">
      <c r="A7639" s="19">
        <v>43421.854166666657</v>
      </c>
      <c r="B7639">
        <v>12.05</v>
      </c>
      <c r="C7639" s="25">
        <v>-4431246</v>
      </c>
      <c r="D7639" s="25">
        <v>0</v>
      </c>
      <c r="E7639" s="25">
        <v>6536458.3399999849</v>
      </c>
    </row>
    <row r="7640" spans="1:5">
      <c r="A7640" s="19">
        <v>43421.895833333343</v>
      </c>
      <c r="B7640">
        <v>12.05</v>
      </c>
      <c r="C7640" s="25">
        <v>-4431246</v>
      </c>
      <c r="D7640" s="25">
        <v>0</v>
      </c>
      <c r="E7640" s="25">
        <v>6536458.3399999849</v>
      </c>
    </row>
    <row r="7641" spans="1:5">
      <c r="A7641" s="19">
        <v>43421.9375</v>
      </c>
      <c r="B7641">
        <v>12.05</v>
      </c>
      <c r="C7641" s="25">
        <v>-4431246</v>
      </c>
      <c r="D7641" s="25">
        <v>0</v>
      </c>
      <c r="E7641" s="25">
        <v>6536458.3399999849</v>
      </c>
    </row>
    <row r="7642" spans="1:5">
      <c r="A7642" s="19">
        <v>43421.979166666657</v>
      </c>
      <c r="B7642">
        <v>12.05</v>
      </c>
      <c r="C7642" s="25">
        <v>-4431246</v>
      </c>
      <c r="D7642" s="25">
        <v>0</v>
      </c>
      <c r="E7642" s="25">
        <v>6536458.3399999849</v>
      </c>
    </row>
    <row r="7643" spans="1:5">
      <c r="A7643" s="19">
        <v>43422.020833333343</v>
      </c>
      <c r="B7643">
        <v>12.05</v>
      </c>
      <c r="C7643" s="25">
        <v>-4431246</v>
      </c>
      <c r="D7643" s="25">
        <v>0</v>
      </c>
      <c r="E7643" s="25">
        <v>6536458.3399999849</v>
      </c>
    </row>
    <row r="7644" spans="1:5">
      <c r="A7644" s="19">
        <v>43422.0625</v>
      </c>
      <c r="B7644">
        <v>12.05</v>
      </c>
      <c r="C7644" s="25">
        <v>-4431246</v>
      </c>
      <c r="D7644" s="25">
        <v>0</v>
      </c>
      <c r="E7644" s="25">
        <v>6536458.3399999849</v>
      </c>
    </row>
    <row r="7645" spans="1:5">
      <c r="A7645" s="19">
        <v>43422.104166666657</v>
      </c>
      <c r="B7645">
        <v>12.05</v>
      </c>
      <c r="C7645" s="25">
        <v>-4431246</v>
      </c>
      <c r="D7645" s="25">
        <v>0</v>
      </c>
      <c r="E7645" s="25">
        <v>6536458.3399999849</v>
      </c>
    </row>
    <row r="7646" spans="1:5">
      <c r="A7646" s="19">
        <v>43422.145833333343</v>
      </c>
      <c r="B7646">
        <v>12.05</v>
      </c>
      <c r="C7646" s="25">
        <v>-4431246</v>
      </c>
      <c r="D7646" s="25">
        <v>0</v>
      </c>
      <c r="E7646" s="25">
        <v>6536458.3399999849</v>
      </c>
    </row>
    <row r="7647" spans="1:5">
      <c r="A7647" s="19">
        <v>43422.1875</v>
      </c>
      <c r="B7647">
        <v>12.05</v>
      </c>
      <c r="C7647" s="25">
        <v>-4431246</v>
      </c>
      <c r="D7647" s="25">
        <v>0</v>
      </c>
      <c r="E7647" s="25">
        <v>6536458.3399999849</v>
      </c>
    </row>
    <row r="7648" spans="1:5">
      <c r="A7648" s="19">
        <v>43422.229166666657</v>
      </c>
      <c r="B7648">
        <v>12.05</v>
      </c>
      <c r="C7648" s="25">
        <v>-4431246</v>
      </c>
      <c r="D7648" s="25">
        <v>0</v>
      </c>
      <c r="E7648" s="25">
        <v>6536458.3399999849</v>
      </c>
    </row>
    <row r="7649" spans="1:5">
      <c r="A7649" s="19">
        <v>43422.270833333343</v>
      </c>
      <c r="B7649">
        <v>12.05</v>
      </c>
      <c r="C7649" s="25">
        <v>-4431246</v>
      </c>
      <c r="D7649" s="25">
        <v>0</v>
      </c>
      <c r="E7649" s="25">
        <v>6536458.3399999849</v>
      </c>
    </row>
    <row r="7650" spans="1:5">
      <c r="A7650" s="19">
        <v>43422.3125</v>
      </c>
      <c r="B7650">
        <v>12.05</v>
      </c>
      <c r="C7650" s="25">
        <v>-4431246</v>
      </c>
      <c r="D7650" s="25">
        <v>0</v>
      </c>
      <c r="E7650" s="25">
        <v>6536458.3399999849</v>
      </c>
    </row>
    <row r="7651" spans="1:5">
      <c r="A7651" s="19">
        <v>43422.354166666657</v>
      </c>
      <c r="B7651">
        <v>12.05</v>
      </c>
      <c r="C7651" s="25">
        <v>-4431246</v>
      </c>
      <c r="D7651" s="25">
        <v>0</v>
      </c>
      <c r="E7651" s="25">
        <v>6536458.3399999849</v>
      </c>
    </row>
    <row r="7652" spans="1:5">
      <c r="A7652" s="19">
        <v>43422.395833333343</v>
      </c>
      <c r="B7652">
        <v>12.05</v>
      </c>
      <c r="C7652" s="25">
        <v>-4431246</v>
      </c>
      <c r="D7652" s="25">
        <v>0</v>
      </c>
      <c r="E7652" s="25">
        <v>6536458.3399999849</v>
      </c>
    </row>
    <row r="7653" spans="1:5">
      <c r="A7653" s="19">
        <v>43422.4375</v>
      </c>
      <c r="B7653">
        <v>12.05</v>
      </c>
      <c r="C7653" s="25">
        <v>-4431246</v>
      </c>
      <c r="D7653" s="25">
        <v>0</v>
      </c>
      <c r="E7653" s="25">
        <v>6536458.3399999849</v>
      </c>
    </row>
    <row r="7654" spans="1:5">
      <c r="A7654" s="19">
        <v>43422.479166666657</v>
      </c>
      <c r="B7654">
        <v>12.05</v>
      </c>
      <c r="C7654" s="25">
        <v>-4431246</v>
      </c>
      <c r="D7654" s="25">
        <v>0</v>
      </c>
      <c r="E7654" s="25">
        <v>6536458.3399999849</v>
      </c>
    </row>
    <row r="7655" spans="1:5">
      <c r="A7655" s="19">
        <v>43422.520833333343</v>
      </c>
      <c r="B7655">
        <v>12.05</v>
      </c>
      <c r="C7655" s="25">
        <v>-4431246</v>
      </c>
      <c r="D7655" s="25">
        <v>0</v>
      </c>
      <c r="E7655" s="25">
        <v>6536458.3399999849</v>
      </c>
    </row>
    <row r="7656" spans="1:5">
      <c r="A7656" s="19">
        <v>43422.5625</v>
      </c>
      <c r="B7656">
        <v>12.05</v>
      </c>
      <c r="C7656" s="25">
        <v>-4431246</v>
      </c>
      <c r="D7656" s="25">
        <v>0</v>
      </c>
      <c r="E7656" s="25">
        <v>6536458.3399999849</v>
      </c>
    </row>
    <row r="7657" spans="1:5">
      <c r="A7657" s="19">
        <v>43422.604166666657</v>
      </c>
      <c r="B7657">
        <v>12.05</v>
      </c>
      <c r="C7657" s="25">
        <v>-4431246</v>
      </c>
      <c r="D7657" s="25">
        <v>0</v>
      </c>
      <c r="E7657" s="25">
        <v>6536458.3399999849</v>
      </c>
    </row>
    <row r="7658" spans="1:5">
      <c r="A7658" s="19">
        <v>43422.645833333343</v>
      </c>
      <c r="B7658">
        <v>12.05</v>
      </c>
      <c r="C7658" s="25">
        <v>-4431246</v>
      </c>
      <c r="D7658" s="25">
        <v>0</v>
      </c>
      <c r="E7658" s="25">
        <v>6536458.3399999849</v>
      </c>
    </row>
    <row r="7659" spans="1:5">
      <c r="A7659" s="19">
        <v>43422.6875</v>
      </c>
      <c r="B7659">
        <v>12.05</v>
      </c>
      <c r="C7659" s="25">
        <v>-4431246</v>
      </c>
      <c r="D7659" s="25">
        <v>0</v>
      </c>
      <c r="E7659" s="25">
        <v>6536458.3399999849</v>
      </c>
    </row>
    <row r="7660" spans="1:5">
      <c r="A7660" s="19">
        <v>43422.729166666657</v>
      </c>
      <c r="B7660">
        <v>12.05</v>
      </c>
      <c r="C7660" s="25">
        <v>-4431246</v>
      </c>
      <c r="D7660" s="25">
        <v>0</v>
      </c>
      <c r="E7660" s="25">
        <v>6536458.3399999849</v>
      </c>
    </row>
    <row r="7661" spans="1:5">
      <c r="A7661" s="19">
        <v>43422.770833333343</v>
      </c>
      <c r="B7661">
        <v>12.05</v>
      </c>
      <c r="C7661" s="25">
        <v>-4431246</v>
      </c>
      <c r="D7661" s="25">
        <v>0</v>
      </c>
      <c r="E7661" s="25">
        <v>6536458.3399999849</v>
      </c>
    </row>
    <row r="7662" spans="1:5">
      <c r="A7662" s="19">
        <v>43422.8125</v>
      </c>
      <c r="B7662">
        <v>12.05</v>
      </c>
      <c r="C7662" s="25">
        <v>-4431246</v>
      </c>
      <c r="D7662" s="25">
        <v>0</v>
      </c>
      <c r="E7662" s="25">
        <v>6536458.3399999849</v>
      </c>
    </row>
    <row r="7663" spans="1:5">
      <c r="A7663" s="19">
        <v>43422.854166666657</v>
      </c>
      <c r="B7663">
        <v>12.05</v>
      </c>
      <c r="C7663" s="25">
        <v>-4431246</v>
      </c>
      <c r="D7663" s="25">
        <v>0</v>
      </c>
      <c r="E7663" s="25">
        <v>6536458.3399999849</v>
      </c>
    </row>
    <row r="7664" spans="1:5">
      <c r="A7664" s="19">
        <v>43422.895833333343</v>
      </c>
      <c r="B7664">
        <v>12.05</v>
      </c>
      <c r="C7664" s="25">
        <v>-4431246</v>
      </c>
      <c r="D7664" s="25">
        <v>0</v>
      </c>
      <c r="E7664" s="25">
        <v>6536458.3399999849</v>
      </c>
    </row>
    <row r="7665" spans="1:5">
      <c r="A7665" s="19">
        <v>43422.9375</v>
      </c>
      <c r="B7665">
        <v>12.05</v>
      </c>
      <c r="C7665" s="25">
        <v>-4431246</v>
      </c>
      <c r="D7665" s="25">
        <v>0</v>
      </c>
      <c r="E7665" s="25">
        <v>6536458.3399999849</v>
      </c>
    </row>
    <row r="7666" spans="1:5">
      <c r="A7666" s="19">
        <v>43422.979166666657</v>
      </c>
      <c r="B7666">
        <v>12.05</v>
      </c>
      <c r="C7666" s="25">
        <v>-4431246</v>
      </c>
      <c r="D7666" s="25">
        <v>0</v>
      </c>
      <c r="E7666" s="25">
        <v>6536458.3399999849</v>
      </c>
    </row>
    <row r="7667" spans="1:5">
      <c r="A7667" s="19">
        <v>43423.020833333343</v>
      </c>
      <c r="B7667">
        <v>12.05</v>
      </c>
      <c r="C7667" s="25">
        <v>-4431246</v>
      </c>
      <c r="D7667" s="25">
        <v>0</v>
      </c>
      <c r="E7667" s="25">
        <v>6536458.3399999849</v>
      </c>
    </row>
    <row r="7668" spans="1:5">
      <c r="A7668" s="19">
        <v>43423.0625</v>
      </c>
      <c r="B7668">
        <v>12.05</v>
      </c>
      <c r="C7668" s="25">
        <v>-4431246</v>
      </c>
      <c r="D7668" s="25">
        <v>0</v>
      </c>
      <c r="E7668" s="25">
        <v>6536458.3399999849</v>
      </c>
    </row>
    <row r="7669" spans="1:5">
      <c r="A7669" s="19">
        <v>43423.104166666657</v>
      </c>
      <c r="B7669">
        <v>12.05</v>
      </c>
      <c r="C7669" s="25">
        <v>-4431246</v>
      </c>
      <c r="D7669" s="25">
        <v>0</v>
      </c>
      <c r="E7669" s="25">
        <v>6536458.3399999849</v>
      </c>
    </row>
    <row r="7670" spans="1:5">
      <c r="A7670" s="19">
        <v>43423.145833333343</v>
      </c>
      <c r="B7670">
        <v>12.05</v>
      </c>
      <c r="C7670" s="25">
        <v>-4431246</v>
      </c>
      <c r="D7670" s="25">
        <v>0</v>
      </c>
      <c r="E7670" s="25">
        <v>6536458.3399999849</v>
      </c>
    </row>
    <row r="7671" spans="1:5">
      <c r="A7671" s="19">
        <v>43423.1875</v>
      </c>
      <c r="B7671">
        <v>12.05</v>
      </c>
      <c r="C7671" s="25">
        <v>-4431246</v>
      </c>
      <c r="D7671" s="25">
        <v>0</v>
      </c>
      <c r="E7671" s="25">
        <v>6536458.3399999849</v>
      </c>
    </row>
    <row r="7672" spans="1:5">
      <c r="A7672" s="19">
        <v>43423.229166666657</v>
      </c>
      <c r="B7672">
        <v>12.05</v>
      </c>
      <c r="C7672" s="25">
        <v>-4431246</v>
      </c>
      <c r="D7672" s="25">
        <v>0</v>
      </c>
      <c r="E7672" s="25">
        <v>6536458.3399999849</v>
      </c>
    </row>
    <row r="7673" spans="1:5">
      <c r="A7673" s="19">
        <v>43423.270833333343</v>
      </c>
      <c r="B7673">
        <v>12.05</v>
      </c>
      <c r="C7673" s="25">
        <v>-4431246</v>
      </c>
      <c r="D7673" s="25">
        <v>0</v>
      </c>
      <c r="E7673" s="25">
        <v>6536458.3399999849</v>
      </c>
    </row>
    <row r="7674" spans="1:5">
      <c r="A7674" s="19">
        <v>43423.3125</v>
      </c>
      <c r="B7674">
        <v>12.05</v>
      </c>
      <c r="C7674" s="25">
        <v>-4431246</v>
      </c>
      <c r="D7674" s="25">
        <v>0</v>
      </c>
      <c r="E7674" s="25">
        <v>6536458.3399999849</v>
      </c>
    </row>
    <row r="7675" spans="1:5">
      <c r="A7675" s="19">
        <v>43423.354166666657</v>
      </c>
      <c r="B7675">
        <v>12.05</v>
      </c>
      <c r="C7675" s="25">
        <v>-4431246</v>
      </c>
      <c r="D7675" s="25">
        <v>0</v>
      </c>
      <c r="E7675" s="25">
        <v>6536458.3399999849</v>
      </c>
    </row>
    <row r="7676" spans="1:5">
      <c r="A7676" s="19">
        <v>43423.395833333343</v>
      </c>
      <c r="B7676">
        <v>12.05</v>
      </c>
      <c r="C7676" s="25">
        <v>-4431246</v>
      </c>
      <c r="D7676" s="25">
        <v>0</v>
      </c>
      <c r="E7676" s="25">
        <v>6536458.3399999849</v>
      </c>
    </row>
    <row r="7677" spans="1:5">
      <c r="A7677" s="19">
        <v>43423.4375</v>
      </c>
      <c r="B7677">
        <v>12.05</v>
      </c>
      <c r="C7677" s="25">
        <v>-4431246</v>
      </c>
      <c r="D7677" s="25">
        <v>0</v>
      </c>
      <c r="E7677" s="25">
        <v>6536458.3399999849</v>
      </c>
    </row>
    <row r="7678" spans="1:5">
      <c r="A7678" s="19">
        <v>43423.479166666657</v>
      </c>
      <c r="B7678">
        <v>12.05</v>
      </c>
      <c r="C7678" s="25">
        <v>-4431246</v>
      </c>
      <c r="D7678" s="25">
        <v>0</v>
      </c>
      <c r="E7678" s="25">
        <v>6536458.3399999849</v>
      </c>
    </row>
    <row r="7679" spans="1:5">
      <c r="A7679" s="19">
        <v>43423.520833333343</v>
      </c>
      <c r="B7679">
        <v>12.05</v>
      </c>
      <c r="C7679" s="25">
        <v>-4431246</v>
      </c>
      <c r="D7679" s="25">
        <v>0</v>
      </c>
      <c r="E7679" s="25">
        <v>6536458.3399999849</v>
      </c>
    </row>
    <row r="7680" spans="1:5">
      <c r="A7680" s="19">
        <v>43423.5625</v>
      </c>
      <c r="B7680">
        <v>12.05</v>
      </c>
      <c r="C7680" s="25">
        <v>-4431246</v>
      </c>
      <c r="D7680" s="25">
        <v>0</v>
      </c>
      <c r="E7680" s="25">
        <v>6536458.3399999849</v>
      </c>
    </row>
    <row r="7681" spans="1:5">
      <c r="A7681" s="19">
        <v>43423.604166666657</v>
      </c>
      <c r="B7681">
        <v>11.87</v>
      </c>
      <c r="C7681" s="25">
        <v>-4431246</v>
      </c>
      <c r="D7681" s="25">
        <v>797624.28000000666</v>
      </c>
      <c r="E7681" s="25">
        <v>7334082.6199999917</v>
      </c>
    </row>
    <row r="7682" spans="1:5">
      <c r="A7682" s="19">
        <v>43423.645833333343</v>
      </c>
      <c r="B7682">
        <v>11.88</v>
      </c>
      <c r="C7682" s="25">
        <v>-4385870</v>
      </c>
      <c r="D7682" s="25">
        <v>-43858.700000006858</v>
      </c>
      <c r="E7682" s="25">
        <v>7290223.919999985</v>
      </c>
    </row>
    <row r="7683" spans="1:5">
      <c r="A7683" s="19">
        <v>43423.6875</v>
      </c>
      <c r="B7683">
        <v>11.94</v>
      </c>
      <c r="C7683" s="25">
        <v>-4740294</v>
      </c>
      <c r="D7683" s="25">
        <v>-284417.63999999402</v>
      </c>
      <c r="E7683" s="25">
        <v>7005806.2799999909</v>
      </c>
    </row>
    <row r="7684" spans="1:5">
      <c r="A7684" s="19">
        <v>43423.729166666657</v>
      </c>
      <c r="B7684">
        <v>11.98</v>
      </c>
      <c r="C7684" s="25">
        <v>-4611184</v>
      </c>
      <c r="D7684" s="25">
        <v>-184447.36000000429</v>
      </c>
      <c r="E7684" s="25">
        <v>6821358.9199999869</v>
      </c>
    </row>
    <row r="7685" spans="1:5">
      <c r="A7685" s="19">
        <v>43423.770833333343</v>
      </c>
      <c r="B7685">
        <v>12.06</v>
      </c>
      <c r="C7685" s="25">
        <v>-4611184</v>
      </c>
      <c r="D7685" s="25">
        <v>-368894.72000000032</v>
      </c>
      <c r="E7685" s="25">
        <v>6452464.1999999862</v>
      </c>
    </row>
    <row r="7686" spans="1:5">
      <c r="A7686" s="19">
        <v>43423.8125</v>
      </c>
      <c r="B7686">
        <v>12.13</v>
      </c>
      <c r="C7686" s="25">
        <v>-4611184</v>
      </c>
      <c r="D7686" s="25">
        <v>-322782.88000000129</v>
      </c>
      <c r="E7686" s="25">
        <v>6129681.3199999854</v>
      </c>
    </row>
    <row r="7687" spans="1:5">
      <c r="A7687" s="19">
        <v>43423.854166666657</v>
      </c>
      <c r="B7687">
        <v>12.13</v>
      </c>
      <c r="C7687" s="25">
        <v>-4611184</v>
      </c>
      <c r="D7687" s="25">
        <v>0</v>
      </c>
      <c r="E7687" s="25">
        <v>6129681.3199999854</v>
      </c>
    </row>
    <row r="7688" spans="1:5">
      <c r="A7688" s="19">
        <v>43423.895833333343</v>
      </c>
      <c r="B7688">
        <v>12.13</v>
      </c>
      <c r="C7688" s="25">
        <v>-4611184</v>
      </c>
      <c r="D7688" s="25">
        <v>0</v>
      </c>
      <c r="E7688" s="25">
        <v>6129681.3199999854</v>
      </c>
    </row>
    <row r="7689" spans="1:5">
      <c r="A7689" s="19">
        <v>43423.9375</v>
      </c>
      <c r="B7689">
        <v>12.13</v>
      </c>
      <c r="C7689" s="25">
        <v>-4611184</v>
      </c>
      <c r="D7689" s="25">
        <v>0</v>
      </c>
      <c r="E7689" s="25">
        <v>6129681.3199999854</v>
      </c>
    </row>
    <row r="7690" spans="1:5">
      <c r="A7690" s="19">
        <v>43423.979166666657</v>
      </c>
      <c r="B7690">
        <v>12.13</v>
      </c>
      <c r="C7690" s="25">
        <v>-4611184</v>
      </c>
      <c r="D7690" s="25">
        <v>0</v>
      </c>
      <c r="E7690" s="25">
        <v>6129681.3199999854</v>
      </c>
    </row>
    <row r="7691" spans="1:5">
      <c r="A7691" s="19">
        <v>43424.020833333343</v>
      </c>
      <c r="B7691">
        <v>12.13</v>
      </c>
      <c r="C7691" s="25">
        <v>-4611184</v>
      </c>
      <c r="D7691" s="25">
        <v>0</v>
      </c>
      <c r="E7691" s="25">
        <v>6129681.3199999854</v>
      </c>
    </row>
    <row r="7692" spans="1:5">
      <c r="A7692" s="19">
        <v>43424.0625</v>
      </c>
      <c r="B7692">
        <v>12.13</v>
      </c>
      <c r="C7692" s="25">
        <v>-4611184</v>
      </c>
      <c r="D7692" s="25">
        <v>0</v>
      </c>
      <c r="E7692" s="25">
        <v>6129681.3199999854</v>
      </c>
    </row>
    <row r="7693" spans="1:5">
      <c r="A7693" s="19">
        <v>43424.104166666657</v>
      </c>
      <c r="B7693">
        <v>12.13</v>
      </c>
      <c r="C7693" s="25">
        <v>-4611184</v>
      </c>
      <c r="D7693" s="25">
        <v>0</v>
      </c>
      <c r="E7693" s="25">
        <v>6129681.3199999854</v>
      </c>
    </row>
    <row r="7694" spans="1:5">
      <c r="A7694" s="19">
        <v>43424.145833333343</v>
      </c>
      <c r="B7694">
        <v>12.13</v>
      </c>
      <c r="C7694" s="25">
        <v>-4611184</v>
      </c>
      <c r="D7694" s="25">
        <v>0</v>
      </c>
      <c r="E7694" s="25">
        <v>6129681.3199999854</v>
      </c>
    </row>
    <row r="7695" spans="1:5">
      <c r="A7695" s="19">
        <v>43424.1875</v>
      </c>
      <c r="B7695">
        <v>12.13</v>
      </c>
      <c r="C7695" s="25">
        <v>-4611184</v>
      </c>
      <c r="D7695" s="25">
        <v>0</v>
      </c>
      <c r="E7695" s="25">
        <v>6129681.3199999854</v>
      </c>
    </row>
    <row r="7696" spans="1:5">
      <c r="A7696" s="19">
        <v>43424.229166666657</v>
      </c>
      <c r="B7696">
        <v>12.13</v>
      </c>
      <c r="C7696" s="25">
        <v>-4611184</v>
      </c>
      <c r="D7696" s="25">
        <v>0</v>
      </c>
      <c r="E7696" s="25">
        <v>6129681.3199999854</v>
      </c>
    </row>
    <row r="7697" spans="1:5">
      <c r="A7697" s="19">
        <v>43424.270833333343</v>
      </c>
      <c r="B7697">
        <v>12.13</v>
      </c>
      <c r="C7697" s="25">
        <v>-4611184</v>
      </c>
      <c r="D7697" s="25">
        <v>0</v>
      </c>
      <c r="E7697" s="25">
        <v>6129681.3199999854</v>
      </c>
    </row>
    <row r="7698" spans="1:5">
      <c r="A7698" s="19">
        <v>43424.3125</v>
      </c>
      <c r="B7698">
        <v>12.13</v>
      </c>
      <c r="C7698" s="25">
        <v>-4611184</v>
      </c>
      <c r="D7698" s="25">
        <v>0</v>
      </c>
      <c r="E7698" s="25">
        <v>6129681.3199999854</v>
      </c>
    </row>
    <row r="7699" spans="1:5">
      <c r="A7699" s="19">
        <v>43424.354166666657</v>
      </c>
      <c r="B7699">
        <v>12.13</v>
      </c>
      <c r="C7699" s="25">
        <v>-4611184</v>
      </c>
      <c r="D7699" s="25">
        <v>0</v>
      </c>
      <c r="E7699" s="25">
        <v>6129681.3199999854</v>
      </c>
    </row>
    <row r="7700" spans="1:5">
      <c r="A7700" s="19">
        <v>43424.395833333343</v>
      </c>
      <c r="B7700">
        <v>12.13</v>
      </c>
      <c r="C7700" s="25">
        <v>-4611184</v>
      </c>
      <c r="D7700" s="25">
        <v>0</v>
      </c>
      <c r="E7700" s="25">
        <v>6129681.3199999854</v>
      </c>
    </row>
    <row r="7701" spans="1:5">
      <c r="A7701" s="19">
        <v>43424.4375</v>
      </c>
      <c r="B7701">
        <v>12.13</v>
      </c>
      <c r="C7701" s="25">
        <v>-4611184</v>
      </c>
      <c r="D7701" s="25">
        <v>0</v>
      </c>
      <c r="E7701" s="25">
        <v>6129681.3199999854</v>
      </c>
    </row>
    <row r="7702" spans="1:5">
      <c r="A7702" s="19">
        <v>43424.479166666657</v>
      </c>
      <c r="B7702">
        <v>12.13</v>
      </c>
      <c r="C7702" s="25">
        <v>-4611184</v>
      </c>
      <c r="D7702" s="25">
        <v>0</v>
      </c>
      <c r="E7702" s="25">
        <v>6129681.3199999854</v>
      </c>
    </row>
    <row r="7703" spans="1:5">
      <c r="A7703" s="19">
        <v>43424.520833333343</v>
      </c>
      <c r="B7703">
        <v>12.13</v>
      </c>
      <c r="C7703" s="25">
        <v>-4611184</v>
      </c>
      <c r="D7703" s="25">
        <v>0</v>
      </c>
      <c r="E7703" s="25">
        <v>6129681.3199999854</v>
      </c>
    </row>
    <row r="7704" spans="1:5">
      <c r="A7704" s="19">
        <v>43424.5625</v>
      </c>
      <c r="B7704">
        <v>12.13</v>
      </c>
      <c r="C7704" s="25">
        <v>-4611184</v>
      </c>
      <c r="D7704" s="25">
        <v>0</v>
      </c>
      <c r="E7704" s="25">
        <v>6129681.3199999854</v>
      </c>
    </row>
    <row r="7705" spans="1:5">
      <c r="A7705" s="19">
        <v>43424.604166666657</v>
      </c>
      <c r="B7705">
        <v>11.81</v>
      </c>
      <c r="C7705" s="25">
        <v>-4611184</v>
      </c>
      <c r="D7705" s="25">
        <v>1475578.8800000011</v>
      </c>
      <c r="E7705" s="25">
        <v>7605260.1999999862</v>
      </c>
    </row>
    <row r="7706" spans="1:5">
      <c r="A7706" s="19">
        <v>43424.645833333343</v>
      </c>
      <c r="B7706">
        <v>11.44</v>
      </c>
      <c r="C7706" s="25">
        <v>-4611184</v>
      </c>
      <c r="D7706" s="25">
        <v>1706138.080000004</v>
      </c>
      <c r="E7706" s="25">
        <v>9311398.27999999</v>
      </c>
    </row>
    <row r="7707" spans="1:5">
      <c r="A7707" s="19">
        <v>43424.6875</v>
      </c>
      <c r="B7707">
        <v>11.5</v>
      </c>
      <c r="C7707" s="25">
        <v>-4645727</v>
      </c>
      <c r="D7707" s="25">
        <v>-278743.62000000232</v>
      </c>
      <c r="E7707" s="25">
        <v>9032654.6599999871</v>
      </c>
    </row>
    <row r="7708" spans="1:5">
      <c r="A7708" s="19">
        <v>43424.729166666657</v>
      </c>
      <c r="B7708">
        <v>11.49</v>
      </c>
      <c r="C7708" s="25">
        <v>-4645727</v>
      </c>
      <c r="D7708" s="25">
        <v>46457.269999999007</v>
      </c>
      <c r="E7708" s="25">
        <v>9079111.9299999867</v>
      </c>
    </row>
    <row r="7709" spans="1:5">
      <c r="A7709" s="19">
        <v>43424.770833333343</v>
      </c>
      <c r="B7709">
        <v>11.2</v>
      </c>
      <c r="C7709" s="25">
        <v>-4679948</v>
      </c>
      <c r="D7709" s="25">
        <v>1357184.9200000039</v>
      </c>
      <c r="E7709" s="25">
        <v>10436296.84999999</v>
      </c>
    </row>
    <row r="7710" spans="1:5">
      <c r="A7710" s="19">
        <v>43424.8125</v>
      </c>
      <c r="B7710">
        <v>11.31</v>
      </c>
      <c r="C7710" s="25">
        <v>-4710506</v>
      </c>
      <c r="D7710" s="25">
        <v>-518155.66000000568</v>
      </c>
      <c r="E7710" s="25">
        <v>9918141.1899999846</v>
      </c>
    </row>
    <row r="7711" spans="1:5">
      <c r="A7711" s="19">
        <v>43424.854166666657</v>
      </c>
      <c r="B7711">
        <v>11.29</v>
      </c>
      <c r="C7711" s="25">
        <v>-4710506</v>
      </c>
      <c r="D7711" s="25">
        <v>94210.120000006355</v>
      </c>
      <c r="E7711" s="25">
        <v>10012351.309999989</v>
      </c>
    </row>
    <row r="7712" spans="1:5">
      <c r="A7712" s="19">
        <v>43424.895833333343</v>
      </c>
      <c r="B7712">
        <v>11.29</v>
      </c>
      <c r="C7712" s="25">
        <v>-4710506</v>
      </c>
      <c r="D7712" s="25">
        <v>0</v>
      </c>
      <c r="E7712" s="25">
        <v>10012351.309999989</v>
      </c>
    </row>
    <row r="7713" spans="1:5">
      <c r="A7713" s="19">
        <v>43424.9375</v>
      </c>
      <c r="B7713">
        <v>11.29</v>
      </c>
      <c r="C7713" s="25">
        <v>-4710506</v>
      </c>
      <c r="D7713" s="25">
        <v>0</v>
      </c>
      <c r="E7713" s="25">
        <v>10012351.309999989</v>
      </c>
    </row>
    <row r="7714" spans="1:5">
      <c r="A7714" s="19">
        <v>43424.979166666657</v>
      </c>
      <c r="B7714">
        <v>11.29</v>
      </c>
      <c r="C7714" s="25">
        <v>-4710506</v>
      </c>
      <c r="D7714" s="25">
        <v>0</v>
      </c>
      <c r="E7714" s="25">
        <v>10012351.309999989</v>
      </c>
    </row>
    <row r="7715" spans="1:5">
      <c r="A7715" s="19">
        <v>43425.020833333343</v>
      </c>
      <c r="B7715">
        <v>11.29</v>
      </c>
      <c r="C7715" s="25">
        <v>-4710506</v>
      </c>
      <c r="D7715" s="25">
        <v>0</v>
      </c>
      <c r="E7715" s="25">
        <v>10012351.309999989</v>
      </c>
    </row>
    <row r="7716" spans="1:5">
      <c r="A7716" s="19">
        <v>43425.0625</v>
      </c>
      <c r="B7716">
        <v>11.29</v>
      </c>
      <c r="C7716" s="25">
        <v>-4710506</v>
      </c>
      <c r="D7716" s="25">
        <v>0</v>
      </c>
      <c r="E7716" s="25">
        <v>10012351.309999989</v>
      </c>
    </row>
    <row r="7717" spans="1:5">
      <c r="A7717" s="19">
        <v>43425.104166666657</v>
      </c>
      <c r="B7717">
        <v>11.29</v>
      </c>
      <c r="C7717" s="25">
        <v>-4710506</v>
      </c>
      <c r="D7717" s="25">
        <v>0</v>
      </c>
      <c r="E7717" s="25">
        <v>10012351.309999989</v>
      </c>
    </row>
    <row r="7718" spans="1:5">
      <c r="A7718" s="19">
        <v>43425.145833333343</v>
      </c>
      <c r="B7718">
        <v>11.29</v>
      </c>
      <c r="C7718" s="25">
        <v>-4710506</v>
      </c>
      <c r="D7718" s="25">
        <v>0</v>
      </c>
      <c r="E7718" s="25">
        <v>10012351.309999989</v>
      </c>
    </row>
    <row r="7719" spans="1:5">
      <c r="A7719" s="19">
        <v>43425.1875</v>
      </c>
      <c r="B7719">
        <v>11.29</v>
      </c>
      <c r="C7719" s="25">
        <v>-4710506</v>
      </c>
      <c r="D7719" s="25">
        <v>0</v>
      </c>
      <c r="E7719" s="25">
        <v>10012351.309999989</v>
      </c>
    </row>
    <row r="7720" spans="1:5">
      <c r="A7720" s="19">
        <v>43425.229166666657</v>
      </c>
      <c r="B7720">
        <v>11.29</v>
      </c>
      <c r="C7720" s="25">
        <v>-4710506</v>
      </c>
      <c r="D7720" s="25">
        <v>0</v>
      </c>
      <c r="E7720" s="25">
        <v>10012351.309999989</v>
      </c>
    </row>
    <row r="7721" spans="1:5">
      <c r="A7721" s="19">
        <v>43425.270833333343</v>
      </c>
      <c r="B7721">
        <v>11.29</v>
      </c>
      <c r="C7721" s="25">
        <v>-4710506</v>
      </c>
      <c r="D7721" s="25">
        <v>0</v>
      </c>
      <c r="E7721" s="25">
        <v>10012351.309999989</v>
      </c>
    </row>
    <row r="7722" spans="1:5">
      <c r="A7722" s="19">
        <v>43425.3125</v>
      </c>
      <c r="B7722">
        <v>11.29</v>
      </c>
      <c r="C7722" s="25">
        <v>-4710506</v>
      </c>
      <c r="D7722" s="25">
        <v>0</v>
      </c>
      <c r="E7722" s="25">
        <v>10012351.309999989</v>
      </c>
    </row>
    <row r="7723" spans="1:5">
      <c r="A7723" s="19">
        <v>43425.354166666657</v>
      </c>
      <c r="B7723">
        <v>11.29</v>
      </c>
      <c r="C7723" s="25">
        <v>-4710506</v>
      </c>
      <c r="D7723" s="25">
        <v>0</v>
      </c>
      <c r="E7723" s="25">
        <v>10012351.309999989</v>
      </c>
    </row>
    <row r="7724" spans="1:5">
      <c r="A7724" s="19">
        <v>43425.395833333343</v>
      </c>
      <c r="B7724">
        <v>11.29</v>
      </c>
      <c r="C7724" s="25">
        <v>-4710506</v>
      </c>
      <c r="D7724" s="25">
        <v>0</v>
      </c>
      <c r="E7724" s="25">
        <v>10012351.309999989</v>
      </c>
    </row>
    <row r="7725" spans="1:5">
      <c r="A7725" s="19">
        <v>43425.4375</v>
      </c>
      <c r="B7725">
        <v>11.29</v>
      </c>
      <c r="C7725" s="25">
        <v>-4710506</v>
      </c>
      <c r="D7725" s="25">
        <v>0</v>
      </c>
      <c r="E7725" s="25">
        <v>10012351.309999989</v>
      </c>
    </row>
    <row r="7726" spans="1:5">
      <c r="A7726" s="19">
        <v>43425.479166666657</v>
      </c>
      <c r="B7726">
        <v>11.29</v>
      </c>
      <c r="C7726" s="25">
        <v>-4710506</v>
      </c>
      <c r="D7726" s="25">
        <v>0</v>
      </c>
      <c r="E7726" s="25">
        <v>10012351.309999989</v>
      </c>
    </row>
    <row r="7727" spans="1:5">
      <c r="A7727" s="19">
        <v>43425.520833333343</v>
      </c>
      <c r="B7727">
        <v>11.29</v>
      </c>
      <c r="C7727" s="25">
        <v>-4710506</v>
      </c>
      <c r="D7727" s="25">
        <v>0</v>
      </c>
      <c r="E7727" s="25">
        <v>10012351.309999989</v>
      </c>
    </row>
    <row r="7728" spans="1:5">
      <c r="A7728" s="19">
        <v>43425.5625</v>
      </c>
      <c r="B7728">
        <v>11.29</v>
      </c>
      <c r="C7728" s="25">
        <v>-4710506</v>
      </c>
      <c r="D7728" s="25">
        <v>0</v>
      </c>
      <c r="E7728" s="25">
        <v>10012351.309999989</v>
      </c>
    </row>
    <row r="7729" spans="1:5">
      <c r="A7729" s="19">
        <v>43425.604166666657</v>
      </c>
      <c r="B7729">
        <v>11.51</v>
      </c>
      <c r="C7729" s="25">
        <v>-4710506</v>
      </c>
      <c r="D7729" s="25">
        <v>-1036311.320000003</v>
      </c>
      <c r="E7729" s="25">
        <v>8976039.989999989</v>
      </c>
    </row>
    <row r="7730" spans="1:5">
      <c r="A7730" s="19">
        <v>43425.645833333343</v>
      </c>
      <c r="B7730">
        <v>11.51</v>
      </c>
      <c r="C7730" s="25">
        <v>-4710506</v>
      </c>
      <c r="D7730" s="25">
        <v>0</v>
      </c>
      <c r="E7730" s="25">
        <v>8976039.989999989</v>
      </c>
    </row>
    <row r="7731" spans="1:5">
      <c r="A7731" s="19">
        <v>43425.6875</v>
      </c>
      <c r="B7731">
        <v>11.59</v>
      </c>
      <c r="C7731" s="25">
        <v>-4573799</v>
      </c>
      <c r="D7731" s="25">
        <v>-365903.92000000027</v>
      </c>
      <c r="E7731" s="25">
        <v>8610136.0699999891</v>
      </c>
    </row>
    <row r="7732" spans="1:5">
      <c r="A7732" s="19">
        <v>43425.729166666657</v>
      </c>
      <c r="B7732">
        <v>11.72</v>
      </c>
      <c r="C7732" s="25">
        <v>-4611184</v>
      </c>
      <c r="D7732" s="25">
        <v>-599453.92000000365</v>
      </c>
      <c r="E7732" s="25">
        <v>8010682.1499999845</v>
      </c>
    </row>
    <row r="7733" spans="1:5">
      <c r="A7733" s="19">
        <v>43425.770833333343</v>
      </c>
      <c r="B7733">
        <v>11.67</v>
      </c>
      <c r="C7733" s="25">
        <v>-4611184</v>
      </c>
      <c r="D7733" s="25">
        <v>230559.2000000033</v>
      </c>
      <c r="E7733" s="25">
        <v>8241241.3499999885</v>
      </c>
    </row>
    <row r="7734" spans="1:5">
      <c r="A7734" s="19">
        <v>43425.8125</v>
      </c>
      <c r="B7734">
        <v>11.51</v>
      </c>
      <c r="C7734" s="25">
        <v>-4611184</v>
      </c>
      <c r="D7734" s="25">
        <v>737789.44000000064</v>
      </c>
      <c r="E7734" s="25">
        <v>8979030.7899999898</v>
      </c>
    </row>
    <row r="7735" spans="1:5">
      <c r="A7735" s="19">
        <v>43425.854166666657</v>
      </c>
      <c r="B7735">
        <v>11.52</v>
      </c>
      <c r="C7735" s="25">
        <v>-4679511</v>
      </c>
      <c r="D7735" s="25">
        <v>-46795.109999998996</v>
      </c>
      <c r="E7735" s="25">
        <v>8932235.6799999904</v>
      </c>
    </row>
    <row r="7736" spans="1:5">
      <c r="A7736" s="19">
        <v>43425.895833333343</v>
      </c>
      <c r="B7736">
        <v>11.52</v>
      </c>
      <c r="C7736" s="25">
        <v>-4679511</v>
      </c>
      <c r="D7736" s="25">
        <v>0</v>
      </c>
      <c r="E7736" s="25">
        <v>8932235.6799999904</v>
      </c>
    </row>
    <row r="7737" spans="1:5">
      <c r="A7737" s="19">
        <v>43425.9375</v>
      </c>
      <c r="B7737">
        <v>11.52</v>
      </c>
      <c r="C7737" s="25">
        <v>-4679511</v>
      </c>
      <c r="D7737" s="25">
        <v>0</v>
      </c>
      <c r="E7737" s="25">
        <v>8932235.6799999904</v>
      </c>
    </row>
    <row r="7738" spans="1:5">
      <c r="A7738" s="19">
        <v>43425.979166666657</v>
      </c>
      <c r="B7738">
        <v>11.52</v>
      </c>
      <c r="C7738" s="25">
        <v>-4679511</v>
      </c>
      <c r="D7738" s="25">
        <v>0</v>
      </c>
      <c r="E7738" s="25">
        <v>8932235.6799999904</v>
      </c>
    </row>
    <row r="7739" spans="1:5">
      <c r="A7739" s="19">
        <v>43426.020833333343</v>
      </c>
      <c r="B7739">
        <v>11.52</v>
      </c>
      <c r="C7739" s="25">
        <v>-4679511</v>
      </c>
      <c r="D7739" s="25">
        <v>0</v>
      </c>
      <c r="E7739" s="25">
        <v>8932235.6799999904</v>
      </c>
    </row>
    <row r="7740" spans="1:5">
      <c r="A7740" s="19">
        <v>43426.0625</v>
      </c>
      <c r="B7740">
        <v>11.52</v>
      </c>
      <c r="C7740" s="25">
        <v>-4679511</v>
      </c>
      <c r="D7740" s="25">
        <v>0</v>
      </c>
      <c r="E7740" s="25">
        <v>8932235.6799999904</v>
      </c>
    </row>
    <row r="7741" spans="1:5">
      <c r="A7741" s="19">
        <v>43426.104166666657</v>
      </c>
      <c r="B7741">
        <v>11.52</v>
      </c>
      <c r="C7741" s="25">
        <v>-4679511</v>
      </c>
      <c r="D7741" s="25">
        <v>0</v>
      </c>
      <c r="E7741" s="25">
        <v>8932235.6799999904</v>
      </c>
    </row>
    <row r="7742" spans="1:5">
      <c r="A7742" s="19">
        <v>43426.145833333343</v>
      </c>
      <c r="B7742">
        <v>11.52</v>
      </c>
      <c r="C7742" s="25">
        <v>-4679511</v>
      </c>
      <c r="D7742" s="25">
        <v>0</v>
      </c>
      <c r="E7742" s="25">
        <v>8932235.6799999904</v>
      </c>
    </row>
    <row r="7743" spans="1:5">
      <c r="A7743" s="19">
        <v>43426.1875</v>
      </c>
      <c r="B7743">
        <v>11.52</v>
      </c>
      <c r="C7743" s="25">
        <v>-4679511</v>
      </c>
      <c r="D7743" s="25">
        <v>0</v>
      </c>
      <c r="E7743" s="25">
        <v>8932235.6799999904</v>
      </c>
    </row>
    <row r="7744" spans="1:5">
      <c r="A7744" s="19">
        <v>43426.229166666657</v>
      </c>
      <c r="B7744">
        <v>11.52</v>
      </c>
      <c r="C7744" s="25">
        <v>-4679511</v>
      </c>
      <c r="D7744" s="25">
        <v>0</v>
      </c>
      <c r="E7744" s="25">
        <v>8932235.6799999904</v>
      </c>
    </row>
    <row r="7745" spans="1:5">
      <c r="A7745" s="19">
        <v>43426.270833333343</v>
      </c>
      <c r="B7745">
        <v>11.52</v>
      </c>
      <c r="C7745" s="25">
        <v>-4679511</v>
      </c>
      <c r="D7745" s="25">
        <v>0</v>
      </c>
      <c r="E7745" s="25">
        <v>8932235.6799999904</v>
      </c>
    </row>
    <row r="7746" spans="1:5">
      <c r="A7746" s="19">
        <v>43426.3125</v>
      </c>
      <c r="B7746">
        <v>11.52</v>
      </c>
      <c r="C7746" s="25">
        <v>-4679511</v>
      </c>
      <c r="D7746" s="25">
        <v>0</v>
      </c>
      <c r="E7746" s="25">
        <v>8932235.6799999904</v>
      </c>
    </row>
    <row r="7747" spans="1:5">
      <c r="A7747" s="19">
        <v>43426.354166666657</v>
      </c>
      <c r="B7747">
        <v>11.52</v>
      </c>
      <c r="C7747" s="25">
        <v>-4679511</v>
      </c>
      <c r="D7747" s="25">
        <v>0</v>
      </c>
      <c r="E7747" s="25">
        <v>8932235.6799999904</v>
      </c>
    </row>
    <row r="7748" spans="1:5">
      <c r="A7748" s="19">
        <v>43426.395833333343</v>
      </c>
      <c r="B7748">
        <v>11.52</v>
      </c>
      <c r="C7748" s="25">
        <v>-4679511</v>
      </c>
      <c r="D7748" s="25">
        <v>0</v>
      </c>
      <c r="E7748" s="25">
        <v>8932235.6799999904</v>
      </c>
    </row>
    <row r="7749" spans="1:5">
      <c r="A7749" s="19">
        <v>43426.4375</v>
      </c>
      <c r="B7749">
        <v>11.52</v>
      </c>
      <c r="C7749" s="25">
        <v>-4679511</v>
      </c>
      <c r="D7749" s="25">
        <v>0</v>
      </c>
      <c r="E7749" s="25">
        <v>8932235.6799999904</v>
      </c>
    </row>
    <row r="7750" spans="1:5">
      <c r="A7750" s="19">
        <v>43426.479166666657</v>
      </c>
      <c r="B7750">
        <v>11.52</v>
      </c>
      <c r="C7750" s="25">
        <v>-4679511</v>
      </c>
      <c r="D7750" s="25">
        <v>0</v>
      </c>
      <c r="E7750" s="25">
        <v>8932235.6799999904</v>
      </c>
    </row>
    <row r="7751" spans="1:5">
      <c r="A7751" s="19">
        <v>43426.520833333343</v>
      </c>
      <c r="B7751">
        <v>11.52</v>
      </c>
      <c r="C7751" s="25">
        <v>-4679511</v>
      </c>
      <c r="D7751" s="25">
        <v>0</v>
      </c>
      <c r="E7751" s="25">
        <v>8932235.6799999904</v>
      </c>
    </row>
    <row r="7752" spans="1:5">
      <c r="A7752" s="19">
        <v>43426.5625</v>
      </c>
      <c r="B7752">
        <v>11.52</v>
      </c>
      <c r="C7752" s="25">
        <v>-4679511</v>
      </c>
      <c r="D7752" s="25">
        <v>0</v>
      </c>
      <c r="E7752" s="25">
        <v>8932235.6799999904</v>
      </c>
    </row>
    <row r="7753" spans="1:5">
      <c r="A7753" s="19">
        <v>43426.604166666657</v>
      </c>
      <c r="B7753">
        <v>11.52</v>
      </c>
      <c r="C7753" s="25">
        <v>-4679511</v>
      </c>
      <c r="D7753" s="25">
        <v>0</v>
      </c>
      <c r="E7753" s="25">
        <v>8932235.6799999904</v>
      </c>
    </row>
    <row r="7754" spans="1:5">
      <c r="A7754" s="19">
        <v>43426.645833333343</v>
      </c>
      <c r="B7754">
        <v>11.52</v>
      </c>
      <c r="C7754" s="25">
        <v>-4679511</v>
      </c>
      <c r="D7754" s="25">
        <v>0</v>
      </c>
      <c r="E7754" s="25">
        <v>8932235.6799999904</v>
      </c>
    </row>
    <row r="7755" spans="1:5">
      <c r="A7755" s="19">
        <v>43426.6875</v>
      </c>
      <c r="B7755">
        <v>11.52</v>
      </c>
      <c r="C7755" s="25">
        <v>-4679511</v>
      </c>
      <c r="D7755" s="25">
        <v>0</v>
      </c>
      <c r="E7755" s="25">
        <v>8932235.6799999904</v>
      </c>
    </row>
    <row r="7756" spans="1:5">
      <c r="A7756" s="19">
        <v>43426.729166666657</v>
      </c>
      <c r="B7756">
        <v>11.52</v>
      </c>
      <c r="C7756" s="25">
        <v>-4679511</v>
      </c>
      <c r="D7756" s="25">
        <v>0</v>
      </c>
      <c r="E7756" s="25">
        <v>8932235.6799999904</v>
      </c>
    </row>
    <row r="7757" spans="1:5">
      <c r="A7757" s="19">
        <v>43426.770833333343</v>
      </c>
      <c r="B7757">
        <v>11.52</v>
      </c>
      <c r="C7757" s="25">
        <v>-4679511</v>
      </c>
      <c r="D7757" s="25">
        <v>0</v>
      </c>
      <c r="E7757" s="25">
        <v>8932235.6799999904</v>
      </c>
    </row>
    <row r="7758" spans="1:5">
      <c r="A7758" s="19">
        <v>43426.8125</v>
      </c>
      <c r="B7758">
        <v>11.52</v>
      </c>
      <c r="C7758" s="25">
        <v>-4679511</v>
      </c>
      <c r="D7758" s="25">
        <v>0</v>
      </c>
      <c r="E7758" s="25">
        <v>8932235.6799999904</v>
      </c>
    </row>
    <row r="7759" spans="1:5">
      <c r="A7759" s="19">
        <v>43426.854166666657</v>
      </c>
      <c r="B7759">
        <v>11.52</v>
      </c>
      <c r="C7759" s="25">
        <v>-4679511</v>
      </c>
      <c r="D7759" s="25">
        <v>0</v>
      </c>
      <c r="E7759" s="25">
        <v>8932235.6799999904</v>
      </c>
    </row>
    <row r="7760" spans="1:5">
      <c r="A7760" s="19">
        <v>43426.895833333343</v>
      </c>
      <c r="B7760">
        <v>11.52</v>
      </c>
      <c r="C7760" s="25">
        <v>-4679511</v>
      </c>
      <c r="D7760" s="25">
        <v>0</v>
      </c>
      <c r="E7760" s="25">
        <v>8932235.6799999904</v>
      </c>
    </row>
    <row r="7761" spans="1:5">
      <c r="A7761" s="19">
        <v>43426.9375</v>
      </c>
      <c r="B7761">
        <v>11.52</v>
      </c>
      <c r="C7761" s="25">
        <v>-4679511</v>
      </c>
      <c r="D7761" s="25">
        <v>0</v>
      </c>
      <c r="E7761" s="25">
        <v>8932235.6799999904</v>
      </c>
    </row>
    <row r="7762" spans="1:5">
      <c r="A7762" s="19">
        <v>43426.979166666657</v>
      </c>
      <c r="B7762">
        <v>11.52</v>
      </c>
      <c r="C7762" s="25">
        <v>-4679511</v>
      </c>
      <c r="D7762" s="25">
        <v>0</v>
      </c>
      <c r="E7762" s="25">
        <v>8932235.6799999904</v>
      </c>
    </row>
    <row r="7763" spans="1:5">
      <c r="A7763" s="19">
        <v>43427.020833333343</v>
      </c>
      <c r="B7763">
        <v>11.52</v>
      </c>
      <c r="C7763" s="25">
        <v>-4679511</v>
      </c>
      <c r="D7763" s="25">
        <v>0</v>
      </c>
      <c r="E7763" s="25">
        <v>8932235.6799999904</v>
      </c>
    </row>
    <row r="7764" spans="1:5">
      <c r="A7764" s="19">
        <v>43427.0625</v>
      </c>
      <c r="B7764">
        <v>11.52</v>
      </c>
      <c r="C7764" s="25">
        <v>-4679511</v>
      </c>
      <c r="D7764" s="25">
        <v>0</v>
      </c>
      <c r="E7764" s="25">
        <v>8932235.6799999904</v>
      </c>
    </row>
    <row r="7765" spans="1:5">
      <c r="A7765" s="19">
        <v>43427.104166666657</v>
      </c>
      <c r="B7765">
        <v>11.52</v>
      </c>
      <c r="C7765" s="25">
        <v>-4679511</v>
      </c>
      <c r="D7765" s="25">
        <v>0</v>
      </c>
      <c r="E7765" s="25">
        <v>8932235.6799999904</v>
      </c>
    </row>
    <row r="7766" spans="1:5">
      <c r="A7766" s="19">
        <v>43427.145833333343</v>
      </c>
      <c r="B7766">
        <v>11.52</v>
      </c>
      <c r="C7766" s="25">
        <v>-4679511</v>
      </c>
      <c r="D7766" s="25">
        <v>0</v>
      </c>
      <c r="E7766" s="25">
        <v>8932235.6799999904</v>
      </c>
    </row>
    <row r="7767" spans="1:5">
      <c r="A7767" s="19">
        <v>43427.1875</v>
      </c>
      <c r="B7767">
        <v>11.52</v>
      </c>
      <c r="C7767" s="25">
        <v>-4679511</v>
      </c>
      <c r="D7767" s="25">
        <v>0</v>
      </c>
      <c r="E7767" s="25">
        <v>8932235.6799999904</v>
      </c>
    </row>
    <row r="7768" spans="1:5">
      <c r="A7768" s="19">
        <v>43427.229166666657</v>
      </c>
      <c r="B7768">
        <v>11.52</v>
      </c>
      <c r="C7768" s="25">
        <v>-4679511</v>
      </c>
      <c r="D7768" s="25">
        <v>0</v>
      </c>
      <c r="E7768" s="25">
        <v>8932235.6799999904</v>
      </c>
    </row>
    <row r="7769" spans="1:5">
      <c r="A7769" s="19">
        <v>43427.270833333343</v>
      </c>
      <c r="B7769">
        <v>11.52</v>
      </c>
      <c r="C7769" s="25">
        <v>-4679511</v>
      </c>
      <c r="D7769" s="25">
        <v>0</v>
      </c>
      <c r="E7769" s="25">
        <v>8932235.6799999904</v>
      </c>
    </row>
    <row r="7770" spans="1:5">
      <c r="A7770" s="19">
        <v>43427.3125</v>
      </c>
      <c r="B7770">
        <v>11.52</v>
      </c>
      <c r="C7770" s="25">
        <v>-4679511</v>
      </c>
      <c r="D7770" s="25">
        <v>0</v>
      </c>
      <c r="E7770" s="25">
        <v>8932235.6799999904</v>
      </c>
    </row>
    <row r="7771" spans="1:5">
      <c r="A7771" s="19">
        <v>43427.354166666657</v>
      </c>
      <c r="B7771">
        <v>11.52</v>
      </c>
      <c r="C7771" s="25">
        <v>-4679511</v>
      </c>
      <c r="D7771" s="25">
        <v>0</v>
      </c>
      <c r="E7771" s="25">
        <v>8932235.6799999904</v>
      </c>
    </row>
    <row r="7772" spans="1:5">
      <c r="A7772" s="19">
        <v>43427.395833333343</v>
      </c>
      <c r="B7772">
        <v>11.52</v>
      </c>
      <c r="C7772" s="25">
        <v>-4679511</v>
      </c>
      <c r="D7772" s="25">
        <v>0</v>
      </c>
      <c r="E7772" s="25">
        <v>8932235.6799999904</v>
      </c>
    </row>
    <row r="7773" spans="1:5">
      <c r="A7773" s="19">
        <v>43427.4375</v>
      </c>
      <c r="B7773">
        <v>11.52</v>
      </c>
      <c r="C7773" s="25">
        <v>-4679511</v>
      </c>
      <c r="D7773" s="25">
        <v>0</v>
      </c>
      <c r="E7773" s="25">
        <v>8932235.6799999904</v>
      </c>
    </row>
    <row r="7774" spans="1:5">
      <c r="A7774" s="19">
        <v>43427.479166666657</v>
      </c>
      <c r="B7774">
        <v>11.52</v>
      </c>
      <c r="C7774" s="25">
        <v>-4679511</v>
      </c>
      <c r="D7774" s="25">
        <v>0</v>
      </c>
      <c r="E7774" s="25">
        <v>8932235.6799999904</v>
      </c>
    </row>
    <row r="7775" spans="1:5">
      <c r="A7775" s="19">
        <v>43427.520833333343</v>
      </c>
      <c r="B7775">
        <v>11.52</v>
      </c>
      <c r="C7775" s="25">
        <v>-4679511</v>
      </c>
      <c r="D7775" s="25">
        <v>0</v>
      </c>
      <c r="E7775" s="25">
        <v>8932235.6799999904</v>
      </c>
    </row>
    <row r="7776" spans="1:5">
      <c r="A7776" s="19">
        <v>43427.5625</v>
      </c>
      <c r="B7776">
        <v>11.52</v>
      </c>
      <c r="C7776" s="25">
        <v>-4679511</v>
      </c>
      <c r="D7776" s="25">
        <v>0</v>
      </c>
      <c r="E7776" s="25">
        <v>8932235.6799999904</v>
      </c>
    </row>
    <row r="7777" spans="1:5">
      <c r="A7777" s="19">
        <v>43427.604166666657</v>
      </c>
      <c r="B7777">
        <v>10.88</v>
      </c>
      <c r="C7777" s="25">
        <v>-4679511</v>
      </c>
      <c r="D7777" s="25">
        <v>2994887.039999994</v>
      </c>
      <c r="E7777" s="25">
        <v>11927122.71999998</v>
      </c>
    </row>
    <row r="7778" spans="1:5">
      <c r="A7778" s="19">
        <v>43427.645833333343</v>
      </c>
      <c r="B7778">
        <v>10.76</v>
      </c>
      <c r="C7778" s="25">
        <v>-4679511</v>
      </c>
      <c r="D7778" s="25">
        <v>561541.32000000461</v>
      </c>
      <c r="E7778" s="25">
        <v>12488664.03999999</v>
      </c>
    </row>
    <row r="7779" spans="1:5">
      <c r="A7779" s="19">
        <v>43427.6875</v>
      </c>
      <c r="B7779">
        <v>10.81</v>
      </c>
      <c r="C7779" s="25">
        <v>-4679511</v>
      </c>
      <c r="D7779" s="25">
        <v>-233975.55000000331</v>
      </c>
      <c r="E7779" s="25">
        <v>12254688.489999991</v>
      </c>
    </row>
    <row r="7780" spans="1:5">
      <c r="A7780" s="19">
        <v>43427.729166666657</v>
      </c>
      <c r="B7780">
        <v>10.77</v>
      </c>
      <c r="C7780" s="25">
        <v>-4679511</v>
      </c>
      <c r="D7780" s="25">
        <v>187180.44000000431</v>
      </c>
      <c r="E7780" s="25">
        <v>12441868.92999999</v>
      </c>
    </row>
    <row r="7781" spans="1:5">
      <c r="A7781" s="19">
        <v>43427.770833333343</v>
      </c>
      <c r="B7781">
        <v>10.77</v>
      </c>
      <c r="C7781" s="25">
        <v>-4600368</v>
      </c>
      <c r="D7781" s="25">
        <v>0</v>
      </c>
      <c r="E7781" s="25">
        <v>12441868.92999999</v>
      </c>
    </row>
    <row r="7782" spans="1:5">
      <c r="A7782" s="19">
        <v>43427.8125</v>
      </c>
      <c r="B7782">
        <v>10.77</v>
      </c>
      <c r="C7782" s="25">
        <v>-4757907</v>
      </c>
      <c r="D7782" s="25">
        <v>0</v>
      </c>
      <c r="E7782" s="25">
        <v>12441868.92999999</v>
      </c>
    </row>
    <row r="7783" spans="1:5">
      <c r="A7783" s="19">
        <v>43427.854166666657</v>
      </c>
      <c r="B7783">
        <v>10.77</v>
      </c>
      <c r="C7783" s="25">
        <v>-4757907</v>
      </c>
      <c r="D7783" s="25">
        <v>0</v>
      </c>
      <c r="E7783" s="25">
        <v>12441868.92999999</v>
      </c>
    </row>
    <row r="7784" spans="1:5">
      <c r="A7784" s="19">
        <v>43427.895833333343</v>
      </c>
      <c r="B7784">
        <v>10.77</v>
      </c>
      <c r="C7784" s="25">
        <v>-4679511</v>
      </c>
      <c r="D7784" s="25">
        <v>0</v>
      </c>
      <c r="E7784" s="25">
        <v>12441868.92999999</v>
      </c>
    </row>
    <row r="7785" spans="1:5">
      <c r="A7785" s="19">
        <v>43427.9375</v>
      </c>
      <c r="B7785">
        <v>10.77</v>
      </c>
      <c r="C7785" s="25">
        <v>-4679511</v>
      </c>
      <c r="D7785" s="25">
        <v>0</v>
      </c>
      <c r="E7785" s="25">
        <v>12441868.92999999</v>
      </c>
    </row>
    <row r="7786" spans="1:5">
      <c r="A7786" s="19">
        <v>43427.979166666657</v>
      </c>
      <c r="B7786">
        <v>10.77</v>
      </c>
      <c r="C7786" s="25">
        <v>-4679511</v>
      </c>
      <c r="D7786" s="25">
        <v>0</v>
      </c>
      <c r="E7786" s="25">
        <v>12441868.92999999</v>
      </c>
    </row>
    <row r="7787" spans="1:5">
      <c r="A7787" s="19">
        <v>43428.020833333343</v>
      </c>
      <c r="B7787">
        <v>10.77</v>
      </c>
      <c r="C7787" s="25">
        <v>-4679511</v>
      </c>
      <c r="D7787" s="25">
        <v>0</v>
      </c>
      <c r="E7787" s="25">
        <v>12441868.92999999</v>
      </c>
    </row>
    <row r="7788" spans="1:5">
      <c r="A7788" s="19">
        <v>43428.0625</v>
      </c>
      <c r="B7788">
        <v>10.77</v>
      </c>
      <c r="C7788" s="25">
        <v>-4679511</v>
      </c>
      <c r="D7788" s="25">
        <v>0</v>
      </c>
      <c r="E7788" s="25">
        <v>12441868.92999999</v>
      </c>
    </row>
    <row r="7789" spans="1:5">
      <c r="A7789" s="19">
        <v>43428.104166666657</v>
      </c>
      <c r="B7789">
        <v>10.77</v>
      </c>
      <c r="C7789" s="25">
        <v>-4679511</v>
      </c>
      <c r="D7789" s="25">
        <v>0</v>
      </c>
      <c r="E7789" s="25">
        <v>12441868.92999999</v>
      </c>
    </row>
    <row r="7790" spans="1:5">
      <c r="A7790" s="19">
        <v>43428.145833333343</v>
      </c>
      <c r="B7790">
        <v>10.77</v>
      </c>
      <c r="C7790" s="25">
        <v>-4679511</v>
      </c>
      <c r="D7790" s="25">
        <v>0</v>
      </c>
      <c r="E7790" s="25">
        <v>12441868.92999999</v>
      </c>
    </row>
    <row r="7791" spans="1:5">
      <c r="A7791" s="19">
        <v>43428.1875</v>
      </c>
      <c r="B7791">
        <v>10.77</v>
      </c>
      <c r="C7791" s="25">
        <v>-4679511</v>
      </c>
      <c r="D7791" s="25">
        <v>0</v>
      </c>
      <c r="E7791" s="25">
        <v>12441868.92999999</v>
      </c>
    </row>
    <row r="7792" spans="1:5">
      <c r="A7792" s="19">
        <v>43428.229166666657</v>
      </c>
      <c r="B7792">
        <v>10.77</v>
      </c>
      <c r="C7792" s="25">
        <v>-4679511</v>
      </c>
      <c r="D7792" s="25">
        <v>0</v>
      </c>
      <c r="E7792" s="25">
        <v>12441868.92999999</v>
      </c>
    </row>
    <row r="7793" spans="1:5">
      <c r="A7793" s="19">
        <v>43428.270833333343</v>
      </c>
      <c r="B7793">
        <v>10.77</v>
      </c>
      <c r="C7793" s="25">
        <v>-4679511</v>
      </c>
      <c r="D7793" s="25">
        <v>0</v>
      </c>
      <c r="E7793" s="25">
        <v>12441868.92999999</v>
      </c>
    </row>
    <row r="7794" spans="1:5">
      <c r="A7794" s="19">
        <v>43428.3125</v>
      </c>
      <c r="B7794">
        <v>10.77</v>
      </c>
      <c r="C7794" s="25">
        <v>-4679511</v>
      </c>
      <c r="D7794" s="25">
        <v>0</v>
      </c>
      <c r="E7794" s="25">
        <v>12441868.92999999</v>
      </c>
    </row>
    <row r="7795" spans="1:5">
      <c r="A7795" s="19">
        <v>43428.354166666657</v>
      </c>
      <c r="B7795">
        <v>10.77</v>
      </c>
      <c r="C7795" s="25">
        <v>-4679511</v>
      </c>
      <c r="D7795" s="25">
        <v>0</v>
      </c>
      <c r="E7795" s="25">
        <v>12441868.92999999</v>
      </c>
    </row>
    <row r="7796" spans="1:5">
      <c r="A7796" s="19">
        <v>43428.395833333343</v>
      </c>
      <c r="B7796">
        <v>10.77</v>
      </c>
      <c r="C7796" s="25">
        <v>-4679511</v>
      </c>
      <c r="D7796" s="25">
        <v>0</v>
      </c>
      <c r="E7796" s="25">
        <v>12441868.92999999</v>
      </c>
    </row>
    <row r="7797" spans="1:5">
      <c r="A7797" s="19">
        <v>43428.4375</v>
      </c>
      <c r="B7797">
        <v>10.77</v>
      </c>
      <c r="C7797" s="25">
        <v>-4679511</v>
      </c>
      <c r="D7797" s="25">
        <v>0</v>
      </c>
      <c r="E7797" s="25">
        <v>12441868.92999999</v>
      </c>
    </row>
    <row r="7798" spans="1:5">
      <c r="A7798" s="19">
        <v>43428.479166666657</v>
      </c>
      <c r="B7798">
        <v>10.77</v>
      </c>
      <c r="C7798" s="25">
        <v>-4679511</v>
      </c>
      <c r="D7798" s="25">
        <v>0</v>
      </c>
      <c r="E7798" s="25">
        <v>12441868.92999999</v>
      </c>
    </row>
    <row r="7799" spans="1:5">
      <c r="A7799" s="19">
        <v>43428.520833333343</v>
      </c>
      <c r="B7799">
        <v>10.77</v>
      </c>
      <c r="C7799" s="25">
        <v>-4679511</v>
      </c>
      <c r="D7799" s="25">
        <v>0</v>
      </c>
      <c r="E7799" s="25">
        <v>12441868.92999999</v>
      </c>
    </row>
    <row r="7800" spans="1:5">
      <c r="A7800" s="19">
        <v>43428.5625</v>
      </c>
      <c r="B7800">
        <v>10.77</v>
      </c>
      <c r="C7800" s="25">
        <v>-4679511</v>
      </c>
      <c r="D7800" s="25">
        <v>0</v>
      </c>
      <c r="E7800" s="25">
        <v>12441868.92999999</v>
      </c>
    </row>
    <row r="7801" spans="1:5">
      <c r="A7801" s="19">
        <v>43428.604166666657</v>
      </c>
      <c r="B7801">
        <v>10.77</v>
      </c>
      <c r="C7801" s="25">
        <v>-4679511</v>
      </c>
      <c r="D7801" s="25">
        <v>0</v>
      </c>
      <c r="E7801" s="25">
        <v>12441868.92999999</v>
      </c>
    </row>
    <row r="7802" spans="1:5">
      <c r="A7802" s="19">
        <v>43428.645833333343</v>
      </c>
      <c r="B7802">
        <v>10.77</v>
      </c>
      <c r="C7802" s="25">
        <v>-4679511</v>
      </c>
      <c r="D7802" s="25">
        <v>0</v>
      </c>
      <c r="E7802" s="25">
        <v>12441868.92999999</v>
      </c>
    </row>
    <row r="7803" spans="1:5">
      <c r="A7803" s="19">
        <v>43428.6875</v>
      </c>
      <c r="B7803">
        <v>10.77</v>
      </c>
      <c r="C7803" s="25">
        <v>-4679511</v>
      </c>
      <c r="D7803" s="25">
        <v>0</v>
      </c>
      <c r="E7803" s="25">
        <v>12441868.92999999</v>
      </c>
    </row>
    <row r="7804" spans="1:5">
      <c r="A7804" s="19">
        <v>43428.729166666657</v>
      </c>
      <c r="B7804">
        <v>10.77</v>
      </c>
      <c r="C7804" s="25">
        <v>-4679511</v>
      </c>
      <c r="D7804" s="25">
        <v>0</v>
      </c>
      <c r="E7804" s="25">
        <v>12441868.92999999</v>
      </c>
    </row>
    <row r="7805" spans="1:5">
      <c r="A7805" s="19">
        <v>43428.770833333343</v>
      </c>
      <c r="B7805">
        <v>10.77</v>
      </c>
      <c r="C7805" s="25">
        <v>-4679511</v>
      </c>
      <c r="D7805" s="25">
        <v>0</v>
      </c>
      <c r="E7805" s="25">
        <v>12441868.92999999</v>
      </c>
    </row>
    <row r="7806" spans="1:5">
      <c r="A7806" s="19">
        <v>43428.8125</v>
      </c>
      <c r="B7806">
        <v>10.77</v>
      </c>
      <c r="C7806" s="25">
        <v>-4679511</v>
      </c>
      <c r="D7806" s="25">
        <v>0</v>
      </c>
      <c r="E7806" s="25">
        <v>12441868.92999999</v>
      </c>
    </row>
    <row r="7807" spans="1:5">
      <c r="A7807" s="19">
        <v>43428.854166666657</v>
      </c>
      <c r="B7807">
        <v>10.77</v>
      </c>
      <c r="C7807" s="25">
        <v>-4679511</v>
      </c>
      <c r="D7807" s="25">
        <v>0</v>
      </c>
      <c r="E7807" s="25">
        <v>12441868.92999999</v>
      </c>
    </row>
    <row r="7808" spans="1:5">
      <c r="A7808" s="19">
        <v>43428.895833333343</v>
      </c>
      <c r="B7808">
        <v>10.77</v>
      </c>
      <c r="C7808" s="25">
        <v>-4679511</v>
      </c>
      <c r="D7808" s="25">
        <v>0</v>
      </c>
      <c r="E7808" s="25">
        <v>12441868.92999999</v>
      </c>
    </row>
    <row r="7809" spans="1:5">
      <c r="A7809" s="19">
        <v>43428.9375</v>
      </c>
      <c r="B7809">
        <v>10.77</v>
      </c>
      <c r="C7809" s="25">
        <v>-4679511</v>
      </c>
      <c r="D7809" s="25">
        <v>0</v>
      </c>
      <c r="E7809" s="25">
        <v>12441868.92999999</v>
      </c>
    </row>
    <row r="7810" spans="1:5">
      <c r="A7810" s="19">
        <v>43428.979166666657</v>
      </c>
      <c r="B7810">
        <v>10.77</v>
      </c>
      <c r="C7810" s="25">
        <v>-4679511</v>
      </c>
      <c r="D7810" s="25">
        <v>0</v>
      </c>
      <c r="E7810" s="25">
        <v>12441868.92999999</v>
      </c>
    </row>
    <row r="7811" spans="1:5">
      <c r="A7811" s="19">
        <v>43429.020833333343</v>
      </c>
      <c r="B7811">
        <v>10.77</v>
      </c>
      <c r="C7811" s="25">
        <v>-4679511</v>
      </c>
      <c r="D7811" s="25">
        <v>0</v>
      </c>
      <c r="E7811" s="25">
        <v>12441868.92999999</v>
      </c>
    </row>
    <row r="7812" spans="1:5">
      <c r="A7812" s="19">
        <v>43429.0625</v>
      </c>
      <c r="B7812">
        <v>10.77</v>
      </c>
      <c r="C7812" s="25">
        <v>-4679511</v>
      </c>
      <c r="D7812" s="25">
        <v>0</v>
      </c>
      <c r="E7812" s="25">
        <v>12441868.92999999</v>
      </c>
    </row>
    <row r="7813" spans="1:5">
      <c r="A7813" s="19">
        <v>43429.104166666657</v>
      </c>
      <c r="B7813">
        <v>10.77</v>
      </c>
      <c r="C7813" s="25">
        <v>-4679511</v>
      </c>
      <c r="D7813" s="25">
        <v>0</v>
      </c>
      <c r="E7813" s="25">
        <v>12441868.92999999</v>
      </c>
    </row>
    <row r="7814" spans="1:5">
      <c r="A7814" s="19">
        <v>43429.145833333343</v>
      </c>
      <c r="B7814">
        <v>10.77</v>
      </c>
      <c r="C7814" s="25">
        <v>-4679511</v>
      </c>
      <c r="D7814" s="25">
        <v>0</v>
      </c>
      <c r="E7814" s="25">
        <v>12441868.92999999</v>
      </c>
    </row>
    <row r="7815" spans="1:5">
      <c r="A7815" s="19">
        <v>43429.1875</v>
      </c>
      <c r="B7815">
        <v>10.77</v>
      </c>
      <c r="C7815" s="25">
        <v>-4679511</v>
      </c>
      <c r="D7815" s="25">
        <v>0</v>
      </c>
      <c r="E7815" s="25">
        <v>12441868.92999999</v>
      </c>
    </row>
    <row r="7816" spans="1:5">
      <c r="A7816" s="19">
        <v>43429.229166666657</v>
      </c>
      <c r="B7816">
        <v>10.77</v>
      </c>
      <c r="C7816" s="25">
        <v>-4679511</v>
      </c>
      <c r="D7816" s="25">
        <v>0</v>
      </c>
      <c r="E7816" s="25">
        <v>12441868.92999999</v>
      </c>
    </row>
    <row r="7817" spans="1:5">
      <c r="A7817" s="19">
        <v>43429.270833333343</v>
      </c>
      <c r="B7817">
        <v>10.77</v>
      </c>
      <c r="C7817" s="25">
        <v>-4679511</v>
      </c>
      <c r="D7817" s="25">
        <v>0</v>
      </c>
      <c r="E7817" s="25">
        <v>12441868.92999999</v>
      </c>
    </row>
    <row r="7818" spans="1:5">
      <c r="A7818" s="19">
        <v>43429.3125</v>
      </c>
      <c r="B7818">
        <v>10.77</v>
      </c>
      <c r="C7818" s="25">
        <v>-4679511</v>
      </c>
      <c r="D7818" s="25">
        <v>0</v>
      </c>
      <c r="E7818" s="25">
        <v>12441868.92999999</v>
      </c>
    </row>
    <row r="7819" spans="1:5">
      <c r="A7819" s="19">
        <v>43429.354166666657</v>
      </c>
      <c r="B7819">
        <v>10.77</v>
      </c>
      <c r="C7819" s="25">
        <v>-4679511</v>
      </c>
      <c r="D7819" s="25">
        <v>0</v>
      </c>
      <c r="E7819" s="25">
        <v>12441868.92999999</v>
      </c>
    </row>
    <row r="7820" spans="1:5">
      <c r="A7820" s="19">
        <v>43429.395833333343</v>
      </c>
      <c r="B7820">
        <v>10.77</v>
      </c>
      <c r="C7820" s="25">
        <v>-4679511</v>
      </c>
      <c r="D7820" s="25">
        <v>0</v>
      </c>
      <c r="E7820" s="25">
        <v>12441868.92999999</v>
      </c>
    </row>
    <row r="7821" spans="1:5">
      <c r="A7821" s="19">
        <v>43429.4375</v>
      </c>
      <c r="B7821">
        <v>10.77</v>
      </c>
      <c r="C7821" s="25">
        <v>-4679511</v>
      </c>
      <c r="D7821" s="25">
        <v>0</v>
      </c>
      <c r="E7821" s="25">
        <v>12441868.92999999</v>
      </c>
    </row>
    <row r="7822" spans="1:5">
      <c r="A7822" s="19">
        <v>43429.479166666657</v>
      </c>
      <c r="B7822">
        <v>10.77</v>
      </c>
      <c r="C7822" s="25">
        <v>-4679511</v>
      </c>
      <c r="D7822" s="25">
        <v>0</v>
      </c>
      <c r="E7822" s="25">
        <v>12441868.92999999</v>
      </c>
    </row>
    <row r="7823" spans="1:5">
      <c r="A7823" s="19">
        <v>43429.520833333343</v>
      </c>
      <c r="B7823">
        <v>10.77</v>
      </c>
      <c r="C7823" s="25">
        <v>-4679511</v>
      </c>
      <c r="D7823" s="25">
        <v>0</v>
      </c>
      <c r="E7823" s="25">
        <v>12441868.92999999</v>
      </c>
    </row>
    <row r="7824" spans="1:5">
      <c r="A7824" s="19">
        <v>43429.5625</v>
      </c>
      <c r="B7824">
        <v>10.77</v>
      </c>
      <c r="C7824" s="25">
        <v>-4679511</v>
      </c>
      <c r="D7824" s="25">
        <v>0</v>
      </c>
      <c r="E7824" s="25">
        <v>12441868.92999999</v>
      </c>
    </row>
    <row r="7825" spans="1:5">
      <c r="A7825" s="19">
        <v>43429.604166666657</v>
      </c>
      <c r="B7825">
        <v>10.77</v>
      </c>
      <c r="C7825" s="25">
        <v>-4679511</v>
      </c>
      <c r="D7825" s="25">
        <v>0</v>
      </c>
      <c r="E7825" s="25">
        <v>12441868.92999999</v>
      </c>
    </row>
    <row r="7826" spans="1:5">
      <c r="A7826" s="19">
        <v>43429.645833333343</v>
      </c>
      <c r="B7826">
        <v>10.77</v>
      </c>
      <c r="C7826" s="25">
        <v>-4679511</v>
      </c>
      <c r="D7826" s="25">
        <v>0</v>
      </c>
      <c r="E7826" s="25">
        <v>12441868.92999999</v>
      </c>
    </row>
    <row r="7827" spans="1:5">
      <c r="A7827" s="19">
        <v>43429.6875</v>
      </c>
      <c r="B7827">
        <v>10.77</v>
      </c>
      <c r="C7827" s="25">
        <v>-4679511</v>
      </c>
      <c r="D7827" s="25">
        <v>0</v>
      </c>
      <c r="E7827" s="25">
        <v>12441868.92999999</v>
      </c>
    </row>
    <row r="7828" spans="1:5">
      <c r="A7828" s="19">
        <v>43429.729166666657</v>
      </c>
      <c r="B7828">
        <v>10.77</v>
      </c>
      <c r="C7828" s="25">
        <v>-4679511</v>
      </c>
      <c r="D7828" s="25">
        <v>0</v>
      </c>
      <c r="E7828" s="25">
        <v>12441868.92999999</v>
      </c>
    </row>
    <row r="7829" spans="1:5">
      <c r="A7829" s="19">
        <v>43429.770833333343</v>
      </c>
      <c r="B7829">
        <v>10.77</v>
      </c>
      <c r="C7829" s="25">
        <v>-4679511</v>
      </c>
      <c r="D7829" s="25">
        <v>0</v>
      </c>
      <c r="E7829" s="25">
        <v>12441868.92999999</v>
      </c>
    </row>
    <row r="7830" spans="1:5">
      <c r="A7830" s="19">
        <v>43429.8125</v>
      </c>
      <c r="B7830">
        <v>10.77</v>
      </c>
      <c r="C7830" s="25">
        <v>-4679511</v>
      </c>
      <c r="D7830" s="25">
        <v>0</v>
      </c>
      <c r="E7830" s="25">
        <v>12441868.92999999</v>
      </c>
    </row>
    <row r="7831" spans="1:5">
      <c r="A7831" s="19">
        <v>43429.854166666657</v>
      </c>
      <c r="B7831">
        <v>10.77</v>
      </c>
      <c r="C7831" s="25">
        <v>-4679511</v>
      </c>
      <c r="D7831" s="25">
        <v>0</v>
      </c>
      <c r="E7831" s="25">
        <v>12441868.92999999</v>
      </c>
    </row>
    <row r="7832" spans="1:5">
      <c r="A7832" s="19">
        <v>43429.895833333343</v>
      </c>
      <c r="B7832">
        <v>10.77</v>
      </c>
      <c r="C7832" s="25">
        <v>-4679511</v>
      </c>
      <c r="D7832" s="25">
        <v>0</v>
      </c>
      <c r="E7832" s="25">
        <v>12441868.92999999</v>
      </c>
    </row>
    <row r="7833" spans="1:5">
      <c r="A7833" s="19">
        <v>43429.9375</v>
      </c>
      <c r="B7833">
        <v>10.77</v>
      </c>
      <c r="C7833" s="25">
        <v>-4679511</v>
      </c>
      <c r="D7833" s="25">
        <v>0</v>
      </c>
      <c r="E7833" s="25">
        <v>12441868.92999999</v>
      </c>
    </row>
    <row r="7834" spans="1:5">
      <c r="A7834" s="19">
        <v>43429.979166666657</v>
      </c>
      <c r="B7834">
        <v>10.77</v>
      </c>
      <c r="C7834" s="25">
        <v>-4679511</v>
      </c>
      <c r="D7834" s="25">
        <v>0</v>
      </c>
      <c r="E7834" s="25">
        <v>12441868.92999999</v>
      </c>
    </row>
    <row r="7835" spans="1:5">
      <c r="A7835" s="19">
        <v>43430.020833333343</v>
      </c>
      <c r="B7835">
        <v>10.77</v>
      </c>
      <c r="C7835" s="25">
        <v>-4679511</v>
      </c>
      <c r="D7835" s="25">
        <v>0</v>
      </c>
      <c r="E7835" s="25">
        <v>12441868.92999999</v>
      </c>
    </row>
    <row r="7836" spans="1:5">
      <c r="A7836" s="19">
        <v>43430.0625</v>
      </c>
      <c r="B7836">
        <v>10.77</v>
      </c>
      <c r="C7836" s="25">
        <v>-4679511</v>
      </c>
      <c r="D7836" s="25">
        <v>0</v>
      </c>
      <c r="E7836" s="25">
        <v>12441868.92999999</v>
      </c>
    </row>
    <row r="7837" spans="1:5">
      <c r="A7837" s="19">
        <v>43430.104166666657</v>
      </c>
      <c r="B7837">
        <v>10.77</v>
      </c>
      <c r="C7837" s="25">
        <v>-4679511</v>
      </c>
      <c r="D7837" s="25">
        <v>0</v>
      </c>
      <c r="E7837" s="25">
        <v>12441868.92999999</v>
      </c>
    </row>
    <row r="7838" spans="1:5">
      <c r="A7838" s="19">
        <v>43430.145833333343</v>
      </c>
      <c r="B7838">
        <v>10.77</v>
      </c>
      <c r="C7838" s="25">
        <v>-4679511</v>
      </c>
      <c r="D7838" s="25">
        <v>0</v>
      </c>
      <c r="E7838" s="25">
        <v>12441868.92999999</v>
      </c>
    </row>
    <row r="7839" spans="1:5">
      <c r="A7839" s="19">
        <v>43430.1875</v>
      </c>
      <c r="B7839">
        <v>10.77</v>
      </c>
      <c r="C7839" s="25">
        <v>-4679511</v>
      </c>
      <c r="D7839" s="25">
        <v>0</v>
      </c>
      <c r="E7839" s="25">
        <v>12441868.92999999</v>
      </c>
    </row>
    <row r="7840" spans="1:5">
      <c r="A7840" s="19">
        <v>43430.229166666657</v>
      </c>
      <c r="B7840">
        <v>10.77</v>
      </c>
      <c r="C7840" s="25">
        <v>-4679511</v>
      </c>
      <c r="D7840" s="25">
        <v>0</v>
      </c>
      <c r="E7840" s="25">
        <v>12441868.92999999</v>
      </c>
    </row>
    <row r="7841" spans="1:5">
      <c r="A7841" s="19">
        <v>43430.270833333343</v>
      </c>
      <c r="B7841">
        <v>10.77</v>
      </c>
      <c r="C7841" s="25">
        <v>-4679511</v>
      </c>
      <c r="D7841" s="25">
        <v>0</v>
      </c>
      <c r="E7841" s="25">
        <v>12441868.92999999</v>
      </c>
    </row>
    <row r="7842" spans="1:5">
      <c r="A7842" s="19">
        <v>43430.3125</v>
      </c>
      <c r="B7842">
        <v>10.77</v>
      </c>
      <c r="C7842" s="25">
        <v>-4679511</v>
      </c>
      <c r="D7842" s="25">
        <v>0</v>
      </c>
      <c r="E7842" s="25">
        <v>12441868.92999999</v>
      </c>
    </row>
    <row r="7843" spans="1:5">
      <c r="A7843" s="19">
        <v>43430.354166666657</v>
      </c>
      <c r="B7843">
        <v>10.77</v>
      </c>
      <c r="C7843" s="25">
        <v>-4679511</v>
      </c>
      <c r="D7843" s="25">
        <v>0</v>
      </c>
      <c r="E7843" s="25">
        <v>12441868.92999999</v>
      </c>
    </row>
    <row r="7844" spans="1:5">
      <c r="A7844" s="19">
        <v>43430.395833333343</v>
      </c>
      <c r="B7844">
        <v>10.77</v>
      </c>
      <c r="C7844" s="25">
        <v>-4679511</v>
      </c>
      <c r="D7844" s="25">
        <v>0</v>
      </c>
      <c r="E7844" s="25">
        <v>12441868.92999999</v>
      </c>
    </row>
    <row r="7845" spans="1:5">
      <c r="A7845" s="19">
        <v>43430.4375</v>
      </c>
      <c r="B7845">
        <v>10.77</v>
      </c>
      <c r="C7845" s="25">
        <v>-4679511</v>
      </c>
      <c r="D7845" s="25">
        <v>0</v>
      </c>
      <c r="E7845" s="25">
        <v>12441868.92999999</v>
      </c>
    </row>
    <row r="7846" spans="1:5">
      <c r="A7846" s="19">
        <v>43430.479166666657</v>
      </c>
      <c r="B7846">
        <v>10.77</v>
      </c>
      <c r="C7846" s="25">
        <v>-4679511</v>
      </c>
      <c r="D7846" s="25">
        <v>0</v>
      </c>
      <c r="E7846" s="25">
        <v>12441868.92999999</v>
      </c>
    </row>
    <row r="7847" spans="1:5">
      <c r="A7847" s="19">
        <v>43430.520833333343</v>
      </c>
      <c r="B7847">
        <v>10.77</v>
      </c>
      <c r="C7847" s="25">
        <v>-4679511</v>
      </c>
      <c r="D7847" s="25">
        <v>0</v>
      </c>
      <c r="E7847" s="25">
        <v>12441868.92999999</v>
      </c>
    </row>
    <row r="7848" spans="1:5">
      <c r="A7848" s="19">
        <v>43430.5625</v>
      </c>
      <c r="B7848">
        <v>10.77</v>
      </c>
      <c r="C7848" s="25">
        <v>-4679511</v>
      </c>
      <c r="D7848" s="25">
        <v>0</v>
      </c>
      <c r="E7848" s="25">
        <v>12441868.92999999</v>
      </c>
    </row>
    <row r="7849" spans="1:5">
      <c r="A7849" s="19">
        <v>43430.604166666657</v>
      </c>
      <c r="B7849">
        <v>10.94</v>
      </c>
      <c r="C7849" s="25">
        <v>-4679511</v>
      </c>
      <c r="D7849" s="25">
        <v>-795516.86999999965</v>
      </c>
      <c r="E7849" s="25">
        <v>11646352.059999989</v>
      </c>
    </row>
    <row r="7850" spans="1:5">
      <c r="A7850" s="19">
        <v>43430.645833333343</v>
      </c>
      <c r="B7850">
        <v>11.05</v>
      </c>
      <c r="C7850" s="25">
        <v>-4679511</v>
      </c>
      <c r="D7850" s="25">
        <v>-514746.21000000573</v>
      </c>
      <c r="E7850" s="25">
        <v>11131605.849999979</v>
      </c>
    </row>
    <row r="7851" spans="1:5">
      <c r="A7851" s="19">
        <v>43430.6875</v>
      </c>
      <c r="B7851">
        <v>10.99</v>
      </c>
      <c r="C7851" s="25">
        <v>-4679511</v>
      </c>
      <c r="D7851" s="25">
        <v>280770.6600000023</v>
      </c>
      <c r="E7851" s="25">
        <v>11412376.50999999</v>
      </c>
    </row>
    <row r="7852" spans="1:5">
      <c r="A7852" s="19">
        <v>43430.729166666657</v>
      </c>
      <c r="B7852">
        <v>10.94</v>
      </c>
      <c r="C7852" s="25">
        <v>-4679511</v>
      </c>
      <c r="D7852" s="25">
        <v>233975.55000000331</v>
      </c>
      <c r="E7852" s="25">
        <v>11646352.059999989</v>
      </c>
    </row>
    <row r="7853" spans="1:5">
      <c r="A7853" s="19">
        <v>43430.770833333343</v>
      </c>
      <c r="B7853">
        <v>10.93</v>
      </c>
      <c r="C7853" s="25">
        <v>-4679511</v>
      </c>
      <c r="D7853" s="25">
        <v>46795.109999998996</v>
      </c>
      <c r="E7853" s="25">
        <v>11693147.169999991</v>
      </c>
    </row>
    <row r="7854" spans="1:5">
      <c r="A7854" s="19">
        <v>43430.8125</v>
      </c>
      <c r="B7854">
        <v>10.93</v>
      </c>
      <c r="C7854" s="25">
        <v>-4679511</v>
      </c>
      <c r="D7854" s="25">
        <v>0</v>
      </c>
      <c r="E7854" s="25">
        <v>11693147.169999991</v>
      </c>
    </row>
    <row r="7855" spans="1:5">
      <c r="A7855" s="19">
        <v>43430.854166666657</v>
      </c>
      <c r="B7855">
        <v>10.9</v>
      </c>
      <c r="C7855" s="25">
        <v>-4633760</v>
      </c>
      <c r="D7855" s="25">
        <v>139012.79999999699</v>
      </c>
      <c r="E7855" s="25">
        <v>11832159.969999989</v>
      </c>
    </row>
    <row r="7856" spans="1:5">
      <c r="A7856" s="19">
        <v>43430.895833333343</v>
      </c>
      <c r="B7856">
        <v>10.9</v>
      </c>
      <c r="C7856" s="25">
        <v>-4772634</v>
      </c>
      <c r="D7856" s="25">
        <v>0</v>
      </c>
      <c r="E7856" s="25">
        <v>11832159.969999989</v>
      </c>
    </row>
    <row r="7857" spans="1:5">
      <c r="A7857" s="19">
        <v>43430.9375</v>
      </c>
      <c r="B7857">
        <v>10.9</v>
      </c>
      <c r="C7857" s="25">
        <v>-4772634</v>
      </c>
      <c r="D7857" s="25">
        <v>0</v>
      </c>
      <c r="E7857" s="25">
        <v>11832159.969999989</v>
      </c>
    </row>
    <row r="7858" spans="1:5">
      <c r="A7858" s="19">
        <v>43430.979166666657</v>
      </c>
      <c r="B7858">
        <v>10.9</v>
      </c>
      <c r="C7858" s="25">
        <v>-4772634</v>
      </c>
      <c r="D7858" s="25">
        <v>0</v>
      </c>
      <c r="E7858" s="25">
        <v>11832159.969999989</v>
      </c>
    </row>
    <row r="7859" spans="1:5">
      <c r="A7859" s="19">
        <v>43431.020833333343</v>
      </c>
      <c r="B7859">
        <v>10.9</v>
      </c>
      <c r="C7859" s="25">
        <v>-4772634</v>
      </c>
      <c r="D7859" s="25">
        <v>0</v>
      </c>
      <c r="E7859" s="25">
        <v>11832159.969999989</v>
      </c>
    </row>
    <row r="7860" spans="1:5">
      <c r="A7860" s="19">
        <v>43431.0625</v>
      </c>
      <c r="B7860">
        <v>10.9</v>
      </c>
      <c r="C7860" s="25">
        <v>-4772634</v>
      </c>
      <c r="D7860" s="25">
        <v>0</v>
      </c>
      <c r="E7860" s="25">
        <v>11832159.969999989</v>
      </c>
    </row>
    <row r="7861" spans="1:5">
      <c r="A7861" s="19">
        <v>43431.104166666657</v>
      </c>
      <c r="B7861">
        <v>10.9</v>
      </c>
      <c r="C7861" s="25">
        <v>-4772634</v>
      </c>
      <c r="D7861" s="25">
        <v>0</v>
      </c>
      <c r="E7861" s="25">
        <v>11832159.969999989</v>
      </c>
    </row>
    <row r="7862" spans="1:5">
      <c r="A7862" s="19">
        <v>43431.145833333343</v>
      </c>
      <c r="B7862">
        <v>10.9</v>
      </c>
      <c r="C7862" s="25">
        <v>-4772634</v>
      </c>
      <c r="D7862" s="25">
        <v>0</v>
      </c>
      <c r="E7862" s="25">
        <v>11832159.969999989</v>
      </c>
    </row>
    <row r="7863" spans="1:5">
      <c r="A7863" s="19">
        <v>43431.1875</v>
      </c>
      <c r="B7863">
        <v>10.9</v>
      </c>
      <c r="C7863" s="25">
        <v>-4772634</v>
      </c>
      <c r="D7863" s="25">
        <v>0</v>
      </c>
      <c r="E7863" s="25">
        <v>11832159.969999989</v>
      </c>
    </row>
    <row r="7864" spans="1:5">
      <c r="A7864" s="19">
        <v>43431.229166666657</v>
      </c>
      <c r="B7864">
        <v>10.9</v>
      </c>
      <c r="C7864" s="25">
        <v>-4772634</v>
      </c>
      <c r="D7864" s="25">
        <v>0</v>
      </c>
      <c r="E7864" s="25">
        <v>11832159.969999989</v>
      </c>
    </row>
    <row r="7865" spans="1:5">
      <c r="A7865" s="19">
        <v>43431.270833333343</v>
      </c>
      <c r="B7865">
        <v>10.9</v>
      </c>
      <c r="C7865" s="25">
        <v>-4772634</v>
      </c>
      <c r="D7865" s="25">
        <v>0</v>
      </c>
      <c r="E7865" s="25">
        <v>11832159.969999989</v>
      </c>
    </row>
    <row r="7866" spans="1:5">
      <c r="A7866" s="19">
        <v>43431.3125</v>
      </c>
      <c r="B7866">
        <v>10.9</v>
      </c>
      <c r="C7866" s="25">
        <v>-4772634</v>
      </c>
      <c r="D7866" s="25">
        <v>0</v>
      </c>
      <c r="E7866" s="25">
        <v>11832159.969999989</v>
      </c>
    </row>
    <row r="7867" spans="1:5">
      <c r="A7867" s="19">
        <v>43431.354166666657</v>
      </c>
      <c r="B7867">
        <v>10.9</v>
      </c>
      <c r="C7867" s="25">
        <v>-4772634</v>
      </c>
      <c r="D7867" s="25">
        <v>0</v>
      </c>
      <c r="E7867" s="25">
        <v>11832159.969999989</v>
      </c>
    </row>
    <row r="7868" spans="1:5">
      <c r="A7868" s="19">
        <v>43431.395833333343</v>
      </c>
      <c r="B7868">
        <v>10.9</v>
      </c>
      <c r="C7868" s="25">
        <v>-4772634</v>
      </c>
      <c r="D7868" s="25">
        <v>0</v>
      </c>
      <c r="E7868" s="25">
        <v>11832159.969999989</v>
      </c>
    </row>
    <row r="7869" spans="1:5">
      <c r="A7869" s="19">
        <v>43431.4375</v>
      </c>
      <c r="B7869">
        <v>10.9</v>
      </c>
      <c r="C7869" s="25">
        <v>-4772634</v>
      </c>
      <c r="D7869" s="25">
        <v>0</v>
      </c>
      <c r="E7869" s="25">
        <v>11832159.969999989</v>
      </c>
    </row>
    <row r="7870" spans="1:5">
      <c r="A7870" s="19">
        <v>43431.479166666657</v>
      </c>
      <c r="B7870">
        <v>10.9</v>
      </c>
      <c r="C7870" s="25">
        <v>-4772634</v>
      </c>
      <c r="D7870" s="25">
        <v>0</v>
      </c>
      <c r="E7870" s="25">
        <v>11832159.969999989</v>
      </c>
    </row>
    <row r="7871" spans="1:5">
      <c r="A7871" s="19">
        <v>43431.520833333343</v>
      </c>
      <c r="B7871">
        <v>10.9</v>
      </c>
      <c r="C7871" s="25">
        <v>-4772634</v>
      </c>
      <c r="D7871" s="25">
        <v>0</v>
      </c>
      <c r="E7871" s="25">
        <v>11832159.969999989</v>
      </c>
    </row>
    <row r="7872" spans="1:5">
      <c r="A7872" s="19">
        <v>43431.5625</v>
      </c>
      <c r="B7872">
        <v>10.9</v>
      </c>
      <c r="C7872" s="25">
        <v>-4772634</v>
      </c>
      <c r="D7872" s="25">
        <v>0</v>
      </c>
      <c r="E7872" s="25">
        <v>11832159.969999989</v>
      </c>
    </row>
    <row r="7873" spans="1:5">
      <c r="A7873" s="19">
        <v>43431.604166666657</v>
      </c>
      <c r="B7873">
        <v>10.96</v>
      </c>
      <c r="C7873" s="25">
        <v>-4772634</v>
      </c>
      <c r="D7873" s="25">
        <v>-286358.04000000242</v>
      </c>
      <c r="E7873" s="25">
        <v>11545801.929999979</v>
      </c>
    </row>
    <row r="7874" spans="1:5">
      <c r="A7874" s="19">
        <v>43431.645833333343</v>
      </c>
      <c r="B7874">
        <v>11</v>
      </c>
      <c r="C7874" s="25">
        <v>-4772634</v>
      </c>
      <c r="D7874" s="25">
        <v>-190905.35999999591</v>
      </c>
      <c r="E7874" s="25">
        <v>11354896.569999989</v>
      </c>
    </row>
    <row r="7875" spans="1:5">
      <c r="A7875" s="19">
        <v>43431.6875</v>
      </c>
      <c r="B7875">
        <v>10.95</v>
      </c>
      <c r="C7875" s="25">
        <v>-4679511</v>
      </c>
      <c r="D7875" s="25">
        <v>233975.55000000331</v>
      </c>
      <c r="E7875" s="25">
        <v>11588872.11999999</v>
      </c>
    </row>
    <row r="7876" spans="1:5">
      <c r="A7876" s="19">
        <v>43431.729166666657</v>
      </c>
      <c r="B7876">
        <v>10.67</v>
      </c>
      <c r="C7876" s="25">
        <v>-4679511</v>
      </c>
      <c r="D7876" s="25">
        <v>1310263.079999997</v>
      </c>
      <c r="E7876" s="25">
        <v>12899135.19999999</v>
      </c>
    </row>
    <row r="7877" spans="1:5">
      <c r="A7877" s="19">
        <v>43431.770833333343</v>
      </c>
      <c r="B7877">
        <v>10.82</v>
      </c>
      <c r="C7877" s="25">
        <v>-4719561</v>
      </c>
      <c r="D7877" s="25">
        <v>-707934.15000000165</v>
      </c>
      <c r="E7877" s="25">
        <v>12191201.04999998</v>
      </c>
    </row>
    <row r="7878" spans="1:5">
      <c r="A7878" s="19">
        <v>43431.8125</v>
      </c>
      <c r="B7878">
        <v>10.92</v>
      </c>
      <c r="C7878" s="25">
        <v>-4719561</v>
      </c>
      <c r="D7878" s="25">
        <v>-471956.09999999829</v>
      </c>
      <c r="E7878" s="25">
        <v>11719244.94999999</v>
      </c>
    </row>
    <row r="7879" spans="1:5">
      <c r="A7879" s="19">
        <v>43431.854166666657</v>
      </c>
      <c r="B7879">
        <v>10.95</v>
      </c>
      <c r="C7879" s="25">
        <v>-4679511</v>
      </c>
      <c r="D7879" s="25">
        <v>-140385.32999999699</v>
      </c>
      <c r="E7879" s="25">
        <v>11578859.61999999</v>
      </c>
    </row>
    <row r="7880" spans="1:5">
      <c r="A7880" s="19">
        <v>43431.895833333343</v>
      </c>
      <c r="B7880">
        <v>10.95</v>
      </c>
      <c r="C7880" s="25">
        <v>-4679511</v>
      </c>
      <c r="D7880" s="25">
        <v>0</v>
      </c>
      <c r="E7880" s="25">
        <v>11578859.61999999</v>
      </c>
    </row>
    <row r="7881" spans="1:5">
      <c r="A7881" s="19">
        <v>43431.9375</v>
      </c>
      <c r="B7881">
        <v>10.95</v>
      </c>
      <c r="C7881" s="25">
        <v>-4679511</v>
      </c>
      <c r="D7881" s="25">
        <v>0</v>
      </c>
      <c r="E7881" s="25">
        <v>11578859.61999999</v>
      </c>
    </row>
    <row r="7882" spans="1:5">
      <c r="A7882" s="19">
        <v>43431.979166666657</v>
      </c>
      <c r="B7882">
        <v>10.95</v>
      </c>
      <c r="C7882" s="25">
        <v>-4679511</v>
      </c>
      <c r="D7882" s="25">
        <v>0</v>
      </c>
      <c r="E7882" s="25">
        <v>11578859.61999999</v>
      </c>
    </row>
    <row r="7883" spans="1:5">
      <c r="A7883" s="19">
        <v>43432.020833333343</v>
      </c>
      <c r="B7883">
        <v>10.95</v>
      </c>
      <c r="C7883" s="25">
        <v>-4679511</v>
      </c>
      <c r="D7883" s="25">
        <v>0</v>
      </c>
      <c r="E7883" s="25">
        <v>11578859.61999999</v>
      </c>
    </row>
    <row r="7884" spans="1:5">
      <c r="A7884" s="19">
        <v>43432.0625</v>
      </c>
      <c r="B7884">
        <v>10.95</v>
      </c>
      <c r="C7884" s="25">
        <v>-4679511</v>
      </c>
      <c r="D7884" s="25">
        <v>0</v>
      </c>
      <c r="E7884" s="25">
        <v>11578859.61999999</v>
      </c>
    </row>
    <row r="7885" spans="1:5">
      <c r="A7885" s="19">
        <v>43432.104166666657</v>
      </c>
      <c r="B7885">
        <v>10.95</v>
      </c>
      <c r="C7885" s="25">
        <v>-4679511</v>
      </c>
      <c r="D7885" s="25">
        <v>0</v>
      </c>
      <c r="E7885" s="25">
        <v>11578859.61999999</v>
      </c>
    </row>
    <row r="7886" spans="1:5">
      <c r="A7886" s="19">
        <v>43432.145833333343</v>
      </c>
      <c r="B7886">
        <v>10.95</v>
      </c>
      <c r="C7886" s="25">
        <v>-4679511</v>
      </c>
      <c r="D7886" s="25">
        <v>0</v>
      </c>
      <c r="E7886" s="25">
        <v>11578859.61999999</v>
      </c>
    </row>
    <row r="7887" spans="1:5">
      <c r="A7887" s="19">
        <v>43432.1875</v>
      </c>
      <c r="B7887">
        <v>10.95</v>
      </c>
      <c r="C7887" s="25">
        <v>-4679511</v>
      </c>
      <c r="D7887" s="25">
        <v>0</v>
      </c>
      <c r="E7887" s="25">
        <v>11578859.61999999</v>
      </c>
    </row>
    <row r="7888" spans="1:5">
      <c r="A7888" s="19">
        <v>43432.229166666657</v>
      </c>
      <c r="B7888">
        <v>10.95</v>
      </c>
      <c r="C7888" s="25">
        <v>-4679511</v>
      </c>
      <c r="D7888" s="25">
        <v>0</v>
      </c>
      <c r="E7888" s="25">
        <v>11578859.61999999</v>
      </c>
    </row>
    <row r="7889" spans="1:5">
      <c r="A7889" s="19">
        <v>43432.270833333343</v>
      </c>
      <c r="B7889">
        <v>10.95</v>
      </c>
      <c r="C7889" s="25">
        <v>-4679511</v>
      </c>
      <c r="D7889" s="25">
        <v>0</v>
      </c>
      <c r="E7889" s="25">
        <v>11578859.61999999</v>
      </c>
    </row>
    <row r="7890" spans="1:5">
      <c r="A7890" s="19">
        <v>43432.3125</v>
      </c>
      <c r="B7890">
        <v>10.95</v>
      </c>
      <c r="C7890" s="25">
        <v>-4679511</v>
      </c>
      <c r="D7890" s="25">
        <v>0</v>
      </c>
      <c r="E7890" s="25">
        <v>11578859.61999999</v>
      </c>
    </row>
    <row r="7891" spans="1:5">
      <c r="A7891" s="19">
        <v>43432.354166666657</v>
      </c>
      <c r="B7891">
        <v>10.95</v>
      </c>
      <c r="C7891" s="25">
        <v>-4679511</v>
      </c>
      <c r="D7891" s="25">
        <v>0</v>
      </c>
      <c r="E7891" s="25">
        <v>11578859.61999999</v>
      </c>
    </row>
    <row r="7892" spans="1:5">
      <c r="A7892" s="19">
        <v>43432.395833333343</v>
      </c>
      <c r="B7892">
        <v>10.95</v>
      </c>
      <c r="C7892" s="25">
        <v>-4679511</v>
      </c>
      <c r="D7892" s="25">
        <v>0</v>
      </c>
      <c r="E7892" s="25">
        <v>11578859.61999999</v>
      </c>
    </row>
    <row r="7893" spans="1:5">
      <c r="A7893" s="19">
        <v>43432.4375</v>
      </c>
      <c r="B7893">
        <v>10.95</v>
      </c>
      <c r="C7893" s="25">
        <v>-4679511</v>
      </c>
      <c r="D7893" s="25">
        <v>0</v>
      </c>
      <c r="E7893" s="25">
        <v>11578859.61999999</v>
      </c>
    </row>
    <row r="7894" spans="1:5">
      <c r="A7894" s="19">
        <v>43432.479166666657</v>
      </c>
      <c r="B7894">
        <v>10.95</v>
      </c>
      <c r="C7894" s="25">
        <v>-4679511</v>
      </c>
      <c r="D7894" s="25">
        <v>0</v>
      </c>
      <c r="E7894" s="25">
        <v>11578859.61999999</v>
      </c>
    </row>
    <row r="7895" spans="1:5">
      <c r="A7895" s="19">
        <v>43432.520833333343</v>
      </c>
      <c r="B7895">
        <v>10.95</v>
      </c>
      <c r="C7895" s="25">
        <v>-4679511</v>
      </c>
      <c r="D7895" s="25">
        <v>0</v>
      </c>
      <c r="E7895" s="25">
        <v>11578859.61999999</v>
      </c>
    </row>
    <row r="7896" spans="1:5">
      <c r="A7896" s="19">
        <v>43432.5625</v>
      </c>
      <c r="B7896">
        <v>10.95</v>
      </c>
      <c r="C7896" s="25">
        <v>-4679511</v>
      </c>
      <c r="D7896" s="25">
        <v>0</v>
      </c>
      <c r="E7896" s="25">
        <v>11578859.61999999</v>
      </c>
    </row>
    <row r="7897" spans="1:5">
      <c r="A7897" s="19">
        <v>43432.604166666657</v>
      </c>
      <c r="B7897">
        <v>10.84</v>
      </c>
      <c r="C7897" s="25">
        <v>-4679511</v>
      </c>
      <c r="D7897" s="25">
        <v>514746.20999999729</v>
      </c>
      <c r="E7897" s="25">
        <v>12093605.829999991</v>
      </c>
    </row>
    <row r="7898" spans="1:5">
      <c r="A7898" s="19">
        <v>43432.645833333343</v>
      </c>
      <c r="B7898">
        <v>10.83</v>
      </c>
      <c r="C7898" s="25">
        <v>-4679511</v>
      </c>
      <c r="D7898" s="25">
        <v>46795.109999998996</v>
      </c>
      <c r="E7898" s="25">
        <v>12140400.93999999</v>
      </c>
    </row>
    <row r="7899" spans="1:5">
      <c r="A7899" s="19">
        <v>43432.6875</v>
      </c>
      <c r="B7899">
        <v>10.84</v>
      </c>
      <c r="C7899" s="25">
        <v>-4724886</v>
      </c>
      <c r="D7899" s="25">
        <v>-47248.859999998989</v>
      </c>
      <c r="E7899" s="25">
        <v>12093152.079999991</v>
      </c>
    </row>
    <row r="7900" spans="1:5">
      <c r="A7900" s="19">
        <v>43432.729166666657</v>
      </c>
      <c r="B7900">
        <v>10.96</v>
      </c>
      <c r="C7900" s="25">
        <v>-4590991</v>
      </c>
      <c r="D7900" s="25">
        <v>-550918.92000000458</v>
      </c>
      <c r="E7900" s="25">
        <v>11542233.15999998</v>
      </c>
    </row>
    <row r="7901" spans="1:5">
      <c r="A7901" s="19">
        <v>43432.770833333343</v>
      </c>
      <c r="B7901">
        <v>10.84</v>
      </c>
      <c r="C7901" s="25">
        <v>-4550005</v>
      </c>
      <c r="D7901" s="25">
        <v>546000.60000000452</v>
      </c>
      <c r="E7901" s="25">
        <v>12088233.75999999</v>
      </c>
    </row>
    <row r="7902" spans="1:5">
      <c r="A7902" s="19">
        <v>43432.8125</v>
      </c>
      <c r="B7902">
        <v>10.62</v>
      </c>
      <c r="C7902" s="25">
        <v>-4634136</v>
      </c>
      <c r="D7902" s="25">
        <v>1019509.920000003</v>
      </c>
      <c r="E7902" s="25">
        <v>13107743.67999999</v>
      </c>
    </row>
    <row r="7903" spans="1:5">
      <c r="A7903" s="19">
        <v>43432.854166666657</v>
      </c>
      <c r="B7903">
        <v>10.66</v>
      </c>
      <c r="C7903" s="25">
        <v>-4634136</v>
      </c>
      <c r="D7903" s="25">
        <v>-185365.44000000431</v>
      </c>
      <c r="E7903" s="25">
        <v>12922378.239999991</v>
      </c>
    </row>
    <row r="7904" spans="1:5">
      <c r="A7904" s="19">
        <v>43432.895833333343</v>
      </c>
      <c r="B7904">
        <v>10.66</v>
      </c>
      <c r="C7904" s="25">
        <v>-4634136</v>
      </c>
      <c r="D7904" s="25">
        <v>0</v>
      </c>
      <c r="E7904" s="25">
        <v>12922378.239999991</v>
      </c>
    </row>
    <row r="7905" spans="1:5">
      <c r="A7905" s="19">
        <v>43432.9375</v>
      </c>
      <c r="B7905">
        <v>10.66</v>
      </c>
      <c r="C7905" s="25">
        <v>-4634136</v>
      </c>
      <c r="D7905" s="25">
        <v>0</v>
      </c>
      <c r="E7905" s="25">
        <v>12922378.239999991</v>
      </c>
    </row>
    <row r="7906" spans="1:5">
      <c r="A7906" s="19">
        <v>43432.979166666657</v>
      </c>
      <c r="B7906">
        <v>10.66</v>
      </c>
      <c r="C7906" s="25">
        <v>-4634136</v>
      </c>
      <c r="D7906" s="25">
        <v>0</v>
      </c>
      <c r="E7906" s="25">
        <v>12922378.239999991</v>
      </c>
    </row>
    <row r="7907" spans="1:5">
      <c r="A7907" s="19">
        <v>43433.020833333343</v>
      </c>
      <c r="B7907">
        <v>10.66</v>
      </c>
      <c r="C7907" s="25">
        <v>-4634136</v>
      </c>
      <c r="D7907" s="25">
        <v>0</v>
      </c>
      <c r="E7907" s="25">
        <v>12922378.239999991</v>
      </c>
    </row>
    <row r="7908" spans="1:5">
      <c r="A7908" s="19">
        <v>43433.0625</v>
      </c>
      <c r="B7908">
        <v>10.66</v>
      </c>
      <c r="C7908" s="25">
        <v>-4634136</v>
      </c>
      <c r="D7908" s="25">
        <v>0</v>
      </c>
      <c r="E7908" s="25">
        <v>12922378.239999991</v>
      </c>
    </row>
    <row r="7909" spans="1:5">
      <c r="A7909" s="19">
        <v>43433.104166666657</v>
      </c>
      <c r="B7909">
        <v>10.66</v>
      </c>
      <c r="C7909" s="25">
        <v>-4634136</v>
      </c>
      <c r="D7909" s="25">
        <v>0</v>
      </c>
      <c r="E7909" s="25">
        <v>12922378.239999991</v>
      </c>
    </row>
    <row r="7910" spans="1:5">
      <c r="A7910" s="19">
        <v>43433.145833333343</v>
      </c>
      <c r="B7910">
        <v>10.66</v>
      </c>
      <c r="C7910" s="25">
        <v>-4634136</v>
      </c>
      <c r="D7910" s="25">
        <v>0</v>
      </c>
      <c r="E7910" s="25">
        <v>12922378.239999991</v>
      </c>
    </row>
    <row r="7911" spans="1:5">
      <c r="A7911" s="19">
        <v>43433.1875</v>
      </c>
      <c r="B7911">
        <v>10.66</v>
      </c>
      <c r="C7911" s="25">
        <v>-4634136</v>
      </c>
      <c r="D7911" s="25">
        <v>0</v>
      </c>
      <c r="E7911" s="25">
        <v>12922378.239999991</v>
      </c>
    </row>
    <row r="7912" spans="1:5">
      <c r="A7912" s="19">
        <v>43433.229166666657</v>
      </c>
      <c r="B7912">
        <v>10.66</v>
      </c>
      <c r="C7912" s="25">
        <v>-4634136</v>
      </c>
      <c r="D7912" s="25">
        <v>0</v>
      </c>
      <c r="E7912" s="25">
        <v>12922378.239999991</v>
      </c>
    </row>
    <row r="7913" spans="1:5">
      <c r="A7913" s="19">
        <v>43433.270833333343</v>
      </c>
      <c r="B7913">
        <v>10.66</v>
      </c>
      <c r="C7913" s="25">
        <v>-4634136</v>
      </c>
      <c r="D7913" s="25">
        <v>0</v>
      </c>
      <c r="E7913" s="25">
        <v>12922378.239999991</v>
      </c>
    </row>
    <row r="7914" spans="1:5">
      <c r="A7914" s="19">
        <v>43433.3125</v>
      </c>
      <c r="B7914">
        <v>10.66</v>
      </c>
      <c r="C7914" s="25">
        <v>-4634136</v>
      </c>
      <c r="D7914" s="25">
        <v>0</v>
      </c>
      <c r="E7914" s="25">
        <v>12922378.239999991</v>
      </c>
    </row>
    <row r="7915" spans="1:5">
      <c r="A7915" s="19">
        <v>43433.354166666657</v>
      </c>
      <c r="B7915">
        <v>10.66</v>
      </c>
      <c r="C7915" s="25">
        <v>-4634136</v>
      </c>
      <c r="D7915" s="25">
        <v>0</v>
      </c>
      <c r="E7915" s="25">
        <v>12922378.239999991</v>
      </c>
    </row>
    <row r="7916" spans="1:5">
      <c r="A7916" s="19">
        <v>43433.395833333343</v>
      </c>
      <c r="B7916">
        <v>10.66</v>
      </c>
      <c r="C7916" s="25">
        <v>-4634136</v>
      </c>
      <c r="D7916" s="25">
        <v>0</v>
      </c>
      <c r="E7916" s="25">
        <v>12922378.239999991</v>
      </c>
    </row>
    <row r="7917" spans="1:5">
      <c r="A7917" s="19">
        <v>43433.4375</v>
      </c>
      <c r="B7917">
        <v>10.66</v>
      </c>
      <c r="C7917" s="25">
        <v>-4634136</v>
      </c>
      <c r="D7917" s="25">
        <v>0</v>
      </c>
      <c r="E7917" s="25">
        <v>12922378.239999991</v>
      </c>
    </row>
    <row r="7918" spans="1:5">
      <c r="A7918" s="19">
        <v>43433.479166666657</v>
      </c>
      <c r="B7918">
        <v>10.66</v>
      </c>
      <c r="C7918" s="25">
        <v>-4634136</v>
      </c>
      <c r="D7918" s="25">
        <v>0</v>
      </c>
      <c r="E7918" s="25">
        <v>12922378.239999991</v>
      </c>
    </row>
    <row r="7919" spans="1:5">
      <c r="A7919" s="19">
        <v>43433.520833333343</v>
      </c>
      <c r="B7919">
        <v>10.66</v>
      </c>
      <c r="C7919" s="25">
        <v>-4634136</v>
      </c>
      <c r="D7919" s="25">
        <v>0</v>
      </c>
      <c r="E7919" s="25">
        <v>12922378.239999991</v>
      </c>
    </row>
    <row r="7920" spans="1:5">
      <c r="A7920" s="19">
        <v>43433.5625</v>
      </c>
      <c r="B7920">
        <v>10.66</v>
      </c>
      <c r="C7920" s="25">
        <v>-4634136</v>
      </c>
      <c r="D7920" s="25">
        <v>0</v>
      </c>
      <c r="E7920" s="25">
        <v>12922378.239999991</v>
      </c>
    </row>
    <row r="7921" spans="1:5">
      <c r="A7921" s="19">
        <v>43433.604166666657</v>
      </c>
      <c r="B7921">
        <v>10.83</v>
      </c>
      <c r="C7921" s="25">
        <v>-4634136</v>
      </c>
      <c r="D7921" s="25">
        <v>-787803.11999999965</v>
      </c>
      <c r="E7921" s="25">
        <v>12134575.11999999</v>
      </c>
    </row>
    <row r="7922" spans="1:5">
      <c r="A7922" s="19">
        <v>43433.645833333343</v>
      </c>
      <c r="B7922">
        <v>10.79</v>
      </c>
      <c r="C7922" s="25">
        <v>-4634136</v>
      </c>
      <c r="D7922" s="25">
        <v>185365.44000000431</v>
      </c>
      <c r="E7922" s="25">
        <v>12319940.559999989</v>
      </c>
    </row>
    <row r="7923" spans="1:5">
      <c r="A7923" s="19">
        <v>43433.6875</v>
      </c>
      <c r="B7923">
        <v>10.9</v>
      </c>
      <c r="C7923" s="25">
        <v>-4634136</v>
      </c>
      <c r="D7923" s="25">
        <v>-509754.96000000561</v>
      </c>
      <c r="E7923" s="25">
        <v>11810185.599999979</v>
      </c>
    </row>
    <row r="7924" spans="1:5">
      <c r="A7924" s="19">
        <v>43433.729166666657</v>
      </c>
      <c r="B7924">
        <v>10.93</v>
      </c>
      <c r="C7924" s="25">
        <v>-4634136</v>
      </c>
      <c r="D7924" s="25">
        <v>-139024.07999999699</v>
      </c>
      <c r="E7924" s="25">
        <v>11671161.51999999</v>
      </c>
    </row>
    <row r="7925" spans="1:5">
      <c r="A7925" s="19">
        <v>43433.770833333343</v>
      </c>
      <c r="B7925">
        <v>11.02</v>
      </c>
      <c r="C7925" s="25">
        <v>-4634136</v>
      </c>
      <c r="D7925" s="25">
        <v>-417072.23999999941</v>
      </c>
      <c r="E7925" s="25">
        <v>11254089.27999999</v>
      </c>
    </row>
    <row r="7926" spans="1:5">
      <c r="A7926" s="19">
        <v>43433.8125</v>
      </c>
      <c r="B7926">
        <v>10.89</v>
      </c>
      <c r="C7926" s="25">
        <v>-4634136</v>
      </c>
      <c r="D7926" s="25">
        <v>602437.67999999539</v>
      </c>
      <c r="E7926" s="25">
        <v>11856526.95999998</v>
      </c>
    </row>
    <row r="7927" spans="1:5">
      <c r="A7927" s="19">
        <v>43433.854166666657</v>
      </c>
      <c r="B7927">
        <v>10.87</v>
      </c>
      <c r="C7927" s="25">
        <v>-4634136</v>
      </c>
      <c r="D7927" s="25">
        <v>92682.720000006258</v>
      </c>
      <c r="E7927" s="25">
        <v>11949209.67999999</v>
      </c>
    </row>
    <row r="7928" spans="1:5">
      <c r="A7928" s="19">
        <v>43433.895833333343</v>
      </c>
      <c r="B7928">
        <v>10.87</v>
      </c>
      <c r="C7928" s="25">
        <v>-4634136</v>
      </c>
      <c r="D7928" s="25">
        <v>0</v>
      </c>
      <c r="E7928" s="25">
        <v>11949209.67999999</v>
      </c>
    </row>
    <row r="7929" spans="1:5">
      <c r="A7929" s="19">
        <v>43433.9375</v>
      </c>
      <c r="B7929">
        <v>10.87</v>
      </c>
      <c r="C7929" s="25">
        <v>-4634136</v>
      </c>
      <c r="D7929" s="25">
        <v>0</v>
      </c>
      <c r="E7929" s="25">
        <v>11949209.67999999</v>
      </c>
    </row>
    <row r="7930" spans="1:5">
      <c r="A7930" s="19">
        <v>43433.979166666657</v>
      </c>
      <c r="B7930">
        <v>10.87</v>
      </c>
      <c r="C7930" s="25">
        <v>-4634136</v>
      </c>
      <c r="D7930" s="25">
        <v>0</v>
      </c>
      <c r="E7930" s="25">
        <v>11949209.67999999</v>
      </c>
    </row>
    <row r="7931" spans="1:5">
      <c r="A7931" s="19">
        <v>43434.020833333343</v>
      </c>
      <c r="B7931">
        <v>10.87</v>
      </c>
      <c r="C7931" s="25">
        <v>-4634136</v>
      </c>
      <c r="D7931" s="25">
        <v>0</v>
      </c>
      <c r="E7931" s="25">
        <v>11949209.67999999</v>
      </c>
    </row>
    <row r="7932" spans="1:5">
      <c r="A7932" s="19">
        <v>43434.0625</v>
      </c>
      <c r="B7932">
        <v>10.87</v>
      </c>
      <c r="C7932" s="25">
        <v>-4634136</v>
      </c>
      <c r="D7932" s="25">
        <v>0</v>
      </c>
      <c r="E7932" s="25">
        <v>11949209.67999999</v>
      </c>
    </row>
    <row r="7933" spans="1:5">
      <c r="A7933" s="19">
        <v>43434.104166666657</v>
      </c>
      <c r="B7933">
        <v>10.87</v>
      </c>
      <c r="C7933" s="25">
        <v>-4634136</v>
      </c>
      <c r="D7933" s="25">
        <v>0</v>
      </c>
      <c r="E7933" s="25">
        <v>11949209.67999999</v>
      </c>
    </row>
    <row r="7934" spans="1:5">
      <c r="A7934" s="19">
        <v>43434.145833333343</v>
      </c>
      <c r="B7934">
        <v>10.87</v>
      </c>
      <c r="C7934" s="25">
        <v>-4634136</v>
      </c>
      <c r="D7934" s="25">
        <v>0</v>
      </c>
      <c r="E7934" s="25">
        <v>11949209.67999999</v>
      </c>
    </row>
    <row r="7935" spans="1:5">
      <c r="A7935" s="19">
        <v>43434.1875</v>
      </c>
      <c r="B7935">
        <v>10.87</v>
      </c>
      <c r="C7935" s="25">
        <v>-4634136</v>
      </c>
      <c r="D7935" s="25">
        <v>0</v>
      </c>
      <c r="E7935" s="25">
        <v>11949209.67999999</v>
      </c>
    </row>
    <row r="7936" spans="1:5">
      <c r="A7936" s="19">
        <v>43434.229166666657</v>
      </c>
      <c r="B7936">
        <v>10.87</v>
      </c>
      <c r="C7936" s="25">
        <v>-4634136</v>
      </c>
      <c r="D7936" s="25">
        <v>0</v>
      </c>
      <c r="E7936" s="25">
        <v>11949209.67999999</v>
      </c>
    </row>
    <row r="7937" spans="1:5">
      <c r="A7937" s="19">
        <v>43434.270833333343</v>
      </c>
      <c r="B7937">
        <v>10.87</v>
      </c>
      <c r="C7937" s="25">
        <v>-4634136</v>
      </c>
      <c r="D7937" s="25">
        <v>0</v>
      </c>
      <c r="E7937" s="25">
        <v>11949209.67999999</v>
      </c>
    </row>
    <row r="7938" spans="1:5">
      <c r="A7938" s="19">
        <v>43434.3125</v>
      </c>
      <c r="B7938">
        <v>10.87</v>
      </c>
      <c r="C7938" s="25">
        <v>-4634136</v>
      </c>
      <c r="D7938" s="25">
        <v>0</v>
      </c>
      <c r="E7938" s="25">
        <v>11949209.67999999</v>
      </c>
    </row>
    <row r="7939" spans="1:5">
      <c r="A7939" s="19">
        <v>43434.354166666657</v>
      </c>
      <c r="B7939">
        <v>10.87</v>
      </c>
      <c r="C7939" s="25">
        <v>-4634136</v>
      </c>
      <c r="D7939" s="25">
        <v>0</v>
      </c>
      <c r="E7939" s="25">
        <v>11949209.67999999</v>
      </c>
    </row>
    <row r="7940" spans="1:5">
      <c r="A7940" s="19">
        <v>43434.395833333343</v>
      </c>
      <c r="B7940">
        <v>10.87</v>
      </c>
      <c r="C7940" s="25">
        <v>-4634136</v>
      </c>
      <c r="D7940" s="25">
        <v>0</v>
      </c>
      <c r="E7940" s="25">
        <v>11949209.67999999</v>
      </c>
    </row>
    <row r="7941" spans="1:5">
      <c r="A7941" s="19">
        <v>43434.4375</v>
      </c>
      <c r="B7941">
        <v>10.87</v>
      </c>
      <c r="C7941" s="25">
        <v>-4634136</v>
      </c>
      <c r="D7941" s="25">
        <v>0</v>
      </c>
      <c r="E7941" s="25">
        <v>11949209.67999999</v>
      </c>
    </row>
    <row r="7942" spans="1:5">
      <c r="A7942" s="19">
        <v>43434.479166666657</v>
      </c>
      <c r="B7942">
        <v>10.87</v>
      </c>
      <c r="C7942" s="25">
        <v>-4634136</v>
      </c>
      <c r="D7942" s="25">
        <v>0</v>
      </c>
      <c r="E7942" s="25">
        <v>11949209.67999999</v>
      </c>
    </row>
    <row r="7943" spans="1:5">
      <c r="A7943" s="19">
        <v>43434.520833333343</v>
      </c>
      <c r="B7943">
        <v>10.87</v>
      </c>
      <c r="C7943" s="25">
        <v>-4634136</v>
      </c>
      <c r="D7943" s="25">
        <v>0</v>
      </c>
      <c r="E7943" s="25">
        <v>11949209.67999999</v>
      </c>
    </row>
    <row r="7944" spans="1:5">
      <c r="A7944" s="19">
        <v>43434.5625</v>
      </c>
      <c r="B7944">
        <v>10.87</v>
      </c>
      <c r="C7944" s="25">
        <v>-4634136</v>
      </c>
      <c r="D7944" s="25">
        <v>0</v>
      </c>
      <c r="E7944" s="25">
        <v>11949209.67999999</v>
      </c>
    </row>
    <row r="7945" spans="1:5">
      <c r="A7945" s="19">
        <v>43434.604166666657</v>
      </c>
      <c r="B7945">
        <v>10.64</v>
      </c>
      <c r="C7945" s="25">
        <v>-4634136</v>
      </c>
      <c r="D7945" s="25">
        <v>1065851.279999994</v>
      </c>
      <c r="E7945" s="25">
        <v>13015060.95999998</v>
      </c>
    </row>
    <row r="7946" spans="1:5">
      <c r="A7946" s="19">
        <v>43434.645833333343</v>
      </c>
      <c r="B7946">
        <v>10.62</v>
      </c>
      <c r="C7946" s="25">
        <v>-4634136</v>
      </c>
      <c r="D7946" s="25">
        <v>92682.720000006258</v>
      </c>
      <c r="E7946" s="25">
        <v>13107743.67999999</v>
      </c>
    </row>
    <row r="7947" spans="1:5">
      <c r="A7947" s="19">
        <v>43434.6875</v>
      </c>
      <c r="B7947">
        <v>10.71</v>
      </c>
      <c r="C7947" s="25">
        <v>-4634136</v>
      </c>
      <c r="D7947" s="25">
        <v>-417072.24000000762</v>
      </c>
      <c r="E7947" s="25">
        <v>12690671.439999981</v>
      </c>
    </row>
    <row r="7948" spans="1:5">
      <c r="A7948" s="19">
        <v>43434.729166666657</v>
      </c>
      <c r="B7948">
        <v>10.86</v>
      </c>
      <c r="C7948" s="25">
        <v>-4589905</v>
      </c>
      <c r="D7948" s="25">
        <v>-688485.74999999348</v>
      </c>
      <c r="E7948" s="25">
        <v>12002185.68999999</v>
      </c>
    </row>
    <row r="7949" spans="1:5">
      <c r="A7949" s="19">
        <v>43434.770833333343</v>
      </c>
      <c r="B7949">
        <v>10.84</v>
      </c>
      <c r="C7949" s="25">
        <v>-4549641</v>
      </c>
      <c r="D7949" s="25">
        <v>90992.819999998057</v>
      </c>
      <c r="E7949" s="25">
        <v>12093178.50999999</v>
      </c>
    </row>
    <row r="7950" spans="1:5">
      <c r="A7950" s="19">
        <v>43434.8125</v>
      </c>
      <c r="B7950">
        <v>10.77</v>
      </c>
      <c r="C7950" s="25">
        <v>-4507632</v>
      </c>
      <c r="D7950" s="25">
        <v>315534.24000000127</v>
      </c>
      <c r="E7950" s="25">
        <v>12408712.749999991</v>
      </c>
    </row>
    <row r="7951" spans="1:5">
      <c r="A7951" s="19">
        <v>43434.854166666657</v>
      </c>
      <c r="B7951">
        <v>10.69</v>
      </c>
      <c r="C7951" s="25">
        <v>-4634136</v>
      </c>
      <c r="D7951" s="25">
        <v>370730.88000000041</v>
      </c>
      <c r="E7951" s="25">
        <v>12779443.62999999</v>
      </c>
    </row>
    <row r="7952" spans="1:5">
      <c r="A7952" s="19">
        <v>43434.895833333343</v>
      </c>
      <c r="B7952">
        <v>10.69</v>
      </c>
      <c r="C7952" s="25">
        <v>-4721386</v>
      </c>
      <c r="D7952" s="25">
        <v>0</v>
      </c>
      <c r="E7952" s="25">
        <v>12779443.62999999</v>
      </c>
    </row>
    <row r="7953" spans="1:5">
      <c r="A7953" s="19">
        <v>43434.9375</v>
      </c>
      <c r="B7953">
        <v>10.69</v>
      </c>
      <c r="C7953" s="25">
        <v>-4721386</v>
      </c>
      <c r="D7953" s="25">
        <v>0</v>
      </c>
      <c r="E7953" s="25">
        <v>12779443.62999999</v>
      </c>
    </row>
    <row r="7954" spans="1:5">
      <c r="A7954" s="19">
        <v>43434.979166666657</v>
      </c>
      <c r="B7954">
        <v>10.69</v>
      </c>
      <c r="C7954" s="25">
        <v>-4721386</v>
      </c>
      <c r="D7954" s="25">
        <v>0</v>
      </c>
      <c r="E7954" s="25">
        <v>12779443.62999999</v>
      </c>
    </row>
    <row r="7955" spans="1:5">
      <c r="A7955" s="19">
        <v>43435.020833333343</v>
      </c>
      <c r="B7955">
        <v>10.69</v>
      </c>
      <c r="C7955" s="25">
        <v>-4721386</v>
      </c>
      <c r="D7955" s="25">
        <v>0</v>
      </c>
      <c r="E7955" s="25">
        <v>12779443.62999999</v>
      </c>
    </row>
    <row r="7956" spans="1:5">
      <c r="A7956" s="19">
        <v>43435.0625</v>
      </c>
      <c r="B7956">
        <v>10.69</v>
      </c>
      <c r="C7956" s="25">
        <v>-4721386</v>
      </c>
      <c r="D7956" s="25">
        <v>0</v>
      </c>
      <c r="E7956" s="25">
        <v>12779443.62999999</v>
      </c>
    </row>
    <row r="7957" spans="1:5">
      <c r="A7957" s="19">
        <v>43435.104166666657</v>
      </c>
      <c r="B7957">
        <v>10.69</v>
      </c>
      <c r="C7957" s="25">
        <v>-4721386</v>
      </c>
      <c r="D7957" s="25">
        <v>0</v>
      </c>
      <c r="E7957" s="25">
        <v>12779443.62999999</v>
      </c>
    </row>
    <row r="7958" spans="1:5">
      <c r="A7958" s="19">
        <v>43435.145833333343</v>
      </c>
      <c r="B7958">
        <v>10.69</v>
      </c>
      <c r="C7958" s="25">
        <v>-4721386</v>
      </c>
      <c r="D7958" s="25">
        <v>0</v>
      </c>
      <c r="E7958" s="25">
        <v>12779443.62999999</v>
      </c>
    </row>
    <row r="7959" spans="1:5">
      <c r="A7959" s="19">
        <v>43435.1875</v>
      </c>
      <c r="B7959">
        <v>10.69</v>
      </c>
      <c r="C7959" s="25">
        <v>-4721386</v>
      </c>
      <c r="D7959" s="25">
        <v>0</v>
      </c>
      <c r="E7959" s="25">
        <v>12779443.62999999</v>
      </c>
    </row>
    <row r="7960" spans="1:5">
      <c r="A7960" s="19">
        <v>43435.229166666657</v>
      </c>
      <c r="B7960">
        <v>10.69</v>
      </c>
      <c r="C7960" s="25">
        <v>-4721386</v>
      </c>
      <c r="D7960" s="25">
        <v>0</v>
      </c>
      <c r="E7960" s="25">
        <v>12779443.62999999</v>
      </c>
    </row>
    <row r="7961" spans="1:5">
      <c r="A7961" s="19">
        <v>43435.270833333343</v>
      </c>
      <c r="B7961">
        <v>10.69</v>
      </c>
      <c r="C7961" s="25">
        <v>-4721386</v>
      </c>
      <c r="D7961" s="25">
        <v>0</v>
      </c>
      <c r="E7961" s="25">
        <v>12779443.62999999</v>
      </c>
    </row>
    <row r="7962" spans="1:5">
      <c r="A7962" s="19">
        <v>43435.3125</v>
      </c>
      <c r="B7962">
        <v>10.69</v>
      </c>
      <c r="C7962" s="25">
        <v>-4721386</v>
      </c>
      <c r="D7962" s="25">
        <v>0</v>
      </c>
      <c r="E7962" s="25">
        <v>12779443.62999999</v>
      </c>
    </row>
    <row r="7963" spans="1:5">
      <c r="A7963" s="19">
        <v>43435.354166666657</v>
      </c>
      <c r="B7963">
        <v>10.69</v>
      </c>
      <c r="C7963" s="25">
        <v>-4721386</v>
      </c>
      <c r="D7963" s="25">
        <v>0</v>
      </c>
      <c r="E7963" s="25">
        <v>12779443.62999999</v>
      </c>
    </row>
    <row r="7964" spans="1:5">
      <c r="A7964" s="19">
        <v>43435.395833333343</v>
      </c>
      <c r="B7964">
        <v>10.69</v>
      </c>
      <c r="C7964" s="25">
        <v>-4721386</v>
      </c>
      <c r="D7964" s="25">
        <v>0</v>
      </c>
      <c r="E7964" s="25">
        <v>12779443.62999999</v>
      </c>
    </row>
    <row r="7965" spans="1:5">
      <c r="A7965" s="19">
        <v>43435.4375</v>
      </c>
      <c r="B7965">
        <v>10.69</v>
      </c>
      <c r="C7965" s="25">
        <v>-4721386</v>
      </c>
      <c r="D7965" s="25">
        <v>0</v>
      </c>
      <c r="E7965" s="25">
        <v>12779443.62999999</v>
      </c>
    </row>
    <row r="7966" spans="1:5">
      <c r="A7966" s="19">
        <v>43435.479166666657</v>
      </c>
      <c r="B7966">
        <v>10.69</v>
      </c>
      <c r="C7966" s="25">
        <v>-4721386</v>
      </c>
      <c r="D7966" s="25">
        <v>0</v>
      </c>
      <c r="E7966" s="25">
        <v>12779443.62999999</v>
      </c>
    </row>
    <row r="7967" spans="1:5">
      <c r="A7967" s="19">
        <v>43435.520833333343</v>
      </c>
      <c r="B7967">
        <v>10.69</v>
      </c>
      <c r="C7967" s="25">
        <v>-4721386</v>
      </c>
      <c r="D7967" s="25">
        <v>0</v>
      </c>
      <c r="E7967" s="25">
        <v>12779443.62999999</v>
      </c>
    </row>
    <row r="7968" spans="1:5">
      <c r="A7968" s="19">
        <v>43435.5625</v>
      </c>
      <c r="B7968">
        <v>10.69</v>
      </c>
      <c r="C7968" s="25">
        <v>-4721386</v>
      </c>
      <c r="D7968" s="25">
        <v>0</v>
      </c>
      <c r="E7968" s="25">
        <v>12779443.62999999</v>
      </c>
    </row>
    <row r="7969" spans="1:5">
      <c r="A7969" s="19">
        <v>43435.604166666657</v>
      </c>
      <c r="B7969">
        <v>10.69</v>
      </c>
      <c r="C7969" s="25">
        <v>-4721386</v>
      </c>
      <c r="D7969" s="25">
        <v>0</v>
      </c>
      <c r="E7969" s="25">
        <v>12779443.62999999</v>
      </c>
    </row>
    <row r="7970" spans="1:5">
      <c r="A7970" s="19">
        <v>43435.645833333343</v>
      </c>
      <c r="B7970">
        <v>10.69</v>
      </c>
      <c r="C7970" s="25">
        <v>-4721386</v>
      </c>
      <c r="D7970" s="25">
        <v>0</v>
      </c>
      <c r="E7970" s="25">
        <v>12779443.62999999</v>
      </c>
    </row>
    <row r="7971" spans="1:5">
      <c r="A7971" s="19">
        <v>43435.6875</v>
      </c>
      <c r="B7971">
        <v>10.69</v>
      </c>
      <c r="C7971" s="25">
        <v>-4721386</v>
      </c>
      <c r="D7971" s="25">
        <v>0</v>
      </c>
      <c r="E7971" s="25">
        <v>12779443.62999999</v>
      </c>
    </row>
    <row r="7972" spans="1:5">
      <c r="A7972" s="19">
        <v>43435.729166666657</v>
      </c>
      <c r="B7972">
        <v>10.69</v>
      </c>
      <c r="C7972" s="25">
        <v>-4721386</v>
      </c>
      <c r="D7972" s="25">
        <v>0</v>
      </c>
      <c r="E7972" s="25">
        <v>12779443.62999999</v>
      </c>
    </row>
    <row r="7973" spans="1:5">
      <c r="A7973" s="19">
        <v>43435.770833333343</v>
      </c>
      <c r="B7973">
        <v>10.69</v>
      </c>
      <c r="C7973" s="25">
        <v>-4721386</v>
      </c>
      <c r="D7973" s="25">
        <v>0</v>
      </c>
      <c r="E7973" s="25">
        <v>12779443.62999999</v>
      </c>
    </row>
    <row r="7974" spans="1:5">
      <c r="A7974" s="19">
        <v>43435.8125</v>
      </c>
      <c r="B7974">
        <v>10.69</v>
      </c>
      <c r="C7974" s="25">
        <v>-4721386</v>
      </c>
      <c r="D7974" s="25">
        <v>0</v>
      </c>
      <c r="E7974" s="25">
        <v>12779443.62999999</v>
      </c>
    </row>
    <row r="7975" spans="1:5">
      <c r="A7975" s="19">
        <v>43435.854166666657</v>
      </c>
      <c r="B7975">
        <v>10.69</v>
      </c>
      <c r="C7975" s="25">
        <v>-4721386</v>
      </c>
      <c r="D7975" s="25">
        <v>0</v>
      </c>
      <c r="E7975" s="25">
        <v>12779443.62999999</v>
      </c>
    </row>
    <row r="7976" spans="1:5">
      <c r="A7976" s="19">
        <v>43435.895833333343</v>
      </c>
      <c r="B7976">
        <v>10.69</v>
      </c>
      <c r="C7976" s="25">
        <v>-4721386</v>
      </c>
      <c r="D7976" s="25">
        <v>0</v>
      </c>
      <c r="E7976" s="25">
        <v>12779443.62999999</v>
      </c>
    </row>
    <row r="7977" spans="1:5">
      <c r="A7977" s="19">
        <v>43435.9375</v>
      </c>
      <c r="B7977">
        <v>10.69</v>
      </c>
      <c r="C7977" s="25">
        <v>-4721386</v>
      </c>
      <c r="D7977" s="25">
        <v>0</v>
      </c>
      <c r="E7977" s="25">
        <v>12779443.62999999</v>
      </c>
    </row>
    <row r="7978" spans="1:5">
      <c r="A7978" s="19">
        <v>43435.979166666657</v>
      </c>
      <c r="B7978">
        <v>10.69</v>
      </c>
      <c r="C7978" s="25">
        <v>-4721386</v>
      </c>
      <c r="D7978" s="25">
        <v>0</v>
      </c>
      <c r="E7978" s="25">
        <v>12779443.62999999</v>
      </c>
    </row>
    <row r="7979" spans="1:5">
      <c r="A7979" s="19">
        <v>43436.020833333343</v>
      </c>
      <c r="B7979">
        <v>10.69</v>
      </c>
      <c r="C7979" s="25">
        <v>-4721386</v>
      </c>
      <c r="D7979" s="25">
        <v>0</v>
      </c>
      <c r="E7979" s="25">
        <v>12779443.62999999</v>
      </c>
    </row>
    <row r="7980" spans="1:5">
      <c r="A7980" s="19">
        <v>43436.0625</v>
      </c>
      <c r="B7980">
        <v>10.69</v>
      </c>
      <c r="C7980" s="25">
        <v>-4721386</v>
      </c>
      <c r="D7980" s="25">
        <v>0</v>
      </c>
      <c r="E7980" s="25">
        <v>12779443.62999999</v>
      </c>
    </row>
    <row r="7981" spans="1:5">
      <c r="A7981" s="19">
        <v>43436.104166666657</v>
      </c>
      <c r="B7981">
        <v>10.69</v>
      </c>
      <c r="C7981" s="25">
        <v>-4721386</v>
      </c>
      <c r="D7981" s="25">
        <v>0</v>
      </c>
      <c r="E7981" s="25">
        <v>12779443.62999999</v>
      </c>
    </row>
    <row r="7982" spans="1:5">
      <c r="A7982" s="19">
        <v>43436.145833333343</v>
      </c>
      <c r="B7982">
        <v>10.69</v>
      </c>
      <c r="C7982" s="25">
        <v>-4721386</v>
      </c>
      <c r="D7982" s="25">
        <v>0</v>
      </c>
      <c r="E7982" s="25">
        <v>12779443.62999999</v>
      </c>
    </row>
    <row r="7983" spans="1:5">
      <c r="A7983" s="19">
        <v>43436.1875</v>
      </c>
      <c r="B7983">
        <v>10.69</v>
      </c>
      <c r="C7983" s="25">
        <v>-4721386</v>
      </c>
      <c r="D7983" s="25">
        <v>0</v>
      </c>
      <c r="E7983" s="25">
        <v>12779443.62999999</v>
      </c>
    </row>
    <row r="7984" spans="1:5">
      <c r="A7984" s="19">
        <v>43436.229166666657</v>
      </c>
      <c r="B7984">
        <v>10.69</v>
      </c>
      <c r="C7984" s="25">
        <v>-4721386</v>
      </c>
      <c r="D7984" s="25">
        <v>0</v>
      </c>
      <c r="E7984" s="25">
        <v>12779443.62999999</v>
      </c>
    </row>
    <row r="7985" spans="1:5">
      <c r="A7985" s="19">
        <v>43436.270833333343</v>
      </c>
      <c r="B7985">
        <v>10.69</v>
      </c>
      <c r="C7985" s="25">
        <v>-4721386</v>
      </c>
      <c r="D7985" s="25">
        <v>0</v>
      </c>
      <c r="E7985" s="25">
        <v>12779443.62999999</v>
      </c>
    </row>
    <row r="7986" spans="1:5">
      <c r="A7986" s="19">
        <v>43436.3125</v>
      </c>
      <c r="B7986">
        <v>10.69</v>
      </c>
      <c r="C7986" s="25">
        <v>-4721386</v>
      </c>
      <c r="D7986" s="25">
        <v>0</v>
      </c>
      <c r="E7986" s="25">
        <v>12779443.62999999</v>
      </c>
    </row>
    <row r="7987" spans="1:5">
      <c r="A7987" s="19">
        <v>43436.354166666657</v>
      </c>
      <c r="B7987">
        <v>10.69</v>
      </c>
      <c r="C7987" s="25">
        <v>-4721386</v>
      </c>
      <c r="D7987" s="25">
        <v>0</v>
      </c>
      <c r="E7987" s="25">
        <v>12779443.62999999</v>
      </c>
    </row>
    <row r="7988" spans="1:5">
      <c r="A7988" s="19">
        <v>43436.395833333343</v>
      </c>
      <c r="B7988">
        <v>10.69</v>
      </c>
      <c r="C7988" s="25">
        <v>-4721386</v>
      </c>
      <c r="D7988" s="25">
        <v>0</v>
      </c>
      <c r="E7988" s="25">
        <v>12779443.62999999</v>
      </c>
    </row>
    <row r="7989" spans="1:5">
      <c r="A7989" s="19">
        <v>43436.4375</v>
      </c>
      <c r="B7989">
        <v>10.69</v>
      </c>
      <c r="C7989" s="25">
        <v>-4721386</v>
      </c>
      <c r="D7989" s="25">
        <v>0</v>
      </c>
      <c r="E7989" s="25">
        <v>12779443.62999999</v>
      </c>
    </row>
    <row r="7990" spans="1:5">
      <c r="A7990" s="19">
        <v>43436.479166666657</v>
      </c>
      <c r="B7990">
        <v>10.69</v>
      </c>
      <c r="C7990" s="25">
        <v>-4721386</v>
      </c>
      <c r="D7990" s="25">
        <v>0</v>
      </c>
      <c r="E7990" s="25">
        <v>12779443.62999999</v>
      </c>
    </row>
    <row r="7991" spans="1:5">
      <c r="A7991" s="19">
        <v>43436.520833333343</v>
      </c>
      <c r="B7991">
        <v>10.69</v>
      </c>
      <c r="C7991" s="25">
        <v>-4721386</v>
      </c>
      <c r="D7991" s="25">
        <v>0</v>
      </c>
      <c r="E7991" s="25">
        <v>12779443.62999999</v>
      </c>
    </row>
    <row r="7992" spans="1:5">
      <c r="A7992" s="19">
        <v>43436.5625</v>
      </c>
      <c r="B7992">
        <v>10.69</v>
      </c>
      <c r="C7992" s="25">
        <v>-4721386</v>
      </c>
      <c r="D7992" s="25">
        <v>0</v>
      </c>
      <c r="E7992" s="25">
        <v>12779443.62999999</v>
      </c>
    </row>
    <row r="7993" spans="1:5">
      <c r="A7993" s="19">
        <v>43436.604166666657</v>
      </c>
      <c r="B7993">
        <v>10.69</v>
      </c>
      <c r="C7993" s="25">
        <v>-4721386</v>
      </c>
      <c r="D7993" s="25">
        <v>0</v>
      </c>
      <c r="E7993" s="25">
        <v>12779443.62999999</v>
      </c>
    </row>
    <row r="7994" spans="1:5">
      <c r="A7994" s="19">
        <v>43436.645833333343</v>
      </c>
      <c r="B7994">
        <v>10.69</v>
      </c>
      <c r="C7994" s="25">
        <v>-4721386</v>
      </c>
      <c r="D7994" s="25">
        <v>0</v>
      </c>
      <c r="E7994" s="25">
        <v>12779443.62999999</v>
      </c>
    </row>
    <row r="7995" spans="1:5">
      <c r="A7995" s="19">
        <v>43436.6875</v>
      </c>
      <c r="B7995">
        <v>10.69</v>
      </c>
      <c r="C7995" s="25">
        <v>-4721386</v>
      </c>
      <c r="D7995" s="25">
        <v>0</v>
      </c>
      <c r="E7995" s="25">
        <v>12779443.62999999</v>
      </c>
    </row>
    <row r="7996" spans="1:5">
      <c r="A7996" s="19">
        <v>43436.729166666657</v>
      </c>
      <c r="B7996">
        <v>10.69</v>
      </c>
      <c r="C7996" s="25">
        <v>-4721386</v>
      </c>
      <c r="D7996" s="25">
        <v>0</v>
      </c>
      <c r="E7996" s="25">
        <v>12779443.62999999</v>
      </c>
    </row>
    <row r="7997" spans="1:5">
      <c r="A7997" s="19">
        <v>43436.770833333343</v>
      </c>
      <c r="B7997">
        <v>10.69</v>
      </c>
      <c r="C7997" s="25">
        <v>-4721386</v>
      </c>
      <c r="D7997" s="25">
        <v>0</v>
      </c>
      <c r="E7997" s="25">
        <v>12779443.62999999</v>
      </c>
    </row>
    <row r="7998" spans="1:5">
      <c r="A7998" s="19">
        <v>43436.8125</v>
      </c>
      <c r="B7998">
        <v>10.69</v>
      </c>
      <c r="C7998" s="25">
        <v>-4721386</v>
      </c>
      <c r="D7998" s="25">
        <v>0</v>
      </c>
      <c r="E7998" s="25">
        <v>12779443.62999999</v>
      </c>
    </row>
    <row r="7999" spans="1:5">
      <c r="A7999" s="19">
        <v>43436.854166666657</v>
      </c>
      <c r="B7999">
        <v>10.69</v>
      </c>
      <c r="C7999" s="25">
        <v>-4721386</v>
      </c>
      <c r="D7999" s="25">
        <v>0</v>
      </c>
      <c r="E7999" s="25">
        <v>12779443.62999999</v>
      </c>
    </row>
    <row r="8000" spans="1:5">
      <c r="A8000" s="19">
        <v>43436.895833333343</v>
      </c>
      <c r="B8000">
        <v>10.69</v>
      </c>
      <c r="C8000" s="25">
        <v>-4721386</v>
      </c>
      <c r="D8000" s="25">
        <v>0</v>
      </c>
      <c r="E8000" s="25">
        <v>12779443.62999999</v>
      </c>
    </row>
    <row r="8001" spans="1:5">
      <c r="A8001" s="19">
        <v>43436.9375</v>
      </c>
      <c r="B8001">
        <v>10.69</v>
      </c>
      <c r="C8001" s="25">
        <v>-4721386</v>
      </c>
      <c r="D8001" s="25">
        <v>0</v>
      </c>
      <c r="E8001" s="25">
        <v>12779443.62999999</v>
      </c>
    </row>
    <row r="8002" spans="1:5">
      <c r="A8002" s="19">
        <v>43436.979166666657</v>
      </c>
      <c r="B8002">
        <v>10.69</v>
      </c>
      <c r="C8002" s="25">
        <v>-4721386</v>
      </c>
      <c r="D8002" s="25">
        <v>0</v>
      </c>
      <c r="E8002" s="25">
        <v>12779443.62999999</v>
      </c>
    </row>
    <row r="8003" spans="1:5">
      <c r="A8003" s="19">
        <v>43437.020833333343</v>
      </c>
      <c r="B8003">
        <v>10.69</v>
      </c>
      <c r="C8003" s="25">
        <v>-4721386</v>
      </c>
      <c r="D8003" s="25">
        <v>0</v>
      </c>
      <c r="E8003" s="25">
        <v>12779443.62999999</v>
      </c>
    </row>
    <row r="8004" spans="1:5">
      <c r="A8004" s="19">
        <v>43437.0625</v>
      </c>
      <c r="B8004">
        <v>10.69</v>
      </c>
      <c r="C8004" s="25">
        <v>-4721386</v>
      </c>
      <c r="D8004" s="25">
        <v>0</v>
      </c>
      <c r="E8004" s="25">
        <v>12779443.62999999</v>
      </c>
    </row>
    <row r="8005" spans="1:5">
      <c r="A8005" s="19">
        <v>43437.104166666657</v>
      </c>
      <c r="B8005">
        <v>10.69</v>
      </c>
      <c r="C8005" s="25">
        <v>-4721386</v>
      </c>
      <c r="D8005" s="25">
        <v>0</v>
      </c>
      <c r="E8005" s="25">
        <v>12779443.62999999</v>
      </c>
    </row>
    <row r="8006" spans="1:5">
      <c r="A8006" s="19">
        <v>43437.145833333343</v>
      </c>
      <c r="B8006">
        <v>10.69</v>
      </c>
      <c r="C8006" s="25">
        <v>-4721386</v>
      </c>
      <c r="D8006" s="25">
        <v>0</v>
      </c>
      <c r="E8006" s="25">
        <v>12779443.62999999</v>
      </c>
    </row>
    <row r="8007" spans="1:5">
      <c r="A8007" s="19">
        <v>43437.1875</v>
      </c>
      <c r="B8007">
        <v>10.69</v>
      </c>
      <c r="C8007" s="25">
        <v>-4721386</v>
      </c>
      <c r="D8007" s="25">
        <v>0</v>
      </c>
      <c r="E8007" s="25">
        <v>12779443.62999999</v>
      </c>
    </row>
    <row r="8008" spans="1:5">
      <c r="A8008" s="19">
        <v>43437.229166666657</v>
      </c>
      <c r="B8008">
        <v>10.69</v>
      </c>
      <c r="C8008" s="25">
        <v>-4721386</v>
      </c>
      <c r="D8008" s="25">
        <v>0</v>
      </c>
      <c r="E8008" s="25">
        <v>12779443.62999999</v>
      </c>
    </row>
    <row r="8009" spans="1:5">
      <c r="A8009" s="19">
        <v>43437.270833333343</v>
      </c>
      <c r="B8009">
        <v>10.69</v>
      </c>
      <c r="C8009" s="25">
        <v>-4721386</v>
      </c>
      <c r="D8009" s="25">
        <v>0</v>
      </c>
      <c r="E8009" s="25">
        <v>12779443.62999999</v>
      </c>
    </row>
    <row r="8010" spans="1:5">
      <c r="A8010" s="19">
        <v>43437.3125</v>
      </c>
      <c r="B8010">
        <v>10.69</v>
      </c>
      <c r="C8010" s="25">
        <v>-4721386</v>
      </c>
      <c r="D8010" s="25">
        <v>0</v>
      </c>
      <c r="E8010" s="25">
        <v>12779443.62999999</v>
      </c>
    </row>
    <row r="8011" spans="1:5">
      <c r="A8011" s="19">
        <v>43437.354166666657</v>
      </c>
      <c r="B8011">
        <v>10.69</v>
      </c>
      <c r="C8011" s="25">
        <v>-4721386</v>
      </c>
      <c r="D8011" s="25">
        <v>0</v>
      </c>
      <c r="E8011" s="25">
        <v>12779443.62999999</v>
      </c>
    </row>
    <row r="8012" spans="1:5">
      <c r="A8012" s="19">
        <v>43437.395833333343</v>
      </c>
      <c r="B8012">
        <v>10.69</v>
      </c>
      <c r="C8012" s="25">
        <v>-4721386</v>
      </c>
      <c r="D8012" s="25">
        <v>0</v>
      </c>
      <c r="E8012" s="25">
        <v>12779443.62999999</v>
      </c>
    </row>
    <row r="8013" spans="1:5">
      <c r="A8013" s="19">
        <v>43437.4375</v>
      </c>
      <c r="B8013">
        <v>10.69</v>
      </c>
      <c r="C8013" s="25">
        <v>-4721386</v>
      </c>
      <c r="D8013" s="25">
        <v>0</v>
      </c>
      <c r="E8013" s="25">
        <v>12779443.62999999</v>
      </c>
    </row>
    <row r="8014" spans="1:5">
      <c r="A8014" s="19">
        <v>43437.479166666657</v>
      </c>
      <c r="B8014">
        <v>10.69</v>
      </c>
      <c r="C8014" s="25">
        <v>-4721386</v>
      </c>
      <c r="D8014" s="25">
        <v>0</v>
      </c>
      <c r="E8014" s="25">
        <v>12779443.62999999</v>
      </c>
    </row>
    <row r="8015" spans="1:5">
      <c r="A8015" s="19">
        <v>43437.520833333343</v>
      </c>
      <c r="B8015">
        <v>10.69</v>
      </c>
      <c r="C8015" s="25">
        <v>-4721386</v>
      </c>
      <c r="D8015" s="25">
        <v>0</v>
      </c>
      <c r="E8015" s="25">
        <v>12779443.62999999</v>
      </c>
    </row>
    <row r="8016" spans="1:5">
      <c r="A8016" s="19">
        <v>43437.5625</v>
      </c>
      <c r="B8016">
        <v>10.69</v>
      </c>
      <c r="C8016" s="25">
        <v>-4721386</v>
      </c>
      <c r="D8016" s="25">
        <v>0</v>
      </c>
      <c r="E8016" s="25">
        <v>12779443.62999999</v>
      </c>
    </row>
    <row r="8017" spans="1:5">
      <c r="A8017" s="19">
        <v>43437.604166666657</v>
      </c>
      <c r="B8017">
        <v>11.26</v>
      </c>
      <c r="C8017" s="25">
        <v>-4721386</v>
      </c>
      <c r="D8017" s="25">
        <v>-2691190.0200000009</v>
      </c>
      <c r="E8017" s="25">
        <v>10088253.60999999</v>
      </c>
    </row>
    <row r="8018" spans="1:5">
      <c r="A8018" s="19">
        <v>43437.645833333343</v>
      </c>
      <c r="B8018">
        <v>11.19</v>
      </c>
      <c r="C8018" s="25">
        <v>-4721386</v>
      </c>
      <c r="D8018" s="25">
        <v>330497.02000000142</v>
      </c>
      <c r="E8018" s="25">
        <v>10418750.62999999</v>
      </c>
    </row>
    <row r="8019" spans="1:5">
      <c r="A8019" s="19">
        <v>43437.6875</v>
      </c>
      <c r="B8019">
        <v>11.11</v>
      </c>
      <c r="C8019" s="25">
        <v>-4679511</v>
      </c>
      <c r="D8019" s="25">
        <v>374360.88000000041</v>
      </c>
      <c r="E8019" s="25">
        <v>10793111.50999999</v>
      </c>
    </row>
    <row r="8020" spans="1:5">
      <c r="A8020" s="19">
        <v>43437.729166666657</v>
      </c>
      <c r="B8020">
        <v>11.11</v>
      </c>
      <c r="C8020" s="25">
        <v>-4723132</v>
      </c>
      <c r="D8020" s="25">
        <v>0</v>
      </c>
      <c r="E8020" s="25">
        <v>10793111.50999999</v>
      </c>
    </row>
    <row r="8021" spans="1:5">
      <c r="A8021" s="19">
        <v>43437.770833333343</v>
      </c>
      <c r="B8021">
        <v>11.15</v>
      </c>
      <c r="C8021" s="25">
        <v>-4767290</v>
      </c>
      <c r="D8021" s="25">
        <v>-190691.6000000044</v>
      </c>
      <c r="E8021" s="25">
        <v>10602419.909999991</v>
      </c>
    </row>
    <row r="8022" spans="1:5">
      <c r="A8022" s="19">
        <v>43437.8125</v>
      </c>
      <c r="B8022">
        <v>11.21</v>
      </c>
      <c r="C8022" s="25">
        <v>-4679511</v>
      </c>
      <c r="D8022" s="25">
        <v>-280770.6600000023</v>
      </c>
      <c r="E8022" s="25">
        <v>10321649.249999991</v>
      </c>
    </row>
    <row r="8023" spans="1:5">
      <c r="A8023" s="19">
        <v>43437.854166666657</v>
      </c>
      <c r="B8023">
        <v>11.23</v>
      </c>
      <c r="C8023" s="25">
        <v>-4679511</v>
      </c>
      <c r="D8023" s="25">
        <v>-93590.219999998008</v>
      </c>
      <c r="E8023" s="25">
        <v>10228059.02999999</v>
      </c>
    </row>
    <row r="8024" spans="1:5">
      <c r="A8024" s="19">
        <v>43437.895833333343</v>
      </c>
      <c r="B8024">
        <v>11.23</v>
      </c>
      <c r="C8024" s="25">
        <v>-4679511</v>
      </c>
      <c r="D8024" s="25">
        <v>0</v>
      </c>
      <c r="E8024" s="25">
        <v>10228059.02999999</v>
      </c>
    </row>
    <row r="8025" spans="1:5">
      <c r="A8025" s="19">
        <v>43437.9375</v>
      </c>
      <c r="B8025">
        <v>11.23</v>
      </c>
      <c r="C8025" s="25">
        <v>-4679511</v>
      </c>
      <c r="D8025" s="25">
        <v>0</v>
      </c>
      <c r="E8025" s="25">
        <v>10228059.02999999</v>
      </c>
    </row>
    <row r="8026" spans="1:5">
      <c r="A8026" s="19">
        <v>43437.979166666657</v>
      </c>
      <c r="B8026">
        <v>11.23</v>
      </c>
      <c r="C8026" s="25">
        <v>-4679511</v>
      </c>
      <c r="D8026" s="25">
        <v>0</v>
      </c>
      <c r="E8026" s="25">
        <v>10228059.02999999</v>
      </c>
    </row>
    <row r="8027" spans="1:5">
      <c r="A8027" s="19">
        <v>43438.020833333343</v>
      </c>
      <c r="B8027">
        <v>11.23</v>
      </c>
      <c r="C8027" s="25">
        <v>-4679511</v>
      </c>
      <c r="D8027" s="25">
        <v>0</v>
      </c>
      <c r="E8027" s="25">
        <v>10228059.02999999</v>
      </c>
    </row>
    <row r="8028" spans="1:5">
      <c r="A8028" s="19">
        <v>43438.0625</v>
      </c>
      <c r="B8028">
        <v>11.23</v>
      </c>
      <c r="C8028" s="25">
        <v>-4679511</v>
      </c>
      <c r="D8028" s="25">
        <v>0</v>
      </c>
      <c r="E8028" s="25">
        <v>10228059.02999999</v>
      </c>
    </row>
    <row r="8029" spans="1:5">
      <c r="A8029" s="19">
        <v>43438.104166666657</v>
      </c>
      <c r="B8029">
        <v>11.23</v>
      </c>
      <c r="C8029" s="25">
        <v>-4679511</v>
      </c>
      <c r="D8029" s="25">
        <v>0</v>
      </c>
      <c r="E8029" s="25">
        <v>10228059.02999999</v>
      </c>
    </row>
    <row r="8030" spans="1:5">
      <c r="A8030" s="19">
        <v>43438.145833333343</v>
      </c>
      <c r="B8030">
        <v>11.23</v>
      </c>
      <c r="C8030" s="25">
        <v>-4679511</v>
      </c>
      <c r="D8030" s="25">
        <v>0</v>
      </c>
      <c r="E8030" s="25">
        <v>10228059.02999999</v>
      </c>
    </row>
    <row r="8031" spans="1:5">
      <c r="A8031" s="19">
        <v>43438.1875</v>
      </c>
      <c r="B8031">
        <v>11.23</v>
      </c>
      <c r="C8031" s="25">
        <v>-4679511</v>
      </c>
      <c r="D8031" s="25">
        <v>0</v>
      </c>
      <c r="E8031" s="25">
        <v>10228059.02999999</v>
      </c>
    </row>
    <row r="8032" spans="1:5">
      <c r="A8032" s="19">
        <v>43438.229166666657</v>
      </c>
      <c r="B8032">
        <v>11.23</v>
      </c>
      <c r="C8032" s="25">
        <v>-4679511</v>
      </c>
      <c r="D8032" s="25">
        <v>0</v>
      </c>
      <c r="E8032" s="25">
        <v>10228059.02999999</v>
      </c>
    </row>
    <row r="8033" spans="1:5">
      <c r="A8033" s="19">
        <v>43438.270833333343</v>
      </c>
      <c r="B8033">
        <v>11.23</v>
      </c>
      <c r="C8033" s="25">
        <v>-4679511</v>
      </c>
      <c r="D8033" s="25">
        <v>0</v>
      </c>
      <c r="E8033" s="25">
        <v>10228059.02999999</v>
      </c>
    </row>
    <row r="8034" spans="1:5">
      <c r="A8034" s="19">
        <v>43438.3125</v>
      </c>
      <c r="B8034">
        <v>11.23</v>
      </c>
      <c r="C8034" s="25">
        <v>-4679511</v>
      </c>
      <c r="D8034" s="25">
        <v>0</v>
      </c>
      <c r="E8034" s="25">
        <v>10228059.02999999</v>
      </c>
    </row>
    <row r="8035" spans="1:5">
      <c r="A8035" s="19">
        <v>43438.354166666657</v>
      </c>
      <c r="B8035">
        <v>11.23</v>
      </c>
      <c r="C8035" s="25">
        <v>-4679511</v>
      </c>
      <c r="D8035" s="25">
        <v>0</v>
      </c>
      <c r="E8035" s="25">
        <v>10228059.02999999</v>
      </c>
    </row>
    <row r="8036" spans="1:5">
      <c r="A8036" s="19">
        <v>43438.395833333343</v>
      </c>
      <c r="B8036">
        <v>11.23</v>
      </c>
      <c r="C8036" s="25">
        <v>-4679511</v>
      </c>
      <c r="D8036" s="25">
        <v>0</v>
      </c>
      <c r="E8036" s="25">
        <v>10228059.02999999</v>
      </c>
    </row>
    <row r="8037" spans="1:5">
      <c r="A8037" s="19">
        <v>43438.4375</v>
      </c>
      <c r="B8037">
        <v>11.23</v>
      </c>
      <c r="C8037" s="25">
        <v>-4679511</v>
      </c>
      <c r="D8037" s="25">
        <v>0</v>
      </c>
      <c r="E8037" s="25">
        <v>10228059.02999999</v>
      </c>
    </row>
    <row r="8038" spans="1:5">
      <c r="A8038" s="19">
        <v>43438.479166666657</v>
      </c>
      <c r="B8038">
        <v>11.23</v>
      </c>
      <c r="C8038" s="25">
        <v>-4679511</v>
      </c>
      <c r="D8038" s="25">
        <v>0</v>
      </c>
      <c r="E8038" s="25">
        <v>10228059.02999999</v>
      </c>
    </row>
    <row r="8039" spans="1:5">
      <c r="A8039" s="19">
        <v>43438.520833333343</v>
      </c>
      <c r="B8039">
        <v>11.23</v>
      </c>
      <c r="C8039" s="25">
        <v>-4679511</v>
      </c>
      <c r="D8039" s="25">
        <v>0</v>
      </c>
      <c r="E8039" s="25">
        <v>10228059.02999999</v>
      </c>
    </row>
    <row r="8040" spans="1:5">
      <c r="A8040" s="19">
        <v>43438.5625</v>
      </c>
      <c r="B8040">
        <v>11.23</v>
      </c>
      <c r="C8040" s="25">
        <v>-4679511</v>
      </c>
      <c r="D8040" s="25">
        <v>0</v>
      </c>
      <c r="E8040" s="25">
        <v>10228059.02999999</v>
      </c>
    </row>
    <row r="8041" spans="1:5">
      <c r="A8041" s="19">
        <v>43438.604166666657</v>
      </c>
      <c r="B8041">
        <v>11.24</v>
      </c>
      <c r="C8041" s="25">
        <v>-4679511</v>
      </c>
      <c r="D8041" s="25">
        <v>-46795.109999998996</v>
      </c>
      <c r="E8041" s="25">
        <v>10181263.919999991</v>
      </c>
    </row>
    <row r="8042" spans="1:5">
      <c r="A8042" s="19">
        <v>43438.645833333343</v>
      </c>
      <c r="B8042">
        <v>11.34</v>
      </c>
      <c r="C8042" s="25">
        <v>-4679511</v>
      </c>
      <c r="D8042" s="25">
        <v>-467951.09999999829</v>
      </c>
      <c r="E8042" s="25">
        <v>9713312.8199999891</v>
      </c>
    </row>
    <row r="8043" spans="1:5">
      <c r="A8043" s="19">
        <v>43438.6875</v>
      </c>
      <c r="B8043">
        <v>11.2</v>
      </c>
      <c r="C8043" s="25">
        <v>-4679511</v>
      </c>
      <c r="D8043" s="25">
        <v>655131.54000000271</v>
      </c>
      <c r="E8043" s="25">
        <v>10368444.35999999</v>
      </c>
    </row>
    <row r="8044" spans="1:5">
      <c r="A8044" s="19">
        <v>43438.729166666657</v>
      </c>
      <c r="B8044">
        <v>11.24</v>
      </c>
      <c r="C8044" s="25">
        <v>-4679511</v>
      </c>
      <c r="D8044" s="25">
        <v>-187180.44000000431</v>
      </c>
      <c r="E8044" s="25">
        <v>10181263.919999991</v>
      </c>
    </row>
    <row r="8045" spans="1:5">
      <c r="A8045" s="19">
        <v>43438.770833333343</v>
      </c>
      <c r="B8045">
        <v>11.23</v>
      </c>
      <c r="C8045" s="25">
        <v>-4679511</v>
      </c>
      <c r="D8045" s="25">
        <v>46795.109999998996</v>
      </c>
      <c r="E8045" s="25">
        <v>10228059.02999999</v>
      </c>
    </row>
    <row r="8046" spans="1:5">
      <c r="A8046" s="19">
        <v>43438.8125</v>
      </c>
      <c r="B8046">
        <v>11.26</v>
      </c>
      <c r="C8046" s="25">
        <v>-4630657</v>
      </c>
      <c r="D8046" s="25">
        <v>-138919.70999999711</v>
      </c>
      <c r="E8046" s="25">
        <v>10089139.319999989</v>
      </c>
    </row>
    <row r="8047" spans="1:5">
      <c r="A8047" s="19">
        <v>43438.854166666657</v>
      </c>
      <c r="B8047">
        <v>11.19</v>
      </c>
      <c r="C8047" s="25">
        <v>-4679511</v>
      </c>
      <c r="D8047" s="25">
        <v>327565.77000000142</v>
      </c>
      <c r="E8047" s="25">
        <v>10416705.089999991</v>
      </c>
    </row>
    <row r="8048" spans="1:5">
      <c r="A8048" s="19">
        <v>43438.895833333343</v>
      </c>
      <c r="B8048">
        <v>11.19</v>
      </c>
      <c r="C8048" s="25">
        <v>-4679511</v>
      </c>
      <c r="D8048" s="25">
        <v>0</v>
      </c>
      <c r="E8048" s="25">
        <v>10416705.089999991</v>
      </c>
    </row>
    <row r="8049" spans="1:5">
      <c r="A8049" s="19">
        <v>43438.9375</v>
      </c>
      <c r="B8049">
        <v>11.19</v>
      </c>
      <c r="C8049" s="25">
        <v>-4679511</v>
      </c>
      <c r="D8049" s="25">
        <v>0</v>
      </c>
      <c r="E8049" s="25">
        <v>10416705.089999991</v>
      </c>
    </row>
    <row r="8050" spans="1:5">
      <c r="A8050" s="19">
        <v>43438.979166666657</v>
      </c>
      <c r="B8050">
        <v>11.19</v>
      </c>
      <c r="C8050" s="25">
        <v>-4679511</v>
      </c>
      <c r="D8050" s="25">
        <v>0</v>
      </c>
      <c r="E8050" s="25">
        <v>10416705.089999991</v>
      </c>
    </row>
    <row r="8051" spans="1:5">
      <c r="A8051" s="19">
        <v>43439.020833333343</v>
      </c>
      <c r="B8051">
        <v>11.19</v>
      </c>
      <c r="C8051" s="25">
        <v>-4679511</v>
      </c>
      <c r="D8051" s="25">
        <v>0</v>
      </c>
      <c r="E8051" s="25">
        <v>10416705.089999991</v>
      </c>
    </row>
    <row r="8052" spans="1:5">
      <c r="A8052" s="19">
        <v>43439.0625</v>
      </c>
      <c r="B8052">
        <v>11.19</v>
      </c>
      <c r="C8052" s="25">
        <v>-4679511</v>
      </c>
      <c r="D8052" s="25">
        <v>0</v>
      </c>
      <c r="E8052" s="25">
        <v>10416705.089999991</v>
      </c>
    </row>
    <row r="8053" spans="1:5">
      <c r="A8053" s="19">
        <v>43439.104166666657</v>
      </c>
      <c r="B8053">
        <v>11.19</v>
      </c>
      <c r="C8053" s="25">
        <v>-4679511</v>
      </c>
      <c r="D8053" s="25">
        <v>0</v>
      </c>
      <c r="E8053" s="25">
        <v>10416705.089999991</v>
      </c>
    </row>
    <row r="8054" spans="1:5">
      <c r="A8054" s="19">
        <v>43439.145833333343</v>
      </c>
      <c r="B8054">
        <v>11.19</v>
      </c>
      <c r="C8054" s="25">
        <v>-4679511</v>
      </c>
      <c r="D8054" s="25">
        <v>0</v>
      </c>
      <c r="E8054" s="25">
        <v>10416705.089999991</v>
      </c>
    </row>
    <row r="8055" spans="1:5">
      <c r="A8055" s="19">
        <v>43439.1875</v>
      </c>
      <c r="B8055">
        <v>11.19</v>
      </c>
      <c r="C8055" s="25">
        <v>-4679511</v>
      </c>
      <c r="D8055" s="25">
        <v>0</v>
      </c>
      <c r="E8055" s="25">
        <v>10416705.089999991</v>
      </c>
    </row>
    <row r="8056" spans="1:5">
      <c r="A8056" s="19">
        <v>43439.229166666657</v>
      </c>
      <c r="B8056">
        <v>11.19</v>
      </c>
      <c r="C8056" s="25">
        <v>-4679511</v>
      </c>
      <c r="D8056" s="25">
        <v>0</v>
      </c>
      <c r="E8056" s="25">
        <v>10416705.089999991</v>
      </c>
    </row>
    <row r="8057" spans="1:5">
      <c r="A8057" s="19">
        <v>43439.270833333343</v>
      </c>
      <c r="B8057">
        <v>11.19</v>
      </c>
      <c r="C8057" s="25">
        <v>-4679511</v>
      </c>
      <c r="D8057" s="25">
        <v>0</v>
      </c>
      <c r="E8057" s="25">
        <v>10416705.089999991</v>
      </c>
    </row>
    <row r="8058" spans="1:5">
      <c r="A8058" s="19">
        <v>43439.3125</v>
      </c>
      <c r="B8058">
        <v>11.19</v>
      </c>
      <c r="C8058" s="25">
        <v>-4679511</v>
      </c>
      <c r="D8058" s="25">
        <v>0</v>
      </c>
      <c r="E8058" s="25">
        <v>10416705.089999991</v>
      </c>
    </row>
    <row r="8059" spans="1:5">
      <c r="A8059" s="19">
        <v>43439.354166666657</v>
      </c>
      <c r="B8059">
        <v>11.19</v>
      </c>
      <c r="C8059" s="25">
        <v>-4679511</v>
      </c>
      <c r="D8059" s="25">
        <v>0</v>
      </c>
      <c r="E8059" s="25">
        <v>10416705.089999991</v>
      </c>
    </row>
    <row r="8060" spans="1:5">
      <c r="A8060" s="19">
        <v>43439.395833333343</v>
      </c>
      <c r="B8060">
        <v>11.19</v>
      </c>
      <c r="C8060" s="25">
        <v>-4679511</v>
      </c>
      <c r="D8060" s="25">
        <v>0</v>
      </c>
      <c r="E8060" s="25">
        <v>10416705.089999991</v>
      </c>
    </row>
    <row r="8061" spans="1:5">
      <c r="A8061" s="19">
        <v>43439.4375</v>
      </c>
      <c r="B8061">
        <v>11.19</v>
      </c>
      <c r="C8061" s="25">
        <v>-4679511</v>
      </c>
      <c r="D8061" s="25">
        <v>0</v>
      </c>
      <c r="E8061" s="25">
        <v>10416705.089999991</v>
      </c>
    </row>
    <row r="8062" spans="1:5">
      <c r="A8062" s="19">
        <v>43439.479166666657</v>
      </c>
      <c r="B8062">
        <v>11.19</v>
      </c>
      <c r="C8062" s="25">
        <v>-4679511</v>
      </c>
      <c r="D8062" s="25">
        <v>0</v>
      </c>
      <c r="E8062" s="25">
        <v>10416705.089999991</v>
      </c>
    </row>
    <row r="8063" spans="1:5">
      <c r="A8063" s="19">
        <v>43439.520833333343</v>
      </c>
      <c r="B8063">
        <v>11.19</v>
      </c>
      <c r="C8063" s="25">
        <v>-4679511</v>
      </c>
      <c r="D8063" s="25">
        <v>0</v>
      </c>
      <c r="E8063" s="25">
        <v>10416705.089999991</v>
      </c>
    </row>
    <row r="8064" spans="1:5">
      <c r="A8064" s="19">
        <v>43439.5625</v>
      </c>
      <c r="B8064">
        <v>11.19</v>
      </c>
      <c r="C8064" s="25">
        <v>-4679511</v>
      </c>
      <c r="D8064" s="25">
        <v>0</v>
      </c>
      <c r="E8064" s="25">
        <v>10416705.089999991</v>
      </c>
    </row>
    <row r="8065" spans="1:5">
      <c r="A8065" s="19">
        <v>43439.604166666657</v>
      </c>
      <c r="B8065">
        <v>11.19</v>
      </c>
      <c r="C8065" s="25">
        <v>-4679511</v>
      </c>
      <c r="D8065" s="25">
        <v>0</v>
      </c>
      <c r="E8065" s="25">
        <v>10416705.089999991</v>
      </c>
    </row>
    <row r="8066" spans="1:5">
      <c r="A8066" s="19">
        <v>43439.645833333343</v>
      </c>
      <c r="B8066">
        <v>11.19</v>
      </c>
      <c r="C8066" s="25">
        <v>-4679511</v>
      </c>
      <c r="D8066" s="25">
        <v>0</v>
      </c>
      <c r="E8066" s="25">
        <v>10416705.089999991</v>
      </c>
    </row>
    <row r="8067" spans="1:5">
      <c r="A8067" s="19">
        <v>43439.6875</v>
      </c>
      <c r="B8067">
        <v>11.19</v>
      </c>
      <c r="C8067" s="25">
        <v>-4679511</v>
      </c>
      <c r="D8067" s="25">
        <v>0</v>
      </c>
      <c r="E8067" s="25">
        <v>10416705.089999991</v>
      </c>
    </row>
    <row r="8068" spans="1:5">
      <c r="A8068" s="19">
        <v>43439.729166666657</v>
      </c>
      <c r="B8068">
        <v>11.19</v>
      </c>
      <c r="C8068" s="25">
        <v>-4679511</v>
      </c>
      <c r="D8068" s="25">
        <v>0</v>
      </c>
      <c r="E8068" s="25">
        <v>10416705.089999991</v>
      </c>
    </row>
    <row r="8069" spans="1:5">
      <c r="A8069" s="19">
        <v>43439.770833333343</v>
      </c>
      <c r="B8069">
        <v>11.19</v>
      </c>
      <c r="C8069" s="25">
        <v>-4679511</v>
      </c>
      <c r="D8069" s="25">
        <v>0</v>
      </c>
      <c r="E8069" s="25">
        <v>10416705.089999991</v>
      </c>
    </row>
    <row r="8070" spans="1:5">
      <c r="A8070" s="19">
        <v>43439.8125</v>
      </c>
      <c r="B8070">
        <v>11.19</v>
      </c>
      <c r="C8070" s="25">
        <v>-4679511</v>
      </c>
      <c r="D8070" s="25">
        <v>0</v>
      </c>
      <c r="E8070" s="25">
        <v>10416705.089999991</v>
      </c>
    </row>
    <row r="8071" spans="1:5">
      <c r="A8071" s="19">
        <v>43439.854166666657</v>
      </c>
      <c r="B8071">
        <v>11.19</v>
      </c>
      <c r="C8071" s="25">
        <v>-4679511</v>
      </c>
      <c r="D8071" s="25">
        <v>0</v>
      </c>
      <c r="E8071" s="25">
        <v>10416705.089999991</v>
      </c>
    </row>
    <row r="8072" spans="1:5">
      <c r="A8072" s="19">
        <v>43439.895833333343</v>
      </c>
      <c r="B8072">
        <v>11.19</v>
      </c>
      <c r="C8072" s="25">
        <v>-4679511</v>
      </c>
      <c r="D8072" s="25">
        <v>0</v>
      </c>
      <c r="E8072" s="25">
        <v>10416705.089999991</v>
      </c>
    </row>
    <row r="8073" spans="1:5">
      <c r="A8073" s="19">
        <v>43439.9375</v>
      </c>
      <c r="B8073">
        <v>11.19</v>
      </c>
      <c r="C8073" s="25">
        <v>-4679511</v>
      </c>
      <c r="D8073" s="25">
        <v>0</v>
      </c>
      <c r="E8073" s="25">
        <v>10416705.089999991</v>
      </c>
    </row>
    <row r="8074" spans="1:5">
      <c r="A8074" s="19">
        <v>43439.979166666657</v>
      </c>
      <c r="B8074">
        <v>11.19</v>
      </c>
      <c r="C8074" s="25">
        <v>-4679511</v>
      </c>
      <c r="D8074" s="25">
        <v>0</v>
      </c>
      <c r="E8074" s="25">
        <v>10416705.089999991</v>
      </c>
    </row>
    <row r="8075" spans="1:5">
      <c r="A8075" s="19">
        <v>43440.020833333343</v>
      </c>
      <c r="B8075">
        <v>11.19</v>
      </c>
      <c r="C8075" s="25">
        <v>-4679511</v>
      </c>
      <c r="D8075" s="25">
        <v>0</v>
      </c>
      <c r="E8075" s="25">
        <v>10416705.089999991</v>
      </c>
    </row>
    <row r="8076" spans="1:5">
      <c r="A8076" s="19">
        <v>43440.0625</v>
      </c>
      <c r="B8076">
        <v>11.19</v>
      </c>
      <c r="C8076" s="25">
        <v>-4679511</v>
      </c>
      <c r="D8076" s="25">
        <v>0</v>
      </c>
      <c r="E8076" s="25">
        <v>10416705.089999991</v>
      </c>
    </row>
    <row r="8077" spans="1:5">
      <c r="A8077" s="19">
        <v>43440.104166666657</v>
      </c>
      <c r="B8077">
        <v>11.19</v>
      </c>
      <c r="C8077" s="25">
        <v>-4679511</v>
      </c>
      <c r="D8077" s="25">
        <v>0</v>
      </c>
      <c r="E8077" s="25">
        <v>10416705.089999991</v>
      </c>
    </row>
    <row r="8078" spans="1:5">
      <c r="A8078" s="19">
        <v>43440.145833333343</v>
      </c>
      <c r="B8078">
        <v>11.19</v>
      </c>
      <c r="C8078" s="25">
        <v>-4679511</v>
      </c>
      <c r="D8078" s="25">
        <v>0</v>
      </c>
      <c r="E8078" s="25">
        <v>10416705.089999991</v>
      </c>
    </row>
    <row r="8079" spans="1:5">
      <c r="A8079" s="19">
        <v>43440.1875</v>
      </c>
      <c r="B8079">
        <v>11.19</v>
      </c>
      <c r="C8079" s="25">
        <v>-4679511</v>
      </c>
      <c r="D8079" s="25">
        <v>0</v>
      </c>
      <c r="E8079" s="25">
        <v>10416705.089999991</v>
      </c>
    </row>
    <row r="8080" spans="1:5">
      <c r="A8080" s="19">
        <v>43440.229166666657</v>
      </c>
      <c r="B8080">
        <v>11.19</v>
      </c>
      <c r="C8080" s="25">
        <v>-4679511</v>
      </c>
      <c r="D8080" s="25">
        <v>0</v>
      </c>
      <c r="E8080" s="25">
        <v>10416705.089999991</v>
      </c>
    </row>
    <row r="8081" spans="1:5">
      <c r="A8081" s="19">
        <v>43440.270833333343</v>
      </c>
      <c r="B8081">
        <v>11.19</v>
      </c>
      <c r="C8081" s="25">
        <v>-4679511</v>
      </c>
      <c r="D8081" s="25">
        <v>0</v>
      </c>
      <c r="E8081" s="25">
        <v>10416705.089999991</v>
      </c>
    </row>
    <row r="8082" spans="1:5">
      <c r="A8082" s="19">
        <v>43440.3125</v>
      </c>
      <c r="B8082">
        <v>11.19</v>
      </c>
      <c r="C8082" s="25">
        <v>-4679511</v>
      </c>
      <c r="D8082" s="25">
        <v>0</v>
      </c>
      <c r="E8082" s="25">
        <v>10416705.089999991</v>
      </c>
    </row>
    <row r="8083" spans="1:5">
      <c r="A8083" s="19">
        <v>43440.354166666657</v>
      </c>
      <c r="B8083">
        <v>11.19</v>
      </c>
      <c r="C8083" s="25">
        <v>-4679511</v>
      </c>
      <c r="D8083" s="25">
        <v>0</v>
      </c>
      <c r="E8083" s="25">
        <v>10416705.089999991</v>
      </c>
    </row>
    <row r="8084" spans="1:5">
      <c r="A8084" s="19">
        <v>43440.395833333343</v>
      </c>
      <c r="B8084">
        <v>11.19</v>
      </c>
      <c r="C8084" s="25">
        <v>-4679511</v>
      </c>
      <c r="D8084" s="25">
        <v>0</v>
      </c>
      <c r="E8084" s="25">
        <v>10416705.089999991</v>
      </c>
    </row>
    <row r="8085" spans="1:5">
      <c r="A8085" s="19">
        <v>43440.4375</v>
      </c>
      <c r="B8085">
        <v>11.19</v>
      </c>
      <c r="C8085" s="25">
        <v>-4679511</v>
      </c>
      <c r="D8085" s="25">
        <v>0</v>
      </c>
      <c r="E8085" s="25">
        <v>10416705.089999991</v>
      </c>
    </row>
    <row r="8086" spans="1:5">
      <c r="A8086" s="19">
        <v>43440.479166666657</v>
      </c>
      <c r="B8086">
        <v>11.19</v>
      </c>
      <c r="C8086" s="25">
        <v>-4679511</v>
      </c>
      <c r="D8086" s="25">
        <v>0</v>
      </c>
      <c r="E8086" s="25">
        <v>10416705.089999991</v>
      </c>
    </row>
    <row r="8087" spans="1:5">
      <c r="A8087" s="19">
        <v>43440.520833333343</v>
      </c>
      <c r="B8087">
        <v>11.19</v>
      </c>
      <c r="C8087" s="25">
        <v>-4679511</v>
      </c>
      <c r="D8087" s="25">
        <v>0</v>
      </c>
      <c r="E8087" s="25">
        <v>10416705.089999991</v>
      </c>
    </row>
    <row r="8088" spans="1:5">
      <c r="A8088" s="19">
        <v>43440.5625</v>
      </c>
      <c r="B8088">
        <v>11.19</v>
      </c>
      <c r="C8088" s="25">
        <v>-4679511</v>
      </c>
      <c r="D8088" s="25">
        <v>0</v>
      </c>
      <c r="E8088" s="25">
        <v>10416705.089999991</v>
      </c>
    </row>
    <row r="8089" spans="1:5">
      <c r="A8089" s="19">
        <v>43440.604166666657</v>
      </c>
      <c r="B8089">
        <v>10.85</v>
      </c>
      <c r="C8089" s="25">
        <v>-4679511</v>
      </c>
      <c r="D8089" s="25">
        <v>1591033.7399999991</v>
      </c>
      <c r="E8089" s="25">
        <v>12007738.829999991</v>
      </c>
    </row>
    <row r="8090" spans="1:5">
      <c r="A8090" s="19">
        <v>43440.645833333343</v>
      </c>
      <c r="B8090">
        <v>10.76</v>
      </c>
      <c r="C8090" s="25">
        <v>-4734707</v>
      </c>
      <c r="D8090" s="25">
        <v>426123.62999999931</v>
      </c>
      <c r="E8090" s="25">
        <v>12433862.45999999</v>
      </c>
    </row>
    <row r="8091" spans="1:5">
      <c r="A8091" s="19">
        <v>43440.6875</v>
      </c>
      <c r="B8091">
        <v>10.65</v>
      </c>
      <c r="C8091" s="25">
        <v>-4781144</v>
      </c>
      <c r="D8091" s="25">
        <v>525925.83999999729</v>
      </c>
      <c r="E8091" s="25">
        <v>12959788.29999999</v>
      </c>
    </row>
    <row r="8092" spans="1:5">
      <c r="A8092" s="19">
        <v>43440.729166666657</v>
      </c>
      <c r="B8092">
        <v>10.85</v>
      </c>
      <c r="C8092" s="25">
        <v>-4824429</v>
      </c>
      <c r="D8092" s="25">
        <v>-964885.79999999655</v>
      </c>
      <c r="E8092" s="25">
        <v>11994902.499999991</v>
      </c>
    </row>
    <row r="8093" spans="1:5">
      <c r="A8093" s="19">
        <v>43440.770833333343</v>
      </c>
      <c r="B8093">
        <v>10.77</v>
      </c>
      <c r="C8093" s="25">
        <v>-4496477</v>
      </c>
      <c r="D8093" s="25">
        <v>359718.16000000032</v>
      </c>
      <c r="E8093" s="25">
        <v>12354620.659999991</v>
      </c>
    </row>
    <row r="8094" spans="1:5">
      <c r="A8094" s="19">
        <v>43440.8125</v>
      </c>
      <c r="B8094">
        <v>10.91</v>
      </c>
      <c r="C8094" s="25">
        <v>-4456890</v>
      </c>
      <c r="D8094" s="25">
        <v>-623964.60000000254</v>
      </c>
      <c r="E8094" s="25">
        <v>11730656.059999989</v>
      </c>
    </row>
    <row r="8095" spans="1:5">
      <c r="A8095" s="19">
        <v>43440.854166666657</v>
      </c>
      <c r="B8095">
        <v>10.94</v>
      </c>
      <c r="C8095" s="25">
        <v>-4456890</v>
      </c>
      <c r="D8095" s="25">
        <v>-133706.69999999719</v>
      </c>
      <c r="E8095" s="25">
        <v>11596949.35999999</v>
      </c>
    </row>
    <row r="8096" spans="1:5">
      <c r="A8096" s="19">
        <v>43440.895833333343</v>
      </c>
      <c r="B8096">
        <v>10.94</v>
      </c>
      <c r="C8096" s="25">
        <v>-4456890</v>
      </c>
      <c r="D8096" s="25">
        <v>0</v>
      </c>
      <c r="E8096" s="25">
        <v>11596949.35999999</v>
      </c>
    </row>
    <row r="8097" spans="1:5">
      <c r="A8097" s="19">
        <v>43440.9375</v>
      </c>
      <c r="B8097">
        <v>10.94</v>
      </c>
      <c r="C8097" s="25">
        <v>-4456890</v>
      </c>
      <c r="D8097" s="25">
        <v>0</v>
      </c>
      <c r="E8097" s="25">
        <v>11596949.35999999</v>
      </c>
    </row>
    <row r="8098" spans="1:5">
      <c r="A8098" s="19">
        <v>43440.979166666657</v>
      </c>
      <c r="B8098">
        <v>10.94</v>
      </c>
      <c r="C8098" s="25">
        <v>-4456890</v>
      </c>
      <c r="D8098" s="25">
        <v>0</v>
      </c>
      <c r="E8098" s="25">
        <v>11596949.35999999</v>
      </c>
    </row>
    <row r="8099" spans="1:5">
      <c r="A8099" s="19">
        <v>43441.020833333343</v>
      </c>
      <c r="B8099">
        <v>10.94</v>
      </c>
      <c r="C8099" s="25">
        <v>-4456890</v>
      </c>
      <c r="D8099" s="25">
        <v>0</v>
      </c>
      <c r="E8099" s="25">
        <v>11596949.35999999</v>
      </c>
    </row>
    <row r="8100" spans="1:5">
      <c r="A8100" s="19">
        <v>43441.0625</v>
      </c>
      <c r="B8100">
        <v>10.94</v>
      </c>
      <c r="C8100" s="25">
        <v>-4456890</v>
      </c>
      <c r="D8100" s="25">
        <v>0</v>
      </c>
      <c r="E8100" s="25">
        <v>11596949.35999999</v>
      </c>
    </row>
    <row r="8101" spans="1:5">
      <c r="A8101" s="19">
        <v>43441.104166666657</v>
      </c>
      <c r="B8101">
        <v>10.94</v>
      </c>
      <c r="C8101" s="25">
        <v>-4456890</v>
      </c>
      <c r="D8101" s="25">
        <v>0</v>
      </c>
      <c r="E8101" s="25">
        <v>11596949.35999999</v>
      </c>
    </row>
    <row r="8102" spans="1:5">
      <c r="A8102" s="19">
        <v>43441.145833333343</v>
      </c>
      <c r="B8102">
        <v>10.94</v>
      </c>
      <c r="C8102" s="25">
        <v>-4456890</v>
      </c>
      <c r="D8102" s="25">
        <v>0</v>
      </c>
      <c r="E8102" s="25">
        <v>11596949.35999999</v>
      </c>
    </row>
    <row r="8103" spans="1:5">
      <c r="A8103" s="19">
        <v>43441.1875</v>
      </c>
      <c r="B8103">
        <v>10.94</v>
      </c>
      <c r="C8103" s="25">
        <v>-4456890</v>
      </c>
      <c r="D8103" s="25">
        <v>0</v>
      </c>
      <c r="E8103" s="25">
        <v>11596949.35999999</v>
      </c>
    </row>
    <row r="8104" spans="1:5">
      <c r="A8104" s="19">
        <v>43441.229166666657</v>
      </c>
      <c r="B8104">
        <v>10.94</v>
      </c>
      <c r="C8104" s="25">
        <v>-4456890</v>
      </c>
      <c r="D8104" s="25">
        <v>0</v>
      </c>
      <c r="E8104" s="25">
        <v>11596949.35999999</v>
      </c>
    </row>
    <row r="8105" spans="1:5">
      <c r="A8105" s="19">
        <v>43441.270833333343</v>
      </c>
      <c r="B8105">
        <v>10.94</v>
      </c>
      <c r="C8105" s="25">
        <v>-4456890</v>
      </c>
      <c r="D8105" s="25">
        <v>0</v>
      </c>
      <c r="E8105" s="25">
        <v>11596949.35999999</v>
      </c>
    </row>
    <row r="8106" spans="1:5">
      <c r="A8106" s="19">
        <v>43441.3125</v>
      </c>
      <c r="B8106">
        <v>10.94</v>
      </c>
      <c r="C8106" s="25">
        <v>-4456890</v>
      </c>
      <c r="D8106" s="25">
        <v>0</v>
      </c>
      <c r="E8106" s="25">
        <v>11596949.35999999</v>
      </c>
    </row>
    <row r="8107" spans="1:5">
      <c r="A8107" s="19">
        <v>43441.354166666657</v>
      </c>
      <c r="B8107">
        <v>10.94</v>
      </c>
      <c r="C8107" s="25">
        <v>-4456890</v>
      </c>
      <c r="D8107" s="25">
        <v>0</v>
      </c>
      <c r="E8107" s="25">
        <v>11596949.35999999</v>
      </c>
    </row>
    <row r="8108" spans="1:5">
      <c r="A8108" s="19">
        <v>43441.395833333343</v>
      </c>
      <c r="B8108">
        <v>10.94</v>
      </c>
      <c r="C8108" s="25">
        <v>-4456890</v>
      </c>
      <c r="D8108" s="25">
        <v>0</v>
      </c>
      <c r="E8108" s="25">
        <v>11596949.35999999</v>
      </c>
    </row>
    <row r="8109" spans="1:5">
      <c r="A8109" s="19">
        <v>43441.4375</v>
      </c>
      <c r="B8109">
        <v>10.94</v>
      </c>
      <c r="C8109" s="25">
        <v>-4456890</v>
      </c>
      <c r="D8109" s="25">
        <v>0</v>
      </c>
      <c r="E8109" s="25">
        <v>11596949.35999999</v>
      </c>
    </row>
    <row r="8110" spans="1:5">
      <c r="A8110" s="19">
        <v>43441.479166666657</v>
      </c>
      <c r="B8110">
        <v>10.94</v>
      </c>
      <c r="C8110" s="25">
        <v>-4456890</v>
      </c>
      <c r="D8110" s="25">
        <v>0</v>
      </c>
      <c r="E8110" s="25">
        <v>11596949.35999999</v>
      </c>
    </row>
    <row r="8111" spans="1:5">
      <c r="A8111" s="19">
        <v>43441.520833333343</v>
      </c>
      <c r="B8111">
        <v>10.94</v>
      </c>
      <c r="C8111" s="25">
        <v>-4456890</v>
      </c>
      <c r="D8111" s="25">
        <v>0</v>
      </c>
      <c r="E8111" s="25">
        <v>11596949.35999999</v>
      </c>
    </row>
    <row r="8112" spans="1:5">
      <c r="A8112" s="19">
        <v>43441.5625</v>
      </c>
      <c r="B8112">
        <v>10.94</v>
      </c>
      <c r="C8112" s="25">
        <v>-4456890</v>
      </c>
      <c r="D8112" s="25">
        <v>0</v>
      </c>
      <c r="E8112" s="25">
        <v>11596949.35999999</v>
      </c>
    </row>
    <row r="8113" spans="1:5">
      <c r="A8113" s="19">
        <v>43441.604166666657</v>
      </c>
      <c r="B8113">
        <v>11.36</v>
      </c>
      <c r="C8113" s="25">
        <v>-4456890</v>
      </c>
      <c r="D8113" s="25">
        <v>-1871893.8</v>
      </c>
      <c r="E8113" s="25">
        <v>9725055.5599999912</v>
      </c>
    </row>
    <row r="8114" spans="1:5">
      <c r="A8114" s="19">
        <v>43441.645833333343</v>
      </c>
      <c r="B8114">
        <v>11.38</v>
      </c>
      <c r="C8114" s="25">
        <v>-4456890</v>
      </c>
      <c r="D8114" s="25">
        <v>-89137.800000006013</v>
      </c>
      <c r="E8114" s="25">
        <v>9635917.7599999849</v>
      </c>
    </row>
    <row r="8115" spans="1:5">
      <c r="A8115" s="19">
        <v>43441.6875</v>
      </c>
      <c r="B8115">
        <v>11.34</v>
      </c>
      <c r="C8115" s="25">
        <v>-4456890</v>
      </c>
      <c r="D8115" s="25">
        <v>178275.60000000411</v>
      </c>
      <c r="E8115" s="25">
        <v>9814193.3599999882</v>
      </c>
    </row>
    <row r="8116" spans="1:5">
      <c r="A8116" s="19">
        <v>43441.729166666657</v>
      </c>
      <c r="B8116">
        <v>11.36</v>
      </c>
      <c r="C8116" s="25">
        <v>-4456890</v>
      </c>
      <c r="D8116" s="25">
        <v>-89137.799999998097</v>
      </c>
      <c r="E8116" s="25">
        <v>9725055.5599999893</v>
      </c>
    </row>
    <row r="8117" spans="1:5">
      <c r="A8117" s="19">
        <v>43441.770833333343</v>
      </c>
      <c r="B8117">
        <v>11.36</v>
      </c>
      <c r="C8117" s="25">
        <v>-4456890</v>
      </c>
      <c r="D8117" s="25">
        <v>0</v>
      </c>
      <c r="E8117" s="25">
        <v>9725055.5599999893</v>
      </c>
    </row>
    <row r="8118" spans="1:5">
      <c r="A8118" s="19">
        <v>43441.8125</v>
      </c>
      <c r="B8118">
        <v>11.13</v>
      </c>
      <c r="C8118" s="25">
        <v>-4456890</v>
      </c>
      <c r="D8118" s="25">
        <v>1025084.699999994</v>
      </c>
      <c r="E8118" s="25">
        <v>10750140.259999979</v>
      </c>
    </row>
    <row r="8119" spans="1:5">
      <c r="A8119" s="19">
        <v>43441.854166666657</v>
      </c>
      <c r="B8119">
        <v>11.12</v>
      </c>
      <c r="C8119" s="25">
        <v>-4534593</v>
      </c>
      <c r="D8119" s="25">
        <v>45345.930000007087</v>
      </c>
      <c r="E8119" s="25">
        <v>10795486.18999999</v>
      </c>
    </row>
    <row r="8120" spans="1:5">
      <c r="A8120" s="19">
        <v>43441.895833333343</v>
      </c>
      <c r="B8120">
        <v>11.12</v>
      </c>
      <c r="C8120" s="25">
        <v>-4534593</v>
      </c>
      <c r="D8120" s="25">
        <v>0</v>
      </c>
      <c r="E8120" s="25">
        <v>10795486.18999999</v>
      </c>
    </row>
    <row r="8121" spans="1:5">
      <c r="A8121" s="19">
        <v>43441.9375</v>
      </c>
      <c r="B8121">
        <v>11.12</v>
      </c>
      <c r="C8121" s="25">
        <v>-4534593</v>
      </c>
      <c r="D8121" s="25">
        <v>0</v>
      </c>
      <c r="E8121" s="25">
        <v>10795486.18999999</v>
      </c>
    </row>
    <row r="8122" spans="1:5">
      <c r="A8122" s="19">
        <v>43441.979166666657</v>
      </c>
      <c r="B8122">
        <v>11.12</v>
      </c>
      <c r="C8122" s="25">
        <v>-4534593</v>
      </c>
      <c r="D8122" s="25">
        <v>0</v>
      </c>
      <c r="E8122" s="25">
        <v>10795486.18999999</v>
      </c>
    </row>
    <row r="8123" spans="1:5">
      <c r="A8123" s="19">
        <v>43442.020833333343</v>
      </c>
      <c r="B8123">
        <v>11.12</v>
      </c>
      <c r="C8123" s="25">
        <v>-4534593</v>
      </c>
      <c r="D8123" s="25">
        <v>0</v>
      </c>
      <c r="E8123" s="25">
        <v>10795486.18999999</v>
      </c>
    </row>
    <row r="8124" spans="1:5">
      <c r="A8124" s="19">
        <v>43442.0625</v>
      </c>
      <c r="B8124">
        <v>11.12</v>
      </c>
      <c r="C8124" s="25">
        <v>-4534593</v>
      </c>
      <c r="D8124" s="25">
        <v>0</v>
      </c>
      <c r="E8124" s="25">
        <v>10795486.18999999</v>
      </c>
    </row>
    <row r="8125" spans="1:5">
      <c r="A8125" s="19">
        <v>43442.104166666657</v>
      </c>
      <c r="B8125">
        <v>11.12</v>
      </c>
      <c r="C8125" s="25">
        <v>-4534593</v>
      </c>
      <c r="D8125" s="25">
        <v>0</v>
      </c>
      <c r="E8125" s="25">
        <v>10795486.18999999</v>
      </c>
    </row>
    <row r="8126" spans="1:5">
      <c r="A8126" s="19">
        <v>43442.145833333343</v>
      </c>
      <c r="B8126">
        <v>11.12</v>
      </c>
      <c r="C8126" s="25">
        <v>-4534593</v>
      </c>
      <c r="D8126" s="25">
        <v>0</v>
      </c>
      <c r="E8126" s="25">
        <v>10795486.18999999</v>
      </c>
    </row>
    <row r="8127" spans="1:5">
      <c r="A8127" s="19">
        <v>43442.1875</v>
      </c>
      <c r="B8127">
        <v>11.12</v>
      </c>
      <c r="C8127" s="25">
        <v>-4534593</v>
      </c>
      <c r="D8127" s="25">
        <v>0</v>
      </c>
      <c r="E8127" s="25">
        <v>10795486.18999999</v>
      </c>
    </row>
    <row r="8128" spans="1:5">
      <c r="A8128" s="19">
        <v>43442.229166666657</v>
      </c>
      <c r="B8128">
        <v>11.12</v>
      </c>
      <c r="C8128" s="25">
        <v>-4534593</v>
      </c>
      <c r="D8128" s="25">
        <v>0</v>
      </c>
      <c r="E8128" s="25">
        <v>10795486.18999999</v>
      </c>
    </row>
    <row r="8129" spans="1:5">
      <c r="A8129" s="19">
        <v>43442.270833333343</v>
      </c>
      <c r="B8129">
        <v>11.12</v>
      </c>
      <c r="C8129" s="25">
        <v>-4534593</v>
      </c>
      <c r="D8129" s="25">
        <v>0</v>
      </c>
      <c r="E8129" s="25">
        <v>10795486.18999999</v>
      </c>
    </row>
    <row r="8130" spans="1:5">
      <c r="A8130" s="19">
        <v>43442.3125</v>
      </c>
      <c r="B8130">
        <v>11.12</v>
      </c>
      <c r="C8130" s="25">
        <v>-4534593</v>
      </c>
      <c r="D8130" s="25">
        <v>0</v>
      </c>
      <c r="E8130" s="25">
        <v>10795486.18999999</v>
      </c>
    </row>
    <row r="8131" spans="1:5">
      <c r="A8131" s="19">
        <v>43442.354166666657</v>
      </c>
      <c r="B8131">
        <v>11.12</v>
      </c>
      <c r="C8131" s="25">
        <v>-4534593</v>
      </c>
      <c r="D8131" s="25">
        <v>0</v>
      </c>
      <c r="E8131" s="25">
        <v>10795486.18999999</v>
      </c>
    </row>
    <row r="8132" spans="1:5">
      <c r="A8132" s="19">
        <v>43442.395833333343</v>
      </c>
      <c r="B8132">
        <v>11.12</v>
      </c>
      <c r="C8132" s="25">
        <v>-4534593</v>
      </c>
      <c r="D8132" s="25">
        <v>0</v>
      </c>
      <c r="E8132" s="25">
        <v>10795486.18999999</v>
      </c>
    </row>
    <row r="8133" spans="1:5">
      <c r="A8133" s="19">
        <v>43442.4375</v>
      </c>
      <c r="B8133">
        <v>11.12</v>
      </c>
      <c r="C8133" s="25">
        <v>-4534593</v>
      </c>
      <c r="D8133" s="25">
        <v>0</v>
      </c>
      <c r="E8133" s="25">
        <v>10795486.18999999</v>
      </c>
    </row>
    <row r="8134" spans="1:5">
      <c r="A8134" s="19">
        <v>43442.479166666657</v>
      </c>
      <c r="B8134">
        <v>11.12</v>
      </c>
      <c r="C8134" s="25">
        <v>-4534593</v>
      </c>
      <c r="D8134" s="25">
        <v>0</v>
      </c>
      <c r="E8134" s="25">
        <v>10795486.18999999</v>
      </c>
    </row>
    <row r="8135" spans="1:5">
      <c r="A8135" s="19">
        <v>43442.520833333343</v>
      </c>
      <c r="B8135">
        <v>11.12</v>
      </c>
      <c r="C8135" s="25">
        <v>-4534593</v>
      </c>
      <c r="D8135" s="25">
        <v>0</v>
      </c>
      <c r="E8135" s="25">
        <v>10795486.18999999</v>
      </c>
    </row>
    <row r="8136" spans="1:5">
      <c r="A8136" s="19">
        <v>43442.5625</v>
      </c>
      <c r="B8136">
        <v>11.12</v>
      </c>
      <c r="C8136" s="25">
        <v>-4534593</v>
      </c>
      <c r="D8136" s="25">
        <v>0</v>
      </c>
      <c r="E8136" s="25">
        <v>10795486.18999999</v>
      </c>
    </row>
    <row r="8137" spans="1:5">
      <c r="A8137" s="19">
        <v>43442.604166666657</v>
      </c>
      <c r="B8137">
        <v>11.12</v>
      </c>
      <c r="C8137" s="25">
        <v>-4534593</v>
      </c>
      <c r="D8137" s="25">
        <v>0</v>
      </c>
      <c r="E8137" s="25">
        <v>10795486.18999999</v>
      </c>
    </row>
    <row r="8138" spans="1:5">
      <c r="A8138" s="19">
        <v>43442.645833333343</v>
      </c>
      <c r="B8138">
        <v>11.12</v>
      </c>
      <c r="C8138" s="25">
        <v>-4534593</v>
      </c>
      <c r="D8138" s="25">
        <v>0</v>
      </c>
      <c r="E8138" s="25">
        <v>10795486.18999999</v>
      </c>
    </row>
    <row r="8139" spans="1:5">
      <c r="A8139" s="19">
        <v>43442.6875</v>
      </c>
      <c r="B8139">
        <v>11.12</v>
      </c>
      <c r="C8139" s="25">
        <v>-4534593</v>
      </c>
      <c r="D8139" s="25">
        <v>0</v>
      </c>
      <c r="E8139" s="25">
        <v>10795486.18999999</v>
      </c>
    </row>
    <row r="8140" spans="1:5">
      <c r="A8140" s="19">
        <v>43442.729166666657</v>
      </c>
      <c r="B8140">
        <v>11.12</v>
      </c>
      <c r="C8140" s="25">
        <v>-4534593</v>
      </c>
      <c r="D8140" s="25">
        <v>0</v>
      </c>
      <c r="E8140" s="25">
        <v>10795486.18999999</v>
      </c>
    </row>
    <row r="8141" spans="1:5">
      <c r="A8141" s="19">
        <v>43442.770833333343</v>
      </c>
      <c r="B8141">
        <v>11.12</v>
      </c>
      <c r="C8141" s="25">
        <v>-4534593</v>
      </c>
      <c r="D8141" s="25">
        <v>0</v>
      </c>
      <c r="E8141" s="25">
        <v>10795486.18999999</v>
      </c>
    </row>
    <row r="8142" spans="1:5">
      <c r="A8142" s="19">
        <v>43442.8125</v>
      </c>
      <c r="B8142">
        <v>11.12</v>
      </c>
      <c r="C8142" s="25">
        <v>-4534593</v>
      </c>
      <c r="D8142" s="25">
        <v>0</v>
      </c>
      <c r="E8142" s="25">
        <v>10795486.18999999</v>
      </c>
    </row>
    <row r="8143" spans="1:5">
      <c r="A8143" s="19">
        <v>43442.854166666657</v>
      </c>
      <c r="B8143">
        <v>11.12</v>
      </c>
      <c r="C8143" s="25">
        <v>-4534593</v>
      </c>
      <c r="D8143" s="25">
        <v>0</v>
      </c>
      <c r="E8143" s="25">
        <v>10795486.18999999</v>
      </c>
    </row>
    <row r="8144" spans="1:5">
      <c r="A8144" s="19">
        <v>43442.895833333343</v>
      </c>
      <c r="B8144">
        <v>11.12</v>
      </c>
      <c r="C8144" s="25">
        <v>-4534593</v>
      </c>
      <c r="D8144" s="25">
        <v>0</v>
      </c>
      <c r="E8144" s="25">
        <v>10795486.18999999</v>
      </c>
    </row>
    <row r="8145" spans="1:5">
      <c r="A8145" s="19">
        <v>43442.9375</v>
      </c>
      <c r="B8145">
        <v>11.12</v>
      </c>
      <c r="C8145" s="25">
        <v>-4534593</v>
      </c>
      <c r="D8145" s="25">
        <v>0</v>
      </c>
      <c r="E8145" s="25">
        <v>10795486.18999999</v>
      </c>
    </row>
    <row r="8146" spans="1:5">
      <c r="A8146" s="19">
        <v>43442.979166666657</v>
      </c>
      <c r="B8146">
        <v>11.12</v>
      </c>
      <c r="C8146" s="25">
        <v>-4534593</v>
      </c>
      <c r="D8146" s="25">
        <v>0</v>
      </c>
      <c r="E8146" s="25">
        <v>10795486.18999999</v>
      </c>
    </row>
    <row r="8147" spans="1:5">
      <c r="A8147" s="19">
        <v>43443.020833333343</v>
      </c>
      <c r="B8147">
        <v>11.12</v>
      </c>
      <c r="C8147" s="25">
        <v>-4534593</v>
      </c>
      <c r="D8147" s="25">
        <v>0</v>
      </c>
      <c r="E8147" s="25">
        <v>10795486.18999999</v>
      </c>
    </row>
    <row r="8148" spans="1:5">
      <c r="A8148" s="19">
        <v>43443.0625</v>
      </c>
      <c r="B8148">
        <v>11.12</v>
      </c>
      <c r="C8148" s="25">
        <v>-4534593</v>
      </c>
      <c r="D8148" s="25">
        <v>0</v>
      </c>
      <c r="E8148" s="25">
        <v>10795486.18999999</v>
      </c>
    </row>
    <row r="8149" spans="1:5">
      <c r="A8149" s="19">
        <v>43443.104166666657</v>
      </c>
      <c r="B8149">
        <v>11.12</v>
      </c>
      <c r="C8149" s="25">
        <v>-4534593</v>
      </c>
      <c r="D8149" s="25">
        <v>0</v>
      </c>
      <c r="E8149" s="25">
        <v>10795486.18999999</v>
      </c>
    </row>
    <row r="8150" spans="1:5">
      <c r="A8150" s="19">
        <v>43443.145833333343</v>
      </c>
      <c r="B8150">
        <v>11.12</v>
      </c>
      <c r="C8150" s="25">
        <v>-4534593</v>
      </c>
      <c r="D8150" s="25">
        <v>0</v>
      </c>
      <c r="E8150" s="25">
        <v>10795486.18999999</v>
      </c>
    </row>
    <row r="8151" spans="1:5">
      <c r="A8151" s="19">
        <v>43443.1875</v>
      </c>
      <c r="B8151">
        <v>11.12</v>
      </c>
      <c r="C8151" s="25">
        <v>-4534593</v>
      </c>
      <c r="D8151" s="25">
        <v>0</v>
      </c>
      <c r="E8151" s="25">
        <v>10795486.18999999</v>
      </c>
    </row>
    <row r="8152" spans="1:5">
      <c r="A8152" s="19">
        <v>43443.229166666657</v>
      </c>
      <c r="B8152">
        <v>11.12</v>
      </c>
      <c r="C8152" s="25">
        <v>-4534593</v>
      </c>
      <c r="D8152" s="25">
        <v>0</v>
      </c>
      <c r="E8152" s="25">
        <v>10795486.18999999</v>
      </c>
    </row>
    <row r="8153" spans="1:5">
      <c r="A8153" s="19">
        <v>43443.270833333343</v>
      </c>
      <c r="B8153">
        <v>11.12</v>
      </c>
      <c r="C8153" s="25">
        <v>-4534593</v>
      </c>
      <c r="D8153" s="25">
        <v>0</v>
      </c>
      <c r="E8153" s="25">
        <v>10795486.18999999</v>
      </c>
    </row>
    <row r="8154" spans="1:5">
      <c r="A8154" s="19">
        <v>43443.3125</v>
      </c>
      <c r="B8154">
        <v>11.12</v>
      </c>
      <c r="C8154" s="25">
        <v>-4534593</v>
      </c>
      <c r="D8154" s="25">
        <v>0</v>
      </c>
      <c r="E8154" s="25">
        <v>10795486.18999999</v>
      </c>
    </row>
    <row r="8155" spans="1:5">
      <c r="A8155" s="19">
        <v>43443.354166666657</v>
      </c>
      <c r="B8155">
        <v>11.12</v>
      </c>
      <c r="C8155" s="25">
        <v>-4534593</v>
      </c>
      <c r="D8155" s="25">
        <v>0</v>
      </c>
      <c r="E8155" s="25">
        <v>10795486.18999999</v>
      </c>
    </row>
    <row r="8156" spans="1:5">
      <c r="A8156" s="19">
        <v>43443.395833333343</v>
      </c>
      <c r="B8156">
        <v>11.12</v>
      </c>
      <c r="C8156" s="25">
        <v>-4534593</v>
      </c>
      <c r="D8156" s="25">
        <v>0</v>
      </c>
      <c r="E8156" s="25">
        <v>10795486.18999999</v>
      </c>
    </row>
    <row r="8157" spans="1:5">
      <c r="A8157" s="19">
        <v>43443.4375</v>
      </c>
      <c r="B8157">
        <v>11.12</v>
      </c>
      <c r="C8157" s="25">
        <v>-4534593</v>
      </c>
      <c r="D8157" s="25">
        <v>0</v>
      </c>
      <c r="E8157" s="25">
        <v>10795486.18999999</v>
      </c>
    </row>
    <row r="8158" spans="1:5">
      <c r="A8158" s="19">
        <v>43443.479166666657</v>
      </c>
      <c r="B8158">
        <v>11.12</v>
      </c>
      <c r="C8158" s="25">
        <v>-4534593</v>
      </c>
      <c r="D8158" s="25">
        <v>0</v>
      </c>
      <c r="E8158" s="25">
        <v>10795486.18999999</v>
      </c>
    </row>
    <row r="8159" spans="1:5">
      <c r="A8159" s="19">
        <v>43443.520833333343</v>
      </c>
      <c r="B8159">
        <v>11.12</v>
      </c>
      <c r="C8159" s="25">
        <v>-4534593</v>
      </c>
      <c r="D8159" s="25">
        <v>0</v>
      </c>
      <c r="E8159" s="25">
        <v>10795486.18999999</v>
      </c>
    </row>
    <row r="8160" spans="1:5">
      <c r="A8160" s="19">
        <v>43443.5625</v>
      </c>
      <c r="B8160">
        <v>11.12</v>
      </c>
      <c r="C8160" s="25">
        <v>-4534593</v>
      </c>
      <c r="D8160" s="25">
        <v>0</v>
      </c>
      <c r="E8160" s="25">
        <v>10795486.18999999</v>
      </c>
    </row>
    <row r="8161" spans="1:5">
      <c r="A8161" s="19">
        <v>43443.604166666657</v>
      </c>
      <c r="B8161">
        <v>11.12</v>
      </c>
      <c r="C8161" s="25">
        <v>-4534593</v>
      </c>
      <c r="D8161" s="25">
        <v>0</v>
      </c>
      <c r="E8161" s="25">
        <v>10795486.18999999</v>
      </c>
    </row>
    <row r="8162" spans="1:5">
      <c r="A8162" s="19">
        <v>43443.645833333343</v>
      </c>
      <c r="B8162">
        <v>11.12</v>
      </c>
      <c r="C8162" s="25">
        <v>-4534593</v>
      </c>
      <c r="D8162" s="25">
        <v>0</v>
      </c>
      <c r="E8162" s="25">
        <v>10795486.18999999</v>
      </c>
    </row>
    <row r="8163" spans="1:5">
      <c r="A8163" s="19">
        <v>43443.6875</v>
      </c>
      <c r="B8163">
        <v>11.12</v>
      </c>
      <c r="C8163" s="25">
        <v>-4534593</v>
      </c>
      <c r="D8163" s="25">
        <v>0</v>
      </c>
      <c r="E8163" s="25">
        <v>10795486.18999999</v>
      </c>
    </row>
    <row r="8164" spans="1:5">
      <c r="A8164" s="19">
        <v>43443.729166666657</v>
      </c>
      <c r="B8164">
        <v>11.12</v>
      </c>
      <c r="C8164" s="25">
        <v>-4534593</v>
      </c>
      <c r="D8164" s="25">
        <v>0</v>
      </c>
      <c r="E8164" s="25">
        <v>10795486.18999999</v>
      </c>
    </row>
    <row r="8165" spans="1:5">
      <c r="A8165" s="19">
        <v>43443.770833333343</v>
      </c>
      <c r="B8165">
        <v>11.12</v>
      </c>
      <c r="C8165" s="25">
        <v>-4534593</v>
      </c>
      <c r="D8165" s="25">
        <v>0</v>
      </c>
      <c r="E8165" s="25">
        <v>10795486.18999999</v>
      </c>
    </row>
    <row r="8166" spans="1:5">
      <c r="A8166" s="19">
        <v>43443.8125</v>
      </c>
      <c r="B8166">
        <v>11.12</v>
      </c>
      <c r="C8166" s="25">
        <v>-4534593</v>
      </c>
      <c r="D8166" s="25">
        <v>0</v>
      </c>
      <c r="E8166" s="25">
        <v>10795486.18999999</v>
      </c>
    </row>
    <row r="8167" spans="1:5">
      <c r="A8167" s="19">
        <v>43443.854166666657</v>
      </c>
      <c r="B8167">
        <v>11.12</v>
      </c>
      <c r="C8167" s="25">
        <v>-4534593</v>
      </c>
      <c r="D8167" s="25">
        <v>0</v>
      </c>
      <c r="E8167" s="25">
        <v>10795486.18999999</v>
      </c>
    </row>
    <row r="8168" spans="1:5">
      <c r="A8168" s="19">
        <v>43443.895833333343</v>
      </c>
      <c r="B8168">
        <v>11.12</v>
      </c>
      <c r="C8168" s="25">
        <v>-4534593</v>
      </c>
      <c r="D8168" s="25">
        <v>0</v>
      </c>
      <c r="E8168" s="25">
        <v>10795486.18999999</v>
      </c>
    </row>
    <row r="8169" spans="1:5">
      <c r="A8169" s="19">
        <v>43443.9375</v>
      </c>
      <c r="B8169">
        <v>11.12</v>
      </c>
      <c r="C8169" s="25">
        <v>-4534593</v>
      </c>
      <c r="D8169" s="25">
        <v>0</v>
      </c>
      <c r="E8169" s="25">
        <v>10795486.18999999</v>
      </c>
    </row>
    <row r="8170" spans="1:5">
      <c r="A8170" s="19">
        <v>43443.979166666657</v>
      </c>
      <c r="B8170">
        <v>11.12</v>
      </c>
      <c r="C8170" s="25">
        <v>-4534593</v>
      </c>
      <c r="D8170" s="25">
        <v>0</v>
      </c>
      <c r="E8170" s="25">
        <v>10795486.18999999</v>
      </c>
    </row>
    <row r="8171" spans="1:5">
      <c r="A8171" s="19">
        <v>43444.020833333343</v>
      </c>
      <c r="B8171">
        <v>11.12</v>
      </c>
      <c r="C8171" s="25">
        <v>-4534593</v>
      </c>
      <c r="D8171" s="25">
        <v>0</v>
      </c>
      <c r="E8171" s="25">
        <v>10795486.18999999</v>
      </c>
    </row>
    <row r="8172" spans="1:5">
      <c r="A8172" s="19">
        <v>43444.0625</v>
      </c>
      <c r="B8172">
        <v>11.12</v>
      </c>
      <c r="C8172" s="25">
        <v>-4534593</v>
      </c>
      <c r="D8172" s="25">
        <v>0</v>
      </c>
      <c r="E8172" s="25">
        <v>10795486.18999999</v>
      </c>
    </row>
    <row r="8173" spans="1:5">
      <c r="A8173" s="19">
        <v>43444.104166666657</v>
      </c>
      <c r="B8173">
        <v>11.12</v>
      </c>
      <c r="C8173" s="25">
        <v>-4534593</v>
      </c>
      <c r="D8173" s="25">
        <v>0</v>
      </c>
      <c r="E8173" s="25">
        <v>10795486.18999999</v>
      </c>
    </row>
    <row r="8174" spans="1:5">
      <c r="A8174" s="19">
        <v>43444.145833333343</v>
      </c>
      <c r="B8174">
        <v>11.12</v>
      </c>
      <c r="C8174" s="25">
        <v>-4534593</v>
      </c>
      <c r="D8174" s="25">
        <v>0</v>
      </c>
      <c r="E8174" s="25">
        <v>10795486.18999999</v>
      </c>
    </row>
    <row r="8175" spans="1:5">
      <c r="A8175" s="19">
        <v>43444.1875</v>
      </c>
      <c r="B8175">
        <v>11.12</v>
      </c>
      <c r="C8175" s="25">
        <v>-4534593</v>
      </c>
      <c r="D8175" s="25">
        <v>0</v>
      </c>
      <c r="E8175" s="25">
        <v>10795486.18999999</v>
      </c>
    </row>
    <row r="8176" spans="1:5">
      <c r="A8176" s="19">
        <v>43444.229166666657</v>
      </c>
      <c r="B8176">
        <v>11.12</v>
      </c>
      <c r="C8176" s="25">
        <v>-4534593</v>
      </c>
      <c r="D8176" s="25">
        <v>0</v>
      </c>
      <c r="E8176" s="25">
        <v>10795486.18999999</v>
      </c>
    </row>
    <row r="8177" spans="1:5">
      <c r="A8177" s="19">
        <v>43444.270833333343</v>
      </c>
      <c r="B8177">
        <v>11.12</v>
      </c>
      <c r="C8177" s="25">
        <v>-4534593</v>
      </c>
      <c r="D8177" s="25">
        <v>0</v>
      </c>
      <c r="E8177" s="25">
        <v>10795486.18999999</v>
      </c>
    </row>
    <row r="8178" spans="1:5">
      <c r="A8178" s="19">
        <v>43444.3125</v>
      </c>
      <c r="B8178">
        <v>11.12</v>
      </c>
      <c r="C8178" s="25">
        <v>-4534593</v>
      </c>
      <c r="D8178" s="25">
        <v>0</v>
      </c>
      <c r="E8178" s="25">
        <v>10795486.18999999</v>
      </c>
    </row>
    <row r="8179" spans="1:5">
      <c r="A8179" s="19">
        <v>43444.354166666657</v>
      </c>
      <c r="B8179">
        <v>11.12</v>
      </c>
      <c r="C8179" s="25">
        <v>-4534593</v>
      </c>
      <c r="D8179" s="25">
        <v>0</v>
      </c>
      <c r="E8179" s="25">
        <v>10795486.18999999</v>
      </c>
    </row>
    <row r="8180" spans="1:5">
      <c r="A8180" s="19">
        <v>43444.395833333343</v>
      </c>
      <c r="B8180">
        <v>11.12</v>
      </c>
      <c r="C8180" s="25">
        <v>-4534593</v>
      </c>
      <c r="D8180" s="25">
        <v>0</v>
      </c>
      <c r="E8180" s="25">
        <v>10795486.18999999</v>
      </c>
    </row>
    <row r="8181" spans="1:5">
      <c r="A8181" s="19">
        <v>43444.4375</v>
      </c>
      <c r="B8181">
        <v>11.12</v>
      </c>
      <c r="C8181" s="25">
        <v>-4534593</v>
      </c>
      <c r="D8181" s="25">
        <v>0</v>
      </c>
      <c r="E8181" s="25">
        <v>10795486.18999999</v>
      </c>
    </row>
    <row r="8182" spans="1:5">
      <c r="A8182" s="19">
        <v>43444.479166666657</v>
      </c>
      <c r="B8182">
        <v>11.12</v>
      </c>
      <c r="C8182" s="25">
        <v>-4534593</v>
      </c>
      <c r="D8182" s="25">
        <v>0</v>
      </c>
      <c r="E8182" s="25">
        <v>10795486.18999999</v>
      </c>
    </row>
    <row r="8183" spans="1:5">
      <c r="A8183" s="19">
        <v>43444.520833333343</v>
      </c>
      <c r="B8183">
        <v>11.12</v>
      </c>
      <c r="C8183" s="25">
        <v>-4534593</v>
      </c>
      <c r="D8183" s="25">
        <v>0</v>
      </c>
      <c r="E8183" s="25">
        <v>10795486.18999999</v>
      </c>
    </row>
    <row r="8184" spans="1:5">
      <c r="A8184" s="19">
        <v>43444.5625</v>
      </c>
      <c r="B8184">
        <v>11.12</v>
      </c>
      <c r="C8184" s="25">
        <v>-4534593</v>
      </c>
      <c r="D8184" s="25">
        <v>0</v>
      </c>
      <c r="E8184" s="25">
        <v>10795486.18999999</v>
      </c>
    </row>
    <row r="8185" spans="1:5">
      <c r="A8185" s="19">
        <v>43444.604166666657</v>
      </c>
      <c r="B8185">
        <v>10.87</v>
      </c>
      <c r="C8185" s="25">
        <v>-4534593</v>
      </c>
      <c r="D8185" s="25">
        <v>1133648.25</v>
      </c>
      <c r="E8185" s="25">
        <v>11929134.43999999</v>
      </c>
    </row>
    <row r="8186" spans="1:5">
      <c r="A8186" s="19">
        <v>43444.645833333343</v>
      </c>
      <c r="B8186">
        <v>10.97</v>
      </c>
      <c r="C8186" s="25">
        <v>-4489939</v>
      </c>
      <c r="D8186" s="25">
        <v>-448993.90000000643</v>
      </c>
      <c r="E8186" s="25">
        <v>11480140.53999998</v>
      </c>
    </row>
    <row r="8187" spans="1:5">
      <c r="A8187" s="19">
        <v>43444.6875</v>
      </c>
      <c r="B8187">
        <v>10.91</v>
      </c>
      <c r="C8187" s="25">
        <v>-4767598</v>
      </c>
      <c r="D8187" s="25">
        <v>286055.88000000239</v>
      </c>
      <c r="E8187" s="25">
        <v>11766196.419999991</v>
      </c>
    </row>
    <row r="8188" spans="1:5">
      <c r="A8188" s="19">
        <v>43444.729166666657</v>
      </c>
      <c r="B8188">
        <v>10.93</v>
      </c>
      <c r="C8188" s="25">
        <v>-4636606</v>
      </c>
      <c r="D8188" s="25">
        <v>-92732.119999998016</v>
      </c>
      <c r="E8188" s="25">
        <v>11673464.29999999</v>
      </c>
    </row>
    <row r="8189" spans="1:5">
      <c r="A8189" s="19">
        <v>43444.770833333343</v>
      </c>
      <c r="B8189">
        <v>10.93</v>
      </c>
      <c r="C8189" s="25">
        <v>-4590838</v>
      </c>
      <c r="D8189" s="25">
        <v>0</v>
      </c>
      <c r="E8189" s="25">
        <v>11673464.29999999</v>
      </c>
    </row>
    <row r="8190" spans="1:5">
      <c r="A8190" s="19">
        <v>43444.8125</v>
      </c>
      <c r="B8190">
        <v>10.82</v>
      </c>
      <c r="C8190" s="25">
        <v>-4542355</v>
      </c>
      <c r="D8190" s="25">
        <v>499659.04999999743</v>
      </c>
      <c r="E8190" s="25">
        <v>12173123.34999999</v>
      </c>
    </row>
    <row r="8191" spans="1:5">
      <c r="A8191" s="19">
        <v>43444.854166666657</v>
      </c>
      <c r="B8191">
        <v>10.73</v>
      </c>
      <c r="C8191" s="25">
        <v>-4950417</v>
      </c>
      <c r="D8191" s="25">
        <v>445537.52999999927</v>
      </c>
      <c r="E8191" s="25">
        <v>12618660.87999999</v>
      </c>
    </row>
    <row r="8192" spans="1:5">
      <c r="A8192" s="19">
        <v>43444.895833333343</v>
      </c>
      <c r="B8192">
        <v>10.73</v>
      </c>
      <c r="C8192" s="25">
        <v>-4996060</v>
      </c>
      <c r="D8192" s="25">
        <v>0</v>
      </c>
      <c r="E8192" s="25">
        <v>12618660.87999999</v>
      </c>
    </row>
    <row r="8193" spans="1:5">
      <c r="A8193" s="19">
        <v>43444.9375</v>
      </c>
      <c r="B8193">
        <v>10.73</v>
      </c>
      <c r="C8193" s="25">
        <v>-4996060</v>
      </c>
      <c r="D8193" s="25">
        <v>0</v>
      </c>
      <c r="E8193" s="25">
        <v>12618660.87999999</v>
      </c>
    </row>
    <row r="8194" spans="1:5">
      <c r="A8194" s="19">
        <v>43444.979166666657</v>
      </c>
      <c r="B8194">
        <v>10.73</v>
      </c>
      <c r="C8194" s="25">
        <v>-4996060</v>
      </c>
      <c r="D8194" s="25">
        <v>0</v>
      </c>
      <c r="E8194" s="25">
        <v>12618660.87999999</v>
      </c>
    </row>
    <row r="8195" spans="1:5">
      <c r="A8195" s="19">
        <v>43445.020833333343</v>
      </c>
      <c r="B8195">
        <v>10.73</v>
      </c>
      <c r="C8195" s="25">
        <v>-4996060</v>
      </c>
      <c r="D8195" s="25">
        <v>0</v>
      </c>
      <c r="E8195" s="25">
        <v>12618660.87999999</v>
      </c>
    </row>
    <row r="8196" spans="1:5">
      <c r="A8196" s="19">
        <v>43445.0625</v>
      </c>
      <c r="B8196">
        <v>10.73</v>
      </c>
      <c r="C8196" s="25">
        <v>-4996060</v>
      </c>
      <c r="D8196" s="25">
        <v>0</v>
      </c>
      <c r="E8196" s="25">
        <v>12618660.87999999</v>
      </c>
    </row>
    <row r="8197" spans="1:5">
      <c r="A8197" s="19">
        <v>43445.104166666657</v>
      </c>
      <c r="B8197">
        <v>10.73</v>
      </c>
      <c r="C8197" s="25">
        <v>-4996060</v>
      </c>
      <c r="D8197" s="25">
        <v>0</v>
      </c>
      <c r="E8197" s="25">
        <v>12618660.87999999</v>
      </c>
    </row>
    <row r="8198" spans="1:5">
      <c r="A8198" s="19">
        <v>43445.145833333343</v>
      </c>
      <c r="B8198">
        <v>10.73</v>
      </c>
      <c r="C8198" s="25">
        <v>-4996060</v>
      </c>
      <c r="D8198" s="25">
        <v>0</v>
      </c>
      <c r="E8198" s="25">
        <v>12618660.87999999</v>
      </c>
    </row>
    <row r="8199" spans="1:5">
      <c r="A8199" s="19">
        <v>43445.1875</v>
      </c>
      <c r="B8199">
        <v>10.73</v>
      </c>
      <c r="C8199" s="25">
        <v>-4996060</v>
      </c>
      <c r="D8199" s="25">
        <v>0</v>
      </c>
      <c r="E8199" s="25">
        <v>12618660.87999999</v>
      </c>
    </row>
    <row r="8200" spans="1:5">
      <c r="A8200" s="19">
        <v>43445.229166666657</v>
      </c>
      <c r="B8200">
        <v>10.73</v>
      </c>
      <c r="C8200" s="25">
        <v>-4996060</v>
      </c>
      <c r="D8200" s="25">
        <v>0</v>
      </c>
      <c r="E8200" s="25">
        <v>12618660.87999999</v>
      </c>
    </row>
    <row r="8201" spans="1:5">
      <c r="A8201" s="19">
        <v>43445.270833333343</v>
      </c>
      <c r="B8201">
        <v>10.73</v>
      </c>
      <c r="C8201" s="25">
        <v>-4996060</v>
      </c>
      <c r="D8201" s="25">
        <v>0</v>
      </c>
      <c r="E8201" s="25">
        <v>12618660.87999999</v>
      </c>
    </row>
    <row r="8202" spans="1:5">
      <c r="A8202" s="19">
        <v>43445.3125</v>
      </c>
      <c r="B8202">
        <v>10.73</v>
      </c>
      <c r="C8202" s="25">
        <v>-4996060</v>
      </c>
      <c r="D8202" s="25">
        <v>0</v>
      </c>
      <c r="E8202" s="25">
        <v>12618660.87999999</v>
      </c>
    </row>
    <row r="8203" spans="1:5">
      <c r="A8203" s="19">
        <v>43445.354166666657</v>
      </c>
      <c r="B8203">
        <v>10.73</v>
      </c>
      <c r="C8203" s="25">
        <v>-4996060</v>
      </c>
      <c r="D8203" s="25">
        <v>0</v>
      </c>
      <c r="E8203" s="25">
        <v>12618660.87999999</v>
      </c>
    </row>
    <row r="8204" spans="1:5">
      <c r="A8204" s="19">
        <v>43445.395833333343</v>
      </c>
      <c r="B8204">
        <v>10.73</v>
      </c>
      <c r="C8204" s="25">
        <v>-4996060</v>
      </c>
      <c r="D8204" s="25">
        <v>0</v>
      </c>
      <c r="E8204" s="25">
        <v>12618660.87999999</v>
      </c>
    </row>
    <row r="8205" spans="1:5">
      <c r="A8205" s="19">
        <v>43445.4375</v>
      </c>
      <c r="B8205">
        <v>10.73</v>
      </c>
      <c r="C8205" s="25">
        <v>-4996060</v>
      </c>
      <c r="D8205" s="25">
        <v>0</v>
      </c>
      <c r="E8205" s="25">
        <v>12618660.87999999</v>
      </c>
    </row>
    <row r="8206" spans="1:5">
      <c r="A8206" s="19">
        <v>43445.479166666657</v>
      </c>
      <c r="B8206">
        <v>10.73</v>
      </c>
      <c r="C8206" s="25">
        <v>-4996060</v>
      </c>
      <c r="D8206" s="25">
        <v>0</v>
      </c>
      <c r="E8206" s="25">
        <v>12618660.87999999</v>
      </c>
    </row>
    <row r="8207" spans="1:5">
      <c r="A8207" s="19">
        <v>43445.520833333343</v>
      </c>
      <c r="B8207">
        <v>10.73</v>
      </c>
      <c r="C8207" s="25">
        <v>-4996060</v>
      </c>
      <c r="D8207" s="25">
        <v>0</v>
      </c>
      <c r="E8207" s="25">
        <v>12618660.87999999</v>
      </c>
    </row>
    <row r="8208" spans="1:5">
      <c r="A8208" s="19">
        <v>43445.5625</v>
      </c>
      <c r="B8208">
        <v>10.73</v>
      </c>
      <c r="C8208" s="25">
        <v>-4996060</v>
      </c>
      <c r="D8208" s="25">
        <v>0</v>
      </c>
      <c r="E8208" s="25">
        <v>12618660.87999999</v>
      </c>
    </row>
    <row r="8209" spans="1:5">
      <c r="A8209" s="19">
        <v>43445.604166666657</v>
      </c>
      <c r="B8209">
        <v>11.04</v>
      </c>
      <c r="C8209" s="25">
        <v>-4996060</v>
      </c>
      <c r="D8209" s="25">
        <v>-1548778.599999994</v>
      </c>
      <c r="E8209" s="25">
        <v>11069882.27999999</v>
      </c>
    </row>
    <row r="8210" spans="1:5">
      <c r="A8210" s="19">
        <v>43445.645833333343</v>
      </c>
      <c r="B8210">
        <v>11.06</v>
      </c>
      <c r="C8210" s="25">
        <v>-5044641</v>
      </c>
      <c r="D8210" s="25">
        <v>-100892.8200000068</v>
      </c>
      <c r="E8210" s="25">
        <v>10968989.45999999</v>
      </c>
    </row>
    <row r="8211" spans="1:5">
      <c r="A8211" s="19">
        <v>43445.6875</v>
      </c>
      <c r="B8211">
        <v>11.06</v>
      </c>
      <c r="C8211" s="25">
        <v>-4767598</v>
      </c>
      <c r="D8211" s="25">
        <v>0</v>
      </c>
      <c r="E8211" s="25">
        <v>10968989.45999999</v>
      </c>
    </row>
    <row r="8212" spans="1:5">
      <c r="A8212" s="19">
        <v>43445.729166666657</v>
      </c>
      <c r="B8212">
        <v>10.89</v>
      </c>
      <c r="C8212" s="25">
        <v>-4767598</v>
      </c>
      <c r="D8212" s="25">
        <v>810491.65999999968</v>
      </c>
      <c r="E8212" s="25">
        <v>11779481.11999999</v>
      </c>
    </row>
    <row r="8213" spans="1:5">
      <c r="A8213" s="19">
        <v>43445.770833333343</v>
      </c>
      <c r="B8213">
        <v>10.93</v>
      </c>
      <c r="C8213" s="25">
        <v>-4815145</v>
      </c>
      <c r="D8213" s="25">
        <v>-192605.79999999591</v>
      </c>
      <c r="E8213" s="25">
        <v>11586875.319999989</v>
      </c>
    </row>
    <row r="8214" spans="1:5">
      <c r="A8214" s="19">
        <v>43445.8125</v>
      </c>
      <c r="B8214">
        <v>10.94</v>
      </c>
      <c r="C8214" s="25">
        <v>-4863801</v>
      </c>
      <c r="D8214" s="25">
        <v>-48638.009999998962</v>
      </c>
      <c r="E8214" s="25">
        <v>11538237.309999989</v>
      </c>
    </row>
    <row r="8215" spans="1:5">
      <c r="A8215" s="19">
        <v>43445.854166666657</v>
      </c>
      <c r="B8215">
        <v>10.95</v>
      </c>
      <c r="C8215" s="25">
        <v>-4914465</v>
      </c>
      <c r="D8215" s="25">
        <v>-49144.649999998946</v>
      </c>
      <c r="E8215" s="25">
        <v>11489092.659999991</v>
      </c>
    </row>
    <row r="8216" spans="1:5">
      <c r="A8216" s="19">
        <v>43445.895833333343</v>
      </c>
      <c r="B8216">
        <v>10.95</v>
      </c>
      <c r="C8216" s="25">
        <v>-4767598</v>
      </c>
      <c r="D8216" s="25">
        <v>0</v>
      </c>
      <c r="E8216" s="25">
        <v>11489092.659999991</v>
      </c>
    </row>
    <row r="8217" spans="1:5">
      <c r="A8217" s="19">
        <v>43445.9375</v>
      </c>
      <c r="B8217">
        <v>10.95</v>
      </c>
      <c r="C8217" s="25">
        <v>-4767598</v>
      </c>
      <c r="D8217" s="25">
        <v>0</v>
      </c>
      <c r="E8217" s="25">
        <v>11489092.659999991</v>
      </c>
    </row>
    <row r="8218" spans="1:5">
      <c r="A8218" s="19">
        <v>43445.979166666657</v>
      </c>
      <c r="B8218">
        <v>10.95</v>
      </c>
      <c r="C8218" s="25">
        <v>-4767598</v>
      </c>
      <c r="D8218" s="25">
        <v>0</v>
      </c>
      <c r="E8218" s="25">
        <v>11489092.659999991</v>
      </c>
    </row>
    <row r="8219" spans="1:5">
      <c r="A8219" s="19">
        <v>43446.020833333343</v>
      </c>
      <c r="B8219">
        <v>10.95</v>
      </c>
      <c r="C8219" s="25">
        <v>-4767598</v>
      </c>
      <c r="D8219" s="25">
        <v>0</v>
      </c>
      <c r="E8219" s="25">
        <v>11489092.659999991</v>
      </c>
    </row>
    <row r="8220" spans="1:5">
      <c r="A8220" s="19">
        <v>43446.0625</v>
      </c>
      <c r="B8220">
        <v>10.95</v>
      </c>
      <c r="C8220" s="25">
        <v>-4767598</v>
      </c>
      <c r="D8220" s="25">
        <v>0</v>
      </c>
      <c r="E8220" s="25">
        <v>11489092.659999991</v>
      </c>
    </row>
    <row r="8221" spans="1:5">
      <c r="A8221" s="19">
        <v>43446.104166666657</v>
      </c>
      <c r="B8221">
        <v>10.95</v>
      </c>
      <c r="C8221" s="25">
        <v>-4767598</v>
      </c>
      <c r="D8221" s="25">
        <v>0</v>
      </c>
      <c r="E8221" s="25">
        <v>11489092.659999991</v>
      </c>
    </row>
    <row r="8222" spans="1:5">
      <c r="A8222" s="19">
        <v>43446.145833333343</v>
      </c>
      <c r="B8222">
        <v>10.95</v>
      </c>
      <c r="C8222" s="25">
        <v>-4767598</v>
      </c>
      <c r="D8222" s="25">
        <v>0</v>
      </c>
      <c r="E8222" s="25">
        <v>11489092.659999991</v>
      </c>
    </row>
    <row r="8223" spans="1:5">
      <c r="A8223" s="19">
        <v>43446.1875</v>
      </c>
      <c r="B8223">
        <v>10.95</v>
      </c>
      <c r="C8223" s="25">
        <v>-4767598</v>
      </c>
      <c r="D8223" s="25">
        <v>0</v>
      </c>
      <c r="E8223" s="25">
        <v>11489092.659999991</v>
      </c>
    </row>
    <row r="8224" spans="1:5">
      <c r="A8224" s="19">
        <v>43446.229166666657</v>
      </c>
      <c r="B8224">
        <v>10.95</v>
      </c>
      <c r="C8224" s="25">
        <v>-4767598</v>
      </c>
      <c r="D8224" s="25">
        <v>0</v>
      </c>
      <c r="E8224" s="25">
        <v>11489092.659999991</v>
      </c>
    </row>
    <row r="8225" spans="1:5">
      <c r="A8225" s="19">
        <v>43446.270833333343</v>
      </c>
      <c r="B8225">
        <v>10.95</v>
      </c>
      <c r="C8225" s="25">
        <v>-4767598</v>
      </c>
      <c r="D8225" s="25">
        <v>0</v>
      </c>
      <c r="E8225" s="25">
        <v>11489092.659999991</v>
      </c>
    </row>
    <row r="8226" spans="1:5">
      <c r="A8226" s="19">
        <v>43446.3125</v>
      </c>
      <c r="B8226">
        <v>10.95</v>
      </c>
      <c r="C8226" s="25">
        <v>-4767598</v>
      </c>
      <c r="D8226" s="25">
        <v>0</v>
      </c>
      <c r="E8226" s="25">
        <v>11489092.659999991</v>
      </c>
    </row>
    <row r="8227" spans="1:5">
      <c r="A8227" s="19">
        <v>43446.354166666657</v>
      </c>
      <c r="B8227">
        <v>10.95</v>
      </c>
      <c r="C8227" s="25">
        <v>-4767598</v>
      </c>
      <c r="D8227" s="25">
        <v>0</v>
      </c>
      <c r="E8227" s="25">
        <v>11489092.659999991</v>
      </c>
    </row>
    <row r="8228" spans="1:5">
      <c r="A8228" s="19">
        <v>43446.395833333343</v>
      </c>
      <c r="B8228">
        <v>10.95</v>
      </c>
      <c r="C8228" s="25">
        <v>-4767598</v>
      </c>
      <c r="D8228" s="25">
        <v>0</v>
      </c>
      <c r="E8228" s="25">
        <v>11489092.659999991</v>
      </c>
    </row>
    <row r="8229" spans="1:5">
      <c r="A8229" s="19">
        <v>43446.4375</v>
      </c>
      <c r="B8229">
        <v>10.95</v>
      </c>
      <c r="C8229" s="25">
        <v>-4767598</v>
      </c>
      <c r="D8229" s="25">
        <v>0</v>
      </c>
      <c r="E8229" s="25">
        <v>11489092.659999991</v>
      </c>
    </row>
    <row r="8230" spans="1:5">
      <c r="A8230" s="19">
        <v>43446.479166666657</v>
      </c>
      <c r="B8230">
        <v>10.95</v>
      </c>
      <c r="C8230" s="25">
        <v>-4767598</v>
      </c>
      <c r="D8230" s="25">
        <v>0</v>
      </c>
      <c r="E8230" s="25">
        <v>11489092.659999991</v>
      </c>
    </row>
    <row r="8231" spans="1:5">
      <c r="A8231" s="19">
        <v>43446.520833333343</v>
      </c>
      <c r="B8231">
        <v>10.95</v>
      </c>
      <c r="C8231" s="25">
        <v>-4767598</v>
      </c>
      <c r="D8231" s="25">
        <v>0</v>
      </c>
      <c r="E8231" s="25">
        <v>11489092.659999991</v>
      </c>
    </row>
    <row r="8232" spans="1:5">
      <c r="A8232" s="19">
        <v>43446.5625</v>
      </c>
      <c r="B8232">
        <v>10.95</v>
      </c>
      <c r="C8232" s="25">
        <v>-4767598</v>
      </c>
      <c r="D8232" s="25">
        <v>0</v>
      </c>
      <c r="E8232" s="25">
        <v>11489092.659999991</v>
      </c>
    </row>
    <row r="8233" spans="1:5">
      <c r="A8233" s="19">
        <v>43446.604166666657</v>
      </c>
      <c r="B8233">
        <v>11.08</v>
      </c>
      <c r="C8233" s="25">
        <v>-4767598</v>
      </c>
      <c r="D8233" s="25">
        <v>-619787.74000000372</v>
      </c>
      <c r="E8233" s="25">
        <v>10869304.919999991</v>
      </c>
    </row>
    <row r="8234" spans="1:5">
      <c r="A8234" s="19">
        <v>43446.645833333343</v>
      </c>
      <c r="B8234">
        <v>11.02</v>
      </c>
      <c r="C8234" s="25">
        <v>-4767598</v>
      </c>
      <c r="D8234" s="25">
        <v>286055.88000000239</v>
      </c>
      <c r="E8234" s="25">
        <v>11155360.79999999</v>
      </c>
    </row>
    <row r="8235" spans="1:5">
      <c r="A8235" s="19">
        <v>43446.6875</v>
      </c>
      <c r="B8235">
        <v>11.1</v>
      </c>
      <c r="C8235" s="25">
        <v>-4767598</v>
      </c>
      <c r="D8235" s="25">
        <v>-381407.84000000032</v>
      </c>
      <c r="E8235" s="25">
        <v>10773952.95999999</v>
      </c>
    </row>
    <row r="8236" spans="1:5">
      <c r="A8236" s="19">
        <v>43446.729166666657</v>
      </c>
      <c r="B8236">
        <v>11.03</v>
      </c>
      <c r="C8236" s="25">
        <v>-4767598</v>
      </c>
      <c r="D8236" s="25">
        <v>333731.86000000138</v>
      </c>
      <c r="E8236" s="25">
        <v>11107684.819999989</v>
      </c>
    </row>
    <row r="8237" spans="1:5">
      <c r="A8237" s="19">
        <v>43446.770833333343</v>
      </c>
      <c r="B8237">
        <v>11.03</v>
      </c>
      <c r="C8237" s="25">
        <v>-4767598</v>
      </c>
      <c r="D8237" s="25">
        <v>0</v>
      </c>
      <c r="E8237" s="25">
        <v>11107684.819999989</v>
      </c>
    </row>
    <row r="8238" spans="1:5">
      <c r="A8238" s="19">
        <v>43446.8125</v>
      </c>
      <c r="B8238">
        <v>10.82</v>
      </c>
      <c r="C8238" s="25">
        <v>-4767598</v>
      </c>
      <c r="D8238" s="25">
        <v>1001195.579999996</v>
      </c>
      <c r="E8238" s="25">
        <v>12108880.399999989</v>
      </c>
    </row>
    <row r="8239" spans="1:5">
      <c r="A8239" s="19">
        <v>43446.854166666657</v>
      </c>
      <c r="B8239">
        <v>10.83</v>
      </c>
      <c r="C8239" s="25">
        <v>-4816932</v>
      </c>
      <c r="D8239" s="25">
        <v>-48169.319999998967</v>
      </c>
      <c r="E8239" s="25">
        <v>12060711.079999991</v>
      </c>
    </row>
    <row r="8240" spans="1:5">
      <c r="A8240" s="19">
        <v>43446.895833333343</v>
      </c>
      <c r="B8240">
        <v>10.83</v>
      </c>
      <c r="C8240" s="25">
        <v>-4868261</v>
      </c>
      <c r="D8240" s="25">
        <v>0</v>
      </c>
      <c r="E8240" s="25">
        <v>12060711.079999991</v>
      </c>
    </row>
    <row r="8241" spans="1:5">
      <c r="A8241" s="19">
        <v>43446.9375</v>
      </c>
      <c r="B8241">
        <v>10.83</v>
      </c>
      <c r="C8241" s="25">
        <v>-4868261</v>
      </c>
      <c r="D8241" s="25">
        <v>0</v>
      </c>
      <c r="E8241" s="25">
        <v>12060711.079999991</v>
      </c>
    </row>
    <row r="8242" spans="1:5">
      <c r="A8242" s="19">
        <v>43446.979166666657</v>
      </c>
      <c r="B8242">
        <v>10.83</v>
      </c>
      <c r="C8242" s="25">
        <v>-4868261</v>
      </c>
      <c r="D8242" s="25">
        <v>0</v>
      </c>
      <c r="E8242" s="25">
        <v>12060711.079999991</v>
      </c>
    </row>
    <row r="8243" spans="1:5">
      <c r="A8243" s="19">
        <v>43447.020833333343</v>
      </c>
      <c r="B8243">
        <v>10.83</v>
      </c>
      <c r="C8243" s="25">
        <v>-4868261</v>
      </c>
      <c r="D8243" s="25">
        <v>0</v>
      </c>
      <c r="E8243" s="25">
        <v>12060711.079999991</v>
      </c>
    </row>
    <row r="8244" spans="1:5">
      <c r="A8244" s="19">
        <v>43447.0625</v>
      </c>
      <c r="B8244">
        <v>10.83</v>
      </c>
      <c r="C8244" s="25">
        <v>-4868261</v>
      </c>
      <c r="D8244" s="25">
        <v>0</v>
      </c>
      <c r="E8244" s="25">
        <v>12060711.079999991</v>
      </c>
    </row>
    <row r="8245" spans="1:5">
      <c r="A8245" s="19">
        <v>43447.104166666657</v>
      </c>
      <c r="B8245">
        <v>10.83</v>
      </c>
      <c r="C8245" s="25">
        <v>-4868261</v>
      </c>
      <c r="D8245" s="25">
        <v>0</v>
      </c>
      <c r="E8245" s="25">
        <v>12060711.079999991</v>
      </c>
    </row>
    <row r="8246" spans="1:5">
      <c r="A8246" s="19">
        <v>43447.145833333343</v>
      </c>
      <c r="B8246">
        <v>10.83</v>
      </c>
      <c r="C8246" s="25">
        <v>-4868261</v>
      </c>
      <c r="D8246" s="25">
        <v>0</v>
      </c>
      <c r="E8246" s="25">
        <v>12060711.079999991</v>
      </c>
    </row>
    <row r="8247" spans="1:5">
      <c r="A8247" s="19">
        <v>43447.1875</v>
      </c>
      <c r="B8247">
        <v>10.83</v>
      </c>
      <c r="C8247" s="25">
        <v>-4868261</v>
      </c>
      <c r="D8247" s="25">
        <v>0</v>
      </c>
      <c r="E8247" s="25">
        <v>12060711.079999991</v>
      </c>
    </row>
    <row r="8248" spans="1:5">
      <c r="A8248" s="19">
        <v>43447.229166666657</v>
      </c>
      <c r="B8248">
        <v>10.83</v>
      </c>
      <c r="C8248" s="25">
        <v>-4868261</v>
      </c>
      <c r="D8248" s="25">
        <v>0</v>
      </c>
      <c r="E8248" s="25">
        <v>12060711.079999991</v>
      </c>
    </row>
    <row r="8249" spans="1:5">
      <c r="A8249" s="19">
        <v>43447.270833333343</v>
      </c>
      <c r="B8249">
        <v>10.83</v>
      </c>
      <c r="C8249" s="25">
        <v>-4868261</v>
      </c>
      <c r="D8249" s="25">
        <v>0</v>
      </c>
      <c r="E8249" s="25">
        <v>12060711.079999991</v>
      </c>
    </row>
    <row r="8250" spans="1:5">
      <c r="A8250" s="19">
        <v>43447.3125</v>
      </c>
      <c r="B8250">
        <v>10.83</v>
      </c>
      <c r="C8250" s="25">
        <v>-4868261</v>
      </c>
      <c r="D8250" s="25">
        <v>0</v>
      </c>
      <c r="E8250" s="25">
        <v>12060711.079999991</v>
      </c>
    </row>
    <row r="8251" spans="1:5">
      <c r="A8251" s="19">
        <v>43447.354166666657</v>
      </c>
      <c r="B8251">
        <v>10.83</v>
      </c>
      <c r="C8251" s="25">
        <v>-4868261</v>
      </c>
      <c r="D8251" s="25">
        <v>0</v>
      </c>
      <c r="E8251" s="25">
        <v>12060711.079999991</v>
      </c>
    </row>
    <row r="8252" spans="1:5">
      <c r="A8252" s="19">
        <v>43447.395833333343</v>
      </c>
      <c r="B8252">
        <v>10.83</v>
      </c>
      <c r="C8252" s="25">
        <v>-4868261</v>
      </c>
      <c r="D8252" s="25">
        <v>0</v>
      </c>
      <c r="E8252" s="25">
        <v>12060711.079999991</v>
      </c>
    </row>
    <row r="8253" spans="1:5">
      <c r="A8253" s="19">
        <v>43447.4375</v>
      </c>
      <c r="B8253">
        <v>10.83</v>
      </c>
      <c r="C8253" s="25">
        <v>-4868261</v>
      </c>
      <c r="D8253" s="25">
        <v>0</v>
      </c>
      <c r="E8253" s="25">
        <v>12060711.079999991</v>
      </c>
    </row>
    <row r="8254" spans="1:5">
      <c r="A8254" s="19">
        <v>43447.479166666657</v>
      </c>
      <c r="B8254">
        <v>10.83</v>
      </c>
      <c r="C8254" s="25">
        <v>-4868261</v>
      </c>
      <c r="D8254" s="25">
        <v>0</v>
      </c>
      <c r="E8254" s="25">
        <v>12060711.079999991</v>
      </c>
    </row>
    <row r="8255" spans="1:5">
      <c r="A8255" s="19">
        <v>43447.520833333343</v>
      </c>
      <c r="B8255">
        <v>10.83</v>
      </c>
      <c r="C8255" s="25">
        <v>-4868261</v>
      </c>
      <c r="D8255" s="25">
        <v>0</v>
      </c>
      <c r="E8255" s="25">
        <v>12060711.079999991</v>
      </c>
    </row>
    <row r="8256" spans="1:5">
      <c r="A8256" s="19">
        <v>43447.5625</v>
      </c>
      <c r="B8256">
        <v>10.83</v>
      </c>
      <c r="C8256" s="25">
        <v>-4868261</v>
      </c>
      <c r="D8256" s="25">
        <v>0</v>
      </c>
      <c r="E8256" s="25">
        <v>12060711.079999991</v>
      </c>
    </row>
    <row r="8257" spans="1:5">
      <c r="A8257" s="19">
        <v>43447.604166666657</v>
      </c>
      <c r="B8257">
        <v>10.74</v>
      </c>
      <c r="C8257" s="25">
        <v>-4868261</v>
      </c>
      <c r="D8257" s="25">
        <v>438143.48999999929</v>
      </c>
      <c r="E8257" s="25">
        <v>12498854.569999989</v>
      </c>
    </row>
    <row r="8258" spans="1:5">
      <c r="A8258" s="19">
        <v>43447.645833333343</v>
      </c>
      <c r="B8258">
        <v>10.89</v>
      </c>
      <c r="C8258" s="25">
        <v>-4923793</v>
      </c>
      <c r="D8258" s="25">
        <v>-738568.9500000017</v>
      </c>
      <c r="E8258" s="25">
        <v>11760285.61999999</v>
      </c>
    </row>
    <row r="8259" spans="1:5">
      <c r="A8259" s="19">
        <v>43447.6875</v>
      </c>
      <c r="B8259">
        <v>10.95</v>
      </c>
      <c r="C8259" s="25">
        <v>-4563254</v>
      </c>
      <c r="D8259" s="25">
        <v>-273795.23999999423</v>
      </c>
      <c r="E8259" s="25">
        <v>11486490.37999999</v>
      </c>
    </row>
    <row r="8260" spans="1:5">
      <c r="A8260" s="19">
        <v>43447.729166666657</v>
      </c>
      <c r="B8260">
        <v>10.98</v>
      </c>
      <c r="C8260" s="25">
        <v>-4515156</v>
      </c>
      <c r="D8260" s="25">
        <v>-135454.68000000509</v>
      </c>
      <c r="E8260" s="25">
        <v>11351035.69999999</v>
      </c>
    </row>
    <row r="8261" spans="1:5">
      <c r="A8261" s="19">
        <v>43447.770833333343</v>
      </c>
      <c r="B8261">
        <v>10.99</v>
      </c>
      <c r="C8261" s="25">
        <v>-4515156</v>
      </c>
      <c r="D8261" s="25">
        <v>-45151.559999999037</v>
      </c>
      <c r="E8261" s="25">
        <v>11305884.139999989</v>
      </c>
    </row>
    <row r="8262" spans="1:5">
      <c r="A8262" s="19">
        <v>43447.8125</v>
      </c>
      <c r="B8262">
        <v>11.16</v>
      </c>
      <c r="C8262" s="25">
        <v>-4515156</v>
      </c>
      <c r="D8262" s="25">
        <v>-767576.51999999967</v>
      </c>
      <c r="E8262" s="25">
        <v>10538307.61999999</v>
      </c>
    </row>
    <row r="8263" spans="1:5">
      <c r="A8263" s="19">
        <v>43447.854166666657</v>
      </c>
      <c r="B8263">
        <v>11.25</v>
      </c>
      <c r="C8263" s="25">
        <v>-4515156</v>
      </c>
      <c r="D8263" s="25">
        <v>-406364.03999999928</v>
      </c>
      <c r="E8263" s="25">
        <v>10131943.579999991</v>
      </c>
    </row>
    <row r="8264" spans="1:5">
      <c r="A8264" s="19">
        <v>43447.895833333343</v>
      </c>
      <c r="B8264">
        <v>11.25</v>
      </c>
      <c r="C8264" s="25">
        <v>-4515156</v>
      </c>
      <c r="D8264" s="25">
        <v>0</v>
      </c>
      <c r="E8264" s="25">
        <v>10131943.579999991</v>
      </c>
    </row>
    <row r="8265" spans="1:5">
      <c r="A8265" s="19">
        <v>43447.9375</v>
      </c>
      <c r="B8265">
        <v>11.25</v>
      </c>
      <c r="C8265" s="25">
        <v>-4515156</v>
      </c>
      <c r="D8265" s="25">
        <v>0</v>
      </c>
      <c r="E8265" s="25">
        <v>10131943.579999991</v>
      </c>
    </row>
    <row r="8266" spans="1:5">
      <c r="A8266" s="19">
        <v>43447.979166666657</v>
      </c>
      <c r="B8266">
        <v>11.25</v>
      </c>
      <c r="C8266" s="25">
        <v>-4515156</v>
      </c>
      <c r="D8266" s="25">
        <v>0</v>
      </c>
      <c r="E8266" s="25">
        <v>10131943.579999991</v>
      </c>
    </row>
    <row r="8267" spans="1:5">
      <c r="A8267" s="19">
        <v>43448.020833333343</v>
      </c>
      <c r="B8267">
        <v>11.25</v>
      </c>
      <c r="C8267" s="25">
        <v>-4515156</v>
      </c>
      <c r="D8267" s="25">
        <v>0</v>
      </c>
      <c r="E8267" s="25">
        <v>10131943.579999991</v>
      </c>
    </row>
    <row r="8268" spans="1:5">
      <c r="A8268" s="19">
        <v>43448.0625</v>
      </c>
      <c r="B8268">
        <v>11.25</v>
      </c>
      <c r="C8268" s="25">
        <v>-4515156</v>
      </c>
      <c r="D8268" s="25">
        <v>0</v>
      </c>
      <c r="E8268" s="25">
        <v>10131943.579999991</v>
      </c>
    </row>
    <row r="8269" spans="1:5">
      <c r="A8269" s="19">
        <v>43448.104166666657</v>
      </c>
      <c r="B8269">
        <v>11.25</v>
      </c>
      <c r="C8269" s="25">
        <v>-4515156</v>
      </c>
      <c r="D8269" s="25">
        <v>0</v>
      </c>
      <c r="E8269" s="25">
        <v>10131943.579999991</v>
      </c>
    </row>
    <row r="8270" spans="1:5">
      <c r="A8270" s="19">
        <v>43448.145833333343</v>
      </c>
      <c r="B8270">
        <v>11.25</v>
      </c>
      <c r="C8270" s="25">
        <v>-4515156</v>
      </c>
      <c r="D8270" s="25">
        <v>0</v>
      </c>
      <c r="E8270" s="25">
        <v>10131943.579999991</v>
      </c>
    </row>
    <row r="8271" spans="1:5">
      <c r="A8271" s="19">
        <v>43448.1875</v>
      </c>
      <c r="B8271">
        <v>11.25</v>
      </c>
      <c r="C8271" s="25">
        <v>-4515156</v>
      </c>
      <c r="D8271" s="25">
        <v>0</v>
      </c>
      <c r="E8271" s="25">
        <v>10131943.579999991</v>
      </c>
    </row>
    <row r="8272" spans="1:5">
      <c r="A8272" s="19">
        <v>43448.229166666657</v>
      </c>
      <c r="B8272">
        <v>11.25</v>
      </c>
      <c r="C8272" s="25">
        <v>-4515156</v>
      </c>
      <c r="D8272" s="25">
        <v>0</v>
      </c>
      <c r="E8272" s="25">
        <v>10131943.579999991</v>
      </c>
    </row>
    <row r="8273" spans="1:5">
      <c r="A8273" s="19">
        <v>43448.270833333343</v>
      </c>
      <c r="B8273">
        <v>11.25</v>
      </c>
      <c r="C8273" s="25">
        <v>-4515156</v>
      </c>
      <c r="D8273" s="25">
        <v>0</v>
      </c>
      <c r="E8273" s="25">
        <v>10131943.579999991</v>
      </c>
    </row>
    <row r="8274" spans="1:5">
      <c r="A8274" s="19">
        <v>43448.3125</v>
      </c>
      <c r="B8274">
        <v>11.25</v>
      </c>
      <c r="C8274" s="25">
        <v>-4515156</v>
      </c>
      <c r="D8274" s="25">
        <v>0</v>
      </c>
      <c r="E8274" s="25">
        <v>10131943.579999991</v>
      </c>
    </row>
    <row r="8275" spans="1:5">
      <c r="A8275" s="19">
        <v>43448.354166666657</v>
      </c>
      <c r="B8275">
        <v>11.25</v>
      </c>
      <c r="C8275" s="25">
        <v>-4515156</v>
      </c>
      <c r="D8275" s="25">
        <v>0</v>
      </c>
      <c r="E8275" s="25">
        <v>10131943.579999991</v>
      </c>
    </row>
    <row r="8276" spans="1:5">
      <c r="A8276" s="19">
        <v>43448.395833333343</v>
      </c>
      <c r="B8276">
        <v>11.25</v>
      </c>
      <c r="C8276" s="25">
        <v>-4515156</v>
      </c>
      <c r="D8276" s="25">
        <v>0</v>
      </c>
      <c r="E8276" s="25">
        <v>10131943.579999991</v>
      </c>
    </row>
    <row r="8277" spans="1:5">
      <c r="A8277" s="19">
        <v>43448.4375</v>
      </c>
      <c r="B8277">
        <v>11.25</v>
      </c>
      <c r="C8277" s="25">
        <v>-4515156</v>
      </c>
      <c r="D8277" s="25">
        <v>0</v>
      </c>
      <c r="E8277" s="25">
        <v>10131943.579999991</v>
      </c>
    </row>
    <row r="8278" spans="1:5">
      <c r="A8278" s="19">
        <v>43448.479166666657</v>
      </c>
      <c r="B8278">
        <v>11.25</v>
      </c>
      <c r="C8278" s="25">
        <v>-4515156</v>
      </c>
      <c r="D8278" s="25">
        <v>0</v>
      </c>
      <c r="E8278" s="25">
        <v>10131943.579999991</v>
      </c>
    </row>
    <row r="8279" spans="1:5">
      <c r="A8279" s="19">
        <v>43448.520833333343</v>
      </c>
      <c r="B8279">
        <v>11.25</v>
      </c>
      <c r="C8279" s="25">
        <v>-4515156</v>
      </c>
      <c r="D8279" s="25">
        <v>0</v>
      </c>
      <c r="E8279" s="25">
        <v>10131943.579999991</v>
      </c>
    </row>
    <row r="8280" spans="1:5">
      <c r="A8280" s="19">
        <v>43448.5625</v>
      </c>
      <c r="B8280">
        <v>11.25</v>
      </c>
      <c r="C8280" s="25">
        <v>-4515156</v>
      </c>
      <c r="D8280" s="25">
        <v>0</v>
      </c>
      <c r="E8280" s="25">
        <v>10131943.579999991</v>
      </c>
    </row>
    <row r="8281" spans="1:5">
      <c r="A8281" s="19">
        <v>43448.604166666657</v>
      </c>
      <c r="B8281">
        <v>11.07</v>
      </c>
      <c r="C8281" s="25">
        <v>-4515156</v>
      </c>
      <c r="D8281" s="25">
        <v>812728.07999999868</v>
      </c>
      <c r="E8281" s="25">
        <v>10944671.659999991</v>
      </c>
    </row>
    <row r="8282" spans="1:5">
      <c r="A8282" s="19">
        <v>43448.645833333343</v>
      </c>
      <c r="B8282">
        <v>10.95</v>
      </c>
      <c r="C8282" s="25">
        <v>-4515156</v>
      </c>
      <c r="D8282" s="25">
        <v>541818.72000000451</v>
      </c>
      <c r="E8282" s="25">
        <v>11486490.37999999</v>
      </c>
    </row>
    <row r="8283" spans="1:5">
      <c r="A8283" s="19">
        <v>43448.6875</v>
      </c>
      <c r="B8283">
        <v>10.86</v>
      </c>
      <c r="C8283" s="25">
        <v>-4611403</v>
      </c>
      <c r="D8283" s="25">
        <v>415026.26999999932</v>
      </c>
      <c r="E8283" s="25">
        <v>11901516.649999989</v>
      </c>
    </row>
    <row r="8284" spans="1:5">
      <c r="A8284" s="19">
        <v>43448.729166666657</v>
      </c>
      <c r="B8284">
        <v>10.83</v>
      </c>
      <c r="C8284" s="25">
        <v>-4611403</v>
      </c>
      <c r="D8284" s="25">
        <v>138342.08999999709</v>
      </c>
      <c r="E8284" s="25">
        <v>12039858.739999991</v>
      </c>
    </row>
    <row r="8285" spans="1:5">
      <c r="A8285" s="19">
        <v>43448.770833333343</v>
      </c>
      <c r="B8285">
        <v>10.86</v>
      </c>
      <c r="C8285" s="25">
        <v>-4611403</v>
      </c>
      <c r="D8285" s="25">
        <v>-138342.08999999709</v>
      </c>
      <c r="E8285" s="25">
        <v>11901516.649999989</v>
      </c>
    </row>
    <row r="8286" spans="1:5">
      <c r="A8286" s="19">
        <v>43448.8125</v>
      </c>
      <c r="B8286">
        <v>10.89</v>
      </c>
      <c r="C8286" s="25">
        <v>-4611403</v>
      </c>
      <c r="D8286" s="25">
        <v>-138342.09000000521</v>
      </c>
      <c r="E8286" s="25">
        <v>11763174.559999989</v>
      </c>
    </row>
    <row r="8287" spans="1:5">
      <c r="A8287" s="19">
        <v>43448.854166666657</v>
      </c>
      <c r="B8287">
        <v>10.83</v>
      </c>
      <c r="C8287" s="25">
        <v>-4767598</v>
      </c>
      <c r="D8287" s="25">
        <v>286055.88000000239</v>
      </c>
      <c r="E8287" s="25">
        <v>12049230.43999999</v>
      </c>
    </row>
    <row r="8288" spans="1:5">
      <c r="A8288" s="19">
        <v>43448.895833333343</v>
      </c>
      <c r="B8288">
        <v>10.83</v>
      </c>
      <c r="C8288" s="25">
        <v>-4767598</v>
      </c>
      <c r="D8288" s="25">
        <v>0</v>
      </c>
      <c r="E8288" s="25">
        <v>12049230.43999999</v>
      </c>
    </row>
    <row r="8289" spans="1:5">
      <c r="A8289" s="19">
        <v>43448.9375</v>
      </c>
      <c r="B8289">
        <v>10.83</v>
      </c>
      <c r="C8289" s="25">
        <v>-4767598</v>
      </c>
      <c r="D8289" s="25">
        <v>0</v>
      </c>
      <c r="E8289" s="25">
        <v>12049230.43999999</v>
      </c>
    </row>
    <row r="8290" spans="1:5">
      <c r="A8290" s="19">
        <v>43448.979166666657</v>
      </c>
      <c r="B8290">
        <v>10.83</v>
      </c>
      <c r="C8290" s="25">
        <v>-4767598</v>
      </c>
      <c r="D8290" s="25">
        <v>0</v>
      </c>
      <c r="E8290" s="25">
        <v>12049230.43999999</v>
      </c>
    </row>
    <row r="8291" spans="1:5">
      <c r="A8291" s="19">
        <v>43449.020833333343</v>
      </c>
      <c r="B8291">
        <v>10.83</v>
      </c>
      <c r="C8291" s="25">
        <v>-4767598</v>
      </c>
      <c r="D8291" s="25">
        <v>0</v>
      </c>
      <c r="E8291" s="25">
        <v>12049230.43999999</v>
      </c>
    </row>
    <row r="8292" spans="1:5">
      <c r="A8292" s="19">
        <v>43449.0625</v>
      </c>
      <c r="B8292">
        <v>10.83</v>
      </c>
      <c r="C8292" s="25">
        <v>-4767598</v>
      </c>
      <c r="D8292" s="25">
        <v>0</v>
      </c>
      <c r="E8292" s="25">
        <v>12049230.43999999</v>
      </c>
    </row>
    <row r="8293" spans="1:5">
      <c r="A8293" s="19">
        <v>43449.104166666657</v>
      </c>
      <c r="B8293">
        <v>10.83</v>
      </c>
      <c r="C8293" s="25">
        <v>-4767598</v>
      </c>
      <c r="D8293" s="25">
        <v>0</v>
      </c>
      <c r="E8293" s="25">
        <v>12049230.43999999</v>
      </c>
    </row>
    <row r="8294" spans="1:5">
      <c r="A8294" s="19">
        <v>43449.145833333343</v>
      </c>
      <c r="B8294">
        <v>10.83</v>
      </c>
      <c r="C8294" s="25">
        <v>-4767598</v>
      </c>
      <c r="D8294" s="25">
        <v>0</v>
      </c>
      <c r="E8294" s="25">
        <v>12049230.43999999</v>
      </c>
    </row>
    <row r="8295" spans="1:5">
      <c r="A8295" s="19">
        <v>43449.1875</v>
      </c>
      <c r="B8295">
        <v>10.83</v>
      </c>
      <c r="C8295" s="25">
        <v>-4767598</v>
      </c>
      <c r="D8295" s="25">
        <v>0</v>
      </c>
      <c r="E8295" s="25">
        <v>12049230.43999999</v>
      </c>
    </row>
    <row r="8296" spans="1:5">
      <c r="A8296" s="19">
        <v>43449.229166666657</v>
      </c>
      <c r="B8296">
        <v>10.83</v>
      </c>
      <c r="C8296" s="25">
        <v>-4767598</v>
      </c>
      <c r="D8296" s="25">
        <v>0</v>
      </c>
      <c r="E8296" s="25">
        <v>12049230.43999999</v>
      </c>
    </row>
    <row r="8297" spans="1:5">
      <c r="A8297" s="19">
        <v>43449.270833333343</v>
      </c>
      <c r="B8297">
        <v>10.83</v>
      </c>
      <c r="C8297" s="25">
        <v>-4767598</v>
      </c>
      <c r="D8297" s="25">
        <v>0</v>
      </c>
      <c r="E8297" s="25">
        <v>12049230.43999999</v>
      </c>
    </row>
    <row r="8298" spans="1:5">
      <c r="A8298" s="19">
        <v>43449.3125</v>
      </c>
      <c r="B8298">
        <v>10.83</v>
      </c>
      <c r="C8298" s="25">
        <v>-4767598</v>
      </c>
      <c r="D8298" s="25">
        <v>0</v>
      </c>
      <c r="E8298" s="25">
        <v>12049230.43999999</v>
      </c>
    </row>
    <row r="8299" spans="1:5">
      <c r="A8299" s="19">
        <v>43449.354166666657</v>
      </c>
      <c r="B8299">
        <v>10.83</v>
      </c>
      <c r="C8299" s="25">
        <v>-4767598</v>
      </c>
      <c r="D8299" s="25">
        <v>0</v>
      </c>
      <c r="E8299" s="25">
        <v>12049230.43999999</v>
      </c>
    </row>
    <row r="8300" spans="1:5">
      <c r="A8300" s="19">
        <v>43449.395833333343</v>
      </c>
      <c r="B8300">
        <v>10.83</v>
      </c>
      <c r="C8300" s="25">
        <v>-4767598</v>
      </c>
      <c r="D8300" s="25">
        <v>0</v>
      </c>
      <c r="E8300" s="25">
        <v>12049230.43999999</v>
      </c>
    </row>
    <row r="8301" spans="1:5">
      <c r="A8301" s="19">
        <v>43449.4375</v>
      </c>
      <c r="B8301">
        <v>10.83</v>
      </c>
      <c r="C8301" s="25">
        <v>-4767598</v>
      </c>
      <c r="D8301" s="25">
        <v>0</v>
      </c>
      <c r="E8301" s="25">
        <v>12049230.43999999</v>
      </c>
    </row>
    <row r="8302" spans="1:5">
      <c r="A8302" s="19">
        <v>43449.479166666657</v>
      </c>
      <c r="B8302">
        <v>10.83</v>
      </c>
      <c r="C8302" s="25">
        <v>-4767598</v>
      </c>
      <c r="D8302" s="25">
        <v>0</v>
      </c>
      <c r="E8302" s="25">
        <v>12049230.43999999</v>
      </c>
    </row>
    <row r="8303" spans="1:5">
      <c r="A8303" s="19">
        <v>43449.520833333343</v>
      </c>
      <c r="B8303">
        <v>10.83</v>
      </c>
      <c r="C8303" s="25">
        <v>-4767598</v>
      </c>
      <c r="D8303" s="25">
        <v>0</v>
      </c>
      <c r="E8303" s="25">
        <v>12049230.43999999</v>
      </c>
    </row>
    <row r="8304" spans="1:5">
      <c r="A8304" s="19">
        <v>43449.5625</v>
      </c>
      <c r="B8304">
        <v>10.83</v>
      </c>
      <c r="C8304" s="25">
        <v>-4767598</v>
      </c>
      <c r="D8304" s="25">
        <v>0</v>
      </c>
      <c r="E8304" s="25">
        <v>12049230.43999999</v>
      </c>
    </row>
    <row r="8305" spans="1:5">
      <c r="A8305" s="19">
        <v>43449.604166666657</v>
      </c>
      <c r="B8305">
        <v>10.83</v>
      </c>
      <c r="C8305" s="25">
        <v>-4767598</v>
      </c>
      <c r="D8305" s="25">
        <v>0</v>
      </c>
      <c r="E8305" s="25">
        <v>12049230.43999999</v>
      </c>
    </row>
    <row r="8306" spans="1:5">
      <c r="A8306" s="19">
        <v>43449.645833333343</v>
      </c>
      <c r="B8306">
        <v>10.83</v>
      </c>
      <c r="C8306" s="25">
        <v>-4767598</v>
      </c>
      <c r="D8306" s="25">
        <v>0</v>
      </c>
      <c r="E8306" s="25">
        <v>12049230.43999999</v>
      </c>
    </row>
    <row r="8307" spans="1:5">
      <c r="A8307" s="19">
        <v>43449.6875</v>
      </c>
      <c r="B8307">
        <v>10.83</v>
      </c>
      <c r="C8307" s="25">
        <v>-4767598</v>
      </c>
      <c r="D8307" s="25">
        <v>0</v>
      </c>
      <c r="E8307" s="25">
        <v>12049230.43999999</v>
      </c>
    </row>
    <row r="8308" spans="1:5">
      <c r="A8308" s="19">
        <v>43449.729166666657</v>
      </c>
      <c r="B8308">
        <v>10.83</v>
      </c>
      <c r="C8308" s="25">
        <v>-4767598</v>
      </c>
      <c r="D8308" s="25">
        <v>0</v>
      </c>
      <c r="E8308" s="25">
        <v>12049230.43999999</v>
      </c>
    </row>
    <row r="8309" spans="1:5">
      <c r="A8309" s="19">
        <v>43449.770833333343</v>
      </c>
      <c r="B8309">
        <v>10.83</v>
      </c>
      <c r="C8309" s="25">
        <v>-4767598</v>
      </c>
      <c r="D8309" s="25">
        <v>0</v>
      </c>
      <c r="E8309" s="25">
        <v>12049230.43999999</v>
      </c>
    </row>
    <row r="8310" spans="1:5">
      <c r="A8310" s="19">
        <v>43449.8125</v>
      </c>
      <c r="B8310">
        <v>10.83</v>
      </c>
      <c r="C8310" s="25">
        <v>-4767598</v>
      </c>
      <c r="D8310" s="25">
        <v>0</v>
      </c>
      <c r="E8310" s="25">
        <v>12049230.43999999</v>
      </c>
    </row>
    <row r="8311" spans="1:5">
      <c r="A8311" s="19">
        <v>43449.854166666657</v>
      </c>
      <c r="B8311">
        <v>10.83</v>
      </c>
      <c r="C8311" s="25">
        <v>-4767598</v>
      </c>
      <c r="D8311" s="25">
        <v>0</v>
      </c>
      <c r="E8311" s="25">
        <v>12049230.43999999</v>
      </c>
    </row>
    <row r="8312" spans="1:5">
      <c r="A8312" s="19">
        <v>43449.895833333343</v>
      </c>
      <c r="B8312">
        <v>10.83</v>
      </c>
      <c r="C8312" s="25">
        <v>-4767598</v>
      </c>
      <c r="D8312" s="25">
        <v>0</v>
      </c>
      <c r="E8312" s="25">
        <v>12049230.43999999</v>
      </c>
    </row>
    <row r="8313" spans="1:5">
      <c r="A8313" s="19">
        <v>43449.9375</v>
      </c>
      <c r="B8313">
        <v>10.83</v>
      </c>
      <c r="C8313" s="25">
        <v>-4767598</v>
      </c>
      <c r="D8313" s="25">
        <v>0</v>
      </c>
      <c r="E8313" s="25">
        <v>12049230.43999999</v>
      </c>
    </row>
    <row r="8314" spans="1:5">
      <c r="A8314" s="19">
        <v>43449.979166666657</v>
      </c>
      <c r="B8314">
        <v>10.83</v>
      </c>
      <c r="C8314" s="25">
        <v>-4767598</v>
      </c>
      <c r="D8314" s="25">
        <v>0</v>
      </c>
      <c r="E8314" s="25">
        <v>12049230.43999999</v>
      </c>
    </row>
    <row r="8315" spans="1:5">
      <c r="A8315" s="19">
        <v>43450.020833333343</v>
      </c>
      <c r="B8315">
        <v>10.83</v>
      </c>
      <c r="C8315" s="25">
        <v>-4767598</v>
      </c>
      <c r="D8315" s="25">
        <v>0</v>
      </c>
      <c r="E8315" s="25">
        <v>12049230.43999999</v>
      </c>
    </row>
    <row r="8316" spans="1:5">
      <c r="A8316" s="19">
        <v>43450.0625</v>
      </c>
      <c r="B8316">
        <v>10.83</v>
      </c>
      <c r="C8316" s="25">
        <v>-4767598</v>
      </c>
      <c r="D8316" s="25">
        <v>0</v>
      </c>
      <c r="E8316" s="25">
        <v>12049230.43999999</v>
      </c>
    </row>
    <row r="8317" spans="1:5">
      <c r="A8317" s="19">
        <v>43450.104166666657</v>
      </c>
      <c r="B8317">
        <v>10.83</v>
      </c>
      <c r="C8317" s="25">
        <v>-4767598</v>
      </c>
      <c r="D8317" s="25">
        <v>0</v>
      </c>
      <c r="E8317" s="25">
        <v>12049230.43999999</v>
      </c>
    </row>
    <row r="8318" spans="1:5">
      <c r="A8318" s="19">
        <v>43450.145833333343</v>
      </c>
      <c r="B8318">
        <v>10.83</v>
      </c>
      <c r="C8318" s="25">
        <v>-4767598</v>
      </c>
      <c r="D8318" s="25">
        <v>0</v>
      </c>
      <c r="E8318" s="25">
        <v>12049230.43999999</v>
      </c>
    </row>
    <row r="8319" spans="1:5">
      <c r="A8319" s="19">
        <v>43450.1875</v>
      </c>
      <c r="B8319">
        <v>10.83</v>
      </c>
      <c r="C8319" s="25">
        <v>-4767598</v>
      </c>
      <c r="D8319" s="25">
        <v>0</v>
      </c>
      <c r="E8319" s="25">
        <v>12049230.43999999</v>
      </c>
    </row>
    <row r="8320" spans="1:5">
      <c r="A8320" s="19">
        <v>43450.229166666657</v>
      </c>
      <c r="B8320">
        <v>10.83</v>
      </c>
      <c r="C8320" s="25">
        <v>-4767598</v>
      </c>
      <c r="D8320" s="25">
        <v>0</v>
      </c>
      <c r="E8320" s="25">
        <v>12049230.43999999</v>
      </c>
    </row>
    <row r="8321" spans="1:5">
      <c r="A8321" s="19">
        <v>43450.270833333343</v>
      </c>
      <c r="B8321">
        <v>10.83</v>
      </c>
      <c r="C8321" s="25">
        <v>-4767598</v>
      </c>
      <c r="D8321" s="25">
        <v>0</v>
      </c>
      <c r="E8321" s="25">
        <v>12049230.43999999</v>
      </c>
    </row>
    <row r="8322" spans="1:5">
      <c r="A8322" s="19">
        <v>43450.3125</v>
      </c>
      <c r="B8322">
        <v>10.83</v>
      </c>
      <c r="C8322" s="25">
        <v>-4767598</v>
      </c>
      <c r="D8322" s="25">
        <v>0</v>
      </c>
      <c r="E8322" s="25">
        <v>12049230.43999999</v>
      </c>
    </row>
    <row r="8323" spans="1:5">
      <c r="A8323" s="19">
        <v>43450.354166666657</v>
      </c>
      <c r="B8323">
        <v>10.83</v>
      </c>
      <c r="C8323" s="25">
        <v>-4767598</v>
      </c>
      <c r="D8323" s="25">
        <v>0</v>
      </c>
      <c r="E8323" s="25">
        <v>12049230.43999999</v>
      </c>
    </row>
    <row r="8324" spans="1:5">
      <c r="A8324" s="19">
        <v>43450.395833333343</v>
      </c>
      <c r="B8324">
        <v>10.83</v>
      </c>
      <c r="C8324" s="25">
        <v>-4767598</v>
      </c>
      <c r="D8324" s="25">
        <v>0</v>
      </c>
      <c r="E8324" s="25">
        <v>12049230.43999999</v>
      </c>
    </row>
    <row r="8325" spans="1:5">
      <c r="A8325" s="19">
        <v>43450.4375</v>
      </c>
      <c r="B8325">
        <v>10.83</v>
      </c>
      <c r="C8325" s="25">
        <v>-4767598</v>
      </c>
      <c r="D8325" s="25">
        <v>0</v>
      </c>
      <c r="E8325" s="25">
        <v>12049230.43999999</v>
      </c>
    </row>
    <row r="8326" spans="1:5">
      <c r="A8326" s="19">
        <v>43450.479166666657</v>
      </c>
      <c r="B8326">
        <v>10.83</v>
      </c>
      <c r="C8326" s="25">
        <v>-4767598</v>
      </c>
      <c r="D8326" s="25">
        <v>0</v>
      </c>
      <c r="E8326" s="25">
        <v>12049230.43999999</v>
      </c>
    </row>
    <row r="8327" spans="1:5">
      <c r="A8327" s="19">
        <v>43450.520833333343</v>
      </c>
      <c r="B8327">
        <v>10.83</v>
      </c>
      <c r="C8327" s="25">
        <v>-4767598</v>
      </c>
      <c r="D8327" s="25">
        <v>0</v>
      </c>
      <c r="E8327" s="25">
        <v>12049230.43999999</v>
      </c>
    </row>
    <row r="8328" spans="1:5">
      <c r="A8328" s="19">
        <v>43450.5625</v>
      </c>
      <c r="B8328">
        <v>10.83</v>
      </c>
      <c r="C8328" s="25">
        <v>-4767598</v>
      </c>
      <c r="D8328" s="25">
        <v>0</v>
      </c>
      <c r="E8328" s="25">
        <v>12049230.43999999</v>
      </c>
    </row>
    <row r="8329" spans="1:5">
      <c r="A8329" s="19">
        <v>43450.604166666657</v>
      </c>
      <c r="B8329">
        <v>10.83</v>
      </c>
      <c r="C8329" s="25">
        <v>-4767598</v>
      </c>
      <c r="D8329" s="25">
        <v>0</v>
      </c>
      <c r="E8329" s="25">
        <v>12049230.43999999</v>
      </c>
    </row>
    <row r="8330" spans="1:5">
      <c r="A8330" s="19">
        <v>43450.645833333343</v>
      </c>
      <c r="B8330">
        <v>10.83</v>
      </c>
      <c r="C8330" s="25">
        <v>-4767598</v>
      </c>
      <c r="D8330" s="25">
        <v>0</v>
      </c>
      <c r="E8330" s="25">
        <v>12049230.43999999</v>
      </c>
    </row>
    <row r="8331" spans="1:5">
      <c r="A8331" s="19">
        <v>43450.6875</v>
      </c>
      <c r="B8331">
        <v>10.83</v>
      </c>
      <c r="C8331" s="25">
        <v>-4767598</v>
      </c>
      <c r="D8331" s="25">
        <v>0</v>
      </c>
      <c r="E8331" s="25">
        <v>12049230.43999999</v>
      </c>
    </row>
    <row r="8332" spans="1:5">
      <c r="A8332" s="19">
        <v>43450.729166666657</v>
      </c>
      <c r="B8332">
        <v>10.83</v>
      </c>
      <c r="C8332" s="25">
        <v>-4767598</v>
      </c>
      <c r="D8332" s="25">
        <v>0</v>
      </c>
      <c r="E8332" s="25">
        <v>12049230.43999999</v>
      </c>
    </row>
    <row r="8333" spans="1:5">
      <c r="A8333" s="19">
        <v>43450.770833333343</v>
      </c>
      <c r="B8333">
        <v>10.83</v>
      </c>
      <c r="C8333" s="25">
        <v>-4767598</v>
      </c>
      <c r="D8333" s="25">
        <v>0</v>
      </c>
      <c r="E8333" s="25">
        <v>12049230.43999999</v>
      </c>
    </row>
    <row r="8334" spans="1:5">
      <c r="A8334" s="19">
        <v>43450.8125</v>
      </c>
      <c r="B8334">
        <v>10.83</v>
      </c>
      <c r="C8334" s="25">
        <v>-4767598</v>
      </c>
      <c r="D8334" s="25">
        <v>0</v>
      </c>
      <c r="E8334" s="25">
        <v>12049230.43999999</v>
      </c>
    </row>
    <row r="8335" spans="1:5">
      <c r="A8335" s="19">
        <v>43450.854166666657</v>
      </c>
      <c r="B8335">
        <v>10.83</v>
      </c>
      <c r="C8335" s="25">
        <v>-4767598</v>
      </c>
      <c r="D8335" s="25">
        <v>0</v>
      </c>
      <c r="E8335" s="25">
        <v>12049230.43999999</v>
      </c>
    </row>
    <row r="8336" spans="1:5">
      <c r="A8336" s="19">
        <v>43450.895833333343</v>
      </c>
      <c r="B8336">
        <v>10.83</v>
      </c>
      <c r="C8336" s="25">
        <v>-4767598</v>
      </c>
      <c r="D8336" s="25">
        <v>0</v>
      </c>
      <c r="E8336" s="25">
        <v>12049230.43999999</v>
      </c>
    </row>
    <row r="8337" spans="1:5">
      <c r="A8337" s="19">
        <v>43450.9375</v>
      </c>
      <c r="B8337">
        <v>10.83</v>
      </c>
      <c r="C8337" s="25">
        <v>-4767598</v>
      </c>
      <c r="D8337" s="25">
        <v>0</v>
      </c>
      <c r="E8337" s="25">
        <v>12049230.43999999</v>
      </c>
    </row>
    <row r="8338" spans="1:5">
      <c r="A8338" s="19">
        <v>43450.979166666657</v>
      </c>
      <c r="B8338">
        <v>10.83</v>
      </c>
      <c r="C8338" s="25">
        <v>-4767598</v>
      </c>
      <c r="D8338" s="25">
        <v>0</v>
      </c>
      <c r="E8338" s="25">
        <v>12049230.43999999</v>
      </c>
    </row>
    <row r="8339" spans="1:5">
      <c r="A8339" s="19">
        <v>43451.020833333343</v>
      </c>
      <c r="B8339">
        <v>10.83</v>
      </c>
      <c r="C8339" s="25">
        <v>-4767598</v>
      </c>
      <c r="D8339" s="25">
        <v>0</v>
      </c>
      <c r="E8339" s="25">
        <v>12049230.43999999</v>
      </c>
    </row>
    <row r="8340" spans="1:5">
      <c r="A8340" s="19">
        <v>43451.0625</v>
      </c>
      <c r="B8340">
        <v>10.83</v>
      </c>
      <c r="C8340" s="25">
        <v>-4767598</v>
      </c>
      <c r="D8340" s="25">
        <v>0</v>
      </c>
      <c r="E8340" s="25">
        <v>12049230.43999999</v>
      </c>
    </row>
    <row r="8341" spans="1:5">
      <c r="A8341" s="19">
        <v>43451.104166666657</v>
      </c>
      <c r="B8341">
        <v>10.83</v>
      </c>
      <c r="C8341" s="25">
        <v>-4767598</v>
      </c>
      <c r="D8341" s="25">
        <v>0</v>
      </c>
      <c r="E8341" s="25">
        <v>12049230.43999999</v>
      </c>
    </row>
    <row r="8342" spans="1:5">
      <c r="A8342" s="19">
        <v>43451.145833333343</v>
      </c>
      <c r="B8342">
        <v>10.83</v>
      </c>
      <c r="C8342" s="25">
        <v>-4767598</v>
      </c>
      <c r="D8342" s="25">
        <v>0</v>
      </c>
      <c r="E8342" s="25">
        <v>12049230.43999999</v>
      </c>
    </row>
    <row r="8343" spans="1:5">
      <c r="A8343" s="19">
        <v>43451.1875</v>
      </c>
      <c r="B8343">
        <v>10.83</v>
      </c>
      <c r="C8343" s="25">
        <v>-4767598</v>
      </c>
      <c r="D8343" s="25">
        <v>0</v>
      </c>
      <c r="E8343" s="25">
        <v>12049230.43999999</v>
      </c>
    </row>
    <row r="8344" spans="1:5">
      <c r="A8344" s="19">
        <v>43451.229166666657</v>
      </c>
      <c r="B8344">
        <v>10.83</v>
      </c>
      <c r="C8344" s="25">
        <v>-4767598</v>
      </c>
      <c r="D8344" s="25">
        <v>0</v>
      </c>
      <c r="E8344" s="25">
        <v>12049230.43999999</v>
      </c>
    </row>
    <row r="8345" spans="1:5">
      <c r="A8345" s="19">
        <v>43451.270833333343</v>
      </c>
      <c r="B8345">
        <v>10.83</v>
      </c>
      <c r="C8345" s="25">
        <v>-4767598</v>
      </c>
      <c r="D8345" s="25">
        <v>0</v>
      </c>
      <c r="E8345" s="25">
        <v>12049230.43999999</v>
      </c>
    </row>
    <row r="8346" spans="1:5">
      <c r="A8346" s="19">
        <v>43451.3125</v>
      </c>
      <c r="B8346">
        <v>10.83</v>
      </c>
      <c r="C8346" s="25">
        <v>-4767598</v>
      </c>
      <c r="D8346" s="25">
        <v>0</v>
      </c>
      <c r="E8346" s="25">
        <v>12049230.43999999</v>
      </c>
    </row>
    <row r="8347" spans="1:5">
      <c r="A8347" s="19">
        <v>43451.354166666657</v>
      </c>
      <c r="B8347">
        <v>10.83</v>
      </c>
      <c r="C8347" s="25">
        <v>-4767598</v>
      </c>
      <c r="D8347" s="25">
        <v>0</v>
      </c>
      <c r="E8347" s="25">
        <v>12049230.43999999</v>
      </c>
    </row>
    <row r="8348" spans="1:5">
      <c r="A8348" s="19">
        <v>43451.395833333343</v>
      </c>
      <c r="B8348">
        <v>10.83</v>
      </c>
      <c r="C8348" s="25">
        <v>-4767598</v>
      </c>
      <c r="D8348" s="25">
        <v>0</v>
      </c>
      <c r="E8348" s="25">
        <v>12049230.43999999</v>
      </c>
    </row>
    <row r="8349" spans="1:5">
      <c r="A8349" s="19">
        <v>43451.4375</v>
      </c>
      <c r="B8349">
        <v>10.83</v>
      </c>
      <c r="C8349" s="25">
        <v>-4767598</v>
      </c>
      <c r="D8349" s="25">
        <v>0</v>
      </c>
      <c r="E8349" s="25">
        <v>12049230.43999999</v>
      </c>
    </row>
    <row r="8350" spans="1:5">
      <c r="A8350" s="19">
        <v>43451.479166666657</v>
      </c>
      <c r="B8350">
        <v>10.83</v>
      </c>
      <c r="C8350" s="25">
        <v>-4767598</v>
      </c>
      <c r="D8350" s="25">
        <v>0</v>
      </c>
      <c r="E8350" s="25">
        <v>12049230.43999999</v>
      </c>
    </row>
    <row r="8351" spans="1:5">
      <c r="A8351" s="19">
        <v>43451.520833333343</v>
      </c>
      <c r="B8351">
        <v>10.83</v>
      </c>
      <c r="C8351" s="25">
        <v>-4767598</v>
      </c>
      <c r="D8351" s="25">
        <v>0</v>
      </c>
      <c r="E8351" s="25">
        <v>12049230.43999999</v>
      </c>
    </row>
    <row r="8352" spans="1:5">
      <c r="A8352" s="19">
        <v>43451.5625</v>
      </c>
      <c r="B8352">
        <v>10.83</v>
      </c>
      <c r="C8352" s="25">
        <v>-4767598</v>
      </c>
      <c r="D8352" s="25">
        <v>0</v>
      </c>
      <c r="E8352" s="25">
        <v>12049230.43999999</v>
      </c>
    </row>
    <row r="8353" spans="1:5">
      <c r="A8353" s="19">
        <v>43451.604166666657</v>
      </c>
      <c r="B8353">
        <v>10.86</v>
      </c>
      <c r="C8353" s="25">
        <v>-4767598</v>
      </c>
      <c r="D8353" s="25">
        <v>-143027.93999999689</v>
      </c>
      <c r="E8353" s="25">
        <v>11906202.499999991</v>
      </c>
    </row>
    <row r="8354" spans="1:5">
      <c r="A8354" s="19">
        <v>43451.645833333343</v>
      </c>
      <c r="B8354">
        <v>10.69</v>
      </c>
      <c r="C8354" s="25">
        <v>-4824376</v>
      </c>
      <c r="D8354" s="25">
        <v>820143.91999999969</v>
      </c>
      <c r="E8354" s="25">
        <v>12726346.419999991</v>
      </c>
    </row>
    <row r="8355" spans="1:5">
      <c r="A8355" s="19">
        <v>43451.6875</v>
      </c>
      <c r="B8355">
        <v>10.66</v>
      </c>
      <c r="C8355" s="25">
        <v>-4718833</v>
      </c>
      <c r="D8355" s="25">
        <v>141564.98999999699</v>
      </c>
      <c r="E8355" s="25">
        <v>12867911.409999991</v>
      </c>
    </row>
    <row r="8356" spans="1:5">
      <c r="A8356" s="19">
        <v>43451.729166666657</v>
      </c>
      <c r="B8356">
        <v>10.66</v>
      </c>
      <c r="C8356" s="25">
        <v>-4920692</v>
      </c>
      <c r="D8356" s="25">
        <v>0</v>
      </c>
      <c r="E8356" s="25">
        <v>12867911.409999991</v>
      </c>
    </row>
    <row r="8357" spans="1:5">
      <c r="A8357" s="19">
        <v>43451.770833333343</v>
      </c>
      <c r="B8357">
        <v>10.68</v>
      </c>
      <c r="C8357" s="25">
        <v>-4968035</v>
      </c>
      <c r="D8357" s="25">
        <v>-99360.699999997887</v>
      </c>
      <c r="E8357" s="25">
        <v>12768550.70999999</v>
      </c>
    </row>
    <row r="8358" spans="1:5">
      <c r="A8358" s="19">
        <v>43451.8125</v>
      </c>
      <c r="B8358">
        <v>10.56</v>
      </c>
      <c r="C8358" s="25">
        <v>-4824376</v>
      </c>
      <c r="D8358" s="25">
        <v>578925.11999999627</v>
      </c>
      <c r="E8358" s="25">
        <v>13347475.829999991</v>
      </c>
    </row>
    <row r="8359" spans="1:5">
      <c r="A8359" s="19">
        <v>43451.854166666657</v>
      </c>
      <c r="B8359">
        <v>10.45</v>
      </c>
      <c r="C8359" s="25">
        <v>-5207614</v>
      </c>
      <c r="D8359" s="25">
        <v>572837.54000000632</v>
      </c>
      <c r="E8359" s="25">
        <v>13920313.369999999</v>
      </c>
    </row>
    <row r="8360" spans="1:5">
      <c r="A8360" s="19">
        <v>43451.895833333343</v>
      </c>
      <c r="B8360">
        <v>10.45</v>
      </c>
      <c r="C8360" s="25">
        <v>-5254264</v>
      </c>
      <c r="D8360" s="25">
        <v>0</v>
      </c>
      <c r="E8360" s="25">
        <v>13920313.369999999</v>
      </c>
    </row>
    <row r="8361" spans="1:5">
      <c r="A8361" s="19">
        <v>43451.9375</v>
      </c>
      <c r="B8361">
        <v>10.45</v>
      </c>
      <c r="C8361" s="25">
        <v>-5254264</v>
      </c>
      <c r="D8361" s="25">
        <v>0</v>
      </c>
      <c r="E8361" s="25">
        <v>13920313.369999999</v>
      </c>
    </row>
    <row r="8362" spans="1:5">
      <c r="A8362" s="19">
        <v>43451.979166666657</v>
      </c>
      <c r="B8362">
        <v>10.45</v>
      </c>
      <c r="C8362" s="25">
        <v>-5254264</v>
      </c>
      <c r="D8362" s="25">
        <v>0</v>
      </c>
      <c r="E8362" s="25">
        <v>13920313.369999999</v>
      </c>
    </row>
    <row r="8363" spans="1:5">
      <c r="A8363" s="19">
        <v>43452.020833333343</v>
      </c>
      <c r="B8363">
        <v>10.45</v>
      </c>
      <c r="C8363" s="25">
        <v>-5254264</v>
      </c>
      <c r="D8363" s="25">
        <v>0</v>
      </c>
      <c r="E8363" s="25">
        <v>13920313.369999999</v>
      </c>
    </row>
    <row r="8364" spans="1:5">
      <c r="A8364" s="19">
        <v>43452.0625</v>
      </c>
      <c r="B8364">
        <v>10.45</v>
      </c>
      <c r="C8364" s="25">
        <v>-5254264</v>
      </c>
      <c r="D8364" s="25">
        <v>0</v>
      </c>
      <c r="E8364" s="25">
        <v>13920313.369999999</v>
      </c>
    </row>
    <row r="8365" spans="1:5">
      <c r="A8365" s="19">
        <v>43452.104166666657</v>
      </c>
      <c r="B8365">
        <v>10.45</v>
      </c>
      <c r="C8365" s="25">
        <v>-5254264</v>
      </c>
      <c r="D8365" s="25">
        <v>0</v>
      </c>
      <c r="E8365" s="25">
        <v>13920313.369999999</v>
      </c>
    </row>
    <row r="8366" spans="1:5">
      <c r="A8366" s="19">
        <v>43452.145833333343</v>
      </c>
      <c r="B8366">
        <v>10.45</v>
      </c>
      <c r="C8366" s="25">
        <v>-5254264</v>
      </c>
      <c r="D8366" s="25">
        <v>0</v>
      </c>
      <c r="E8366" s="25">
        <v>13920313.369999999</v>
      </c>
    </row>
    <row r="8367" spans="1:5">
      <c r="A8367" s="19">
        <v>43452.1875</v>
      </c>
      <c r="B8367">
        <v>10.45</v>
      </c>
      <c r="C8367" s="25">
        <v>-5254264</v>
      </c>
      <c r="D8367" s="25">
        <v>0</v>
      </c>
      <c r="E8367" s="25">
        <v>13920313.369999999</v>
      </c>
    </row>
    <row r="8368" spans="1:5">
      <c r="A8368" s="19">
        <v>43452.229166666657</v>
      </c>
      <c r="B8368">
        <v>10.45</v>
      </c>
      <c r="C8368" s="25">
        <v>-5254264</v>
      </c>
      <c r="D8368" s="25">
        <v>0</v>
      </c>
      <c r="E8368" s="25">
        <v>13920313.369999999</v>
      </c>
    </row>
    <row r="8369" spans="1:5">
      <c r="A8369" s="19">
        <v>43452.270833333343</v>
      </c>
      <c r="B8369">
        <v>10.45</v>
      </c>
      <c r="C8369" s="25">
        <v>-5254264</v>
      </c>
      <c r="D8369" s="25">
        <v>0</v>
      </c>
      <c r="E8369" s="25">
        <v>13920313.369999999</v>
      </c>
    </row>
    <row r="8370" spans="1:5">
      <c r="A8370" s="19">
        <v>43452.3125</v>
      </c>
      <c r="B8370">
        <v>10.45</v>
      </c>
      <c r="C8370" s="25">
        <v>-5254264</v>
      </c>
      <c r="D8370" s="25">
        <v>0</v>
      </c>
      <c r="E8370" s="25">
        <v>13920313.369999999</v>
      </c>
    </row>
    <row r="8371" spans="1:5">
      <c r="A8371" s="19">
        <v>43452.354166666657</v>
      </c>
      <c r="B8371">
        <v>10.45</v>
      </c>
      <c r="C8371" s="25">
        <v>-5254264</v>
      </c>
      <c r="D8371" s="25">
        <v>0</v>
      </c>
      <c r="E8371" s="25">
        <v>13920313.369999999</v>
      </c>
    </row>
    <row r="8372" spans="1:5">
      <c r="A8372" s="19">
        <v>43452.395833333343</v>
      </c>
      <c r="B8372">
        <v>10.45</v>
      </c>
      <c r="C8372" s="25">
        <v>-5254264</v>
      </c>
      <c r="D8372" s="25">
        <v>0</v>
      </c>
      <c r="E8372" s="25">
        <v>13920313.369999999</v>
      </c>
    </row>
    <row r="8373" spans="1:5">
      <c r="A8373" s="19">
        <v>43452.4375</v>
      </c>
      <c r="B8373">
        <v>10.45</v>
      </c>
      <c r="C8373" s="25">
        <v>-5254264</v>
      </c>
      <c r="D8373" s="25">
        <v>0</v>
      </c>
      <c r="E8373" s="25">
        <v>13920313.369999999</v>
      </c>
    </row>
    <row r="8374" spans="1:5">
      <c r="A8374" s="19">
        <v>43452.479166666657</v>
      </c>
      <c r="B8374">
        <v>10.45</v>
      </c>
      <c r="C8374" s="25">
        <v>-5254264</v>
      </c>
      <c r="D8374" s="25">
        <v>0</v>
      </c>
      <c r="E8374" s="25">
        <v>13920313.369999999</v>
      </c>
    </row>
    <row r="8375" spans="1:5">
      <c r="A8375" s="19">
        <v>43452.520833333343</v>
      </c>
      <c r="B8375">
        <v>10.45</v>
      </c>
      <c r="C8375" s="25">
        <v>-5254264</v>
      </c>
      <c r="D8375" s="25">
        <v>0</v>
      </c>
      <c r="E8375" s="25">
        <v>13920313.369999999</v>
      </c>
    </row>
    <row r="8376" spans="1:5">
      <c r="A8376" s="19">
        <v>43452.5625</v>
      </c>
      <c r="B8376">
        <v>10.45</v>
      </c>
      <c r="C8376" s="25">
        <v>-5254264</v>
      </c>
      <c r="D8376" s="25">
        <v>0</v>
      </c>
      <c r="E8376" s="25">
        <v>13920313.369999999</v>
      </c>
    </row>
    <row r="8377" spans="1:5">
      <c r="A8377" s="19">
        <v>43452.604166666657</v>
      </c>
      <c r="B8377">
        <v>10.41</v>
      </c>
      <c r="C8377" s="25">
        <v>-5254264</v>
      </c>
      <c r="D8377" s="25">
        <v>210170.55999999549</v>
      </c>
      <c r="E8377" s="25">
        <v>14130483.92999999</v>
      </c>
    </row>
    <row r="8378" spans="1:5">
      <c r="A8378" s="19">
        <v>43452.645833333343</v>
      </c>
      <c r="B8378">
        <v>10.37</v>
      </c>
      <c r="C8378" s="25">
        <v>-5254264</v>
      </c>
      <c r="D8378" s="25">
        <v>210170.56000000489</v>
      </c>
      <c r="E8378" s="25">
        <v>14340654.489999991</v>
      </c>
    </row>
    <row r="8379" spans="1:5">
      <c r="A8379" s="19">
        <v>43452.6875</v>
      </c>
      <c r="B8379">
        <v>10</v>
      </c>
      <c r="C8379" s="25">
        <v>-5254264</v>
      </c>
      <c r="D8379" s="25">
        <v>1944077.679999996</v>
      </c>
      <c r="E8379" s="25">
        <v>16284732.169999991</v>
      </c>
    </row>
    <row r="8380" spans="1:5">
      <c r="A8380" s="19">
        <v>43452.729166666657</v>
      </c>
      <c r="B8380">
        <v>10.06</v>
      </c>
      <c r="C8380" s="25">
        <v>-5254264</v>
      </c>
      <c r="D8380" s="25">
        <v>-315255.84000000259</v>
      </c>
      <c r="E8380" s="25">
        <v>15969476.329999991</v>
      </c>
    </row>
    <row r="8381" spans="1:5">
      <c r="A8381" s="19">
        <v>43452.770833333343</v>
      </c>
      <c r="B8381">
        <v>10.09</v>
      </c>
      <c r="C8381" s="25">
        <v>-5254264</v>
      </c>
      <c r="D8381" s="25">
        <v>-157627.91999999661</v>
      </c>
      <c r="E8381" s="25">
        <v>15811848.409999991</v>
      </c>
    </row>
    <row r="8382" spans="1:5">
      <c r="A8382" s="19">
        <v>43452.8125</v>
      </c>
      <c r="B8382">
        <v>9.84</v>
      </c>
      <c r="C8382" s="25">
        <v>-4832596</v>
      </c>
      <c r="D8382" s="25">
        <v>1208149</v>
      </c>
      <c r="E8382" s="25">
        <v>17019997.409999989</v>
      </c>
    </row>
    <row r="8383" spans="1:5">
      <c r="A8383" s="19">
        <v>43452.854166666657</v>
      </c>
      <c r="B8383">
        <v>9.82</v>
      </c>
      <c r="C8383" s="25">
        <v>-5045619</v>
      </c>
      <c r="D8383" s="25">
        <v>100912.37999999789</v>
      </c>
      <c r="E8383" s="25">
        <v>17120909.789999992</v>
      </c>
    </row>
    <row r="8384" spans="1:5">
      <c r="A8384" s="19">
        <v>43452.895833333343</v>
      </c>
      <c r="B8384">
        <v>9.82</v>
      </c>
      <c r="C8384" s="25">
        <v>-5045619</v>
      </c>
      <c r="D8384" s="25">
        <v>0</v>
      </c>
      <c r="E8384" s="25">
        <v>17120909.789999992</v>
      </c>
    </row>
    <row r="8385" spans="1:5">
      <c r="A8385" s="19">
        <v>43452.9375</v>
      </c>
      <c r="B8385">
        <v>9.82</v>
      </c>
      <c r="C8385" s="25">
        <v>-5045619</v>
      </c>
      <c r="D8385" s="25">
        <v>0</v>
      </c>
      <c r="E8385" s="25">
        <v>17120909.789999992</v>
      </c>
    </row>
    <row r="8386" spans="1:5">
      <c r="A8386" s="19">
        <v>43452.979166666657</v>
      </c>
      <c r="B8386">
        <v>9.82</v>
      </c>
      <c r="C8386" s="25">
        <v>-5045619</v>
      </c>
      <c r="D8386" s="25">
        <v>0</v>
      </c>
      <c r="E8386" s="25">
        <v>17120909.789999992</v>
      </c>
    </row>
    <row r="8387" spans="1:5">
      <c r="A8387" s="19">
        <v>43453.020833333343</v>
      </c>
      <c r="B8387">
        <v>9.82</v>
      </c>
      <c r="C8387" s="25">
        <v>-5045619</v>
      </c>
      <c r="D8387" s="25">
        <v>0</v>
      </c>
      <c r="E8387" s="25">
        <v>17120909.789999992</v>
      </c>
    </row>
    <row r="8388" spans="1:5">
      <c r="A8388" s="19">
        <v>43453.0625</v>
      </c>
      <c r="B8388">
        <v>9.82</v>
      </c>
      <c r="C8388" s="25">
        <v>-5045619</v>
      </c>
      <c r="D8388" s="25">
        <v>0</v>
      </c>
      <c r="E8388" s="25">
        <v>17120909.789999992</v>
      </c>
    </row>
    <row r="8389" spans="1:5">
      <c r="A8389" s="19">
        <v>43453.104166666657</v>
      </c>
      <c r="B8389">
        <v>9.82</v>
      </c>
      <c r="C8389" s="25">
        <v>-5045619</v>
      </c>
      <c r="D8389" s="25">
        <v>0</v>
      </c>
      <c r="E8389" s="25">
        <v>17120909.789999992</v>
      </c>
    </row>
    <row r="8390" spans="1:5">
      <c r="A8390" s="19">
        <v>43453.145833333343</v>
      </c>
      <c r="B8390">
        <v>9.82</v>
      </c>
      <c r="C8390" s="25">
        <v>-5045619</v>
      </c>
      <c r="D8390" s="25">
        <v>0</v>
      </c>
      <c r="E8390" s="25">
        <v>17120909.789999992</v>
      </c>
    </row>
    <row r="8391" spans="1:5">
      <c r="A8391" s="19">
        <v>43453.1875</v>
      </c>
      <c r="B8391">
        <v>9.82</v>
      </c>
      <c r="C8391" s="25">
        <v>-5045619</v>
      </c>
      <c r="D8391" s="25">
        <v>0</v>
      </c>
      <c r="E8391" s="25">
        <v>17120909.789999992</v>
      </c>
    </row>
    <row r="8392" spans="1:5">
      <c r="A8392" s="19">
        <v>43453.229166666657</v>
      </c>
      <c r="B8392">
        <v>9.82</v>
      </c>
      <c r="C8392" s="25">
        <v>-5045619</v>
      </c>
      <c r="D8392" s="25">
        <v>0</v>
      </c>
      <c r="E8392" s="25">
        <v>17120909.789999992</v>
      </c>
    </row>
    <row r="8393" spans="1:5">
      <c r="A8393" s="19">
        <v>43453.270833333343</v>
      </c>
      <c r="B8393">
        <v>9.82</v>
      </c>
      <c r="C8393" s="25">
        <v>-5045619</v>
      </c>
      <c r="D8393" s="25">
        <v>0</v>
      </c>
      <c r="E8393" s="25">
        <v>17120909.789999992</v>
      </c>
    </row>
    <row r="8394" spans="1:5">
      <c r="A8394" s="19">
        <v>43453.3125</v>
      </c>
      <c r="B8394">
        <v>9.82</v>
      </c>
      <c r="C8394" s="25">
        <v>-5045619</v>
      </c>
      <c r="D8394" s="25">
        <v>0</v>
      </c>
      <c r="E8394" s="25">
        <v>17120909.789999992</v>
      </c>
    </row>
    <row r="8395" spans="1:5">
      <c r="A8395" s="19">
        <v>43453.354166666657</v>
      </c>
      <c r="B8395">
        <v>9.82</v>
      </c>
      <c r="C8395" s="25">
        <v>-5045619</v>
      </c>
      <c r="D8395" s="25">
        <v>0</v>
      </c>
      <c r="E8395" s="25">
        <v>17120909.789999992</v>
      </c>
    </row>
    <row r="8396" spans="1:5">
      <c r="A8396" s="19">
        <v>43453.395833333343</v>
      </c>
      <c r="B8396">
        <v>9.82</v>
      </c>
      <c r="C8396" s="25">
        <v>-5045619</v>
      </c>
      <c r="D8396" s="25">
        <v>0</v>
      </c>
      <c r="E8396" s="25">
        <v>17120909.789999992</v>
      </c>
    </row>
    <row r="8397" spans="1:5">
      <c r="A8397" s="19">
        <v>43453.4375</v>
      </c>
      <c r="B8397">
        <v>9.82</v>
      </c>
      <c r="C8397" s="25">
        <v>-5045619</v>
      </c>
      <c r="D8397" s="25">
        <v>0</v>
      </c>
      <c r="E8397" s="25">
        <v>17120909.789999992</v>
      </c>
    </row>
    <row r="8398" spans="1:5">
      <c r="A8398" s="19">
        <v>43453.479166666657</v>
      </c>
      <c r="B8398">
        <v>9.82</v>
      </c>
      <c r="C8398" s="25">
        <v>-5045619</v>
      </c>
      <c r="D8398" s="25">
        <v>0</v>
      </c>
      <c r="E8398" s="25">
        <v>17120909.789999992</v>
      </c>
    </row>
    <row r="8399" spans="1:5">
      <c r="A8399" s="19">
        <v>43453.520833333343</v>
      </c>
      <c r="B8399">
        <v>9.82</v>
      </c>
      <c r="C8399" s="25">
        <v>-5045619</v>
      </c>
      <c r="D8399" s="25">
        <v>0</v>
      </c>
      <c r="E8399" s="25">
        <v>17120909.789999992</v>
      </c>
    </row>
    <row r="8400" spans="1:5">
      <c r="A8400" s="19">
        <v>43453.5625</v>
      </c>
      <c r="B8400">
        <v>9.82</v>
      </c>
      <c r="C8400" s="25">
        <v>-5045619</v>
      </c>
      <c r="D8400" s="25">
        <v>0</v>
      </c>
      <c r="E8400" s="25">
        <v>17120909.789999992</v>
      </c>
    </row>
    <row r="8401" spans="1:5">
      <c r="A8401" s="19">
        <v>43453.604166666657</v>
      </c>
      <c r="B8401">
        <v>9.9700000000000006</v>
      </c>
      <c r="C8401" s="25">
        <v>-5045619</v>
      </c>
      <c r="D8401" s="25">
        <v>-756842.85000000184</v>
      </c>
      <c r="E8401" s="25">
        <v>16364066.93999999</v>
      </c>
    </row>
    <row r="8402" spans="1:5">
      <c r="A8402" s="19">
        <v>43453.645833333343</v>
      </c>
      <c r="B8402">
        <v>10.09</v>
      </c>
      <c r="C8402" s="25">
        <v>-5045619</v>
      </c>
      <c r="D8402" s="25">
        <v>-605474.27999999607</v>
      </c>
      <c r="E8402" s="25">
        <v>15758592.659999991</v>
      </c>
    </row>
    <row r="8403" spans="1:5">
      <c r="A8403" s="19">
        <v>43453.6875</v>
      </c>
      <c r="B8403">
        <v>10.1</v>
      </c>
      <c r="C8403" s="25">
        <v>-4968035</v>
      </c>
      <c r="D8403" s="25">
        <v>-49680.349999998944</v>
      </c>
      <c r="E8403" s="25">
        <v>15708912.309999989</v>
      </c>
    </row>
    <row r="8404" spans="1:5">
      <c r="A8404" s="19">
        <v>43453.729166666657</v>
      </c>
      <c r="B8404">
        <v>10.130000000000001</v>
      </c>
      <c r="C8404" s="25">
        <v>-4968035</v>
      </c>
      <c r="D8404" s="25">
        <v>-149041.05000000561</v>
      </c>
      <c r="E8404" s="25">
        <v>15559871.25999999</v>
      </c>
    </row>
    <row r="8405" spans="1:5">
      <c r="A8405" s="19">
        <v>43453.770833333343</v>
      </c>
      <c r="B8405">
        <v>10</v>
      </c>
      <c r="C8405" s="25">
        <v>-4968035</v>
      </c>
      <c r="D8405" s="25">
        <v>645844.55000000389</v>
      </c>
      <c r="E8405" s="25">
        <v>16205715.809999989</v>
      </c>
    </row>
    <row r="8406" spans="1:5">
      <c r="A8406" s="19">
        <v>43453.8125</v>
      </c>
      <c r="B8406">
        <v>10.18</v>
      </c>
      <c r="C8406" s="25">
        <v>-4968035</v>
      </c>
      <c r="D8406" s="25">
        <v>-894246.29999999853</v>
      </c>
      <c r="E8406" s="25">
        <v>15311469.50999999</v>
      </c>
    </row>
    <row r="8407" spans="1:5">
      <c r="A8407" s="19">
        <v>43453.854166666657</v>
      </c>
      <c r="B8407">
        <v>9.99</v>
      </c>
      <c r="C8407" s="25">
        <v>-4968035</v>
      </c>
      <c r="D8407" s="25">
        <v>943926.64999999758</v>
      </c>
      <c r="E8407" s="25">
        <v>16255396.159999991</v>
      </c>
    </row>
    <row r="8408" spans="1:5">
      <c r="A8408" s="19">
        <v>43453.895833333343</v>
      </c>
      <c r="B8408">
        <v>9.99</v>
      </c>
      <c r="C8408" s="25">
        <v>-4968035</v>
      </c>
      <c r="D8408" s="25">
        <v>0</v>
      </c>
      <c r="E8408" s="25">
        <v>16255396.159999991</v>
      </c>
    </row>
    <row r="8409" spans="1:5">
      <c r="A8409" s="19">
        <v>43453.9375</v>
      </c>
      <c r="B8409">
        <v>9.99</v>
      </c>
      <c r="C8409" s="25">
        <v>-4968035</v>
      </c>
      <c r="D8409" s="25">
        <v>0</v>
      </c>
      <c r="E8409" s="25">
        <v>16255396.159999991</v>
      </c>
    </row>
    <row r="8410" spans="1:5">
      <c r="A8410" s="19">
        <v>43453.979166666657</v>
      </c>
      <c r="B8410">
        <v>9.99</v>
      </c>
      <c r="C8410" s="25">
        <v>-4968035</v>
      </c>
      <c r="D8410" s="25">
        <v>0</v>
      </c>
      <c r="E8410" s="25">
        <v>16255396.159999991</v>
      </c>
    </row>
    <row r="8411" spans="1:5">
      <c r="A8411" s="19">
        <v>43454.020833333343</v>
      </c>
      <c r="B8411">
        <v>9.99</v>
      </c>
      <c r="C8411" s="25">
        <v>-4968035</v>
      </c>
      <c r="D8411" s="25">
        <v>0</v>
      </c>
      <c r="E8411" s="25">
        <v>16255396.159999991</v>
      </c>
    </row>
    <row r="8412" spans="1:5">
      <c r="A8412" s="19">
        <v>43454.0625</v>
      </c>
      <c r="B8412">
        <v>9.99</v>
      </c>
      <c r="C8412" s="25">
        <v>-4968035</v>
      </c>
      <c r="D8412" s="25">
        <v>0</v>
      </c>
      <c r="E8412" s="25">
        <v>16255396.159999991</v>
      </c>
    </row>
    <row r="8413" spans="1:5">
      <c r="A8413" s="19">
        <v>43454.104166666657</v>
      </c>
      <c r="B8413">
        <v>9.99</v>
      </c>
      <c r="C8413" s="25">
        <v>-4968035</v>
      </c>
      <c r="D8413" s="25">
        <v>0</v>
      </c>
      <c r="E8413" s="25">
        <v>16255396.159999991</v>
      </c>
    </row>
    <row r="8414" spans="1:5">
      <c r="A8414" s="19">
        <v>43454.145833333343</v>
      </c>
      <c r="B8414">
        <v>9.99</v>
      </c>
      <c r="C8414" s="25">
        <v>-4968035</v>
      </c>
      <c r="D8414" s="25">
        <v>0</v>
      </c>
      <c r="E8414" s="25">
        <v>16255396.159999991</v>
      </c>
    </row>
    <row r="8415" spans="1:5">
      <c r="A8415" s="19">
        <v>43454.1875</v>
      </c>
      <c r="B8415">
        <v>9.99</v>
      </c>
      <c r="C8415" s="25">
        <v>-4968035</v>
      </c>
      <c r="D8415" s="25">
        <v>0</v>
      </c>
      <c r="E8415" s="25">
        <v>16255396.159999991</v>
      </c>
    </row>
    <row r="8416" spans="1:5">
      <c r="A8416" s="19">
        <v>43454.229166666657</v>
      </c>
      <c r="B8416">
        <v>9.99</v>
      </c>
      <c r="C8416" s="25">
        <v>-4968035</v>
      </c>
      <c r="D8416" s="25">
        <v>0</v>
      </c>
      <c r="E8416" s="25">
        <v>16255396.159999991</v>
      </c>
    </row>
    <row r="8417" spans="1:5">
      <c r="A8417" s="19">
        <v>43454.270833333343</v>
      </c>
      <c r="B8417">
        <v>9.99</v>
      </c>
      <c r="C8417" s="25">
        <v>-4968035</v>
      </c>
      <c r="D8417" s="25">
        <v>0</v>
      </c>
      <c r="E8417" s="25">
        <v>16255396.159999991</v>
      </c>
    </row>
    <row r="8418" spans="1:5">
      <c r="A8418" s="19">
        <v>43454.3125</v>
      </c>
      <c r="B8418">
        <v>9.99</v>
      </c>
      <c r="C8418" s="25">
        <v>-4968035</v>
      </c>
      <c r="D8418" s="25">
        <v>0</v>
      </c>
      <c r="E8418" s="25">
        <v>16255396.159999991</v>
      </c>
    </row>
    <row r="8419" spans="1:5">
      <c r="A8419" s="19">
        <v>43454.354166666657</v>
      </c>
      <c r="B8419">
        <v>9.99</v>
      </c>
      <c r="C8419" s="25">
        <v>-4968035</v>
      </c>
      <c r="D8419" s="25">
        <v>0</v>
      </c>
      <c r="E8419" s="25">
        <v>16255396.159999991</v>
      </c>
    </row>
    <row r="8420" spans="1:5">
      <c r="A8420" s="19">
        <v>43454.395833333343</v>
      </c>
      <c r="B8420">
        <v>9.99</v>
      </c>
      <c r="C8420" s="25">
        <v>-4968035</v>
      </c>
      <c r="D8420" s="25">
        <v>0</v>
      </c>
      <c r="E8420" s="25">
        <v>16255396.159999991</v>
      </c>
    </row>
    <row r="8421" spans="1:5">
      <c r="A8421" s="19">
        <v>43454.4375</v>
      </c>
      <c r="B8421">
        <v>9.99</v>
      </c>
      <c r="C8421" s="25">
        <v>-4968035</v>
      </c>
      <c r="D8421" s="25">
        <v>0</v>
      </c>
      <c r="E8421" s="25">
        <v>16255396.159999991</v>
      </c>
    </row>
    <row r="8422" spans="1:5">
      <c r="A8422" s="19">
        <v>43454.479166666657</v>
      </c>
      <c r="B8422">
        <v>9.99</v>
      </c>
      <c r="C8422" s="25">
        <v>-4968035</v>
      </c>
      <c r="D8422" s="25">
        <v>0</v>
      </c>
      <c r="E8422" s="25">
        <v>16255396.159999991</v>
      </c>
    </row>
    <row r="8423" spans="1:5">
      <c r="A8423" s="19">
        <v>43454.520833333343</v>
      </c>
      <c r="B8423">
        <v>9.99</v>
      </c>
      <c r="C8423" s="25">
        <v>-4968035</v>
      </c>
      <c r="D8423" s="25">
        <v>0</v>
      </c>
      <c r="E8423" s="25">
        <v>16255396.159999991</v>
      </c>
    </row>
    <row r="8424" spans="1:5">
      <c r="A8424" s="19">
        <v>43454.5625</v>
      </c>
      <c r="B8424">
        <v>9.99</v>
      </c>
      <c r="C8424" s="25">
        <v>-4968035</v>
      </c>
      <c r="D8424" s="25">
        <v>0</v>
      </c>
      <c r="E8424" s="25">
        <v>16255396.159999991</v>
      </c>
    </row>
    <row r="8425" spans="1:5">
      <c r="A8425" s="19">
        <v>43454.604166666657</v>
      </c>
      <c r="B8425">
        <v>9.82</v>
      </c>
      <c r="C8425" s="25">
        <v>-4968035</v>
      </c>
      <c r="D8425" s="25">
        <v>844565.9499999996</v>
      </c>
      <c r="E8425" s="25">
        <v>17099962.109999988</v>
      </c>
    </row>
    <row r="8426" spans="1:5">
      <c r="A8426" s="19">
        <v>43454.645833333343</v>
      </c>
      <c r="B8426">
        <v>9.84</v>
      </c>
      <c r="C8426" s="25">
        <v>-4968035</v>
      </c>
      <c r="D8426" s="25">
        <v>-99360.699999997887</v>
      </c>
      <c r="E8426" s="25">
        <v>17000601.409999989</v>
      </c>
    </row>
    <row r="8427" spans="1:5">
      <c r="A8427" s="19">
        <v>43454.6875</v>
      </c>
      <c r="B8427">
        <v>9.68</v>
      </c>
      <c r="C8427" s="25">
        <v>-5003185</v>
      </c>
      <c r="D8427" s="25">
        <v>800509.60000000068</v>
      </c>
      <c r="E8427" s="25">
        <v>17801111.00999999</v>
      </c>
    </row>
    <row r="8428" spans="1:5">
      <c r="A8428" s="19">
        <v>43454.729166666657</v>
      </c>
      <c r="B8428">
        <v>9.7899999999999991</v>
      </c>
      <c r="C8428" s="25">
        <v>-5003185</v>
      </c>
      <c r="D8428" s="25">
        <v>-550350.34999999718</v>
      </c>
      <c r="E8428" s="25">
        <v>17250760.66</v>
      </c>
    </row>
    <row r="8429" spans="1:5">
      <c r="A8429" s="19">
        <v>43454.770833333343</v>
      </c>
      <c r="B8429">
        <v>9.7200000000000006</v>
      </c>
      <c r="C8429" s="25">
        <v>-5003185</v>
      </c>
      <c r="D8429" s="25">
        <v>350222.94999999262</v>
      </c>
      <c r="E8429" s="25">
        <v>17600983.609999988</v>
      </c>
    </row>
    <row r="8430" spans="1:5">
      <c r="A8430" s="19">
        <v>43454.8125</v>
      </c>
      <c r="B8430">
        <v>9.6999999999999993</v>
      </c>
      <c r="C8430" s="25">
        <v>-5003185</v>
      </c>
      <c r="D8430" s="25">
        <v>100063.70000000671</v>
      </c>
      <c r="E8430" s="25">
        <v>17701047.309999991</v>
      </c>
    </row>
    <row r="8431" spans="1:5">
      <c r="A8431" s="19">
        <v>43454.854166666657</v>
      </c>
      <c r="B8431">
        <v>9.73</v>
      </c>
      <c r="C8431" s="25">
        <v>-5003185</v>
      </c>
      <c r="D8431" s="25">
        <v>-150095.55000000569</v>
      </c>
      <c r="E8431" s="25">
        <v>17550951.75999999</v>
      </c>
    </row>
    <row r="8432" spans="1:5">
      <c r="A8432" s="19">
        <v>43454.895833333343</v>
      </c>
      <c r="B8432">
        <v>9.73</v>
      </c>
      <c r="C8432" s="25">
        <v>-5003185</v>
      </c>
      <c r="D8432" s="25">
        <v>0</v>
      </c>
      <c r="E8432" s="25">
        <v>17550951.75999999</v>
      </c>
    </row>
    <row r="8433" spans="1:5">
      <c r="A8433" s="19">
        <v>43454.9375</v>
      </c>
      <c r="B8433">
        <v>9.73</v>
      </c>
      <c r="C8433" s="25">
        <v>-5003185</v>
      </c>
      <c r="D8433" s="25">
        <v>0</v>
      </c>
      <c r="E8433" s="25">
        <v>17550951.75999999</v>
      </c>
    </row>
    <row r="8434" spans="1:5">
      <c r="A8434" s="19">
        <v>43454.979166666657</v>
      </c>
      <c r="B8434">
        <v>9.73</v>
      </c>
      <c r="C8434" s="25">
        <v>-5003185</v>
      </c>
      <c r="D8434" s="25">
        <v>0</v>
      </c>
      <c r="E8434" s="25">
        <v>17550951.75999999</v>
      </c>
    </row>
    <row r="8435" spans="1:5">
      <c r="A8435" s="19">
        <v>43455.020833333343</v>
      </c>
      <c r="B8435">
        <v>9.73</v>
      </c>
      <c r="C8435" s="25">
        <v>-5003185</v>
      </c>
      <c r="D8435" s="25">
        <v>0</v>
      </c>
      <c r="E8435" s="25">
        <v>17550951.75999999</v>
      </c>
    </row>
    <row r="8436" spans="1:5">
      <c r="A8436" s="19">
        <v>43455.0625</v>
      </c>
      <c r="B8436">
        <v>9.73</v>
      </c>
      <c r="C8436" s="25">
        <v>-5003185</v>
      </c>
      <c r="D8436" s="25">
        <v>0</v>
      </c>
      <c r="E8436" s="25">
        <v>17550951.75999999</v>
      </c>
    </row>
    <row r="8437" spans="1:5">
      <c r="A8437" s="19">
        <v>43455.104166666657</v>
      </c>
      <c r="B8437">
        <v>9.73</v>
      </c>
      <c r="C8437" s="25">
        <v>-5003185</v>
      </c>
      <c r="D8437" s="25">
        <v>0</v>
      </c>
      <c r="E8437" s="25">
        <v>17550951.75999999</v>
      </c>
    </row>
    <row r="8438" spans="1:5">
      <c r="A8438" s="19">
        <v>43455.145833333343</v>
      </c>
      <c r="B8438">
        <v>9.73</v>
      </c>
      <c r="C8438" s="25">
        <v>-5003185</v>
      </c>
      <c r="D8438" s="25">
        <v>0</v>
      </c>
      <c r="E8438" s="25">
        <v>17550951.75999999</v>
      </c>
    </row>
    <row r="8439" spans="1:5">
      <c r="A8439" s="19">
        <v>43455.1875</v>
      </c>
      <c r="B8439">
        <v>9.73</v>
      </c>
      <c r="C8439" s="25">
        <v>-5003185</v>
      </c>
      <c r="D8439" s="25">
        <v>0</v>
      </c>
      <c r="E8439" s="25">
        <v>17550951.75999999</v>
      </c>
    </row>
    <row r="8440" spans="1:5">
      <c r="A8440" s="19">
        <v>43455.229166666657</v>
      </c>
      <c r="B8440">
        <v>9.73</v>
      </c>
      <c r="C8440" s="25">
        <v>-5003185</v>
      </c>
      <c r="D8440" s="25">
        <v>0</v>
      </c>
      <c r="E8440" s="25">
        <v>17550951.75999999</v>
      </c>
    </row>
    <row r="8441" spans="1:5">
      <c r="A8441" s="19">
        <v>43455.270833333343</v>
      </c>
      <c r="B8441">
        <v>9.73</v>
      </c>
      <c r="C8441" s="25">
        <v>-5003185</v>
      </c>
      <c r="D8441" s="25">
        <v>0</v>
      </c>
      <c r="E8441" s="25">
        <v>17550951.75999999</v>
      </c>
    </row>
    <row r="8442" spans="1:5">
      <c r="A8442" s="19">
        <v>43455.3125</v>
      </c>
      <c r="B8442">
        <v>9.73</v>
      </c>
      <c r="C8442" s="25">
        <v>-5003185</v>
      </c>
      <c r="D8442" s="25">
        <v>0</v>
      </c>
      <c r="E8442" s="25">
        <v>17550951.75999999</v>
      </c>
    </row>
    <row r="8443" spans="1:5">
      <c r="A8443" s="19">
        <v>43455.354166666657</v>
      </c>
      <c r="B8443">
        <v>9.73</v>
      </c>
      <c r="C8443" s="25">
        <v>-5003185</v>
      </c>
      <c r="D8443" s="25">
        <v>0</v>
      </c>
      <c r="E8443" s="25">
        <v>17550951.75999999</v>
      </c>
    </row>
    <row r="8444" spans="1:5">
      <c r="A8444" s="19">
        <v>43455.395833333343</v>
      </c>
      <c r="B8444">
        <v>9.73</v>
      </c>
      <c r="C8444" s="25">
        <v>-5003185</v>
      </c>
      <c r="D8444" s="25">
        <v>0</v>
      </c>
      <c r="E8444" s="25">
        <v>17550951.75999999</v>
      </c>
    </row>
    <row r="8445" spans="1:5">
      <c r="A8445" s="19">
        <v>43455.4375</v>
      </c>
      <c r="B8445">
        <v>9.73</v>
      </c>
      <c r="C8445" s="25">
        <v>-5003185</v>
      </c>
      <c r="D8445" s="25">
        <v>0</v>
      </c>
      <c r="E8445" s="25">
        <v>17550951.75999999</v>
      </c>
    </row>
    <row r="8446" spans="1:5">
      <c r="A8446" s="19">
        <v>43455.479166666657</v>
      </c>
      <c r="B8446">
        <v>9.73</v>
      </c>
      <c r="C8446" s="25">
        <v>-5003185</v>
      </c>
      <c r="D8446" s="25">
        <v>0</v>
      </c>
      <c r="E8446" s="25">
        <v>17550951.75999999</v>
      </c>
    </row>
    <row r="8447" spans="1:5">
      <c r="A8447" s="19">
        <v>43455.520833333343</v>
      </c>
      <c r="B8447">
        <v>9.73</v>
      </c>
      <c r="C8447" s="25">
        <v>-5003185</v>
      </c>
      <c r="D8447" s="25">
        <v>0</v>
      </c>
      <c r="E8447" s="25">
        <v>17550951.75999999</v>
      </c>
    </row>
    <row r="8448" spans="1:5">
      <c r="A8448" s="19">
        <v>43455.5625</v>
      </c>
      <c r="B8448">
        <v>9.73</v>
      </c>
      <c r="C8448" s="25">
        <v>-5003185</v>
      </c>
      <c r="D8448" s="25">
        <v>0</v>
      </c>
      <c r="E8448" s="25">
        <v>17550951.75999999</v>
      </c>
    </row>
    <row r="8449" spans="1:5">
      <c r="A8449" s="19">
        <v>43455.604166666657</v>
      </c>
      <c r="B8449">
        <v>9.64</v>
      </c>
      <c r="C8449" s="25">
        <v>-5003185</v>
      </c>
      <c r="D8449" s="25">
        <v>450286.64999999932</v>
      </c>
      <c r="E8449" s="25">
        <v>18001238.409999989</v>
      </c>
    </row>
    <row r="8450" spans="1:5">
      <c r="A8450" s="19">
        <v>43455.645833333343</v>
      </c>
      <c r="B8450">
        <v>9.75</v>
      </c>
      <c r="C8450" s="25">
        <v>-5003185</v>
      </c>
      <c r="D8450" s="25">
        <v>-550350.34999999718</v>
      </c>
      <c r="E8450" s="25">
        <v>17450888.059999991</v>
      </c>
    </row>
    <row r="8451" spans="1:5">
      <c r="A8451" s="19">
        <v>43455.6875</v>
      </c>
      <c r="B8451">
        <v>9.74</v>
      </c>
      <c r="C8451" s="25">
        <v>-4929407</v>
      </c>
      <c r="D8451" s="25">
        <v>49294.069999998952</v>
      </c>
      <c r="E8451" s="25">
        <v>17500182.129999992</v>
      </c>
    </row>
    <row r="8452" spans="1:5">
      <c r="A8452" s="19">
        <v>43455.729166666657</v>
      </c>
      <c r="B8452">
        <v>9.6199999999999992</v>
      </c>
      <c r="C8452" s="25">
        <v>-4890509</v>
      </c>
      <c r="D8452" s="25">
        <v>586861.08000000485</v>
      </c>
      <c r="E8452" s="25">
        <v>18087043.210000001</v>
      </c>
    </row>
    <row r="8453" spans="1:5">
      <c r="A8453" s="19">
        <v>43455.770833333343</v>
      </c>
      <c r="B8453">
        <v>9.6999999999999993</v>
      </c>
      <c r="C8453" s="25">
        <v>-5084417</v>
      </c>
      <c r="D8453" s="25">
        <v>-406753.36000000028</v>
      </c>
      <c r="E8453" s="25">
        <v>17680289.850000001</v>
      </c>
    </row>
    <row r="8454" spans="1:5">
      <c r="A8454" s="19">
        <v>43455.8125</v>
      </c>
      <c r="B8454">
        <v>9.65</v>
      </c>
      <c r="C8454" s="25">
        <v>-5084417</v>
      </c>
      <c r="D8454" s="25">
        <v>254220.84999999459</v>
      </c>
      <c r="E8454" s="25">
        <v>17934510.699999992</v>
      </c>
    </row>
    <row r="8455" spans="1:5">
      <c r="A8455" s="19">
        <v>43455.854166666657</v>
      </c>
      <c r="B8455">
        <v>9.5500000000000007</v>
      </c>
      <c r="C8455" s="25">
        <v>-5084417</v>
      </c>
      <c r="D8455" s="25">
        <v>508441.69999999821</v>
      </c>
      <c r="E8455" s="25">
        <v>18442952.399999991</v>
      </c>
    </row>
    <row r="8456" spans="1:5">
      <c r="A8456" s="19">
        <v>43455.895833333343</v>
      </c>
      <c r="B8456">
        <v>9.5500000000000007</v>
      </c>
      <c r="C8456" s="25">
        <v>-5084417</v>
      </c>
      <c r="D8456" s="25">
        <v>0</v>
      </c>
      <c r="E8456" s="25">
        <v>18442952.399999991</v>
      </c>
    </row>
    <row r="8457" spans="1:5">
      <c r="A8457" s="19">
        <v>43455.9375</v>
      </c>
      <c r="B8457">
        <v>9.5500000000000007</v>
      </c>
      <c r="C8457" s="25">
        <v>-5084417</v>
      </c>
      <c r="D8457" s="25">
        <v>0</v>
      </c>
      <c r="E8457" s="25">
        <v>18442952.399999991</v>
      </c>
    </row>
    <row r="8458" spans="1:5">
      <c r="A8458" s="19">
        <v>43455.979166666657</v>
      </c>
      <c r="B8458">
        <v>9.5500000000000007</v>
      </c>
      <c r="C8458" s="25">
        <v>-5084417</v>
      </c>
      <c r="D8458" s="25">
        <v>0</v>
      </c>
      <c r="E8458" s="25">
        <v>18442952.399999991</v>
      </c>
    </row>
    <row r="8459" spans="1:5">
      <c r="A8459" s="19">
        <v>43456.020833333343</v>
      </c>
      <c r="B8459">
        <v>9.5500000000000007</v>
      </c>
      <c r="C8459" s="25">
        <v>-5084417</v>
      </c>
      <c r="D8459" s="25">
        <v>0</v>
      </c>
      <c r="E8459" s="25">
        <v>18442952.399999991</v>
      </c>
    </row>
    <row r="8460" spans="1:5">
      <c r="A8460" s="19">
        <v>43456.0625</v>
      </c>
      <c r="B8460">
        <v>9.5500000000000007</v>
      </c>
      <c r="C8460" s="25">
        <v>-5084417</v>
      </c>
      <c r="D8460" s="25">
        <v>0</v>
      </c>
      <c r="E8460" s="25">
        <v>18442952.399999991</v>
      </c>
    </row>
    <row r="8461" spans="1:5">
      <c r="A8461" s="19">
        <v>43456.104166666657</v>
      </c>
      <c r="B8461">
        <v>9.5500000000000007</v>
      </c>
      <c r="C8461" s="25">
        <v>-5084417</v>
      </c>
      <c r="D8461" s="25">
        <v>0</v>
      </c>
      <c r="E8461" s="25">
        <v>18442952.399999991</v>
      </c>
    </row>
    <row r="8462" spans="1:5">
      <c r="A8462" s="19">
        <v>43456.145833333343</v>
      </c>
      <c r="B8462">
        <v>9.5500000000000007</v>
      </c>
      <c r="C8462" s="25">
        <v>-5084417</v>
      </c>
      <c r="D8462" s="25">
        <v>0</v>
      </c>
      <c r="E8462" s="25">
        <v>18442952.399999991</v>
      </c>
    </row>
    <row r="8463" spans="1:5">
      <c r="A8463" s="19">
        <v>43456.1875</v>
      </c>
      <c r="B8463">
        <v>9.5500000000000007</v>
      </c>
      <c r="C8463" s="25">
        <v>-5084417</v>
      </c>
      <c r="D8463" s="25">
        <v>0</v>
      </c>
      <c r="E8463" s="25">
        <v>18442952.399999991</v>
      </c>
    </row>
    <row r="8464" spans="1:5">
      <c r="A8464" s="19">
        <v>43456.229166666657</v>
      </c>
      <c r="B8464">
        <v>9.5500000000000007</v>
      </c>
      <c r="C8464" s="25">
        <v>-5084417</v>
      </c>
      <c r="D8464" s="25">
        <v>0</v>
      </c>
      <c r="E8464" s="25">
        <v>18442952.399999991</v>
      </c>
    </row>
    <row r="8465" spans="1:5">
      <c r="A8465" s="19">
        <v>43456.270833333343</v>
      </c>
      <c r="B8465">
        <v>9.5500000000000007</v>
      </c>
      <c r="C8465" s="25">
        <v>-5084417</v>
      </c>
      <c r="D8465" s="25">
        <v>0</v>
      </c>
      <c r="E8465" s="25">
        <v>18442952.399999991</v>
      </c>
    </row>
    <row r="8466" spans="1:5">
      <c r="A8466" s="19">
        <v>43456.3125</v>
      </c>
      <c r="B8466">
        <v>9.5500000000000007</v>
      </c>
      <c r="C8466" s="25">
        <v>-5084417</v>
      </c>
      <c r="D8466" s="25">
        <v>0</v>
      </c>
      <c r="E8466" s="25">
        <v>18442952.399999991</v>
      </c>
    </row>
    <row r="8467" spans="1:5">
      <c r="A8467" s="19">
        <v>43456.354166666657</v>
      </c>
      <c r="B8467">
        <v>9.5500000000000007</v>
      </c>
      <c r="C8467" s="25">
        <v>-5084417</v>
      </c>
      <c r="D8467" s="25">
        <v>0</v>
      </c>
      <c r="E8467" s="25">
        <v>18442952.399999991</v>
      </c>
    </row>
    <row r="8468" spans="1:5">
      <c r="A8468" s="19">
        <v>43456.395833333343</v>
      </c>
      <c r="B8468">
        <v>9.5500000000000007</v>
      </c>
      <c r="C8468" s="25">
        <v>-5084417</v>
      </c>
      <c r="D8468" s="25">
        <v>0</v>
      </c>
      <c r="E8468" s="25">
        <v>18442952.399999991</v>
      </c>
    </row>
    <row r="8469" spans="1:5">
      <c r="A8469" s="19">
        <v>43456.4375</v>
      </c>
      <c r="B8469">
        <v>9.5500000000000007</v>
      </c>
      <c r="C8469" s="25">
        <v>-5084417</v>
      </c>
      <c r="D8469" s="25">
        <v>0</v>
      </c>
      <c r="E8469" s="25">
        <v>18442952.399999991</v>
      </c>
    </row>
    <row r="8470" spans="1:5">
      <c r="A8470" s="19">
        <v>43456.479166666657</v>
      </c>
      <c r="B8470">
        <v>9.5500000000000007</v>
      </c>
      <c r="C8470" s="25">
        <v>-5084417</v>
      </c>
      <c r="D8470" s="25">
        <v>0</v>
      </c>
      <c r="E8470" s="25">
        <v>18442952.399999991</v>
      </c>
    </row>
    <row r="8471" spans="1:5">
      <c r="A8471" s="19">
        <v>43456.520833333343</v>
      </c>
      <c r="B8471">
        <v>9.5500000000000007</v>
      </c>
      <c r="C8471" s="25">
        <v>-5084417</v>
      </c>
      <c r="D8471" s="25">
        <v>0</v>
      </c>
      <c r="E8471" s="25">
        <v>18442952.399999991</v>
      </c>
    </row>
    <row r="8472" spans="1:5">
      <c r="A8472" s="19">
        <v>43456.5625</v>
      </c>
      <c r="B8472">
        <v>9.5500000000000007</v>
      </c>
      <c r="C8472" s="25">
        <v>-5084417</v>
      </c>
      <c r="D8472" s="25">
        <v>0</v>
      </c>
      <c r="E8472" s="25">
        <v>18442952.399999991</v>
      </c>
    </row>
    <row r="8473" spans="1:5">
      <c r="A8473" s="19">
        <v>43456.604166666657</v>
      </c>
      <c r="B8473">
        <v>9.5500000000000007</v>
      </c>
      <c r="C8473" s="25">
        <v>-5084417</v>
      </c>
      <c r="D8473" s="25">
        <v>0</v>
      </c>
      <c r="E8473" s="25">
        <v>18442952.399999991</v>
      </c>
    </row>
    <row r="8474" spans="1:5">
      <c r="A8474" s="19">
        <v>43456.645833333343</v>
      </c>
      <c r="B8474">
        <v>9.5500000000000007</v>
      </c>
      <c r="C8474" s="25">
        <v>-5084417</v>
      </c>
      <c r="D8474" s="25">
        <v>0</v>
      </c>
      <c r="E8474" s="25">
        <v>18442952.399999991</v>
      </c>
    </row>
    <row r="8475" spans="1:5">
      <c r="A8475" s="19">
        <v>43456.6875</v>
      </c>
      <c r="B8475">
        <v>9.5500000000000007</v>
      </c>
      <c r="C8475" s="25">
        <v>-5084417</v>
      </c>
      <c r="D8475" s="25">
        <v>0</v>
      </c>
      <c r="E8475" s="25">
        <v>18442952.399999991</v>
      </c>
    </row>
    <row r="8476" spans="1:5">
      <c r="A8476" s="19">
        <v>43456.729166666657</v>
      </c>
      <c r="B8476">
        <v>9.5500000000000007</v>
      </c>
      <c r="C8476" s="25">
        <v>-5084417</v>
      </c>
      <c r="D8476" s="25">
        <v>0</v>
      </c>
      <c r="E8476" s="25">
        <v>18442952.399999991</v>
      </c>
    </row>
    <row r="8477" spans="1:5">
      <c r="A8477" s="19">
        <v>43456.770833333343</v>
      </c>
      <c r="B8477">
        <v>9.5500000000000007</v>
      </c>
      <c r="C8477" s="25">
        <v>-5084417</v>
      </c>
      <c r="D8477" s="25">
        <v>0</v>
      </c>
      <c r="E8477" s="25">
        <v>18442952.399999991</v>
      </c>
    </row>
    <row r="8478" spans="1:5">
      <c r="A8478" s="19">
        <v>43456.8125</v>
      </c>
      <c r="B8478">
        <v>9.5500000000000007</v>
      </c>
      <c r="C8478" s="25">
        <v>-5084417</v>
      </c>
      <c r="D8478" s="25">
        <v>0</v>
      </c>
      <c r="E8478" s="25">
        <v>18442952.399999991</v>
      </c>
    </row>
    <row r="8479" spans="1:5">
      <c r="A8479" s="19">
        <v>43456.854166666657</v>
      </c>
      <c r="B8479">
        <v>9.5500000000000007</v>
      </c>
      <c r="C8479" s="25">
        <v>-5084417</v>
      </c>
      <c r="D8479" s="25">
        <v>0</v>
      </c>
      <c r="E8479" s="25">
        <v>18442952.399999991</v>
      </c>
    </row>
    <row r="8480" spans="1:5">
      <c r="A8480" s="19">
        <v>43456.895833333343</v>
      </c>
      <c r="B8480">
        <v>9.5500000000000007</v>
      </c>
      <c r="C8480" s="25">
        <v>-5084417</v>
      </c>
      <c r="D8480" s="25">
        <v>0</v>
      </c>
      <c r="E8480" s="25">
        <v>18442952.399999991</v>
      </c>
    </row>
    <row r="8481" spans="1:5">
      <c r="A8481" s="19">
        <v>43456.9375</v>
      </c>
      <c r="B8481">
        <v>9.5500000000000007</v>
      </c>
      <c r="C8481" s="25">
        <v>-5084417</v>
      </c>
      <c r="D8481" s="25">
        <v>0</v>
      </c>
      <c r="E8481" s="25">
        <v>18442952.399999991</v>
      </c>
    </row>
    <row r="8482" spans="1:5">
      <c r="A8482" s="19">
        <v>43456.979166666657</v>
      </c>
      <c r="B8482">
        <v>9.5500000000000007</v>
      </c>
      <c r="C8482" s="25">
        <v>-5084417</v>
      </c>
      <c r="D8482" s="25">
        <v>0</v>
      </c>
      <c r="E8482" s="25">
        <v>18442952.399999991</v>
      </c>
    </row>
    <row r="8483" spans="1:5">
      <c r="A8483" s="19">
        <v>43457.020833333343</v>
      </c>
      <c r="B8483">
        <v>9.5500000000000007</v>
      </c>
      <c r="C8483" s="25">
        <v>-5084417</v>
      </c>
      <c r="D8483" s="25">
        <v>0</v>
      </c>
      <c r="E8483" s="25">
        <v>18442952.399999991</v>
      </c>
    </row>
    <row r="8484" spans="1:5">
      <c r="A8484" s="19">
        <v>43457.0625</v>
      </c>
      <c r="B8484">
        <v>9.5500000000000007</v>
      </c>
      <c r="C8484" s="25">
        <v>-5084417</v>
      </c>
      <c r="D8484" s="25">
        <v>0</v>
      </c>
      <c r="E8484" s="25">
        <v>18442952.399999991</v>
      </c>
    </row>
    <row r="8485" spans="1:5">
      <c r="A8485" s="19">
        <v>43457.104166666657</v>
      </c>
      <c r="B8485">
        <v>9.5500000000000007</v>
      </c>
      <c r="C8485" s="25">
        <v>-5084417</v>
      </c>
      <c r="D8485" s="25">
        <v>0</v>
      </c>
      <c r="E8485" s="25">
        <v>18442952.399999991</v>
      </c>
    </row>
    <row r="8486" spans="1:5">
      <c r="A8486" s="19">
        <v>43457.145833333343</v>
      </c>
      <c r="B8486">
        <v>9.5500000000000007</v>
      </c>
      <c r="C8486" s="25">
        <v>-5084417</v>
      </c>
      <c r="D8486" s="25">
        <v>0</v>
      </c>
      <c r="E8486" s="25">
        <v>18442952.399999991</v>
      </c>
    </row>
    <row r="8487" spans="1:5">
      <c r="A8487" s="19">
        <v>43457.1875</v>
      </c>
      <c r="B8487">
        <v>9.5500000000000007</v>
      </c>
      <c r="C8487" s="25">
        <v>-5084417</v>
      </c>
      <c r="D8487" s="25">
        <v>0</v>
      </c>
      <c r="E8487" s="25">
        <v>18442952.399999991</v>
      </c>
    </row>
    <row r="8488" spans="1:5">
      <c r="A8488" s="19">
        <v>43457.229166666657</v>
      </c>
      <c r="B8488">
        <v>9.5500000000000007</v>
      </c>
      <c r="C8488" s="25">
        <v>-5084417</v>
      </c>
      <c r="D8488" s="25">
        <v>0</v>
      </c>
      <c r="E8488" s="25">
        <v>18442952.399999991</v>
      </c>
    </row>
    <row r="8489" spans="1:5">
      <c r="A8489" s="19">
        <v>43457.270833333343</v>
      </c>
      <c r="B8489">
        <v>9.5500000000000007</v>
      </c>
      <c r="C8489" s="25">
        <v>-5084417</v>
      </c>
      <c r="D8489" s="25">
        <v>0</v>
      </c>
      <c r="E8489" s="25">
        <v>18442952.399999991</v>
      </c>
    </row>
    <row r="8490" spans="1:5">
      <c r="A8490" s="19">
        <v>43457.3125</v>
      </c>
      <c r="B8490">
        <v>9.5500000000000007</v>
      </c>
      <c r="C8490" s="25">
        <v>-5084417</v>
      </c>
      <c r="D8490" s="25">
        <v>0</v>
      </c>
      <c r="E8490" s="25">
        <v>18442952.399999991</v>
      </c>
    </row>
    <row r="8491" spans="1:5">
      <c r="A8491" s="19">
        <v>43457.354166666657</v>
      </c>
      <c r="B8491">
        <v>9.5500000000000007</v>
      </c>
      <c r="C8491" s="25">
        <v>-5084417</v>
      </c>
      <c r="D8491" s="25">
        <v>0</v>
      </c>
      <c r="E8491" s="25">
        <v>18442952.399999991</v>
      </c>
    </row>
    <row r="8492" spans="1:5">
      <c r="A8492" s="19">
        <v>43457.395833333343</v>
      </c>
      <c r="B8492">
        <v>9.5500000000000007</v>
      </c>
      <c r="C8492" s="25">
        <v>-5084417</v>
      </c>
      <c r="D8492" s="25">
        <v>0</v>
      </c>
      <c r="E8492" s="25">
        <v>18442952.399999991</v>
      </c>
    </row>
    <row r="8493" spans="1:5">
      <c r="A8493" s="19">
        <v>43457.4375</v>
      </c>
      <c r="B8493">
        <v>9.5500000000000007</v>
      </c>
      <c r="C8493" s="25">
        <v>-5084417</v>
      </c>
      <c r="D8493" s="25">
        <v>0</v>
      </c>
      <c r="E8493" s="25">
        <v>18442952.399999991</v>
      </c>
    </row>
    <row r="8494" spans="1:5">
      <c r="A8494" s="19">
        <v>43457.479166666657</v>
      </c>
      <c r="B8494">
        <v>9.5500000000000007</v>
      </c>
      <c r="C8494" s="25">
        <v>-5084417</v>
      </c>
      <c r="D8494" s="25">
        <v>0</v>
      </c>
      <c r="E8494" s="25">
        <v>18442952.399999991</v>
      </c>
    </row>
    <row r="8495" spans="1:5">
      <c r="A8495" s="19">
        <v>43457.520833333343</v>
      </c>
      <c r="B8495">
        <v>9.5500000000000007</v>
      </c>
      <c r="C8495" s="25">
        <v>-5084417</v>
      </c>
      <c r="D8495" s="25">
        <v>0</v>
      </c>
      <c r="E8495" s="25">
        <v>18442952.399999991</v>
      </c>
    </row>
    <row r="8496" spans="1:5">
      <c r="A8496" s="19">
        <v>43457.5625</v>
      </c>
      <c r="B8496">
        <v>9.5500000000000007</v>
      </c>
      <c r="C8496" s="25">
        <v>-5084417</v>
      </c>
      <c r="D8496" s="25">
        <v>0</v>
      </c>
      <c r="E8496" s="25">
        <v>18442952.399999991</v>
      </c>
    </row>
    <row r="8497" spans="1:5">
      <c r="A8497" s="19">
        <v>43457.604166666657</v>
      </c>
      <c r="B8497">
        <v>9.5500000000000007</v>
      </c>
      <c r="C8497" s="25">
        <v>-5084417</v>
      </c>
      <c r="D8497" s="25">
        <v>0</v>
      </c>
      <c r="E8497" s="25">
        <v>18442952.399999991</v>
      </c>
    </row>
    <row r="8498" spans="1:5">
      <c r="A8498" s="19">
        <v>43457.645833333343</v>
      </c>
      <c r="B8498">
        <v>9.5500000000000007</v>
      </c>
      <c r="C8498" s="25">
        <v>-5084417</v>
      </c>
      <c r="D8498" s="25">
        <v>0</v>
      </c>
      <c r="E8498" s="25">
        <v>18442952.399999991</v>
      </c>
    </row>
    <row r="8499" spans="1:5">
      <c r="A8499" s="19">
        <v>43457.6875</v>
      </c>
      <c r="B8499">
        <v>9.5500000000000007</v>
      </c>
      <c r="C8499" s="25">
        <v>-5084417</v>
      </c>
      <c r="D8499" s="25">
        <v>0</v>
      </c>
      <c r="E8499" s="25">
        <v>18442952.399999991</v>
      </c>
    </row>
    <row r="8500" spans="1:5">
      <c r="A8500" s="19">
        <v>43457.729166666657</v>
      </c>
      <c r="B8500">
        <v>9.5500000000000007</v>
      </c>
      <c r="C8500" s="25">
        <v>-5084417</v>
      </c>
      <c r="D8500" s="25">
        <v>0</v>
      </c>
      <c r="E8500" s="25">
        <v>18442952.399999991</v>
      </c>
    </row>
    <row r="8501" spans="1:5">
      <c r="A8501" s="19">
        <v>43457.770833333343</v>
      </c>
      <c r="B8501">
        <v>9.5500000000000007</v>
      </c>
      <c r="C8501" s="25">
        <v>-5084417</v>
      </c>
      <c r="D8501" s="25">
        <v>0</v>
      </c>
      <c r="E8501" s="25">
        <v>18442952.399999991</v>
      </c>
    </row>
    <row r="8502" spans="1:5">
      <c r="A8502" s="19">
        <v>43457.8125</v>
      </c>
      <c r="B8502">
        <v>9.5500000000000007</v>
      </c>
      <c r="C8502" s="25">
        <v>-5084417</v>
      </c>
      <c r="D8502" s="25">
        <v>0</v>
      </c>
      <c r="E8502" s="25">
        <v>18442952.399999991</v>
      </c>
    </row>
    <row r="8503" spans="1:5">
      <c r="A8503" s="19">
        <v>43457.854166666657</v>
      </c>
      <c r="B8503">
        <v>9.5500000000000007</v>
      </c>
      <c r="C8503" s="25">
        <v>-5084417</v>
      </c>
      <c r="D8503" s="25">
        <v>0</v>
      </c>
      <c r="E8503" s="25">
        <v>18442952.399999991</v>
      </c>
    </row>
    <row r="8504" spans="1:5">
      <c r="A8504" s="19">
        <v>43457.895833333343</v>
      </c>
      <c r="B8504">
        <v>9.5500000000000007</v>
      </c>
      <c r="C8504" s="25">
        <v>-5084417</v>
      </c>
      <c r="D8504" s="25">
        <v>0</v>
      </c>
      <c r="E8504" s="25">
        <v>18442952.399999991</v>
      </c>
    </row>
    <row r="8505" spans="1:5">
      <c r="A8505" s="19">
        <v>43457.9375</v>
      </c>
      <c r="B8505">
        <v>9.5500000000000007</v>
      </c>
      <c r="C8505" s="25">
        <v>-5084417</v>
      </c>
      <c r="D8505" s="25">
        <v>0</v>
      </c>
      <c r="E8505" s="25">
        <v>18442952.399999991</v>
      </c>
    </row>
    <row r="8506" spans="1:5">
      <c r="A8506" s="19">
        <v>43457.979166666657</v>
      </c>
      <c r="B8506">
        <v>9.5500000000000007</v>
      </c>
      <c r="C8506" s="25">
        <v>-5084417</v>
      </c>
      <c r="D8506" s="25">
        <v>0</v>
      </c>
      <c r="E8506" s="25">
        <v>18442952.399999991</v>
      </c>
    </row>
    <row r="8507" spans="1:5">
      <c r="A8507" s="19">
        <v>43458.020833333343</v>
      </c>
      <c r="B8507">
        <v>9.5500000000000007</v>
      </c>
      <c r="C8507" s="25">
        <v>-5084417</v>
      </c>
      <c r="D8507" s="25">
        <v>0</v>
      </c>
      <c r="E8507" s="25">
        <v>18442952.399999991</v>
      </c>
    </row>
    <row r="8508" spans="1:5">
      <c r="A8508" s="19">
        <v>43458.0625</v>
      </c>
      <c r="B8508">
        <v>9.5500000000000007</v>
      </c>
      <c r="C8508" s="25">
        <v>-5084417</v>
      </c>
      <c r="D8508" s="25">
        <v>0</v>
      </c>
      <c r="E8508" s="25">
        <v>18442952.399999991</v>
      </c>
    </row>
    <row r="8509" spans="1:5">
      <c r="A8509" s="19">
        <v>43458.104166666657</v>
      </c>
      <c r="B8509">
        <v>9.5500000000000007</v>
      </c>
      <c r="C8509" s="25">
        <v>-5084417</v>
      </c>
      <c r="D8509" s="25">
        <v>0</v>
      </c>
      <c r="E8509" s="25">
        <v>18442952.399999991</v>
      </c>
    </row>
    <row r="8510" spans="1:5">
      <c r="A8510" s="19">
        <v>43458.145833333343</v>
      </c>
      <c r="B8510">
        <v>9.5500000000000007</v>
      </c>
      <c r="C8510" s="25">
        <v>-5084417</v>
      </c>
      <c r="D8510" s="25">
        <v>0</v>
      </c>
      <c r="E8510" s="25">
        <v>18442952.399999991</v>
      </c>
    </row>
    <row r="8511" spans="1:5">
      <c r="A8511" s="19">
        <v>43458.1875</v>
      </c>
      <c r="B8511">
        <v>9.5500000000000007</v>
      </c>
      <c r="C8511" s="25">
        <v>-5084417</v>
      </c>
      <c r="D8511" s="25">
        <v>0</v>
      </c>
      <c r="E8511" s="25">
        <v>18442952.399999991</v>
      </c>
    </row>
    <row r="8512" spans="1:5">
      <c r="A8512" s="19">
        <v>43458.229166666657</v>
      </c>
      <c r="B8512">
        <v>9.5500000000000007</v>
      </c>
      <c r="C8512" s="25">
        <v>-5084417</v>
      </c>
      <c r="D8512" s="25">
        <v>0</v>
      </c>
      <c r="E8512" s="25">
        <v>18442952.399999991</v>
      </c>
    </row>
    <row r="8513" spans="1:5">
      <c r="A8513" s="19">
        <v>43458.270833333343</v>
      </c>
      <c r="B8513">
        <v>9.5500000000000007</v>
      </c>
      <c r="C8513" s="25">
        <v>-5084417</v>
      </c>
      <c r="D8513" s="25">
        <v>0</v>
      </c>
      <c r="E8513" s="25">
        <v>18442952.399999991</v>
      </c>
    </row>
    <row r="8514" spans="1:5">
      <c r="A8514" s="19">
        <v>43458.3125</v>
      </c>
      <c r="B8514">
        <v>9.5500000000000007</v>
      </c>
      <c r="C8514" s="25">
        <v>-5084417</v>
      </c>
      <c r="D8514" s="25">
        <v>0</v>
      </c>
      <c r="E8514" s="25">
        <v>18442952.399999991</v>
      </c>
    </row>
    <row r="8515" spans="1:5">
      <c r="A8515" s="19">
        <v>43458.354166666657</v>
      </c>
      <c r="B8515">
        <v>9.5500000000000007</v>
      </c>
      <c r="C8515" s="25">
        <v>-5084417</v>
      </c>
      <c r="D8515" s="25">
        <v>0</v>
      </c>
      <c r="E8515" s="25">
        <v>18442952.399999991</v>
      </c>
    </row>
    <row r="8516" spans="1:5">
      <c r="A8516" s="19">
        <v>43458.395833333343</v>
      </c>
      <c r="B8516">
        <v>9.5500000000000007</v>
      </c>
      <c r="C8516" s="25">
        <v>-5084417</v>
      </c>
      <c r="D8516" s="25">
        <v>0</v>
      </c>
      <c r="E8516" s="25">
        <v>18442952.399999991</v>
      </c>
    </row>
    <row r="8517" spans="1:5">
      <c r="A8517" s="19">
        <v>43458.4375</v>
      </c>
      <c r="B8517">
        <v>9.5500000000000007</v>
      </c>
      <c r="C8517" s="25">
        <v>-5084417</v>
      </c>
      <c r="D8517" s="25">
        <v>0</v>
      </c>
      <c r="E8517" s="25">
        <v>18442952.399999991</v>
      </c>
    </row>
    <row r="8518" spans="1:5">
      <c r="A8518" s="19">
        <v>43458.479166666657</v>
      </c>
      <c r="B8518">
        <v>9.5500000000000007</v>
      </c>
      <c r="C8518" s="25">
        <v>-5084417</v>
      </c>
      <c r="D8518" s="25">
        <v>0</v>
      </c>
      <c r="E8518" s="25">
        <v>18442952.399999991</v>
      </c>
    </row>
    <row r="8519" spans="1:5">
      <c r="A8519" s="19">
        <v>43458.520833333343</v>
      </c>
      <c r="B8519">
        <v>9.5500000000000007</v>
      </c>
      <c r="C8519" s="25">
        <v>-5084417</v>
      </c>
      <c r="D8519" s="25">
        <v>0</v>
      </c>
      <c r="E8519" s="25">
        <v>18442952.399999991</v>
      </c>
    </row>
    <row r="8520" spans="1:5">
      <c r="A8520" s="19">
        <v>43458.5625</v>
      </c>
      <c r="B8520">
        <v>9.5500000000000007</v>
      </c>
      <c r="C8520" s="25">
        <v>-5084417</v>
      </c>
      <c r="D8520" s="25">
        <v>0</v>
      </c>
      <c r="E8520" s="25">
        <v>18442952.399999991</v>
      </c>
    </row>
    <row r="8521" spans="1:5">
      <c r="A8521" s="19">
        <v>43458.604166666657</v>
      </c>
      <c r="B8521">
        <v>9.49</v>
      </c>
      <c r="C8521" s="25">
        <v>-5084417</v>
      </c>
      <c r="D8521" s="25">
        <v>305065.02000000252</v>
      </c>
      <c r="E8521" s="25">
        <v>18748017.419999991</v>
      </c>
    </row>
    <row r="8522" spans="1:5">
      <c r="A8522" s="19">
        <v>43458.645833333343</v>
      </c>
      <c r="B8522">
        <v>9.4</v>
      </c>
      <c r="C8522" s="25">
        <v>-5084417</v>
      </c>
      <c r="D8522" s="25">
        <v>457597.52999999927</v>
      </c>
      <c r="E8522" s="25">
        <v>19205614.949999992</v>
      </c>
    </row>
    <row r="8523" spans="1:5">
      <c r="A8523" s="19">
        <v>43458.6875</v>
      </c>
      <c r="B8523">
        <v>9.35</v>
      </c>
      <c r="C8523" s="25">
        <v>-5084417</v>
      </c>
      <c r="D8523" s="25">
        <v>254220.85000000359</v>
      </c>
      <c r="E8523" s="25">
        <v>19459835.800000001</v>
      </c>
    </row>
    <row r="8524" spans="1:5">
      <c r="A8524" s="19">
        <v>43458.729166666657</v>
      </c>
      <c r="B8524">
        <v>9.3800000000000008</v>
      </c>
      <c r="C8524" s="25">
        <v>-5084417</v>
      </c>
      <c r="D8524" s="25">
        <v>-152532.5100000058</v>
      </c>
      <c r="E8524" s="25">
        <v>19307303.289999992</v>
      </c>
    </row>
    <row r="8525" spans="1:5">
      <c r="A8525" s="19">
        <v>43458.770833333343</v>
      </c>
      <c r="B8525">
        <v>9.3800000000000008</v>
      </c>
      <c r="C8525" s="25">
        <v>-5084417</v>
      </c>
      <c r="D8525" s="25">
        <v>0</v>
      </c>
      <c r="E8525" s="25">
        <v>19307303.289999992</v>
      </c>
    </row>
    <row r="8526" spans="1:5">
      <c r="A8526" s="19">
        <v>43458.8125</v>
      </c>
      <c r="B8526">
        <v>9.3800000000000008</v>
      </c>
      <c r="C8526" s="25">
        <v>-4816889</v>
      </c>
      <c r="D8526" s="25">
        <v>0</v>
      </c>
      <c r="E8526" s="25">
        <v>19307303.289999992</v>
      </c>
    </row>
    <row r="8527" spans="1:5">
      <c r="A8527" s="19">
        <v>43458.854166666657</v>
      </c>
      <c r="B8527">
        <v>9.3800000000000008</v>
      </c>
      <c r="C8527" s="25">
        <v>-4779822</v>
      </c>
      <c r="D8527" s="25">
        <v>0</v>
      </c>
      <c r="E8527" s="25">
        <v>19307303.289999992</v>
      </c>
    </row>
    <row r="8528" spans="1:5">
      <c r="A8528" s="19">
        <v>43458.895833333343</v>
      </c>
      <c r="B8528">
        <v>9.3800000000000008</v>
      </c>
      <c r="C8528" s="25">
        <v>-4779822</v>
      </c>
      <c r="D8528" s="25">
        <v>0</v>
      </c>
      <c r="E8528" s="25">
        <v>19307303.289999992</v>
      </c>
    </row>
    <row r="8529" spans="1:5">
      <c r="A8529" s="19">
        <v>43458.9375</v>
      </c>
      <c r="B8529">
        <v>9.3800000000000008</v>
      </c>
      <c r="C8529" s="25">
        <v>-4779822</v>
      </c>
      <c r="D8529" s="25">
        <v>0</v>
      </c>
      <c r="E8529" s="25">
        <v>19307303.289999992</v>
      </c>
    </row>
    <row r="8530" spans="1:5">
      <c r="A8530" s="19">
        <v>43458.979166666657</v>
      </c>
      <c r="B8530">
        <v>9.3800000000000008</v>
      </c>
      <c r="C8530" s="25">
        <v>-4779822</v>
      </c>
      <c r="D8530" s="25">
        <v>0</v>
      </c>
      <c r="E8530" s="25">
        <v>19307303.289999992</v>
      </c>
    </row>
    <row r="8531" spans="1:5">
      <c r="A8531" s="19">
        <v>43459.020833333343</v>
      </c>
      <c r="B8531">
        <v>9.3800000000000008</v>
      </c>
      <c r="C8531" s="25">
        <v>-4779822</v>
      </c>
      <c r="D8531" s="25">
        <v>0</v>
      </c>
      <c r="E8531" s="25">
        <v>19307303.289999992</v>
      </c>
    </row>
    <row r="8532" spans="1:5">
      <c r="A8532" s="19">
        <v>43459.0625</v>
      </c>
      <c r="B8532">
        <v>9.3800000000000008</v>
      </c>
      <c r="C8532" s="25">
        <v>-4779822</v>
      </c>
      <c r="D8532" s="25">
        <v>0</v>
      </c>
      <c r="E8532" s="25">
        <v>19307303.289999992</v>
      </c>
    </row>
    <row r="8533" spans="1:5">
      <c r="A8533" s="19">
        <v>43459.104166666657</v>
      </c>
      <c r="B8533">
        <v>9.3800000000000008</v>
      </c>
      <c r="C8533" s="25">
        <v>-4779822</v>
      </c>
      <c r="D8533" s="25">
        <v>0</v>
      </c>
      <c r="E8533" s="25">
        <v>19307303.289999992</v>
      </c>
    </row>
    <row r="8534" spans="1:5">
      <c r="A8534" s="19">
        <v>43459.145833333343</v>
      </c>
      <c r="B8534">
        <v>9.3800000000000008</v>
      </c>
      <c r="C8534" s="25">
        <v>-4779822</v>
      </c>
      <c r="D8534" s="25">
        <v>0</v>
      </c>
      <c r="E8534" s="25">
        <v>19307303.289999992</v>
      </c>
    </row>
    <row r="8535" spans="1:5">
      <c r="A8535" s="19">
        <v>43459.1875</v>
      </c>
      <c r="B8535">
        <v>9.3800000000000008</v>
      </c>
      <c r="C8535" s="25">
        <v>-4779822</v>
      </c>
      <c r="D8535" s="25">
        <v>0</v>
      </c>
      <c r="E8535" s="25">
        <v>19307303.289999992</v>
      </c>
    </row>
    <row r="8536" spans="1:5">
      <c r="A8536" s="19">
        <v>43459.229166666657</v>
      </c>
      <c r="B8536">
        <v>9.3800000000000008</v>
      </c>
      <c r="C8536" s="25">
        <v>-4779822</v>
      </c>
      <c r="D8536" s="25">
        <v>0</v>
      </c>
      <c r="E8536" s="25">
        <v>19307303.289999992</v>
      </c>
    </row>
    <row r="8537" spans="1:5">
      <c r="A8537" s="19">
        <v>43459.270833333343</v>
      </c>
      <c r="B8537">
        <v>9.3800000000000008</v>
      </c>
      <c r="C8537" s="25">
        <v>-4779822</v>
      </c>
      <c r="D8537" s="25">
        <v>0</v>
      </c>
      <c r="E8537" s="25">
        <v>19307303.289999992</v>
      </c>
    </row>
    <row r="8538" spans="1:5">
      <c r="A8538" s="19">
        <v>43459.3125</v>
      </c>
      <c r="B8538">
        <v>9.3800000000000008</v>
      </c>
      <c r="C8538" s="25">
        <v>-4779822</v>
      </c>
      <c r="D8538" s="25">
        <v>0</v>
      </c>
      <c r="E8538" s="25">
        <v>19307303.289999992</v>
      </c>
    </row>
    <row r="8539" spans="1:5">
      <c r="A8539" s="19">
        <v>43459.354166666657</v>
      </c>
      <c r="B8539">
        <v>9.3800000000000008</v>
      </c>
      <c r="C8539" s="25">
        <v>-4779822</v>
      </c>
      <c r="D8539" s="25">
        <v>0</v>
      </c>
      <c r="E8539" s="25">
        <v>19307303.289999992</v>
      </c>
    </row>
    <row r="8540" spans="1:5">
      <c r="A8540" s="19">
        <v>43459.395833333343</v>
      </c>
      <c r="B8540">
        <v>9.3800000000000008</v>
      </c>
      <c r="C8540" s="25">
        <v>-4779822</v>
      </c>
      <c r="D8540" s="25">
        <v>0</v>
      </c>
      <c r="E8540" s="25">
        <v>19307303.289999992</v>
      </c>
    </row>
    <row r="8541" spans="1:5">
      <c r="A8541" s="19">
        <v>43459.4375</v>
      </c>
      <c r="B8541">
        <v>9.3800000000000008</v>
      </c>
      <c r="C8541" s="25">
        <v>-4779822</v>
      </c>
      <c r="D8541" s="25">
        <v>0</v>
      </c>
      <c r="E8541" s="25">
        <v>19307303.289999992</v>
      </c>
    </row>
    <row r="8542" spans="1:5">
      <c r="A8542" s="19">
        <v>43459.479166666657</v>
      </c>
      <c r="B8542">
        <v>9.3800000000000008</v>
      </c>
      <c r="C8542" s="25">
        <v>-4779822</v>
      </c>
      <c r="D8542" s="25">
        <v>0</v>
      </c>
      <c r="E8542" s="25">
        <v>19307303.289999992</v>
      </c>
    </row>
    <row r="8543" spans="1:5">
      <c r="A8543" s="19">
        <v>43459.520833333343</v>
      </c>
      <c r="B8543">
        <v>9.3800000000000008</v>
      </c>
      <c r="C8543" s="25">
        <v>-4779822</v>
      </c>
      <c r="D8543" s="25">
        <v>0</v>
      </c>
      <c r="E8543" s="25">
        <v>19307303.289999992</v>
      </c>
    </row>
    <row r="8544" spans="1:5">
      <c r="A8544" s="19">
        <v>43459.5625</v>
      </c>
      <c r="B8544">
        <v>9.3800000000000008</v>
      </c>
      <c r="C8544" s="25">
        <v>-4779822</v>
      </c>
      <c r="D8544" s="25">
        <v>0</v>
      </c>
      <c r="E8544" s="25">
        <v>19307303.289999992</v>
      </c>
    </row>
    <row r="8545" spans="1:5">
      <c r="A8545" s="19">
        <v>43459.604166666657</v>
      </c>
      <c r="B8545">
        <v>9.3800000000000008</v>
      </c>
      <c r="C8545" s="25">
        <v>-4779822</v>
      </c>
      <c r="D8545" s="25">
        <v>0</v>
      </c>
      <c r="E8545" s="25">
        <v>19307303.289999992</v>
      </c>
    </row>
    <row r="8546" spans="1:5">
      <c r="A8546" s="19">
        <v>43459.645833333343</v>
      </c>
      <c r="B8546">
        <v>9.3800000000000008</v>
      </c>
      <c r="C8546" s="25">
        <v>-4779822</v>
      </c>
      <c r="D8546" s="25">
        <v>0</v>
      </c>
      <c r="E8546" s="25">
        <v>19307303.289999992</v>
      </c>
    </row>
    <row r="8547" spans="1:5">
      <c r="A8547" s="19">
        <v>43459.6875</v>
      </c>
      <c r="B8547">
        <v>9.3800000000000008</v>
      </c>
      <c r="C8547" s="25">
        <v>-4779822</v>
      </c>
      <c r="D8547" s="25">
        <v>0</v>
      </c>
      <c r="E8547" s="25">
        <v>19307303.289999992</v>
      </c>
    </row>
    <row r="8548" spans="1:5">
      <c r="A8548" s="19">
        <v>43459.729166666657</v>
      </c>
      <c r="B8548">
        <v>9.3800000000000008</v>
      </c>
      <c r="C8548" s="25">
        <v>-4779822</v>
      </c>
      <c r="D8548" s="25">
        <v>0</v>
      </c>
      <c r="E8548" s="25">
        <v>19307303.289999992</v>
      </c>
    </row>
    <row r="8549" spans="1:5">
      <c r="A8549" s="19">
        <v>43459.770833333343</v>
      </c>
      <c r="B8549">
        <v>9.3800000000000008</v>
      </c>
      <c r="C8549" s="25">
        <v>-4779822</v>
      </c>
      <c r="D8549" s="25">
        <v>0</v>
      </c>
      <c r="E8549" s="25">
        <v>19307303.289999992</v>
      </c>
    </row>
    <row r="8550" spans="1:5">
      <c r="A8550" s="19">
        <v>43459.8125</v>
      </c>
      <c r="B8550">
        <v>9.3800000000000008</v>
      </c>
      <c r="C8550" s="25">
        <v>-4779822</v>
      </c>
      <c r="D8550" s="25">
        <v>0</v>
      </c>
      <c r="E8550" s="25">
        <v>19307303.289999992</v>
      </c>
    </row>
    <row r="8551" spans="1:5">
      <c r="A8551" s="19">
        <v>43459.854166666657</v>
      </c>
      <c r="B8551">
        <v>9.3800000000000008</v>
      </c>
      <c r="C8551" s="25">
        <v>-4779822</v>
      </c>
      <c r="D8551" s="25">
        <v>0</v>
      </c>
      <c r="E8551" s="25">
        <v>19307303.289999992</v>
      </c>
    </row>
    <row r="8552" spans="1:5">
      <c r="A8552" s="19">
        <v>43459.895833333343</v>
      </c>
      <c r="B8552">
        <v>9.3800000000000008</v>
      </c>
      <c r="C8552" s="25">
        <v>-4779822</v>
      </c>
      <c r="D8552" s="25">
        <v>0</v>
      </c>
      <c r="E8552" s="25">
        <v>19307303.289999992</v>
      </c>
    </row>
    <row r="8553" spans="1:5">
      <c r="A8553" s="19">
        <v>43459.9375</v>
      </c>
      <c r="B8553">
        <v>9.3800000000000008</v>
      </c>
      <c r="C8553" s="25">
        <v>-4779822</v>
      </c>
      <c r="D8553" s="25">
        <v>0</v>
      </c>
      <c r="E8553" s="25">
        <v>19307303.289999992</v>
      </c>
    </row>
    <row r="8554" spans="1:5">
      <c r="A8554" s="19">
        <v>43459.979166666657</v>
      </c>
      <c r="B8554">
        <v>9.3800000000000008</v>
      </c>
      <c r="C8554" s="25">
        <v>-4779822</v>
      </c>
      <c r="D8554" s="25">
        <v>0</v>
      </c>
      <c r="E8554" s="25">
        <v>19307303.289999992</v>
      </c>
    </row>
    <row r="8555" spans="1:5">
      <c r="A8555" s="19">
        <v>43460.020833333343</v>
      </c>
      <c r="B8555">
        <v>9.3800000000000008</v>
      </c>
      <c r="C8555" s="25">
        <v>-4779822</v>
      </c>
      <c r="D8555" s="25">
        <v>0</v>
      </c>
      <c r="E8555" s="25">
        <v>19307303.289999992</v>
      </c>
    </row>
    <row r="8556" spans="1:5">
      <c r="A8556" s="19">
        <v>43460.0625</v>
      </c>
      <c r="B8556">
        <v>9.3800000000000008</v>
      </c>
      <c r="C8556" s="25">
        <v>-4779822</v>
      </c>
      <c r="D8556" s="25">
        <v>0</v>
      </c>
      <c r="E8556" s="25">
        <v>19307303.289999992</v>
      </c>
    </row>
    <row r="8557" spans="1:5">
      <c r="A8557" s="19">
        <v>43460.104166666657</v>
      </c>
      <c r="B8557">
        <v>9.3800000000000008</v>
      </c>
      <c r="C8557" s="25">
        <v>-4779822</v>
      </c>
      <c r="D8557" s="25">
        <v>0</v>
      </c>
      <c r="E8557" s="25">
        <v>19307303.289999992</v>
      </c>
    </row>
    <row r="8558" spans="1:5">
      <c r="A8558" s="19">
        <v>43460.145833333343</v>
      </c>
      <c r="B8558">
        <v>9.3800000000000008</v>
      </c>
      <c r="C8558" s="25">
        <v>-4779822</v>
      </c>
      <c r="D8558" s="25">
        <v>0</v>
      </c>
      <c r="E8558" s="25">
        <v>19307303.289999992</v>
      </c>
    </row>
    <row r="8559" spans="1:5">
      <c r="A8559" s="19">
        <v>43460.1875</v>
      </c>
      <c r="B8559">
        <v>9.3800000000000008</v>
      </c>
      <c r="C8559" s="25">
        <v>-4779822</v>
      </c>
      <c r="D8559" s="25">
        <v>0</v>
      </c>
      <c r="E8559" s="25">
        <v>19307303.289999992</v>
      </c>
    </row>
    <row r="8560" spans="1:5">
      <c r="A8560" s="19">
        <v>43460.229166666657</v>
      </c>
      <c r="B8560">
        <v>9.3800000000000008</v>
      </c>
      <c r="C8560" s="25">
        <v>-4779822</v>
      </c>
      <c r="D8560" s="25">
        <v>0</v>
      </c>
      <c r="E8560" s="25">
        <v>19307303.289999992</v>
      </c>
    </row>
    <row r="8561" spans="1:5">
      <c r="A8561" s="19">
        <v>43460.270833333343</v>
      </c>
      <c r="B8561">
        <v>9.3800000000000008</v>
      </c>
      <c r="C8561" s="25">
        <v>-4779822</v>
      </c>
      <c r="D8561" s="25">
        <v>0</v>
      </c>
      <c r="E8561" s="25">
        <v>19307303.289999992</v>
      </c>
    </row>
    <row r="8562" spans="1:5">
      <c r="A8562" s="19">
        <v>43460.3125</v>
      </c>
      <c r="B8562">
        <v>9.3800000000000008</v>
      </c>
      <c r="C8562" s="25">
        <v>-4779822</v>
      </c>
      <c r="D8562" s="25">
        <v>0</v>
      </c>
      <c r="E8562" s="25">
        <v>19307303.289999992</v>
      </c>
    </row>
    <row r="8563" spans="1:5">
      <c r="A8563" s="19">
        <v>43460.354166666657</v>
      </c>
      <c r="B8563">
        <v>9.3800000000000008</v>
      </c>
      <c r="C8563" s="25">
        <v>-4779822</v>
      </c>
      <c r="D8563" s="25">
        <v>0</v>
      </c>
      <c r="E8563" s="25">
        <v>19307303.289999992</v>
      </c>
    </row>
    <row r="8564" spans="1:5">
      <c r="A8564" s="19">
        <v>43460.395833333343</v>
      </c>
      <c r="B8564">
        <v>9.3800000000000008</v>
      </c>
      <c r="C8564" s="25">
        <v>-4779822</v>
      </c>
      <c r="D8564" s="25">
        <v>0</v>
      </c>
      <c r="E8564" s="25">
        <v>19307303.289999992</v>
      </c>
    </row>
    <row r="8565" spans="1:5">
      <c r="A8565" s="19">
        <v>43460.4375</v>
      </c>
      <c r="B8565">
        <v>9.3800000000000008</v>
      </c>
      <c r="C8565" s="25">
        <v>-4779822</v>
      </c>
      <c r="D8565" s="25">
        <v>0</v>
      </c>
      <c r="E8565" s="25">
        <v>19307303.289999992</v>
      </c>
    </row>
    <row r="8566" spans="1:5">
      <c r="A8566" s="19">
        <v>43460.479166666657</v>
      </c>
      <c r="B8566">
        <v>9.3800000000000008</v>
      </c>
      <c r="C8566" s="25">
        <v>-4779822</v>
      </c>
      <c r="D8566" s="25">
        <v>0</v>
      </c>
      <c r="E8566" s="25">
        <v>19307303.289999992</v>
      </c>
    </row>
    <row r="8567" spans="1:5">
      <c r="A8567" s="19">
        <v>43460.520833333343</v>
      </c>
      <c r="B8567">
        <v>9.3800000000000008</v>
      </c>
      <c r="C8567" s="25">
        <v>-4779822</v>
      </c>
      <c r="D8567" s="25">
        <v>0</v>
      </c>
      <c r="E8567" s="25">
        <v>19307303.289999992</v>
      </c>
    </row>
    <row r="8568" spans="1:5">
      <c r="A8568" s="19">
        <v>43460.5625</v>
      </c>
      <c r="B8568">
        <v>9.3800000000000008</v>
      </c>
      <c r="C8568" s="25">
        <v>-4779822</v>
      </c>
      <c r="D8568" s="25">
        <v>0</v>
      </c>
      <c r="E8568" s="25">
        <v>19307303.289999992</v>
      </c>
    </row>
    <row r="8569" spans="1:5">
      <c r="A8569" s="19">
        <v>43460.604166666657</v>
      </c>
      <c r="B8569">
        <v>9.25</v>
      </c>
      <c r="C8569" s="25">
        <v>-4779822</v>
      </c>
      <c r="D8569" s="25">
        <v>621376.86000000371</v>
      </c>
      <c r="E8569" s="25">
        <v>19928680.149999991</v>
      </c>
    </row>
    <row r="8570" spans="1:5">
      <c r="A8570" s="19">
        <v>43460.645833333343</v>
      </c>
      <c r="B8570">
        <v>9.34</v>
      </c>
      <c r="C8570" s="25">
        <v>-4738853</v>
      </c>
      <c r="D8570" s="25">
        <v>-426496.76999999932</v>
      </c>
      <c r="E8570" s="25">
        <v>19502183.379999999</v>
      </c>
    </row>
    <row r="8571" spans="1:5">
      <c r="A8571" s="19">
        <v>43460.6875</v>
      </c>
      <c r="B8571">
        <v>9.5399999999999991</v>
      </c>
      <c r="C8571" s="25">
        <v>-4738853</v>
      </c>
      <c r="D8571" s="25">
        <v>-947770.5999999966</v>
      </c>
      <c r="E8571" s="25">
        <v>18554412.780000001</v>
      </c>
    </row>
    <row r="8572" spans="1:5">
      <c r="A8572" s="19">
        <v>43460.729166666657</v>
      </c>
      <c r="B8572">
        <v>9.56</v>
      </c>
      <c r="C8572" s="25">
        <v>-4738853</v>
      </c>
      <c r="D8572" s="25">
        <v>-94777.060000006401</v>
      </c>
      <c r="E8572" s="25">
        <v>18459635.719999991</v>
      </c>
    </row>
    <row r="8573" spans="1:5">
      <c r="A8573" s="19">
        <v>43460.770833333343</v>
      </c>
      <c r="B8573">
        <v>9.61</v>
      </c>
      <c r="C8573" s="25">
        <v>-4738853</v>
      </c>
      <c r="D8573" s="25">
        <v>-236942.64999999499</v>
      </c>
      <c r="E8573" s="25">
        <v>18222693.07</v>
      </c>
    </row>
    <row r="8574" spans="1:5">
      <c r="A8574" s="19">
        <v>43460.8125</v>
      </c>
      <c r="B8574">
        <v>9.75</v>
      </c>
      <c r="C8574" s="25">
        <v>-4738853</v>
      </c>
      <c r="D8574" s="25">
        <v>-663439.42000000272</v>
      </c>
      <c r="E8574" s="25">
        <v>17559253.649999991</v>
      </c>
    </row>
    <row r="8575" spans="1:5">
      <c r="A8575" s="19">
        <v>43460.854166666657</v>
      </c>
      <c r="B8575">
        <v>9.84</v>
      </c>
      <c r="C8575" s="25">
        <v>-4738853</v>
      </c>
      <c r="D8575" s="25">
        <v>-426496.76999999932</v>
      </c>
      <c r="E8575" s="25">
        <v>17132756.879999999</v>
      </c>
    </row>
    <row r="8576" spans="1:5">
      <c r="A8576" s="19">
        <v>43460.895833333343</v>
      </c>
      <c r="B8576">
        <v>9.84</v>
      </c>
      <c r="C8576" s="25">
        <v>-4738853</v>
      </c>
      <c r="D8576" s="25">
        <v>0</v>
      </c>
      <c r="E8576" s="25">
        <v>17132756.879999999</v>
      </c>
    </row>
    <row r="8577" spans="1:5">
      <c r="A8577" s="19">
        <v>43460.9375</v>
      </c>
      <c r="B8577">
        <v>9.84</v>
      </c>
      <c r="C8577" s="25">
        <v>-4738853</v>
      </c>
      <c r="D8577" s="25">
        <v>0</v>
      </c>
      <c r="E8577" s="25">
        <v>17132756.879999999</v>
      </c>
    </row>
    <row r="8578" spans="1:5">
      <c r="A8578" s="19">
        <v>43460.979166666657</v>
      </c>
      <c r="B8578">
        <v>9.84</v>
      </c>
      <c r="C8578" s="25">
        <v>-4738853</v>
      </c>
      <c r="D8578" s="25">
        <v>0</v>
      </c>
      <c r="E8578" s="25">
        <v>17132756.879999999</v>
      </c>
    </row>
    <row r="8579" spans="1:5">
      <c r="A8579" s="19">
        <v>43461.020833333343</v>
      </c>
      <c r="B8579">
        <v>9.84</v>
      </c>
      <c r="C8579" s="25">
        <v>-4738853</v>
      </c>
      <c r="D8579" s="25">
        <v>0</v>
      </c>
      <c r="E8579" s="25">
        <v>17132756.879999999</v>
      </c>
    </row>
    <row r="8580" spans="1:5">
      <c r="A8580" s="19">
        <v>43461.0625</v>
      </c>
      <c r="B8580">
        <v>9.84</v>
      </c>
      <c r="C8580" s="25">
        <v>-4738853</v>
      </c>
      <c r="D8580" s="25">
        <v>0</v>
      </c>
      <c r="E8580" s="25">
        <v>17132756.879999999</v>
      </c>
    </row>
    <row r="8581" spans="1:5">
      <c r="A8581" s="19">
        <v>43461.104166666657</v>
      </c>
      <c r="B8581">
        <v>9.84</v>
      </c>
      <c r="C8581" s="25">
        <v>-4738853</v>
      </c>
      <c r="D8581" s="25">
        <v>0</v>
      </c>
      <c r="E8581" s="25">
        <v>17132756.879999999</v>
      </c>
    </row>
    <row r="8582" spans="1:5">
      <c r="A8582" s="19">
        <v>43461.145833333343</v>
      </c>
      <c r="B8582">
        <v>9.84</v>
      </c>
      <c r="C8582" s="25">
        <v>-4738853</v>
      </c>
      <c r="D8582" s="25">
        <v>0</v>
      </c>
      <c r="E8582" s="25">
        <v>17132756.879999999</v>
      </c>
    </row>
    <row r="8583" spans="1:5">
      <c r="A8583" s="19">
        <v>43461.1875</v>
      </c>
      <c r="B8583">
        <v>9.84</v>
      </c>
      <c r="C8583" s="25">
        <v>-4738853</v>
      </c>
      <c r="D8583" s="25">
        <v>0</v>
      </c>
      <c r="E8583" s="25">
        <v>17132756.879999999</v>
      </c>
    </row>
    <row r="8584" spans="1:5">
      <c r="A8584" s="19">
        <v>43461.229166666657</v>
      </c>
      <c r="B8584">
        <v>9.84</v>
      </c>
      <c r="C8584" s="25">
        <v>-4738853</v>
      </c>
      <c r="D8584" s="25">
        <v>0</v>
      </c>
      <c r="E8584" s="25">
        <v>17132756.879999999</v>
      </c>
    </row>
    <row r="8585" spans="1:5">
      <c r="A8585" s="19">
        <v>43461.270833333343</v>
      </c>
      <c r="B8585">
        <v>9.84</v>
      </c>
      <c r="C8585" s="25">
        <v>-4738853</v>
      </c>
      <c r="D8585" s="25">
        <v>0</v>
      </c>
      <c r="E8585" s="25">
        <v>17132756.879999999</v>
      </c>
    </row>
    <row r="8586" spans="1:5">
      <c r="A8586" s="19">
        <v>43461.3125</v>
      </c>
      <c r="B8586">
        <v>9.84</v>
      </c>
      <c r="C8586" s="25">
        <v>-4738853</v>
      </c>
      <c r="D8586" s="25">
        <v>0</v>
      </c>
      <c r="E8586" s="25">
        <v>17132756.879999999</v>
      </c>
    </row>
    <row r="8587" spans="1:5">
      <c r="A8587" s="19">
        <v>43461.354166666657</v>
      </c>
      <c r="B8587">
        <v>9.84</v>
      </c>
      <c r="C8587" s="25">
        <v>-4738853</v>
      </c>
      <c r="D8587" s="25">
        <v>0</v>
      </c>
      <c r="E8587" s="25">
        <v>17132756.879999999</v>
      </c>
    </row>
    <row r="8588" spans="1:5">
      <c r="A8588" s="19">
        <v>43461.395833333343</v>
      </c>
      <c r="B8588">
        <v>9.84</v>
      </c>
      <c r="C8588" s="25">
        <v>-4738853</v>
      </c>
      <c r="D8588" s="25">
        <v>0</v>
      </c>
      <c r="E8588" s="25">
        <v>17132756.879999999</v>
      </c>
    </row>
    <row r="8589" spans="1:5">
      <c r="A8589" s="19">
        <v>43461.4375</v>
      </c>
      <c r="B8589">
        <v>9.84</v>
      </c>
      <c r="C8589" s="25">
        <v>-4738853</v>
      </c>
      <c r="D8589" s="25">
        <v>0</v>
      </c>
      <c r="E8589" s="25">
        <v>17132756.879999999</v>
      </c>
    </row>
    <row r="8590" spans="1:5">
      <c r="A8590" s="19">
        <v>43461.479166666657</v>
      </c>
      <c r="B8590">
        <v>9.84</v>
      </c>
      <c r="C8590" s="25">
        <v>-4738853</v>
      </c>
      <c r="D8590" s="25">
        <v>0</v>
      </c>
      <c r="E8590" s="25">
        <v>17132756.879999999</v>
      </c>
    </row>
    <row r="8591" spans="1:5">
      <c r="A8591" s="19">
        <v>43461.520833333343</v>
      </c>
      <c r="B8591">
        <v>9.84</v>
      </c>
      <c r="C8591" s="25">
        <v>-4738853</v>
      </c>
      <c r="D8591" s="25">
        <v>0</v>
      </c>
      <c r="E8591" s="25">
        <v>17132756.879999999</v>
      </c>
    </row>
    <row r="8592" spans="1:5">
      <c r="A8592" s="19">
        <v>43461.5625</v>
      </c>
      <c r="B8592">
        <v>9.84</v>
      </c>
      <c r="C8592" s="25">
        <v>-4738853</v>
      </c>
      <c r="D8592" s="25">
        <v>0</v>
      </c>
      <c r="E8592" s="25">
        <v>17132756.879999999</v>
      </c>
    </row>
    <row r="8593" spans="1:5">
      <c r="A8593" s="19">
        <v>43461.604166666657</v>
      </c>
      <c r="B8593">
        <v>9.59</v>
      </c>
      <c r="C8593" s="25">
        <v>-4738853</v>
      </c>
      <c r="D8593" s="25">
        <v>1184713.25</v>
      </c>
      <c r="E8593" s="25">
        <v>18317470.129999999</v>
      </c>
    </row>
    <row r="8594" spans="1:5">
      <c r="A8594" s="19">
        <v>43461.645833333343</v>
      </c>
      <c r="B8594">
        <v>9.5399999999999991</v>
      </c>
      <c r="C8594" s="25">
        <v>-4738853</v>
      </c>
      <c r="D8594" s="25">
        <v>236942.6500000034</v>
      </c>
      <c r="E8594" s="25">
        <v>18554412.780000001</v>
      </c>
    </row>
    <row r="8595" spans="1:5">
      <c r="A8595" s="19">
        <v>43461.6875</v>
      </c>
      <c r="B8595">
        <v>9.52</v>
      </c>
      <c r="C8595" s="25">
        <v>-4851653</v>
      </c>
      <c r="D8595" s="25">
        <v>97033.059999997931</v>
      </c>
      <c r="E8595" s="25">
        <v>18651445.84</v>
      </c>
    </row>
    <row r="8596" spans="1:5">
      <c r="A8596" s="19">
        <v>43461.729166666657</v>
      </c>
      <c r="B8596">
        <v>9.4499999999999993</v>
      </c>
      <c r="C8596" s="25">
        <v>-4968035</v>
      </c>
      <c r="D8596" s="25">
        <v>347762.45000000141</v>
      </c>
      <c r="E8596" s="25">
        <v>18999208.289999999</v>
      </c>
    </row>
    <row r="8597" spans="1:5">
      <c r="A8597" s="19">
        <v>43461.770833333343</v>
      </c>
      <c r="B8597">
        <v>9.52</v>
      </c>
      <c r="C8597" s="25">
        <v>-4968035</v>
      </c>
      <c r="D8597" s="25">
        <v>-347762.45000000141</v>
      </c>
      <c r="E8597" s="25">
        <v>18651445.84</v>
      </c>
    </row>
    <row r="8598" spans="1:5">
      <c r="A8598" s="19">
        <v>43461.8125</v>
      </c>
      <c r="B8598">
        <v>9.44</v>
      </c>
      <c r="C8598" s="25">
        <v>-4930791</v>
      </c>
      <c r="D8598" s="25">
        <v>394463.28000000038</v>
      </c>
      <c r="E8598" s="25">
        <v>19045909.120000001</v>
      </c>
    </row>
    <row r="8599" spans="1:5">
      <c r="A8599" s="19">
        <v>43461.854166666657</v>
      </c>
      <c r="B8599">
        <v>9.5500000000000007</v>
      </c>
      <c r="C8599" s="25">
        <v>-5041855</v>
      </c>
      <c r="D8599" s="25">
        <v>-554604.0500000061</v>
      </c>
      <c r="E8599" s="25">
        <v>18491305.069999989</v>
      </c>
    </row>
    <row r="8600" spans="1:5">
      <c r="A8600" s="19">
        <v>43461.895833333343</v>
      </c>
      <c r="B8600">
        <v>9.5500000000000007</v>
      </c>
      <c r="C8600" s="25">
        <v>-4857723</v>
      </c>
      <c r="D8600" s="25">
        <v>0</v>
      </c>
      <c r="E8600" s="25">
        <v>18491305.069999989</v>
      </c>
    </row>
    <row r="8601" spans="1:5">
      <c r="A8601" s="19">
        <v>43461.9375</v>
      </c>
      <c r="B8601">
        <v>9.5500000000000007</v>
      </c>
      <c r="C8601" s="25">
        <v>-4857723</v>
      </c>
      <c r="D8601" s="25">
        <v>0</v>
      </c>
      <c r="E8601" s="25">
        <v>18491305.069999989</v>
      </c>
    </row>
    <row r="8602" spans="1:5">
      <c r="A8602" s="19">
        <v>43461.979166666657</v>
      </c>
      <c r="B8602">
        <v>9.5500000000000007</v>
      </c>
      <c r="C8602" s="25">
        <v>-4857723</v>
      </c>
      <c r="D8602" s="25">
        <v>0</v>
      </c>
      <c r="E8602" s="25">
        <v>18491305.069999989</v>
      </c>
    </row>
    <row r="8603" spans="1:5">
      <c r="A8603" s="19">
        <v>43462.020833333343</v>
      </c>
      <c r="B8603">
        <v>9.5500000000000007</v>
      </c>
      <c r="C8603" s="25">
        <v>-4857723</v>
      </c>
      <c r="D8603" s="25">
        <v>0</v>
      </c>
      <c r="E8603" s="25">
        <v>18491305.069999989</v>
      </c>
    </row>
    <row r="8604" spans="1:5">
      <c r="A8604" s="19">
        <v>43462.0625</v>
      </c>
      <c r="B8604">
        <v>9.5500000000000007</v>
      </c>
      <c r="C8604" s="25">
        <v>-4857723</v>
      </c>
      <c r="D8604" s="25">
        <v>0</v>
      </c>
      <c r="E8604" s="25">
        <v>18491305.069999989</v>
      </c>
    </row>
    <row r="8605" spans="1:5">
      <c r="A8605" s="19">
        <v>43462.104166666657</v>
      </c>
      <c r="B8605">
        <v>9.5500000000000007</v>
      </c>
      <c r="C8605" s="25">
        <v>-4857723</v>
      </c>
      <c r="D8605" s="25">
        <v>0</v>
      </c>
      <c r="E8605" s="25">
        <v>18491305.069999989</v>
      </c>
    </row>
    <row r="8606" spans="1:5">
      <c r="A8606" s="19">
        <v>43462.145833333343</v>
      </c>
      <c r="B8606">
        <v>9.5500000000000007</v>
      </c>
      <c r="C8606" s="25">
        <v>-4857723</v>
      </c>
      <c r="D8606" s="25">
        <v>0</v>
      </c>
      <c r="E8606" s="25">
        <v>18491305.069999989</v>
      </c>
    </row>
    <row r="8607" spans="1:5">
      <c r="A8607" s="19">
        <v>43462.1875</v>
      </c>
      <c r="B8607">
        <v>9.5500000000000007</v>
      </c>
      <c r="C8607" s="25">
        <v>-4857723</v>
      </c>
      <c r="D8607" s="25">
        <v>0</v>
      </c>
      <c r="E8607" s="25">
        <v>18491305.069999989</v>
      </c>
    </row>
    <row r="8608" spans="1:5">
      <c r="A8608" s="19">
        <v>43462.229166666657</v>
      </c>
      <c r="B8608">
        <v>9.5500000000000007</v>
      </c>
      <c r="C8608" s="25">
        <v>-4857723</v>
      </c>
      <c r="D8608" s="25">
        <v>0</v>
      </c>
      <c r="E8608" s="25">
        <v>18491305.069999989</v>
      </c>
    </row>
    <row r="8609" spans="1:5">
      <c r="A8609" s="19">
        <v>43462.270833333343</v>
      </c>
      <c r="B8609">
        <v>9.5500000000000007</v>
      </c>
      <c r="C8609" s="25">
        <v>-4857723</v>
      </c>
      <c r="D8609" s="25">
        <v>0</v>
      </c>
      <c r="E8609" s="25">
        <v>18491305.069999989</v>
      </c>
    </row>
    <row r="8610" spans="1:5">
      <c r="A8610" s="19">
        <v>43462.3125</v>
      </c>
      <c r="B8610">
        <v>9.5500000000000007</v>
      </c>
      <c r="C8610" s="25">
        <v>-4857723</v>
      </c>
      <c r="D8610" s="25">
        <v>0</v>
      </c>
      <c r="E8610" s="25">
        <v>18491305.069999989</v>
      </c>
    </row>
    <row r="8611" spans="1:5">
      <c r="A8611" s="19">
        <v>43462.354166666657</v>
      </c>
      <c r="B8611">
        <v>9.5500000000000007</v>
      </c>
      <c r="C8611" s="25">
        <v>-4857723</v>
      </c>
      <c r="D8611" s="25">
        <v>0</v>
      </c>
      <c r="E8611" s="25">
        <v>18491305.069999989</v>
      </c>
    </row>
    <row r="8612" spans="1:5">
      <c r="A8612" s="19">
        <v>43462.395833333343</v>
      </c>
      <c r="B8612">
        <v>9.5500000000000007</v>
      </c>
      <c r="C8612" s="25">
        <v>-4857723</v>
      </c>
      <c r="D8612" s="25">
        <v>0</v>
      </c>
      <c r="E8612" s="25">
        <v>18491305.069999989</v>
      </c>
    </row>
    <row r="8613" spans="1:5">
      <c r="A8613" s="19">
        <v>43462.4375</v>
      </c>
      <c r="B8613">
        <v>9.5500000000000007</v>
      </c>
      <c r="C8613" s="25">
        <v>-4857723</v>
      </c>
      <c r="D8613" s="25">
        <v>0</v>
      </c>
      <c r="E8613" s="25">
        <v>18491305.069999989</v>
      </c>
    </row>
    <row r="8614" spans="1:5">
      <c r="A8614" s="19">
        <v>43462.479166666657</v>
      </c>
      <c r="B8614">
        <v>9.5500000000000007</v>
      </c>
      <c r="C8614" s="25">
        <v>-4857723</v>
      </c>
      <c r="D8614" s="25">
        <v>0</v>
      </c>
      <c r="E8614" s="25">
        <v>18491305.069999989</v>
      </c>
    </row>
    <row r="8615" spans="1:5">
      <c r="A8615" s="19">
        <v>43462.520833333343</v>
      </c>
      <c r="B8615">
        <v>9.5500000000000007</v>
      </c>
      <c r="C8615" s="25">
        <v>-4857723</v>
      </c>
      <c r="D8615" s="25">
        <v>0</v>
      </c>
      <c r="E8615" s="25">
        <v>18491305.069999989</v>
      </c>
    </row>
    <row r="8616" spans="1:5">
      <c r="A8616" s="19">
        <v>43462.5625</v>
      </c>
      <c r="B8616">
        <v>9.5500000000000007</v>
      </c>
      <c r="C8616" s="25">
        <v>-4857723</v>
      </c>
      <c r="D8616" s="25">
        <v>0</v>
      </c>
      <c r="E8616" s="25">
        <v>18491305.069999989</v>
      </c>
    </row>
    <row r="8617" spans="1:5">
      <c r="A8617" s="19">
        <v>43462.604166666657</v>
      </c>
      <c r="B8617">
        <v>9.52</v>
      </c>
      <c r="C8617" s="25">
        <v>-4857723</v>
      </c>
      <c r="D8617" s="25">
        <v>145731.6900000055</v>
      </c>
      <c r="E8617" s="25">
        <v>18637036.760000002</v>
      </c>
    </row>
    <row r="8618" spans="1:5">
      <c r="A8618" s="19">
        <v>43462.645833333343</v>
      </c>
      <c r="B8618">
        <v>9.41</v>
      </c>
      <c r="C8618" s="25">
        <v>-4819862</v>
      </c>
      <c r="D8618" s="25">
        <v>530184.81999999727</v>
      </c>
      <c r="E8618" s="25">
        <v>19167221.579999991</v>
      </c>
    </row>
    <row r="8619" spans="1:5">
      <c r="A8619" s="19">
        <v>43462.6875</v>
      </c>
      <c r="B8619">
        <v>9.49</v>
      </c>
      <c r="C8619" s="25">
        <v>-5042444</v>
      </c>
      <c r="D8619" s="25">
        <v>-403395.52000000043</v>
      </c>
      <c r="E8619" s="25">
        <v>18763826.059999991</v>
      </c>
    </row>
    <row r="8620" spans="1:5">
      <c r="A8620" s="19">
        <v>43462.729166666657</v>
      </c>
      <c r="B8620">
        <v>9.57</v>
      </c>
      <c r="C8620" s="25">
        <v>-5081255</v>
      </c>
      <c r="D8620" s="25">
        <v>-406500.40000000037</v>
      </c>
      <c r="E8620" s="25">
        <v>18357325.66</v>
      </c>
    </row>
    <row r="8621" spans="1:5">
      <c r="A8621" s="19">
        <v>43462.770833333343</v>
      </c>
      <c r="B8621">
        <v>9.5399999999999991</v>
      </c>
      <c r="C8621" s="25">
        <v>-4930174</v>
      </c>
      <c r="D8621" s="25">
        <v>147905.22000000559</v>
      </c>
      <c r="E8621" s="25">
        <v>18505230.879999999</v>
      </c>
    </row>
    <row r="8622" spans="1:5">
      <c r="A8622" s="19">
        <v>43462.8125</v>
      </c>
      <c r="B8622">
        <v>9.57</v>
      </c>
      <c r="C8622" s="25">
        <v>-4930174</v>
      </c>
      <c r="D8622" s="25">
        <v>-147905.22000000559</v>
      </c>
      <c r="E8622" s="25">
        <v>18357325.66</v>
      </c>
    </row>
    <row r="8623" spans="1:5">
      <c r="A8623" s="19">
        <v>43462.854166666657</v>
      </c>
      <c r="B8623">
        <v>9.56</v>
      </c>
      <c r="C8623" s="25">
        <v>-4930174</v>
      </c>
      <c r="D8623" s="25">
        <v>49301.73999999895</v>
      </c>
      <c r="E8623" s="25">
        <v>18406627.399999991</v>
      </c>
    </row>
    <row r="8624" spans="1:5">
      <c r="A8624" s="19">
        <v>43462.895833333343</v>
      </c>
      <c r="B8624">
        <v>9.56</v>
      </c>
      <c r="C8624" s="25">
        <v>-4930174</v>
      </c>
      <c r="D8624" s="25">
        <v>0</v>
      </c>
      <c r="E8624" s="25">
        <v>18406627.399999991</v>
      </c>
    </row>
    <row r="8625" spans="1:5">
      <c r="A8625" s="19">
        <v>43462.9375</v>
      </c>
      <c r="B8625">
        <v>9.56</v>
      </c>
      <c r="C8625" s="25">
        <v>-4930174</v>
      </c>
      <c r="D8625" s="25">
        <v>0</v>
      </c>
      <c r="E8625" s="25">
        <v>18406627.399999991</v>
      </c>
    </row>
    <row r="8626" spans="1:5">
      <c r="A8626" s="19">
        <v>43462.979166666657</v>
      </c>
      <c r="B8626">
        <v>9.56</v>
      </c>
      <c r="C8626" s="25">
        <v>-4930174</v>
      </c>
      <c r="D8626" s="25">
        <v>0</v>
      </c>
      <c r="E8626" s="25">
        <v>18406627.399999991</v>
      </c>
    </row>
    <row r="8627" spans="1:5">
      <c r="A8627" s="19">
        <v>43463.020833333343</v>
      </c>
      <c r="B8627">
        <v>9.56</v>
      </c>
      <c r="C8627" s="25">
        <v>-4930174</v>
      </c>
      <c r="D8627" s="25">
        <v>0</v>
      </c>
      <c r="E8627" s="25">
        <v>18406627.399999991</v>
      </c>
    </row>
    <row r="8628" spans="1:5">
      <c r="A8628" s="19">
        <v>43463.0625</v>
      </c>
      <c r="B8628">
        <v>9.56</v>
      </c>
      <c r="C8628" s="25">
        <v>-4930174</v>
      </c>
      <c r="D8628" s="25">
        <v>0</v>
      </c>
      <c r="E8628" s="25">
        <v>18406627.399999991</v>
      </c>
    </row>
    <row r="8629" spans="1:5">
      <c r="A8629" s="19">
        <v>43463.104166666657</v>
      </c>
      <c r="B8629">
        <v>9.56</v>
      </c>
      <c r="C8629" s="25">
        <v>-4930174</v>
      </c>
      <c r="D8629" s="25">
        <v>0</v>
      </c>
      <c r="E8629" s="25">
        <v>18406627.399999991</v>
      </c>
    </row>
    <row r="8630" spans="1:5">
      <c r="A8630" s="19">
        <v>43463.145833333343</v>
      </c>
      <c r="B8630">
        <v>9.56</v>
      </c>
      <c r="C8630" s="25">
        <v>-4930174</v>
      </c>
      <c r="D8630" s="25">
        <v>0</v>
      </c>
      <c r="E8630" s="25">
        <v>18406627.399999991</v>
      </c>
    </row>
    <row r="8631" spans="1:5">
      <c r="A8631" s="19">
        <v>43463.1875</v>
      </c>
      <c r="B8631">
        <v>9.56</v>
      </c>
      <c r="C8631" s="25">
        <v>-4930174</v>
      </c>
      <c r="D8631" s="25">
        <v>0</v>
      </c>
      <c r="E8631" s="25">
        <v>18406627.399999991</v>
      </c>
    </row>
    <row r="8632" spans="1:5">
      <c r="A8632" s="19">
        <v>43463.229166666657</v>
      </c>
      <c r="B8632">
        <v>9.56</v>
      </c>
      <c r="C8632" s="25">
        <v>-4930174</v>
      </c>
      <c r="D8632" s="25">
        <v>0</v>
      </c>
      <c r="E8632" s="25">
        <v>18406627.399999991</v>
      </c>
    </row>
    <row r="8633" spans="1:5">
      <c r="A8633" s="19">
        <v>43463.270833333343</v>
      </c>
      <c r="B8633">
        <v>9.56</v>
      </c>
      <c r="C8633" s="25">
        <v>-4930174</v>
      </c>
      <c r="D8633" s="25">
        <v>0</v>
      </c>
      <c r="E8633" s="25">
        <v>18406627.399999991</v>
      </c>
    </row>
    <row r="8634" spans="1:5">
      <c r="A8634" s="19">
        <v>43463.3125</v>
      </c>
      <c r="B8634">
        <v>9.56</v>
      </c>
      <c r="C8634" s="25">
        <v>-4930174</v>
      </c>
      <c r="D8634" s="25">
        <v>0</v>
      </c>
      <c r="E8634" s="25">
        <v>18406627.399999991</v>
      </c>
    </row>
    <row r="8635" spans="1:5">
      <c r="A8635" s="19">
        <v>43463.354166666657</v>
      </c>
      <c r="B8635">
        <v>9.56</v>
      </c>
      <c r="C8635" s="25">
        <v>-4930174</v>
      </c>
      <c r="D8635" s="25">
        <v>0</v>
      </c>
      <c r="E8635" s="25">
        <v>18406627.399999991</v>
      </c>
    </row>
    <row r="8636" spans="1:5">
      <c r="A8636" s="19">
        <v>43463.395833333343</v>
      </c>
      <c r="B8636">
        <v>9.56</v>
      </c>
      <c r="C8636" s="25">
        <v>-4930174</v>
      </c>
      <c r="D8636" s="25">
        <v>0</v>
      </c>
      <c r="E8636" s="25">
        <v>18406627.399999991</v>
      </c>
    </row>
    <row r="8637" spans="1:5">
      <c r="A8637" s="19">
        <v>43463.4375</v>
      </c>
      <c r="B8637">
        <v>9.56</v>
      </c>
      <c r="C8637" s="25">
        <v>-4930174</v>
      </c>
      <c r="D8637" s="25">
        <v>0</v>
      </c>
      <c r="E8637" s="25">
        <v>18406627.399999991</v>
      </c>
    </row>
    <row r="8638" spans="1:5">
      <c r="A8638" s="19">
        <v>43463.479166666657</v>
      </c>
      <c r="B8638">
        <v>9.56</v>
      </c>
      <c r="C8638" s="25">
        <v>-4930174</v>
      </c>
      <c r="D8638" s="25">
        <v>0</v>
      </c>
      <c r="E8638" s="25">
        <v>18406627.399999991</v>
      </c>
    </row>
    <row r="8639" spans="1:5">
      <c r="A8639" s="19">
        <v>43463.520833333343</v>
      </c>
      <c r="B8639">
        <v>9.56</v>
      </c>
      <c r="C8639" s="25">
        <v>-4930174</v>
      </c>
      <c r="D8639" s="25">
        <v>0</v>
      </c>
      <c r="E8639" s="25">
        <v>18406627.399999991</v>
      </c>
    </row>
    <row r="8640" spans="1:5">
      <c r="A8640" s="19">
        <v>43463.5625</v>
      </c>
      <c r="B8640">
        <v>9.56</v>
      </c>
      <c r="C8640" s="25">
        <v>-4930174</v>
      </c>
      <c r="D8640" s="25">
        <v>0</v>
      </c>
      <c r="E8640" s="25">
        <v>18406627.399999991</v>
      </c>
    </row>
    <row r="8641" spans="1:5">
      <c r="A8641" s="19">
        <v>43463.604166666657</v>
      </c>
      <c r="B8641">
        <v>9.56</v>
      </c>
      <c r="C8641" s="25">
        <v>-4930174</v>
      </c>
      <c r="D8641" s="25">
        <v>0</v>
      </c>
      <c r="E8641" s="25">
        <v>18406627.399999991</v>
      </c>
    </row>
    <row r="8642" spans="1:5">
      <c r="A8642" s="19">
        <v>43463.645833333343</v>
      </c>
      <c r="B8642">
        <v>9.56</v>
      </c>
      <c r="C8642" s="25">
        <v>-4930174</v>
      </c>
      <c r="D8642" s="25">
        <v>0</v>
      </c>
      <c r="E8642" s="25">
        <v>18406627.399999991</v>
      </c>
    </row>
    <row r="8643" spans="1:5">
      <c r="A8643" s="19">
        <v>43463.6875</v>
      </c>
      <c r="B8643">
        <v>9.56</v>
      </c>
      <c r="C8643" s="25">
        <v>-4930174</v>
      </c>
      <c r="D8643" s="25">
        <v>0</v>
      </c>
      <c r="E8643" s="25">
        <v>18406627.399999991</v>
      </c>
    </row>
    <row r="8644" spans="1:5">
      <c r="A8644" s="19">
        <v>43463.729166666657</v>
      </c>
      <c r="B8644">
        <v>9.56</v>
      </c>
      <c r="C8644" s="25">
        <v>-4930174</v>
      </c>
      <c r="D8644" s="25">
        <v>0</v>
      </c>
      <c r="E8644" s="25">
        <v>18406627.399999991</v>
      </c>
    </row>
    <row r="8645" spans="1:5">
      <c r="A8645" s="19">
        <v>43463.770833333343</v>
      </c>
      <c r="B8645">
        <v>9.56</v>
      </c>
      <c r="C8645" s="25">
        <v>-4930174</v>
      </c>
      <c r="D8645" s="25">
        <v>0</v>
      </c>
      <c r="E8645" s="25">
        <v>18406627.399999991</v>
      </c>
    </row>
    <row r="8646" spans="1:5">
      <c r="A8646" s="19">
        <v>43463.8125</v>
      </c>
      <c r="B8646">
        <v>9.56</v>
      </c>
      <c r="C8646" s="25">
        <v>-4930174</v>
      </c>
      <c r="D8646" s="25">
        <v>0</v>
      </c>
      <c r="E8646" s="25">
        <v>18406627.399999991</v>
      </c>
    </row>
    <row r="8647" spans="1:5">
      <c r="A8647" s="19">
        <v>43463.854166666657</v>
      </c>
      <c r="B8647">
        <v>9.56</v>
      </c>
      <c r="C8647" s="25">
        <v>-4930174</v>
      </c>
      <c r="D8647" s="25">
        <v>0</v>
      </c>
      <c r="E8647" s="25">
        <v>18406627.399999991</v>
      </c>
    </row>
    <row r="8648" spans="1:5">
      <c r="A8648" s="19">
        <v>43463.895833333343</v>
      </c>
      <c r="B8648">
        <v>9.56</v>
      </c>
      <c r="C8648" s="25">
        <v>-4930174</v>
      </c>
      <c r="D8648" s="25">
        <v>0</v>
      </c>
      <c r="E8648" s="25">
        <v>18406627.399999991</v>
      </c>
    </row>
    <row r="8649" spans="1:5">
      <c r="A8649" s="19">
        <v>43463.9375</v>
      </c>
      <c r="B8649">
        <v>9.56</v>
      </c>
      <c r="C8649" s="25">
        <v>-4930174</v>
      </c>
      <c r="D8649" s="25">
        <v>0</v>
      </c>
      <c r="E8649" s="25">
        <v>18406627.399999991</v>
      </c>
    </row>
    <row r="8650" spans="1:5">
      <c r="A8650" s="19">
        <v>43463.979166666657</v>
      </c>
      <c r="B8650">
        <v>9.56</v>
      </c>
      <c r="C8650" s="25">
        <v>-4930174</v>
      </c>
      <c r="D8650" s="25">
        <v>0</v>
      </c>
      <c r="E8650" s="25">
        <v>18406627.399999991</v>
      </c>
    </row>
    <row r="8651" spans="1:5">
      <c r="A8651" s="19">
        <v>43464.020833333343</v>
      </c>
      <c r="B8651">
        <v>9.56</v>
      </c>
      <c r="C8651" s="25">
        <v>-4930174</v>
      </c>
      <c r="D8651" s="25">
        <v>0</v>
      </c>
      <c r="E8651" s="25">
        <v>18406627.399999991</v>
      </c>
    </row>
    <row r="8652" spans="1:5">
      <c r="A8652" s="19">
        <v>43464.0625</v>
      </c>
      <c r="B8652">
        <v>9.56</v>
      </c>
      <c r="C8652" s="25">
        <v>-4930174</v>
      </c>
      <c r="D8652" s="25">
        <v>0</v>
      </c>
      <c r="E8652" s="25">
        <v>18406627.399999991</v>
      </c>
    </row>
    <row r="8653" spans="1:5">
      <c r="A8653" s="19">
        <v>43464.104166666657</v>
      </c>
      <c r="B8653">
        <v>9.56</v>
      </c>
      <c r="C8653" s="25">
        <v>-4930174</v>
      </c>
      <c r="D8653" s="25">
        <v>0</v>
      </c>
      <c r="E8653" s="25">
        <v>18406627.399999991</v>
      </c>
    </row>
    <row r="8654" spans="1:5">
      <c r="A8654" s="19">
        <v>43464.145833333343</v>
      </c>
      <c r="B8654">
        <v>9.56</v>
      </c>
      <c r="C8654" s="25">
        <v>-4930174</v>
      </c>
      <c r="D8654" s="25">
        <v>0</v>
      </c>
      <c r="E8654" s="25">
        <v>18406627.399999991</v>
      </c>
    </row>
    <row r="8655" spans="1:5">
      <c r="A8655" s="19">
        <v>43464.1875</v>
      </c>
      <c r="B8655">
        <v>9.56</v>
      </c>
      <c r="C8655" s="25">
        <v>-4930174</v>
      </c>
      <c r="D8655" s="25">
        <v>0</v>
      </c>
      <c r="E8655" s="25">
        <v>18406627.399999991</v>
      </c>
    </row>
    <row r="8656" spans="1:5">
      <c r="A8656" s="19">
        <v>43464.229166666657</v>
      </c>
      <c r="B8656">
        <v>9.56</v>
      </c>
      <c r="C8656" s="25">
        <v>-4930174</v>
      </c>
      <c r="D8656" s="25">
        <v>0</v>
      </c>
      <c r="E8656" s="25">
        <v>18406627.399999991</v>
      </c>
    </row>
    <row r="8657" spans="1:5">
      <c r="A8657" s="19">
        <v>43464.270833333343</v>
      </c>
      <c r="B8657">
        <v>9.56</v>
      </c>
      <c r="C8657" s="25">
        <v>-4930174</v>
      </c>
      <c r="D8657" s="25">
        <v>0</v>
      </c>
      <c r="E8657" s="25">
        <v>18406627.399999991</v>
      </c>
    </row>
    <row r="8658" spans="1:5">
      <c r="A8658" s="19">
        <v>43464.3125</v>
      </c>
      <c r="B8658">
        <v>9.56</v>
      </c>
      <c r="C8658" s="25">
        <v>-4930174</v>
      </c>
      <c r="D8658" s="25">
        <v>0</v>
      </c>
      <c r="E8658" s="25">
        <v>18406627.399999991</v>
      </c>
    </row>
    <row r="8659" spans="1:5">
      <c r="A8659" s="19">
        <v>43464.354166666657</v>
      </c>
      <c r="B8659">
        <v>9.56</v>
      </c>
      <c r="C8659" s="25">
        <v>-4930174</v>
      </c>
      <c r="D8659" s="25">
        <v>0</v>
      </c>
      <c r="E8659" s="25">
        <v>18406627.399999991</v>
      </c>
    </row>
    <row r="8660" spans="1:5">
      <c r="A8660" s="19">
        <v>43464.395833333343</v>
      </c>
      <c r="B8660">
        <v>9.56</v>
      </c>
      <c r="C8660" s="25">
        <v>-4930174</v>
      </c>
      <c r="D8660" s="25">
        <v>0</v>
      </c>
      <c r="E8660" s="25">
        <v>18406627.399999991</v>
      </c>
    </row>
    <row r="8661" spans="1:5">
      <c r="A8661" s="19">
        <v>43464.4375</v>
      </c>
      <c r="B8661">
        <v>9.56</v>
      </c>
      <c r="C8661" s="25">
        <v>-4930174</v>
      </c>
      <c r="D8661" s="25">
        <v>0</v>
      </c>
      <c r="E8661" s="25">
        <v>18406627.399999991</v>
      </c>
    </row>
    <row r="8662" spans="1:5">
      <c r="A8662" s="19">
        <v>43464.479166666657</v>
      </c>
      <c r="B8662">
        <v>9.56</v>
      </c>
      <c r="C8662" s="25">
        <v>-4930174</v>
      </c>
      <c r="D8662" s="25">
        <v>0</v>
      </c>
      <c r="E8662" s="25">
        <v>18406627.399999991</v>
      </c>
    </row>
    <row r="8663" spans="1:5">
      <c r="A8663" s="19">
        <v>43464.520833333343</v>
      </c>
      <c r="B8663">
        <v>9.56</v>
      </c>
      <c r="C8663" s="25">
        <v>-4930174</v>
      </c>
      <c r="D8663" s="25">
        <v>0</v>
      </c>
      <c r="E8663" s="25">
        <v>18406627.399999991</v>
      </c>
    </row>
    <row r="8664" spans="1:5">
      <c r="A8664" s="19">
        <v>43464.5625</v>
      </c>
      <c r="B8664">
        <v>9.56</v>
      </c>
      <c r="C8664" s="25">
        <v>-4930174</v>
      </c>
      <c r="D8664" s="25">
        <v>0</v>
      </c>
      <c r="E8664" s="25">
        <v>18406627.399999991</v>
      </c>
    </row>
    <row r="8665" spans="1:5">
      <c r="A8665" s="19">
        <v>43464.604166666657</v>
      </c>
      <c r="B8665">
        <v>9.56</v>
      </c>
      <c r="C8665" s="25">
        <v>-4930174</v>
      </c>
      <c r="D8665" s="25">
        <v>0</v>
      </c>
      <c r="E8665" s="25">
        <v>18406627.399999991</v>
      </c>
    </row>
    <row r="8666" spans="1:5">
      <c r="A8666" s="19">
        <v>43464.645833333343</v>
      </c>
      <c r="B8666">
        <v>9.56</v>
      </c>
      <c r="C8666" s="25">
        <v>-4930174</v>
      </c>
      <c r="D8666" s="25">
        <v>0</v>
      </c>
      <c r="E8666" s="25">
        <v>18406627.399999991</v>
      </c>
    </row>
    <row r="8667" spans="1:5">
      <c r="A8667" s="19">
        <v>43464.6875</v>
      </c>
      <c r="B8667">
        <v>9.56</v>
      </c>
      <c r="C8667" s="25">
        <v>-4930174</v>
      </c>
      <c r="D8667" s="25">
        <v>0</v>
      </c>
      <c r="E8667" s="25">
        <v>18406627.399999991</v>
      </c>
    </row>
    <row r="8668" spans="1:5">
      <c r="A8668" s="19">
        <v>43464.729166666657</v>
      </c>
      <c r="B8668">
        <v>9.56</v>
      </c>
      <c r="C8668" s="25">
        <v>-4930174</v>
      </c>
      <c r="D8668" s="25">
        <v>0</v>
      </c>
      <c r="E8668" s="25">
        <v>18406627.399999991</v>
      </c>
    </row>
    <row r="8669" spans="1:5">
      <c r="A8669" s="19">
        <v>43464.770833333343</v>
      </c>
      <c r="B8669">
        <v>9.56</v>
      </c>
      <c r="C8669" s="25">
        <v>-4930174</v>
      </c>
      <c r="D8669" s="25">
        <v>0</v>
      </c>
      <c r="E8669" s="25">
        <v>18406627.399999991</v>
      </c>
    </row>
    <row r="8670" spans="1:5">
      <c r="A8670" s="19">
        <v>43464.8125</v>
      </c>
      <c r="B8670">
        <v>9.56</v>
      </c>
      <c r="C8670" s="25">
        <v>-4930174</v>
      </c>
      <c r="D8670" s="25">
        <v>0</v>
      </c>
      <c r="E8670" s="25">
        <v>18406627.399999991</v>
      </c>
    </row>
    <row r="8671" spans="1:5">
      <c r="A8671" s="19">
        <v>43464.854166666657</v>
      </c>
      <c r="B8671">
        <v>9.56</v>
      </c>
      <c r="C8671" s="25">
        <v>-4930174</v>
      </c>
      <c r="D8671" s="25">
        <v>0</v>
      </c>
      <c r="E8671" s="25">
        <v>18406627.399999991</v>
      </c>
    </row>
    <row r="8672" spans="1:5">
      <c r="A8672" s="19">
        <v>43464.895833333343</v>
      </c>
      <c r="B8672">
        <v>9.56</v>
      </c>
      <c r="C8672" s="25">
        <v>-4930174</v>
      </c>
      <c r="D8672" s="25">
        <v>0</v>
      </c>
      <c r="E8672" s="25">
        <v>18406627.399999991</v>
      </c>
    </row>
    <row r="8673" spans="1:5">
      <c r="A8673" s="19">
        <v>43464.9375</v>
      </c>
      <c r="B8673">
        <v>9.56</v>
      </c>
      <c r="C8673" s="25">
        <v>-4930174</v>
      </c>
      <c r="D8673" s="25">
        <v>0</v>
      </c>
      <c r="E8673" s="25">
        <v>18406627.399999991</v>
      </c>
    </row>
    <row r="8674" spans="1:5">
      <c r="A8674" s="19">
        <v>43464.979166666657</v>
      </c>
      <c r="B8674">
        <v>9.56</v>
      </c>
      <c r="C8674" s="25">
        <v>-4930174</v>
      </c>
      <c r="D8674" s="25">
        <v>0</v>
      </c>
      <c r="E8674" s="25">
        <v>18406627.399999991</v>
      </c>
    </row>
    <row r="8675" spans="1:5">
      <c r="A8675" s="19">
        <v>43465.020833333343</v>
      </c>
      <c r="B8675">
        <v>9.56</v>
      </c>
      <c r="C8675" s="25">
        <v>-4930174</v>
      </c>
      <c r="D8675" s="25">
        <v>0</v>
      </c>
      <c r="E8675" s="25">
        <v>18406627.399999991</v>
      </c>
    </row>
    <row r="8676" spans="1:5">
      <c r="A8676" s="19">
        <v>43465.0625</v>
      </c>
      <c r="B8676">
        <v>9.56</v>
      </c>
      <c r="C8676" s="25">
        <v>-4930174</v>
      </c>
      <c r="D8676" s="25">
        <v>0</v>
      </c>
      <c r="E8676" s="25">
        <v>18406627.399999991</v>
      </c>
    </row>
    <row r="8677" spans="1:5">
      <c r="A8677" s="19">
        <v>43465.104166666657</v>
      </c>
      <c r="B8677">
        <v>9.56</v>
      </c>
      <c r="C8677" s="25">
        <v>-4930174</v>
      </c>
      <c r="D8677" s="25">
        <v>0</v>
      </c>
      <c r="E8677" s="25">
        <v>18406627.399999991</v>
      </c>
    </row>
    <row r="8678" spans="1:5">
      <c r="A8678" s="19">
        <v>43465.145833333343</v>
      </c>
      <c r="B8678">
        <v>9.56</v>
      </c>
      <c r="C8678" s="25">
        <v>-4930174</v>
      </c>
      <c r="D8678" s="25">
        <v>0</v>
      </c>
      <c r="E8678" s="25">
        <v>18406627.399999991</v>
      </c>
    </row>
    <row r="8679" spans="1:5">
      <c r="A8679" s="19">
        <v>43465.1875</v>
      </c>
      <c r="B8679">
        <v>9.56</v>
      </c>
      <c r="C8679" s="25">
        <v>-4930174</v>
      </c>
      <c r="D8679" s="25">
        <v>0</v>
      </c>
      <c r="E8679" s="25">
        <v>18406627.399999991</v>
      </c>
    </row>
    <row r="8680" spans="1:5">
      <c r="A8680" s="19">
        <v>43465.229166666657</v>
      </c>
      <c r="B8680">
        <v>9.56</v>
      </c>
      <c r="C8680" s="25">
        <v>-4930174</v>
      </c>
      <c r="D8680" s="25">
        <v>0</v>
      </c>
      <c r="E8680" s="25">
        <v>18406627.399999991</v>
      </c>
    </row>
    <row r="8681" spans="1:5">
      <c r="A8681" s="19">
        <v>43465.270833333343</v>
      </c>
      <c r="B8681">
        <v>9.56</v>
      </c>
      <c r="C8681" s="25">
        <v>-4930174</v>
      </c>
      <c r="D8681" s="25">
        <v>0</v>
      </c>
      <c r="E8681" s="25">
        <v>18406627.399999991</v>
      </c>
    </row>
    <row r="8682" spans="1:5">
      <c r="A8682" s="19">
        <v>43465.3125</v>
      </c>
      <c r="B8682">
        <v>9.56</v>
      </c>
      <c r="C8682" s="25">
        <v>-4930174</v>
      </c>
      <c r="D8682" s="25">
        <v>0</v>
      </c>
      <c r="E8682" s="25">
        <v>18406627.399999991</v>
      </c>
    </row>
    <row r="8683" spans="1:5">
      <c r="A8683" s="19">
        <v>43465.354166666657</v>
      </c>
      <c r="B8683">
        <v>9.56</v>
      </c>
      <c r="C8683" s="25">
        <v>-4930174</v>
      </c>
      <c r="D8683" s="25">
        <v>0</v>
      </c>
      <c r="E8683" s="25">
        <v>18406627.399999991</v>
      </c>
    </row>
    <row r="8684" spans="1:5">
      <c r="A8684" s="19">
        <v>43465.395833333343</v>
      </c>
      <c r="B8684">
        <v>9.56</v>
      </c>
      <c r="C8684" s="25">
        <v>-4930174</v>
      </c>
      <c r="D8684" s="25">
        <v>0</v>
      </c>
      <c r="E8684" s="25">
        <v>18406627.399999991</v>
      </c>
    </row>
    <row r="8685" spans="1:5">
      <c r="A8685" s="19">
        <v>43465.4375</v>
      </c>
      <c r="B8685">
        <v>9.56</v>
      </c>
      <c r="C8685" s="25">
        <v>-4930174</v>
      </c>
      <c r="D8685" s="25">
        <v>0</v>
      </c>
      <c r="E8685" s="25">
        <v>18406627.399999991</v>
      </c>
    </row>
    <row r="8686" spans="1:5">
      <c r="A8686" s="19">
        <v>43465.479166666657</v>
      </c>
      <c r="B8686">
        <v>9.56</v>
      </c>
      <c r="C8686" s="25">
        <v>-4930174</v>
      </c>
      <c r="D8686" s="25">
        <v>0</v>
      </c>
      <c r="E8686" s="25">
        <v>18406627.399999991</v>
      </c>
    </row>
    <row r="8687" spans="1:5">
      <c r="A8687" s="19">
        <v>43465.520833333343</v>
      </c>
      <c r="B8687">
        <v>9.56</v>
      </c>
      <c r="C8687" s="25">
        <v>-4930174</v>
      </c>
      <c r="D8687" s="25">
        <v>0</v>
      </c>
      <c r="E8687" s="25">
        <v>18406627.399999991</v>
      </c>
    </row>
    <row r="8688" spans="1:5">
      <c r="A8688" s="19">
        <v>43465.5625</v>
      </c>
      <c r="B8688">
        <v>9.56</v>
      </c>
      <c r="C8688" s="25">
        <v>-4930174</v>
      </c>
      <c r="D8688" s="25">
        <v>0</v>
      </c>
      <c r="E8688" s="25">
        <v>18406627.399999991</v>
      </c>
    </row>
    <row r="8689" spans="1:5">
      <c r="A8689" s="19">
        <v>43465.604166666657</v>
      </c>
      <c r="B8689">
        <v>9.64</v>
      </c>
      <c r="C8689" s="25">
        <v>-4930174</v>
      </c>
      <c r="D8689" s="25">
        <v>-394413.92000000027</v>
      </c>
      <c r="E8689" s="25">
        <v>18012213.479999989</v>
      </c>
    </row>
    <row r="8690" spans="1:5">
      <c r="A8690" s="19">
        <v>43465.645833333343</v>
      </c>
      <c r="B8690">
        <v>9.5</v>
      </c>
      <c r="C8690" s="25">
        <v>-4930174</v>
      </c>
      <c r="D8690" s="25">
        <v>690224.36000000278</v>
      </c>
      <c r="E8690" s="25">
        <v>18702437.84</v>
      </c>
    </row>
    <row r="8691" spans="1:5">
      <c r="A8691" s="19">
        <v>43465.6875</v>
      </c>
      <c r="B8691">
        <v>9.52</v>
      </c>
      <c r="C8691" s="25">
        <v>-4930174</v>
      </c>
      <c r="D8691" s="25">
        <v>-98603.4799999979</v>
      </c>
      <c r="E8691" s="25">
        <v>18603834.359999999</v>
      </c>
    </row>
    <row r="8692" spans="1:5">
      <c r="A8692" s="19">
        <v>43465.729166666657</v>
      </c>
      <c r="B8692">
        <v>9.56</v>
      </c>
      <c r="C8692" s="25">
        <v>-4977484</v>
      </c>
      <c r="D8692" s="25">
        <v>-199099.36000000461</v>
      </c>
      <c r="E8692" s="25">
        <v>18404735</v>
      </c>
    </row>
    <row r="8693" spans="1:5">
      <c r="A8693" s="19">
        <v>43465.770833333343</v>
      </c>
      <c r="B8693">
        <v>9.58</v>
      </c>
      <c r="C8693" s="25">
        <v>-4930174</v>
      </c>
      <c r="D8693" s="25">
        <v>-98603.4799999979</v>
      </c>
      <c r="E8693" s="25">
        <v>18306131.52</v>
      </c>
    </row>
    <row r="8694" spans="1:5">
      <c r="A8694" s="19">
        <v>43465.8125</v>
      </c>
      <c r="B8694">
        <v>9.59</v>
      </c>
      <c r="C8694" s="25">
        <v>-4930174</v>
      </c>
      <c r="D8694" s="25">
        <v>-49301.73999999895</v>
      </c>
      <c r="E8694" s="25">
        <v>18256829.780000001</v>
      </c>
    </row>
    <row r="8695" spans="1:5">
      <c r="A8695" s="19">
        <v>43465.854166666657</v>
      </c>
      <c r="B8695">
        <v>9.69</v>
      </c>
      <c r="C8695" s="25">
        <v>-4930174</v>
      </c>
      <c r="D8695" s="25">
        <v>-493017.39999999828</v>
      </c>
      <c r="E8695" s="25">
        <v>17763812.379999999</v>
      </c>
    </row>
    <row r="8696" spans="1:5">
      <c r="A8696" s="19">
        <v>43465.895833333343</v>
      </c>
      <c r="B8696">
        <v>9.69</v>
      </c>
      <c r="C8696" s="25">
        <v>-4930174</v>
      </c>
      <c r="D8696" s="25">
        <v>0</v>
      </c>
      <c r="E8696" s="25">
        <v>17763812.379999999</v>
      </c>
    </row>
    <row r="8697" spans="1:5">
      <c r="A8697" s="19">
        <v>43465.9375</v>
      </c>
      <c r="B8697">
        <v>9.69</v>
      </c>
      <c r="C8697" s="25">
        <v>-4930174</v>
      </c>
      <c r="D8697" s="25">
        <v>0</v>
      </c>
      <c r="E8697" s="25">
        <v>17763812.379999999</v>
      </c>
    </row>
    <row r="8698" spans="1:5">
      <c r="A8698" s="19">
        <v>43465.979166666657</v>
      </c>
      <c r="B8698">
        <v>9.69</v>
      </c>
      <c r="C8698" s="25">
        <v>-4930174</v>
      </c>
      <c r="D8698" s="25">
        <v>0</v>
      </c>
      <c r="E8698" s="25">
        <v>17763812.379999999</v>
      </c>
    </row>
    <row r="8699" spans="1:5">
      <c r="A8699" s="19">
        <v>43466.020833333343</v>
      </c>
      <c r="B8699">
        <v>9.69</v>
      </c>
      <c r="C8699" s="25">
        <v>-4930174</v>
      </c>
      <c r="D8699" s="25">
        <v>0</v>
      </c>
      <c r="E8699" s="25">
        <v>17763812.379999999</v>
      </c>
    </row>
    <row r="8700" spans="1:5">
      <c r="A8700" s="19">
        <v>43466.0625</v>
      </c>
      <c r="B8700">
        <v>9.69</v>
      </c>
      <c r="C8700" s="25">
        <v>-4930174</v>
      </c>
      <c r="D8700" s="25">
        <v>0</v>
      </c>
      <c r="E8700" s="25">
        <v>17763812.379999999</v>
      </c>
    </row>
    <row r="8701" spans="1:5">
      <c r="A8701" s="19">
        <v>43466.104166666657</v>
      </c>
      <c r="B8701">
        <v>9.69</v>
      </c>
      <c r="C8701" s="25">
        <v>-4930174</v>
      </c>
      <c r="D8701" s="25">
        <v>0</v>
      </c>
      <c r="E8701" s="25">
        <v>17763812.379999999</v>
      </c>
    </row>
    <row r="8702" spans="1:5">
      <c r="A8702" s="19">
        <v>43466.145833333343</v>
      </c>
      <c r="B8702">
        <v>9.69</v>
      </c>
      <c r="C8702" s="25">
        <v>-4930174</v>
      </c>
      <c r="D8702" s="25">
        <v>0</v>
      </c>
      <c r="E8702" s="25">
        <v>17763812.379999999</v>
      </c>
    </row>
    <row r="8703" spans="1:5">
      <c r="A8703" s="19">
        <v>43466.1875</v>
      </c>
      <c r="B8703">
        <v>9.69</v>
      </c>
      <c r="C8703" s="25">
        <v>-4930174</v>
      </c>
      <c r="D8703" s="25">
        <v>0</v>
      </c>
      <c r="E8703" s="25">
        <v>17763812.379999999</v>
      </c>
    </row>
    <row r="8704" spans="1:5">
      <c r="A8704" s="19">
        <v>43466.229166666657</v>
      </c>
      <c r="B8704">
        <v>9.69</v>
      </c>
      <c r="C8704" s="25">
        <v>-4930174</v>
      </c>
      <c r="D8704" s="25">
        <v>0</v>
      </c>
      <c r="E8704" s="25">
        <v>17763812.379999999</v>
      </c>
    </row>
    <row r="8705" spans="1:5">
      <c r="A8705" s="19">
        <v>43466.270833333343</v>
      </c>
      <c r="B8705">
        <v>9.69</v>
      </c>
      <c r="C8705" s="25">
        <v>-4930174</v>
      </c>
      <c r="D8705" s="25">
        <v>0</v>
      </c>
      <c r="E8705" s="25">
        <v>17763812.379999999</v>
      </c>
    </row>
    <row r="8706" spans="1:5">
      <c r="A8706" s="19">
        <v>43466.3125</v>
      </c>
      <c r="B8706">
        <v>9.69</v>
      </c>
      <c r="C8706" s="25">
        <v>-4930174</v>
      </c>
      <c r="D8706" s="25">
        <v>0</v>
      </c>
      <c r="E8706" s="25">
        <v>17763812.379999999</v>
      </c>
    </row>
    <row r="8707" spans="1:5">
      <c r="A8707" s="19">
        <v>43466.354166666657</v>
      </c>
      <c r="B8707">
        <v>9.69</v>
      </c>
      <c r="C8707" s="25">
        <v>-4930174</v>
      </c>
      <c r="D8707" s="25">
        <v>0</v>
      </c>
      <c r="E8707" s="25">
        <v>17763812.379999999</v>
      </c>
    </row>
    <row r="8708" spans="1:5">
      <c r="A8708" s="19">
        <v>43466.395833333343</v>
      </c>
      <c r="B8708">
        <v>9.69</v>
      </c>
      <c r="C8708" s="25">
        <v>-4930174</v>
      </c>
      <c r="D8708" s="25">
        <v>0</v>
      </c>
      <c r="E8708" s="25">
        <v>17763812.379999999</v>
      </c>
    </row>
    <row r="8709" spans="1:5">
      <c r="A8709" s="19">
        <v>43466.4375</v>
      </c>
      <c r="B8709">
        <v>9.69</v>
      </c>
      <c r="C8709" s="25">
        <v>-4930174</v>
      </c>
      <c r="D8709" s="25">
        <v>0</v>
      </c>
      <c r="E8709" s="25">
        <v>17763812.379999999</v>
      </c>
    </row>
    <row r="8710" spans="1:5">
      <c r="A8710" s="19">
        <v>43466.479166666657</v>
      </c>
      <c r="B8710">
        <v>9.69</v>
      </c>
      <c r="C8710" s="25">
        <v>-4930174</v>
      </c>
      <c r="D8710" s="25">
        <v>0</v>
      </c>
      <c r="E8710" s="25">
        <v>17763812.379999999</v>
      </c>
    </row>
    <row r="8711" spans="1:5">
      <c r="A8711" s="19">
        <v>43466.520833333343</v>
      </c>
      <c r="B8711">
        <v>9.69</v>
      </c>
      <c r="C8711" s="25">
        <v>-4930174</v>
      </c>
      <c r="D8711" s="25">
        <v>0</v>
      </c>
      <c r="E8711" s="25">
        <v>17763812.379999999</v>
      </c>
    </row>
    <row r="8712" spans="1:5">
      <c r="A8712" s="19">
        <v>43466.5625</v>
      </c>
      <c r="B8712">
        <v>9.69</v>
      </c>
      <c r="C8712" s="25">
        <v>-4930174</v>
      </c>
      <c r="D8712" s="25">
        <v>0</v>
      </c>
      <c r="E8712" s="25">
        <v>17763812.379999999</v>
      </c>
    </row>
    <row r="8713" spans="1:5">
      <c r="A8713" s="19">
        <v>43466.604166666657</v>
      </c>
      <c r="B8713">
        <v>9.69</v>
      </c>
      <c r="C8713" s="25">
        <v>-4930174</v>
      </c>
      <c r="D8713" s="25">
        <v>0</v>
      </c>
      <c r="E8713" s="25">
        <v>17763812.379999999</v>
      </c>
    </row>
    <row r="8714" spans="1:5">
      <c r="A8714" s="19">
        <v>43466.645833333343</v>
      </c>
      <c r="B8714">
        <v>9.69</v>
      </c>
      <c r="C8714" s="25">
        <v>-4930174</v>
      </c>
      <c r="D8714" s="25">
        <v>0</v>
      </c>
      <c r="E8714" s="25">
        <v>17763812.379999999</v>
      </c>
    </row>
    <row r="8715" spans="1:5">
      <c r="A8715" s="19">
        <v>43466.6875</v>
      </c>
      <c r="B8715">
        <v>9.69</v>
      </c>
      <c r="C8715" s="25">
        <v>-4930174</v>
      </c>
      <c r="D8715" s="25">
        <v>0</v>
      </c>
      <c r="E8715" s="25">
        <v>17763812.379999999</v>
      </c>
    </row>
    <row r="8716" spans="1:5">
      <c r="A8716" s="19">
        <v>43466.729166666657</v>
      </c>
      <c r="B8716">
        <v>9.69</v>
      </c>
      <c r="C8716" s="25">
        <v>-4930174</v>
      </c>
      <c r="D8716" s="25">
        <v>0</v>
      </c>
      <c r="E8716" s="25">
        <v>17763812.379999999</v>
      </c>
    </row>
    <row r="8717" spans="1:5">
      <c r="A8717" s="19">
        <v>43466.770833333343</v>
      </c>
      <c r="B8717">
        <v>9.69</v>
      </c>
      <c r="C8717" s="25">
        <v>-4930174</v>
      </c>
      <c r="D8717" s="25">
        <v>0</v>
      </c>
      <c r="E8717" s="25">
        <v>17763812.379999999</v>
      </c>
    </row>
    <row r="8718" spans="1:5">
      <c r="A8718" s="19">
        <v>43466.8125</v>
      </c>
      <c r="B8718">
        <v>9.69</v>
      </c>
      <c r="C8718" s="25">
        <v>-4930174</v>
      </c>
      <c r="D8718" s="25">
        <v>0</v>
      </c>
      <c r="E8718" s="25">
        <v>17763812.379999999</v>
      </c>
    </row>
    <row r="8719" spans="1:5">
      <c r="A8719" s="19">
        <v>43466.854166666657</v>
      </c>
      <c r="B8719">
        <v>9.69</v>
      </c>
      <c r="C8719" s="25">
        <v>-4930174</v>
      </c>
      <c r="D8719" s="25">
        <v>0</v>
      </c>
      <c r="E8719" s="25">
        <v>17763812.379999999</v>
      </c>
    </row>
    <row r="8720" spans="1:5">
      <c r="A8720" s="19">
        <v>43466.895833333343</v>
      </c>
      <c r="B8720">
        <v>9.69</v>
      </c>
      <c r="C8720" s="25">
        <v>-4930174</v>
      </c>
      <c r="D8720" s="25">
        <v>0</v>
      </c>
      <c r="E8720" s="25">
        <v>17763812.379999999</v>
      </c>
    </row>
    <row r="8721" spans="1:5">
      <c r="A8721" s="19">
        <v>43466.9375</v>
      </c>
      <c r="B8721">
        <v>9.69</v>
      </c>
      <c r="C8721" s="25">
        <v>-4930174</v>
      </c>
      <c r="D8721" s="25">
        <v>0</v>
      </c>
      <c r="E8721" s="25">
        <v>17763812.379999999</v>
      </c>
    </row>
    <row r="8722" spans="1:5">
      <c r="A8722" s="19">
        <v>43466.979166666657</v>
      </c>
      <c r="B8722">
        <v>9.69</v>
      </c>
      <c r="C8722" s="25">
        <v>-4930174</v>
      </c>
      <c r="D8722" s="25">
        <v>0</v>
      </c>
      <c r="E8722" s="25">
        <v>17763812.379999999</v>
      </c>
    </row>
    <row r="8723" spans="1:5">
      <c r="A8723" s="19">
        <v>43467.020833333343</v>
      </c>
      <c r="B8723">
        <v>9.69</v>
      </c>
      <c r="C8723" s="25">
        <v>-4930174</v>
      </c>
      <c r="D8723" s="25">
        <v>0</v>
      </c>
      <c r="E8723" s="25">
        <v>17763812.379999999</v>
      </c>
    </row>
    <row r="8724" spans="1:5">
      <c r="A8724" s="19">
        <v>43467.0625</v>
      </c>
      <c r="B8724">
        <v>9.69</v>
      </c>
      <c r="C8724" s="25">
        <v>-4930174</v>
      </c>
      <c r="D8724" s="25">
        <v>0</v>
      </c>
      <c r="E8724" s="25">
        <v>17763812.379999999</v>
      </c>
    </row>
    <row r="8725" spans="1:5">
      <c r="A8725" s="19">
        <v>43467.104166666657</v>
      </c>
      <c r="B8725">
        <v>9.69</v>
      </c>
      <c r="C8725" s="25">
        <v>-4930174</v>
      </c>
      <c r="D8725" s="25">
        <v>0</v>
      </c>
      <c r="E8725" s="25">
        <v>17763812.379999999</v>
      </c>
    </row>
    <row r="8726" spans="1:5">
      <c r="A8726" s="19">
        <v>43467.145833333343</v>
      </c>
      <c r="B8726">
        <v>9.69</v>
      </c>
      <c r="C8726" s="25">
        <v>-4930174</v>
      </c>
      <c r="D8726" s="25">
        <v>0</v>
      </c>
      <c r="E8726" s="25">
        <v>17763812.379999999</v>
      </c>
    </row>
    <row r="8727" spans="1:5">
      <c r="A8727" s="19">
        <v>43467.1875</v>
      </c>
      <c r="B8727">
        <v>9.69</v>
      </c>
      <c r="C8727" s="25">
        <v>-4930174</v>
      </c>
      <c r="D8727" s="25">
        <v>0</v>
      </c>
      <c r="E8727" s="25">
        <v>17763812.379999999</v>
      </c>
    </row>
    <row r="8728" spans="1:5">
      <c r="A8728" s="19">
        <v>43467.229166666657</v>
      </c>
      <c r="B8728">
        <v>9.69</v>
      </c>
      <c r="C8728" s="25">
        <v>-4930174</v>
      </c>
      <c r="D8728" s="25">
        <v>0</v>
      </c>
      <c r="E8728" s="25">
        <v>17763812.379999999</v>
      </c>
    </row>
    <row r="8729" spans="1:5">
      <c r="A8729" s="19">
        <v>43467.270833333343</v>
      </c>
      <c r="B8729">
        <v>9.69</v>
      </c>
      <c r="C8729" s="25">
        <v>-4930174</v>
      </c>
      <c r="D8729" s="25">
        <v>0</v>
      </c>
      <c r="E8729" s="25">
        <v>17763812.379999999</v>
      </c>
    </row>
    <row r="8730" spans="1:5">
      <c r="A8730" s="19">
        <v>43467.3125</v>
      </c>
      <c r="B8730">
        <v>9.69</v>
      </c>
      <c r="C8730" s="25">
        <v>-4930174</v>
      </c>
      <c r="D8730" s="25">
        <v>0</v>
      </c>
      <c r="E8730" s="25">
        <v>17763812.379999999</v>
      </c>
    </row>
    <row r="8731" spans="1:5">
      <c r="A8731" s="19">
        <v>43467.354166666657</v>
      </c>
      <c r="B8731">
        <v>9.69</v>
      </c>
      <c r="C8731" s="25">
        <v>-4930174</v>
      </c>
      <c r="D8731" s="25">
        <v>0</v>
      </c>
      <c r="E8731" s="25">
        <v>17763812.379999999</v>
      </c>
    </row>
    <row r="8732" spans="1:5">
      <c r="A8732" s="19">
        <v>43467.395833333343</v>
      </c>
      <c r="B8732">
        <v>9.69</v>
      </c>
      <c r="C8732" s="25">
        <v>-4930174</v>
      </c>
      <c r="D8732" s="25">
        <v>0</v>
      </c>
      <c r="E8732" s="25">
        <v>17763812.379999999</v>
      </c>
    </row>
    <row r="8733" spans="1:5">
      <c r="A8733" s="19">
        <v>43467.4375</v>
      </c>
      <c r="B8733">
        <v>9.69</v>
      </c>
      <c r="C8733" s="25">
        <v>-4930174</v>
      </c>
      <c r="D8733" s="25">
        <v>0</v>
      </c>
      <c r="E8733" s="25">
        <v>17763812.379999999</v>
      </c>
    </row>
    <row r="8734" spans="1:5">
      <c r="A8734" s="19">
        <v>43467.479166666657</v>
      </c>
      <c r="B8734">
        <v>9.69</v>
      </c>
      <c r="C8734" s="25">
        <v>-4930174</v>
      </c>
      <c r="D8734" s="25">
        <v>0</v>
      </c>
      <c r="E8734" s="25">
        <v>17763812.379999999</v>
      </c>
    </row>
    <row r="8735" spans="1:5">
      <c r="A8735" s="19">
        <v>43467.520833333343</v>
      </c>
      <c r="B8735">
        <v>9.69</v>
      </c>
      <c r="C8735" s="25">
        <v>-4930174</v>
      </c>
      <c r="D8735" s="25">
        <v>0</v>
      </c>
      <c r="E8735" s="25">
        <v>17763812.379999999</v>
      </c>
    </row>
    <row r="8736" spans="1:5">
      <c r="A8736" s="19">
        <v>43467.5625</v>
      </c>
      <c r="B8736">
        <v>9.69</v>
      </c>
      <c r="C8736" s="25">
        <v>-4930174</v>
      </c>
      <c r="D8736" s="25">
        <v>0</v>
      </c>
      <c r="E8736" s="25">
        <v>17763812.379999999</v>
      </c>
    </row>
    <row r="8737" spans="1:5">
      <c r="A8737" s="19">
        <v>43467.604166666657</v>
      </c>
      <c r="B8737">
        <v>9.4</v>
      </c>
      <c r="C8737" s="25">
        <v>-4930174</v>
      </c>
      <c r="D8737" s="25">
        <v>1429750.459999996</v>
      </c>
      <c r="E8737" s="25">
        <v>19193562.84</v>
      </c>
    </row>
    <row r="8738" spans="1:5">
      <c r="A8738" s="19">
        <v>43467.645833333343</v>
      </c>
      <c r="B8738">
        <v>9.8800000000000008</v>
      </c>
      <c r="C8738" s="25">
        <v>-4930174</v>
      </c>
      <c r="D8738" s="25">
        <v>-2366483.5200000019</v>
      </c>
      <c r="E8738" s="25">
        <v>16827079.32</v>
      </c>
    </row>
    <row r="8739" spans="1:5">
      <c r="A8739" s="19">
        <v>43467.6875</v>
      </c>
      <c r="B8739">
        <v>9.9600000000000009</v>
      </c>
      <c r="C8739" s="25">
        <v>-4930174</v>
      </c>
      <c r="D8739" s="25">
        <v>-394413.92000000027</v>
      </c>
      <c r="E8739" s="25">
        <v>16432665.4</v>
      </c>
    </row>
    <row r="8740" spans="1:5">
      <c r="A8740" s="19">
        <v>43467.729166666657</v>
      </c>
      <c r="B8740">
        <v>10.029999999999999</v>
      </c>
      <c r="C8740" s="25">
        <v>-4930174</v>
      </c>
      <c r="D8740" s="25">
        <v>-345112.17999999272</v>
      </c>
      <c r="E8740" s="25">
        <v>16087553.220000001</v>
      </c>
    </row>
    <row r="8741" spans="1:5">
      <c r="A8741" s="19">
        <v>43467.770833333343</v>
      </c>
      <c r="B8741">
        <v>9.9499999999999993</v>
      </c>
      <c r="C8741" s="25">
        <v>-4930174</v>
      </c>
      <c r="D8741" s="25">
        <v>394413.92000000027</v>
      </c>
      <c r="E8741" s="25">
        <v>16481967.140000001</v>
      </c>
    </row>
    <row r="8742" spans="1:5">
      <c r="A8742" s="19">
        <v>43467.8125</v>
      </c>
      <c r="B8742">
        <v>9.82</v>
      </c>
      <c r="C8742" s="25">
        <v>-4930174</v>
      </c>
      <c r="D8742" s="25">
        <v>640922.61999999511</v>
      </c>
      <c r="E8742" s="25">
        <v>17122889.760000002</v>
      </c>
    </row>
    <row r="8743" spans="1:5">
      <c r="A8743" s="19">
        <v>43467.854166666657</v>
      </c>
      <c r="B8743">
        <v>9.82</v>
      </c>
      <c r="C8743" s="25">
        <v>-4964661</v>
      </c>
      <c r="D8743" s="25">
        <v>0</v>
      </c>
      <c r="E8743" s="25">
        <v>17122889.760000002</v>
      </c>
    </row>
    <row r="8744" spans="1:5">
      <c r="A8744" s="19">
        <v>43467.895833333343</v>
      </c>
      <c r="B8744">
        <v>9.82</v>
      </c>
      <c r="C8744" s="25">
        <v>-5001443</v>
      </c>
      <c r="D8744" s="25">
        <v>0</v>
      </c>
      <c r="E8744" s="25">
        <v>17122889.760000002</v>
      </c>
    </row>
    <row r="8745" spans="1:5">
      <c r="A8745" s="19">
        <v>43467.9375</v>
      </c>
      <c r="B8745">
        <v>9.82</v>
      </c>
      <c r="C8745" s="25">
        <v>-5001443</v>
      </c>
      <c r="D8745" s="25">
        <v>0</v>
      </c>
      <c r="E8745" s="25">
        <v>17122889.760000002</v>
      </c>
    </row>
    <row r="8746" spans="1:5">
      <c r="A8746" s="19">
        <v>43467.979166666657</v>
      </c>
      <c r="B8746">
        <v>9.82</v>
      </c>
      <c r="C8746" s="25">
        <v>-5001443</v>
      </c>
      <c r="D8746" s="25">
        <v>0</v>
      </c>
      <c r="E8746" s="25">
        <v>17122889.760000002</v>
      </c>
    </row>
    <row r="8747" spans="1:5">
      <c r="A8747" s="19">
        <v>43468.020833333343</v>
      </c>
      <c r="B8747">
        <v>9.82</v>
      </c>
      <c r="C8747" s="25">
        <v>-5001443</v>
      </c>
      <c r="D8747" s="25">
        <v>0</v>
      </c>
      <c r="E8747" s="25">
        <v>17122889.760000002</v>
      </c>
    </row>
    <row r="8748" spans="1:5">
      <c r="A8748" s="19">
        <v>43468.0625</v>
      </c>
      <c r="B8748">
        <v>9.82</v>
      </c>
      <c r="C8748" s="25">
        <v>-5001443</v>
      </c>
      <c r="D8748" s="25">
        <v>0</v>
      </c>
      <c r="E8748" s="25">
        <v>17122889.760000002</v>
      </c>
    </row>
    <row r="8749" spans="1:5">
      <c r="A8749" s="19">
        <v>43468.104166666657</v>
      </c>
      <c r="B8749">
        <v>9.82</v>
      </c>
      <c r="C8749" s="25">
        <v>-5001443</v>
      </c>
      <c r="D8749" s="25">
        <v>0</v>
      </c>
      <c r="E8749" s="25">
        <v>17122889.760000002</v>
      </c>
    </row>
    <row r="8750" spans="1:5">
      <c r="A8750" s="19">
        <v>43468.145833333343</v>
      </c>
      <c r="B8750">
        <v>9.82</v>
      </c>
      <c r="C8750" s="25">
        <v>-5001443</v>
      </c>
      <c r="D8750" s="25">
        <v>0</v>
      </c>
      <c r="E8750" s="25">
        <v>17122889.760000002</v>
      </c>
    </row>
    <row r="8751" spans="1:5">
      <c r="A8751" s="19">
        <v>43468.1875</v>
      </c>
      <c r="B8751">
        <v>9.82</v>
      </c>
      <c r="C8751" s="25">
        <v>-5001443</v>
      </c>
      <c r="D8751" s="25">
        <v>0</v>
      </c>
      <c r="E8751" s="25">
        <v>17122889.760000002</v>
      </c>
    </row>
    <row r="8752" spans="1:5">
      <c r="A8752" s="19">
        <v>43468.229166666657</v>
      </c>
      <c r="B8752">
        <v>9.82</v>
      </c>
      <c r="C8752" s="25">
        <v>-5001443</v>
      </c>
      <c r="D8752" s="25">
        <v>0</v>
      </c>
      <c r="E8752" s="25">
        <v>17122889.760000002</v>
      </c>
    </row>
    <row r="8753" spans="1:5">
      <c r="A8753" s="19">
        <v>43468.270833333343</v>
      </c>
      <c r="B8753">
        <v>9.82</v>
      </c>
      <c r="C8753" s="25">
        <v>-5001443</v>
      </c>
      <c r="D8753" s="25">
        <v>0</v>
      </c>
      <c r="E8753" s="25">
        <v>17122889.760000002</v>
      </c>
    </row>
    <row r="8754" spans="1:5">
      <c r="A8754" s="19">
        <v>43468.3125</v>
      </c>
      <c r="B8754">
        <v>9.82</v>
      </c>
      <c r="C8754" s="25">
        <v>-5001443</v>
      </c>
      <c r="D8754" s="25">
        <v>0</v>
      </c>
      <c r="E8754" s="25">
        <v>17122889.760000002</v>
      </c>
    </row>
    <row r="8755" spans="1:5">
      <c r="A8755" s="19">
        <v>43468.354166666657</v>
      </c>
      <c r="B8755">
        <v>9.82</v>
      </c>
      <c r="C8755" s="25">
        <v>-5001443</v>
      </c>
      <c r="D8755" s="25">
        <v>0</v>
      </c>
      <c r="E8755" s="25">
        <v>17122889.760000002</v>
      </c>
    </row>
    <row r="8756" spans="1:5">
      <c r="A8756" s="19">
        <v>43468.395833333343</v>
      </c>
      <c r="B8756">
        <v>9.82</v>
      </c>
      <c r="C8756" s="25">
        <v>-5001443</v>
      </c>
      <c r="D8756" s="25">
        <v>0</v>
      </c>
      <c r="E8756" s="25">
        <v>17122889.760000002</v>
      </c>
    </row>
    <row r="8757" spans="1:5">
      <c r="A8757" s="19">
        <v>43468.4375</v>
      </c>
      <c r="B8757">
        <v>9.82</v>
      </c>
      <c r="C8757" s="25">
        <v>-5001443</v>
      </c>
      <c r="D8757" s="25">
        <v>0</v>
      </c>
      <c r="E8757" s="25">
        <v>17122889.760000002</v>
      </c>
    </row>
    <row r="8758" spans="1:5">
      <c r="A8758" s="19">
        <v>43468.479166666657</v>
      </c>
      <c r="B8758">
        <v>9.82</v>
      </c>
      <c r="C8758" s="25">
        <v>-5001443</v>
      </c>
      <c r="D8758" s="25">
        <v>0</v>
      </c>
      <c r="E8758" s="25">
        <v>17122889.760000002</v>
      </c>
    </row>
    <row r="8759" spans="1:5">
      <c r="A8759" s="19">
        <v>43468.520833333343</v>
      </c>
      <c r="B8759">
        <v>9.82</v>
      </c>
      <c r="C8759" s="25">
        <v>-5001443</v>
      </c>
      <c r="D8759" s="25">
        <v>0</v>
      </c>
      <c r="E8759" s="25">
        <v>17122889.760000002</v>
      </c>
    </row>
    <row r="8760" spans="1:5">
      <c r="A8760" s="19">
        <v>43468.5625</v>
      </c>
      <c r="B8760">
        <v>9.82</v>
      </c>
      <c r="C8760" s="25">
        <v>-5001443</v>
      </c>
      <c r="D8760" s="25">
        <v>0</v>
      </c>
      <c r="E8760" s="25">
        <v>17122889.760000002</v>
      </c>
    </row>
    <row r="8761" spans="1:5">
      <c r="A8761" s="19">
        <v>43468.604166666657</v>
      </c>
      <c r="B8761">
        <v>9.99</v>
      </c>
      <c r="C8761" s="25">
        <v>-5001443</v>
      </c>
      <c r="D8761" s="25">
        <v>-850245.30999999959</v>
      </c>
      <c r="E8761" s="25">
        <v>16272644.449999999</v>
      </c>
    </row>
    <row r="8762" spans="1:5">
      <c r="A8762" s="19">
        <v>43468.645833333343</v>
      </c>
      <c r="B8762">
        <v>9.82</v>
      </c>
      <c r="C8762" s="25">
        <v>-4930174</v>
      </c>
      <c r="D8762" s="25">
        <v>838129.57999999961</v>
      </c>
      <c r="E8762" s="25">
        <v>17110774.030000001</v>
      </c>
    </row>
    <row r="8763" spans="1:5">
      <c r="A8763" s="19">
        <v>43468.6875</v>
      </c>
      <c r="B8763">
        <v>9.74</v>
      </c>
      <c r="C8763" s="25">
        <v>-4930174</v>
      </c>
      <c r="D8763" s="25">
        <v>394413.92000000027</v>
      </c>
      <c r="E8763" s="25">
        <v>17505187.949999999</v>
      </c>
    </row>
    <row r="8764" spans="1:5">
      <c r="A8764" s="19">
        <v>43468.729166666657</v>
      </c>
      <c r="B8764">
        <v>9.89</v>
      </c>
      <c r="C8764" s="25">
        <v>-4966465</v>
      </c>
      <c r="D8764" s="25">
        <v>-744969.75000000175</v>
      </c>
      <c r="E8764" s="25">
        <v>16760218.199999999</v>
      </c>
    </row>
    <row r="8765" spans="1:5">
      <c r="A8765" s="19">
        <v>43468.770833333343</v>
      </c>
      <c r="B8765">
        <v>9.86</v>
      </c>
      <c r="C8765" s="25">
        <v>-4930174</v>
      </c>
      <c r="D8765" s="25">
        <v>147905.22000000559</v>
      </c>
      <c r="E8765" s="25">
        <v>16908123.420000002</v>
      </c>
    </row>
    <row r="8766" spans="1:5">
      <c r="A8766" s="19">
        <v>43468.8125</v>
      </c>
      <c r="B8766">
        <v>9.9499999999999993</v>
      </c>
      <c r="C8766" s="25">
        <v>-4930174</v>
      </c>
      <c r="D8766" s="25">
        <v>-443715.65999999928</v>
      </c>
      <c r="E8766" s="25">
        <v>16464407.76</v>
      </c>
    </row>
    <row r="8767" spans="1:5">
      <c r="A8767" s="19">
        <v>43468.854166666657</v>
      </c>
      <c r="B8767">
        <v>9.94</v>
      </c>
      <c r="C8767" s="25">
        <v>-4930174</v>
      </c>
      <c r="D8767" s="25">
        <v>49301.73999999895</v>
      </c>
      <c r="E8767" s="25">
        <v>16513709.5</v>
      </c>
    </row>
    <row r="8768" spans="1:5">
      <c r="A8768" s="19">
        <v>43468.895833333343</v>
      </c>
      <c r="B8768">
        <v>9.94</v>
      </c>
      <c r="C8768" s="25">
        <v>-4930174</v>
      </c>
      <c r="D8768" s="25">
        <v>0</v>
      </c>
      <c r="E8768" s="25">
        <v>16513709.5</v>
      </c>
    </row>
    <row r="8769" spans="1:5">
      <c r="A8769" s="19">
        <v>43468.9375</v>
      </c>
      <c r="B8769">
        <v>9.94</v>
      </c>
      <c r="C8769" s="25">
        <v>-4930174</v>
      </c>
      <c r="D8769" s="25">
        <v>0</v>
      </c>
      <c r="E8769" s="25">
        <v>16513709.5</v>
      </c>
    </row>
    <row r="8770" spans="1:5">
      <c r="A8770" s="19">
        <v>43468.979166666657</v>
      </c>
      <c r="B8770">
        <v>9.94</v>
      </c>
      <c r="C8770" s="25">
        <v>-4930174</v>
      </c>
      <c r="D8770" s="25">
        <v>0</v>
      </c>
      <c r="E8770" s="25">
        <v>16513709.5</v>
      </c>
    </row>
    <row r="8771" spans="1:5">
      <c r="A8771" s="19">
        <v>43469.020833333343</v>
      </c>
      <c r="B8771">
        <v>9.94</v>
      </c>
      <c r="C8771" s="25">
        <v>-4930174</v>
      </c>
      <c r="D8771" s="25">
        <v>0</v>
      </c>
      <c r="E8771" s="25">
        <v>16513709.5</v>
      </c>
    </row>
    <row r="8772" spans="1:5">
      <c r="A8772" s="19">
        <v>43469.0625</v>
      </c>
      <c r="B8772">
        <v>9.94</v>
      </c>
      <c r="C8772" s="25">
        <v>-4930174</v>
      </c>
      <c r="D8772" s="25">
        <v>0</v>
      </c>
      <c r="E8772" s="25">
        <v>16513709.5</v>
      </c>
    </row>
    <row r="8773" spans="1:5">
      <c r="A8773" s="19">
        <v>43469.104166666657</v>
      </c>
      <c r="B8773">
        <v>9.94</v>
      </c>
      <c r="C8773" s="25">
        <v>-4930174</v>
      </c>
      <c r="D8773" s="25">
        <v>0</v>
      </c>
      <c r="E8773" s="25">
        <v>16513709.5</v>
      </c>
    </row>
    <row r="8774" spans="1:5">
      <c r="A8774" s="19">
        <v>43469.145833333343</v>
      </c>
      <c r="B8774">
        <v>9.94</v>
      </c>
      <c r="C8774" s="25">
        <v>-4930174</v>
      </c>
      <c r="D8774" s="25">
        <v>0</v>
      </c>
      <c r="E8774" s="25">
        <v>16513709.5</v>
      </c>
    </row>
    <row r="8775" spans="1:5">
      <c r="A8775" s="19">
        <v>43469.1875</v>
      </c>
      <c r="B8775">
        <v>9.94</v>
      </c>
      <c r="C8775" s="25">
        <v>-4930174</v>
      </c>
      <c r="D8775" s="25">
        <v>0</v>
      </c>
      <c r="E8775" s="25">
        <v>16513709.5</v>
      </c>
    </row>
    <row r="8776" spans="1:5">
      <c r="A8776" s="19">
        <v>43469.229166666657</v>
      </c>
      <c r="B8776">
        <v>9.94</v>
      </c>
      <c r="C8776" s="25">
        <v>-4930174</v>
      </c>
      <c r="D8776" s="25">
        <v>0</v>
      </c>
      <c r="E8776" s="25">
        <v>16513709.5</v>
      </c>
    </row>
    <row r="8777" spans="1:5">
      <c r="A8777" s="19">
        <v>43469.270833333343</v>
      </c>
      <c r="B8777">
        <v>9.94</v>
      </c>
      <c r="C8777" s="25">
        <v>-4930174</v>
      </c>
      <c r="D8777" s="25">
        <v>0</v>
      </c>
      <c r="E8777" s="25">
        <v>16513709.5</v>
      </c>
    </row>
    <row r="8778" spans="1:5">
      <c r="A8778" s="19">
        <v>43469.3125</v>
      </c>
      <c r="B8778">
        <v>9.94</v>
      </c>
      <c r="C8778" s="25">
        <v>-4930174</v>
      </c>
      <c r="D8778" s="25">
        <v>0</v>
      </c>
      <c r="E8778" s="25">
        <v>16513709.5</v>
      </c>
    </row>
    <row r="8779" spans="1:5">
      <c r="A8779" s="19">
        <v>43469.354166666657</v>
      </c>
      <c r="B8779">
        <v>9.94</v>
      </c>
      <c r="C8779" s="25">
        <v>-4930174</v>
      </c>
      <c r="D8779" s="25">
        <v>0</v>
      </c>
      <c r="E8779" s="25">
        <v>16513709.5</v>
      </c>
    </row>
    <row r="8780" spans="1:5">
      <c r="A8780" s="19">
        <v>43469.395833333343</v>
      </c>
      <c r="B8780">
        <v>9.94</v>
      </c>
      <c r="C8780" s="25">
        <v>-4930174</v>
      </c>
      <c r="D8780" s="25">
        <v>0</v>
      </c>
      <c r="E8780" s="25">
        <v>16513709.5</v>
      </c>
    </row>
    <row r="8781" spans="1:5">
      <c r="A8781" s="19">
        <v>43469.4375</v>
      </c>
      <c r="B8781">
        <v>9.94</v>
      </c>
      <c r="C8781" s="25">
        <v>-4930174</v>
      </c>
      <c r="D8781" s="25">
        <v>0</v>
      </c>
      <c r="E8781" s="25">
        <v>16513709.5</v>
      </c>
    </row>
    <row r="8782" spans="1:5">
      <c r="A8782" s="19">
        <v>43469.479166666657</v>
      </c>
      <c r="B8782">
        <v>9.94</v>
      </c>
      <c r="C8782" s="25">
        <v>-4930174</v>
      </c>
      <c r="D8782" s="25">
        <v>0</v>
      </c>
      <c r="E8782" s="25">
        <v>16513709.5</v>
      </c>
    </row>
    <row r="8783" spans="1:5">
      <c r="A8783" s="19">
        <v>43469.520833333343</v>
      </c>
      <c r="B8783">
        <v>9.94</v>
      </c>
      <c r="C8783" s="25">
        <v>-4930174</v>
      </c>
      <c r="D8783" s="25">
        <v>0</v>
      </c>
      <c r="E8783" s="25">
        <v>16513709.5</v>
      </c>
    </row>
    <row r="8784" spans="1:5">
      <c r="A8784" s="19">
        <v>43469.5625</v>
      </c>
      <c r="B8784">
        <v>9.94</v>
      </c>
      <c r="C8784" s="25">
        <v>-4930174</v>
      </c>
      <c r="D8784" s="25">
        <v>0</v>
      </c>
      <c r="E8784" s="25">
        <v>16513709.5</v>
      </c>
    </row>
    <row r="8785" spans="1:5">
      <c r="A8785" s="19">
        <v>43469.604166666657</v>
      </c>
      <c r="B8785">
        <v>10.17</v>
      </c>
      <c r="C8785" s="25">
        <v>-4930174</v>
      </c>
      <c r="D8785" s="25">
        <v>-1133940.0200000021</v>
      </c>
      <c r="E8785" s="25">
        <v>15379769.48</v>
      </c>
    </row>
    <row r="8786" spans="1:5">
      <c r="A8786" s="19">
        <v>43469.645833333343</v>
      </c>
      <c r="B8786">
        <v>10.38</v>
      </c>
      <c r="C8786" s="25">
        <v>-4930174</v>
      </c>
      <c r="D8786" s="25">
        <v>-1035336.540000004</v>
      </c>
      <c r="E8786" s="25">
        <v>14344432.93999999</v>
      </c>
    </row>
    <row r="8787" spans="1:5">
      <c r="A8787" s="19">
        <v>43469.6875</v>
      </c>
      <c r="B8787">
        <v>10.09</v>
      </c>
      <c r="C8787" s="25">
        <v>-4888898</v>
      </c>
      <c r="D8787" s="25">
        <v>1417780.420000005</v>
      </c>
      <c r="E8787" s="25">
        <v>15762213.359999999</v>
      </c>
    </row>
    <row r="8788" spans="1:5">
      <c r="A8788" s="19">
        <v>43469.729166666657</v>
      </c>
      <c r="B8788">
        <v>10.14</v>
      </c>
      <c r="C8788" s="25">
        <v>-4852959</v>
      </c>
      <c r="D8788" s="25">
        <v>-242647.95000000339</v>
      </c>
      <c r="E8788" s="25">
        <v>15519565.41</v>
      </c>
    </row>
    <row r="8789" spans="1:5">
      <c r="A8789" s="19">
        <v>43469.770833333343</v>
      </c>
      <c r="B8789">
        <v>10.16</v>
      </c>
      <c r="C8789" s="25">
        <v>-4816794</v>
      </c>
      <c r="D8789" s="25">
        <v>-96335.879999997953</v>
      </c>
      <c r="E8789" s="25">
        <v>15423229.529999999</v>
      </c>
    </row>
    <row r="8790" spans="1:5">
      <c r="A8790" s="19">
        <v>43469.8125</v>
      </c>
      <c r="B8790">
        <v>10.14</v>
      </c>
      <c r="C8790" s="25">
        <v>-4779385</v>
      </c>
      <c r="D8790" s="25">
        <v>95587.69999999796</v>
      </c>
      <c r="E8790" s="25">
        <v>15518817.23</v>
      </c>
    </row>
    <row r="8791" spans="1:5">
      <c r="A8791" s="19">
        <v>43469.854166666657</v>
      </c>
      <c r="B8791">
        <v>10.18</v>
      </c>
      <c r="C8791" s="25">
        <v>-4779385</v>
      </c>
      <c r="D8791" s="25">
        <v>-191175.39999999589</v>
      </c>
      <c r="E8791" s="25">
        <v>15327641.83</v>
      </c>
    </row>
    <row r="8792" spans="1:5">
      <c r="A8792" s="19">
        <v>43469.895833333343</v>
      </c>
      <c r="B8792">
        <v>10.18</v>
      </c>
      <c r="C8792" s="25">
        <v>-4779385</v>
      </c>
      <c r="D8792" s="25">
        <v>0</v>
      </c>
      <c r="E8792" s="25">
        <v>15327641.83</v>
      </c>
    </row>
    <row r="8793" spans="1:5">
      <c r="A8793" s="19">
        <v>43469.9375</v>
      </c>
      <c r="B8793">
        <v>10.18</v>
      </c>
      <c r="C8793" s="25">
        <v>-4779385</v>
      </c>
      <c r="D8793" s="25">
        <v>0</v>
      </c>
      <c r="E8793" s="25">
        <v>15327641.83</v>
      </c>
    </row>
    <row r="8794" spans="1:5">
      <c r="A8794" s="19">
        <v>43469.979166666657</v>
      </c>
      <c r="B8794">
        <v>10.18</v>
      </c>
      <c r="C8794" s="25">
        <v>-4779385</v>
      </c>
      <c r="D8794" s="25">
        <v>0</v>
      </c>
      <c r="E8794" s="25">
        <v>15327641.83</v>
      </c>
    </row>
    <row r="8795" spans="1:5">
      <c r="A8795" s="19">
        <v>43470.020833333343</v>
      </c>
      <c r="B8795">
        <v>10.18</v>
      </c>
      <c r="C8795" s="25">
        <v>-4779385</v>
      </c>
      <c r="D8795" s="25">
        <v>0</v>
      </c>
      <c r="E8795" s="25">
        <v>15327641.83</v>
      </c>
    </row>
    <row r="8796" spans="1:5">
      <c r="A8796" s="19">
        <v>43470.0625</v>
      </c>
      <c r="B8796">
        <v>10.18</v>
      </c>
      <c r="C8796" s="25">
        <v>-4779385</v>
      </c>
      <c r="D8796" s="25">
        <v>0</v>
      </c>
      <c r="E8796" s="25">
        <v>15327641.83</v>
      </c>
    </row>
    <row r="8797" spans="1:5">
      <c r="A8797" s="19">
        <v>43470.104166666657</v>
      </c>
      <c r="B8797">
        <v>10.18</v>
      </c>
      <c r="C8797" s="25">
        <v>-4779385</v>
      </c>
      <c r="D8797" s="25">
        <v>0</v>
      </c>
      <c r="E8797" s="25">
        <v>15327641.83</v>
      </c>
    </row>
    <row r="8798" spans="1:5">
      <c r="A8798" s="19">
        <v>43470.145833333343</v>
      </c>
      <c r="B8798">
        <v>10.18</v>
      </c>
      <c r="C8798" s="25">
        <v>-4779385</v>
      </c>
      <c r="D8798" s="25">
        <v>0</v>
      </c>
      <c r="E8798" s="25">
        <v>15327641.83</v>
      </c>
    </row>
    <row r="8799" spans="1:5">
      <c r="A8799" s="19">
        <v>43470.1875</v>
      </c>
      <c r="B8799">
        <v>10.18</v>
      </c>
      <c r="C8799" s="25">
        <v>-4779385</v>
      </c>
      <c r="D8799" s="25">
        <v>0</v>
      </c>
      <c r="E8799" s="25">
        <v>15327641.83</v>
      </c>
    </row>
    <row r="8800" spans="1:5">
      <c r="A8800" s="19">
        <v>43470.229166666657</v>
      </c>
      <c r="B8800">
        <v>10.18</v>
      </c>
      <c r="C8800" s="25">
        <v>-4779385</v>
      </c>
      <c r="D8800" s="25">
        <v>0</v>
      </c>
      <c r="E8800" s="25">
        <v>15327641.83</v>
      </c>
    </row>
    <row r="8801" spans="1:5">
      <c r="A8801" s="19">
        <v>43470.270833333343</v>
      </c>
      <c r="B8801">
        <v>10.18</v>
      </c>
      <c r="C8801" s="25">
        <v>-4779385</v>
      </c>
      <c r="D8801" s="25">
        <v>0</v>
      </c>
      <c r="E8801" s="25">
        <v>15327641.83</v>
      </c>
    </row>
    <row r="8802" spans="1:5">
      <c r="A8802" s="19">
        <v>43470.3125</v>
      </c>
      <c r="B8802">
        <v>10.18</v>
      </c>
      <c r="C8802" s="25">
        <v>-4779385</v>
      </c>
      <c r="D8802" s="25">
        <v>0</v>
      </c>
      <c r="E8802" s="25">
        <v>15327641.83</v>
      </c>
    </row>
    <row r="8803" spans="1:5">
      <c r="A8803" s="19">
        <v>43470.354166666657</v>
      </c>
      <c r="B8803">
        <v>10.18</v>
      </c>
      <c r="C8803" s="25">
        <v>-4779385</v>
      </c>
      <c r="D8803" s="25">
        <v>0</v>
      </c>
      <c r="E8803" s="25">
        <v>15327641.83</v>
      </c>
    </row>
    <row r="8804" spans="1:5">
      <c r="A8804" s="19">
        <v>43470.395833333343</v>
      </c>
      <c r="B8804">
        <v>10.18</v>
      </c>
      <c r="C8804" s="25">
        <v>-4779385</v>
      </c>
      <c r="D8804" s="25">
        <v>0</v>
      </c>
      <c r="E8804" s="25">
        <v>15327641.83</v>
      </c>
    </row>
    <row r="8805" spans="1:5">
      <c r="A8805" s="19">
        <v>43470.4375</v>
      </c>
      <c r="B8805">
        <v>10.18</v>
      </c>
      <c r="C8805" s="25">
        <v>-4779385</v>
      </c>
      <c r="D8805" s="25">
        <v>0</v>
      </c>
      <c r="E8805" s="25">
        <v>15327641.83</v>
      </c>
    </row>
    <row r="8806" spans="1:5">
      <c r="A8806" s="19">
        <v>43470.479166666657</v>
      </c>
      <c r="B8806">
        <v>10.18</v>
      </c>
      <c r="C8806" s="25">
        <v>-4779385</v>
      </c>
      <c r="D8806" s="25">
        <v>0</v>
      </c>
      <c r="E8806" s="25">
        <v>15327641.83</v>
      </c>
    </row>
    <row r="8807" spans="1:5">
      <c r="A8807" s="19">
        <v>43470.520833333343</v>
      </c>
      <c r="B8807">
        <v>10.18</v>
      </c>
      <c r="C8807" s="25">
        <v>-4779385</v>
      </c>
      <c r="D8807" s="25">
        <v>0</v>
      </c>
      <c r="E8807" s="25">
        <v>15327641.83</v>
      </c>
    </row>
    <row r="8808" spans="1:5">
      <c r="A8808" s="19">
        <v>43470.5625</v>
      </c>
      <c r="B8808">
        <v>10.18</v>
      </c>
      <c r="C8808" s="25">
        <v>-4779385</v>
      </c>
      <c r="D8808" s="25">
        <v>0</v>
      </c>
      <c r="E8808" s="25">
        <v>15327641.83</v>
      </c>
    </row>
    <row r="8809" spans="1:5">
      <c r="A8809" s="19">
        <v>43470.604166666657</v>
      </c>
      <c r="B8809">
        <v>10.18</v>
      </c>
      <c r="C8809" s="25">
        <v>-4779385</v>
      </c>
      <c r="D8809" s="25">
        <v>0</v>
      </c>
      <c r="E8809" s="25">
        <v>15327641.83</v>
      </c>
    </row>
    <row r="8810" spans="1:5">
      <c r="A8810" s="19">
        <v>43470.645833333343</v>
      </c>
      <c r="B8810">
        <v>10.18</v>
      </c>
      <c r="C8810" s="25">
        <v>-4779385</v>
      </c>
      <c r="D8810" s="25">
        <v>0</v>
      </c>
      <c r="E8810" s="25">
        <v>15327641.83</v>
      </c>
    </row>
    <row r="8811" spans="1:5">
      <c r="A8811" s="19">
        <v>43470.6875</v>
      </c>
      <c r="B8811">
        <v>10.18</v>
      </c>
      <c r="C8811" s="25">
        <v>-4779385</v>
      </c>
      <c r="D8811" s="25">
        <v>0</v>
      </c>
      <c r="E8811" s="25">
        <v>15327641.83</v>
      </c>
    </row>
    <row r="8812" spans="1:5">
      <c r="A8812" s="19">
        <v>43470.729166666657</v>
      </c>
      <c r="B8812">
        <v>10.18</v>
      </c>
      <c r="C8812" s="25">
        <v>-4779385</v>
      </c>
      <c r="D8812" s="25">
        <v>0</v>
      </c>
      <c r="E8812" s="25">
        <v>15327641.83</v>
      </c>
    </row>
    <row r="8813" spans="1:5">
      <c r="A8813" s="19">
        <v>43470.770833333343</v>
      </c>
      <c r="B8813">
        <v>10.18</v>
      </c>
      <c r="C8813" s="25">
        <v>-4779385</v>
      </c>
      <c r="D8813" s="25">
        <v>0</v>
      </c>
      <c r="E8813" s="25">
        <v>15327641.83</v>
      </c>
    </row>
    <row r="8814" spans="1:5">
      <c r="A8814" s="19">
        <v>43470.8125</v>
      </c>
      <c r="B8814">
        <v>10.18</v>
      </c>
      <c r="C8814" s="25">
        <v>-4779385</v>
      </c>
      <c r="D8814" s="25">
        <v>0</v>
      </c>
      <c r="E8814" s="25">
        <v>15327641.83</v>
      </c>
    </row>
    <row r="8815" spans="1:5">
      <c r="A8815" s="19">
        <v>43470.854166666657</v>
      </c>
      <c r="B8815">
        <v>10.18</v>
      </c>
      <c r="C8815" s="25">
        <v>-4779385</v>
      </c>
      <c r="D8815" s="25">
        <v>0</v>
      </c>
      <c r="E8815" s="25">
        <v>15327641.83</v>
      </c>
    </row>
    <row r="8816" spans="1:5">
      <c r="A8816" s="19">
        <v>43470.895833333343</v>
      </c>
      <c r="B8816">
        <v>10.18</v>
      </c>
      <c r="C8816" s="25">
        <v>-4779385</v>
      </c>
      <c r="D8816" s="25">
        <v>0</v>
      </c>
      <c r="E8816" s="25">
        <v>15327641.83</v>
      </c>
    </row>
    <row r="8817" spans="1:5">
      <c r="A8817" s="19">
        <v>43470.9375</v>
      </c>
      <c r="B8817">
        <v>10.18</v>
      </c>
      <c r="C8817" s="25">
        <v>-4779385</v>
      </c>
      <c r="D8817" s="25">
        <v>0</v>
      </c>
      <c r="E8817" s="25">
        <v>15327641.83</v>
      </c>
    </row>
    <row r="8818" spans="1:5">
      <c r="A8818" s="19">
        <v>43470.979166666657</v>
      </c>
      <c r="B8818">
        <v>10.18</v>
      </c>
      <c r="C8818" s="25">
        <v>-4779385</v>
      </c>
      <c r="D8818" s="25">
        <v>0</v>
      </c>
      <c r="E8818" s="25">
        <v>15327641.83</v>
      </c>
    </row>
    <row r="8819" spans="1:5">
      <c r="A8819" s="19">
        <v>43471.020833333343</v>
      </c>
      <c r="B8819">
        <v>10.18</v>
      </c>
      <c r="C8819" s="25">
        <v>-4779385</v>
      </c>
      <c r="D8819" s="25">
        <v>0</v>
      </c>
      <c r="E8819" s="25">
        <v>15327641.83</v>
      </c>
    </row>
    <row r="8820" spans="1:5">
      <c r="A8820" s="19">
        <v>43471.0625</v>
      </c>
      <c r="B8820">
        <v>10.18</v>
      </c>
      <c r="C8820" s="25">
        <v>-4779385</v>
      </c>
      <c r="D8820" s="25">
        <v>0</v>
      </c>
      <c r="E8820" s="25">
        <v>15327641.83</v>
      </c>
    </row>
    <row r="8821" spans="1:5">
      <c r="A8821" s="19">
        <v>43471.104166666657</v>
      </c>
      <c r="B8821">
        <v>10.18</v>
      </c>
      <c r="C8821" s="25">
        <v>-4779385</v>
      </c>
      <c r="D8821" s="25">
        <v>0</v>
      </c>
      <c r="E8821" s="25">
        <v>15327641.83</v>
      </c>
    </row>
    <row r="8822" spans="1:5">
      <c r="A8822" s="19">
        <v>43471.145833333343</v>
      </c>
      <c r="B8822">
        <v>10.18</v>
      </c>
      <c r="C8822" s="25">
        <v>-4779385</v>
      </c>
      <c r="D8822" s="25">
        <v>0</v>
      </c>
      <c r="E8822" s="25">
        <v>15327641.83</v>
      </c>
    </row>
    <row r="8823" spans="1:5">
      <c r="A8823" s="19">
        <v>43471.1875</v>
      </c>
      <c r="B8823">
        <v>10.18</v>
      </c>
      <c r="C8823" s="25">
        <v>-4779385</v>
      </c>
      <c r="D8823" s="25">
        <v>0</v>
      </c>
      <c r="E8823" s="25">
        <v>15327641.83</v>
      </c>
    </row>
    <row r="8824" spans="1:5">
      <c r="A8824" s="19">
        <v>43471.229166666657</v>
      </c>
      <c r="B8824">
        <v>10.18</v>
      </c>
      <c r="C8824" s="25">
        <v>-4779385</v>
      </c>
      <c r="D8824" s="25">
        <v>0</v>
      </c>
      <c r="E8824" s="25">
        <v>15327641.83</v>
      </c>
    </row>
    <row r="8825" spans="1:5">
      <c r="A8825" s="19">
        <v>43471.270833333343</v>
      </c>
      <c r="B8825">
        <v>10.18</v>
      </c>
      <c r="C8825" s="25">
        <v>-4779385</v>
      </c>
      <c r="D8825" s="25">
        <v>0</v>
      </c>
      <c r="E8825" s="25">
        <v>15327641.83</v>
      </c>
    </row>
    <row r="8826" spans="1:5">
      <c r="A8826" s="19">
        <v>43471.3125</v>
      </c>
      <c r="B8826">
        <v>10.18</v>
      </c>
      <c r="C8826" s="25">
        <v>-4779385</v>
      </c>
      <c r="D8826" s="25">
        <v>0</v>
      </c>
      <c r="E8826" s="25">
        <v>15327641.83</v>
      </c>
    </row>
    <row r="8827" spans="1:5">
      <c r="A8827" s="19">
        <v>43471.354166666657</v>
      </c>
      <c r="B8827">
        <v>10.18</v>
      </c>
      <c r="C8827" s="25">
        <v>-4779385</v>
      </c>
      <c r="D8827" s="25">
        <v>0</v>
      </c>
      <c r="E8827" s="25">
        <v>15327641.83</v>
      </c>
    </row>
    <row r="8828" spans="1:5">
      <c r="A8828" s="19">
        <v>43471.395833333343</v>
      </c>
      <c r="B8828">
        <v>10.18</v>
      </c>
      <c r="C8828" s="25">
        <v>-4779385</v>
      </c>
      <c r="D8828" s="25">
        <v>0</v>
      </c>
      <c r="E8828" s="25">
        <v>15327641.83</v>
      </c>
    </row>
    <row r="8829" spans="1:5">
      <c r="A8829" s="19">
        <v>43471.4375</v>
      </c>
      <c r="B8829">
        <v>10.18</v>
      </c>
      <c r="C8829" s="25">
        <v>-4779385</v>
      </c>
      <c r="D8829" s="25">
        <v>0</v>
      </c>
      <c r="E8829" s="25">
        <v>15327641.83</v>
      </c>
    </row>
    <row r="8830" spans="1:5">
      <c r="A8830" s="19">
        <v>43471.479166666657</v>
      </c>
      <c r="B8830">
        <v>10.18</v>
      </c>
      <c r="C8830" s="25">
        <v>-4779385</v>
      </c>
      <c r="D8830" s="25">
        <v>0</v>
      </c>
      <c r="E8830" s="25">
        <v>15327641.83</v>
      </c>
    </row>
    <row r="8831" spans="1:5">
      <c r="A8831" s="19">
        <v>43471.520833333343</v>
      </c>
      <c r="B8831">
        <v>10.18</v>
      </c>
      <c r="C8831" s="25">
        <v>-4779385</v>
      </c>
      <c r="D8831" s="25">
        <v>0</v>
      </c>
      <c r="E8831" s="25">
        <v>15327641.83</v>
      </c>
    </row>
    <row r="8832" spans="1:5">
      <c r="A8832" s="19">
        <v>43471.5625</v>
      </c>
      <c r="B8832">
        <v>10.18</v>
      </c>
      <c r="C8832" s="25">
        <v>-4779385</v>
      </c>
      <c r="D8832" s="25">
        <v>0</v>
      </c>
      <c r="E8832" s="25">
        <v>15327641.83</v>
      </c>
    </row>
    <row r="8833" spans="1:5">
      <c r="A8833" s="19">
        <v>43471.604166666657</v>
      </c>
      <c r="B8833">
        <v>10.18</v>
      </c>
      <c r="C8833" s="25">
        <v>-4779385</v>
      </c>
      <c r="D8833" s="25">
        <v>0</v>
      </c>
      <c r="E8833" s="25">
        <v>15327641.83</v>
      </c>
    </row>
    <row r="8834" spans="1:5">
      <c r="A8834" s="19">
        <v>43471.645833333343</v>
      </c>
      <c r="B8834">
        <v>10.18</v>
      </c>
      <c r="C8834" s="25">
        <v>-4779385</v>
      </c>
      <c r="D8834" s="25">
        <v>0</v>
      </c>
      <c r="E8834" s="25">
        <v>15327641.83</v>
      </c>
    </row>
    <row r="8835" spans="1:5">
      <c r="A8835" s="19">
        <v>43471.6875</v>
      </c>
      <c r="B8835">
        <v>10.18</v>
      </c>
      <c r="C8835" s="25">
        <v>-4779385</v>
      </c>
      <c r="D8835" s="25">
        <v>0</v>
      </c>
      <c r="E8835" s="25">
        <v>15327641.83</v>
      </c>
    </row>
    <row r="8836" spans="1:5">
      <c r="A8836" s="19">
        <v>43471.729166666657</v>
      </c>
      <c r="B8836">
        <v>10.18</v>
      </c>
      <c r="C8836" s="25">
        <v>-4779385</v>
      </c>
      <c r="D8836" s="25">
        <v>0</v>
      </c>
      <c r="E8836" s="25">
        <v>15327641.83</v>
      </c>
    </row>
    <row r="8837" spans="1:5">
      <c r="A8837" s="19">
        <v>43471.770833333343</v>
      </c>
      <c r="B8837">
        <v>10.18</v>
      </c>
      <c r="C8837" s="25">
        <v>-4779385</v>
      </c>
      <c r="D8837" s="25">
        <v>0</v>
      </c>
      <c r="E8837" s="25">
        <v>15327641.83</v>
      </c>
    </row>
    <row r="8838" spans="1:5">
      <c r="A8838" s="19">
        <v>43471.8125</v>
      </c>
      <c r="B8838">
        <v>10.18</v>
      </c>
      <c r="C8838" s="25">
        <v>-4779385</v>
      </c>
      <c r="D8838" s="25">
        <v>0</v>
      </c>
      <c r="E8838" s="25">
        <v>15327641.83</v>
      </c>
    </row>
    <row r="8839" spans="1:5">
      <c r="A8839" s="19">
        <v>43471.854166666657</v>
      </c>
      <c r="B8839">
        <v>10.18</v>
      </c>
      <c r="C8839" s="25">
        <v>-4779385</v>
      </c>
      <c r="D8839" s="25">
        <v>0</v>
      </c>
      <c r="E8839" s="25">
        <v>15327641.83</v>
      </c>
    </row>
    <row r="8840" spans="1:5">
      <c r="A8840" s="19">
        <v>43471.895833333343</v>
      </c>
      <c r="B8840">
        <v>10.18</v>
      </c>
      <c r="C8840" s="25">
        <v>-4779385</v>
      </c>
      <c r="D8840" s="25">
        <v>0</v>
      </c>
      <c r="E8840" s="25">
        <v>15327641.83</v>
      </c>
    </row>
    <row r="8841" spans="1:5">
      <c r="A8841" s="19">
        <v>43471.9375</v>
      </c>
      <c r="B8841">
        <v>10.18</v>
      </c>
      <c r="C8841" s="25">
        <v>-4779385</v>
      </c>
      <c r="D8841" s="25">
        <v>0</v>
      </c>
      <c r="E8841" s="25">
        <v>15327641.83</v>
      </c>
    </row>
    <row r="8842" spans="1:5">
      <c r="A8842" s="19">
        <v>43471.979166666657</v>
      </c>
      <c r="B8842">
        <v>10.18</v>
      </c>
      <c r="C8842" s="25">
        <v>-4779385</v>
      </c>
      <c r="D8842" s="25">
        <v>0</v>
      </c>
      <c r="E8842" s="25">
        <v>15327641.83</v>
      </c>
    </row>
    <row r="8843" spans="1:5">
      <c r="A8843" s="19">
        <v>43472.020833333343</v>
      </c>
      <c r="B8843">
        <v>10.18</v>
      </c>
      <c r="C8843" s="25">
        <v>-4779385</v>
      </c>
      <c r="D8843" s="25">
        <v>0</v>
      </c>
      <c r="E8843" s="25">
        <v>15327641.83</v>
      </c>
    </row>
    <row r="8844" spans="1:5">
      <c r="A8844" s="19">
        <v>43472.0625</v>
      </c>
      <c r="B8844">
        <v>10.18</v>
      </c>
      <c r="C8844" s="25">
        <v>-4779385</v>
      </c>
      <c r="D8844" s="25">
        <v>0</v>
      </c>
      <c r="E8844" s="25">
        <v>15327641.83</v>
      </c>
    </row>
    <row r="8845" spans="1:5">
      <c r="A8845" s="19">
        <v>43472.104166666657</v>
      </c>
      <c r="B8845">
        <v>10.18</v>
      </c>
      <c r="C8845" s="25">
        <v>-4779385</v>
      </c>
      <c r="D8845" s="25">
        <v>0</v>
      </c>
      <c r="E8845" s="25">
        <v>15327641.83</v>
      </c>
    </row>
    <row r="8846" spans="1:5">
      <c r="A8846" s="19">
        <v>43472.145833333343</v>
      </c>
      <c r="B8846">
        <v>10.18</v>
      </c>
      <c r="C8846" s="25">
        <v>-4779385</v>
      </c>
      <c r="D8846" s="25">
        <v>0</v>
      </c>
      <c r="E8846" s="25">
        <v>15327641.83</v>
      </c>
    </row>
    <row r="8847" spans="1:5">
      <c r="A8847" s="19">
        <v>43472.1875</v>
      </c>
      <c r="B8847">
        <v>10.18</v>
      </c>
      <c r="C8847" s="25">
        <v>-4779385</v>
      </c>
      <c r="D8847" s="25">
        <v>0</v>
      </c>
      <c r="E8847" s="25">
        <v>15327641.83</v>
      </c>
    </row>
    <row r="8848" spans="1:5">
      <c r="A8848" s="19">
        <v>43472.229166666657</v>
      </c>
      <c r="B8848">
        <v>10.18</v>
      </c>
      <c r="C8848" s="25">
        <v>-4779385</v>
      </c>
      <c r="D8848" s="25">
        <v>0</v>
      </c>
      <c r="E8848" s="25">
        <v>15327641.83</v>
      </c>
    </row>
    <row r="8849" spans="1:5">
      <c r="A8849" s="19">
        <v>43472.270833333343</v>
      </c>
      <c r="B8849">
        <v>10.18</v>
      </c>
      <c r="C8849" s="25">
        <v>-4779385</v>
      </c>
      <c r="D8849" s="25">
        <v>0</v>
      </c>
      <c r="E8849" s="25">
        <v>15327641.83</v>
      </c>
    </row>
    <row r="8850" spans="1:5">
      <c r="A8850" s="19">
        <v>43472.3125</v>
      </c>
      <c r="B8850">
        <v>10.18</v>
      </c>
      <c r="C8850" s="25">
        <v>-4779385</v>
      </c>
      <c r="D8850" s="25">
        <v>0</v>
      </c>
      <c r="E8850" s="25">
        <v>15327641.83</v>
      </c>
    </row>
    <row r="8851" spans="1:5">
      <c r="A8851" s="19">
        <v>43472.354166666657</v>
      </c>
      <c r="B8851">
        <v>10.18</v>
      </c>
      <c r="C8851" s="25">
        <v>-4779385</v>
      </c>
      <c r="D8851" s="25">
        <v>0</v>
      </c>
      <c r="E8851" s="25">
        <v>15327641.83</v>
      </c>
    </row>
    <row r="8852" spans="1:5">
      <c r="A8852" s="19">
        <v>43472.395833333343</v>
      </c>
      <c r="B8852">
        <v>10.18</v>
      </c>
      <c r="C8852" s="25">
        <v>-4779385</v>
      </c>
      <c r="D8852" s="25">
        <v>0</v>
      </c>
      <c r="E8852" s="25">
        <v>15327641.83</v>
      </c>
    </row>
    <row r="8853" spans="1:5">
      <c r="A8853" s="19">
        <v>43472.4375</v>
      </c>
      <c r="B8853">
        <v>10.18</v>
      </c>
      <c r="C8853" s="25">
        <v>-4779385</v>
      </c>
      <c r="D8853" s="25">
        <v>0</v>
      </c>
      <c r="E8853" s="25">
        <v>15327641.83</v>
      </c>
    </row>
    <row r="8854" spans="1:5">
      <c r="A8854" s="19">
        <v>43472.479166666657</v>
      </c>
      <c r="B8854">
        <v>10.18</v>
      </c>
      <c r="C8854" s="25">
        <v>-4779385</v>
      </c>
      <c r="D8854" s="25">
        <v>0</v>
      </c>
      <c r="E8854" s="25">
        <v>15327641.83</v>
      </c>
    </row>
    <row r="8855" spans="1:5">
      <c r="A8855" s="19">
        <v>43472.520833333343</v>
      </c>
      <c r="B8855">
        <v>10.18</v>
      </c>
      <c r="C8855" s="25">
        <v>-4779385</v>
      </c>
      <c r="D8855" s="25">
        <v>0</v>
      </c>
      <c r="E8855" s="25">
        <v>15327641.83</v>
      </c>
    </row>
    <row r="8856" spans="1:5">
      <c r="A8856" s="19">
        <v>43472.5625</v>
      </c>
      <c r="B8856">
        <v>10.18</v>
      </c>
      <c r="C8856" s="25">
        <v>-4779385</v>
      </c>
      <c r="D8856" s="25">
        <v>0</v>
      </c>
      <c r="E8856" s="25">
        <v>15327641.83</v>
      </c>
    </row>
    <row r="8857" spans="1:5">
      <c r="A8857" s="19">
        <v>43472.604166666657</v>
      </c>
      <c r="B8857">
        <v>10.27</v>
      </c>
      <c r="C8857" s="25">
        <v>-4779385</v>
      </c>
      <c r="D8857" s="25">
        <v>-430144.64999999932</v>
      </c>
      <c r="E8857" s="25">
        <v>14897497.18</v>
      </c>
    </row>
    <row r="8858" spans="1:5">
      <c r="A8858" s="19">
        <v>43472.645833333343</v>
      </c>
      <c r="B8858">
        <v>10.4</v>
      </c>
      <c r="C8858" s="25">
        <v>-4779385</v>
      </c>
      <c r="D8858" s="25">
        <v>-621320.05000000377</v>
      </c>
      <c r="E8858" s="25">
        <v>14276177.130000001</v>
      </c>
    </row>
    <row r="8859" spans="1:5">
      <c r="A8859" s="19">
        <v>43472.6875</v>
      </c>
      <c r="B8859">
        <v>10.43</v>
      </c>
      <c r="C8859" s="25">
        <v>-4779385</v>
      </c>
      <c r="D8859" s="25">
        <v>-143381.5499999969</v>
      </c>
      <c r="E8859" s="25">
        <v>14132795.58</v>
      </c>
    </row>
    <row r="8860" spans="1:5">
      <c r="A8860" s="19">
        <v>43472.729166666657</v>
      </c>
      <c r="B8860">
        <v>10.39</v>
      </c>
      <c r="C8860" s="25">
        <v>-4779385</v>
      </c>
      <c r="D8860" s="25">
        <v>191175.39999999589</v>
      </c>
      <c r="E8860" s="25">
        <v>14323970.98</v>
      </c>
    </row>
    <row r="8861" spans="1:5">
      <c r="A8861" s="19">
        <v>43472.770833333343</v>
      </c>
      <c r="B8861">
        <v>10.38</v>
      </c>
      <c r="C8861" s="25">
        <v>-4779385</v>
      </c>
      <c r="D8861" s="25">
        <v>47793.84999999898</v>
      </c>
      <c r="E8861" s="25">
        <v>14371764.83</v>
      </c>
    </row>
    <row r="8862" spans="1:5">
      <c r="A8862" s="19">
        <v>43472.8125</v>
      </c>
      <c r="B8862">
        <v>10.25</v>
      </c>
      <c r="C8862" s="25">
        <v>-4779385</v>
      </c>
      <c r="D8862" s="25">
        <v>621320.05000000377</v>
      </c>
      <c r="E8862" s="25">
        <v>14993084.880000001</v>
      </c>
    </row>
    <row r="8863" spans="1:5">
      <c r="A8863" s="19">
        <v>43472.854166666657</v>
      </c>
      <c r="B8863">
        <v>10.26</v>
      </c>
      <c r="C8863" s="25">
        <v>-4974958</v>
      </c>
      <c r="D8863" s="25">
        <v>-49749.579999998939</v>
      </c>
      <c r="E8863" s="25">
        <v>14943335.300000001</v>
      </c>
    </row>
    <row r="8864" spans="1:5">
      <c r="A8864" s="19">
        <v>43472.895833333343</v>
      </c>
      <c r="B8864">
        <v>10.26</v>
      </c>
      <c r="C8864" s="25">
        <v>-4974958</v>
      </c>
      <c r="D8864" s="25">
        <v>0</v>
      </c>
      <c r="E8864" s="25">
        <v>14943335.300000001</v>
      </c>
    </row>
    <row r="8865" spans="1:5">
      <c r="A8865" s="19">
        <v>43472.9375</v>
      </c>
      <c r="B8865">
        <v>10.26</v>
      </c>
      <c r="C8865" s="25">
        <v>-4974958</v>
      </c>
      <c r="D8865" s="25">
        <v>0</v>
      </c>
      <c r="E8865" s="25">
        <v>14943335.300000001</v>
      </c>
    </row>
    <row r="8866" spans="1:5">
      <c r="A8866" s="19">
        <v>43472.979166666657</v>
      </c>
      <c r="B8866">
        <v>10.26</v>
      </c>
      <c r="C8866" s="25">
        <v>-4974958</v>
      </c>
      <c r="D8866" s="25">
        <v>0</v>
      </c>
      <c r="E8866" s="25">
        <v>14943335.300000001</v>
      </c>
    </row>
    <row r="8867" spans="1:5">
      <c r="A8867" s="19">
        <v>43473.020833333343</v>
      </c>
      <c r="B8867">
        <v>10.26</v>
      </c>
      <c r="C8867" s="25">
        <v>-4974958</v>
      </c>
      <c r="D8867" s="25">
        <v>0</v>
      </c>
      <c r="E8867" s="25">
        <v>14943335.300000001</v>
      </c>
    </row>
    <row r="8868" spans="1:5">
      <c r="A8868" s="19">
        <v>43473.0625</v>
      </c>
      <c r="B8868">
        <v>10.26</v>
      </c>
      <c r="C8868" s="25">
        <v>-4974958</v>
      </c>
      <c r="D8868" s="25">
        <v>0</v>
      </c>
      <c r="E8868" s="25">
        <v>14943335.300000001</v>
      </c>
    </row>
    <row r="8869" spans="1:5">
      <c r="A8869" s="19">
        <v>43473.104166666657</v>
      </c>
      <c r="B8869">
        <v>10.26</v>
      </c>
      <c r="C8869" s="25">
        <v>-4974958</v>
      </c>
      <c r="D8869" s="25">
        <v>0</v>
      </c>
      <c r="E8869" s="25">
        <v>14943335.300000001</v>
      </c>
    </row>
    <row r="8870" spans="1:5">
      <c r="A8870" s="19">
        <v>43473.145833333343</v>
      </c>
      <c r="B8870">
        <v>10.26</v>
      </c>
      <c r="C8870" s="25">
        <v>-4974958</v>
      </c>
      <c r="D8870" s="25">
        <v>0</v>
      </c>
      <c r="E8870" s="25">
        <v>14943335.300000001</v>
      </c>
    </row>
    <row r="8871" spans="1:5">
      <c r="A8871" s="19">
        <v>43473.1875</v>
      </c>
      <c r="B8871">
        <v>10.26</v>
      </c>
      <c r="C8871" s="25">
        <v>-4974958</v>
      </c>
      <c r="D8871" s="25">
        <v>0</v>
      </c>
      <c r="E8871" s="25">
        <v>14943335.300000001</v>
      </c>
    </row>
    <row r="8872" spans="1:5">
      <c r="A8872" s="19">
        <v>43473.229166666657</v>
      </c>
      <c r="B8872">
        <v>10.26</v>
      </c>
      <c r="C8872" s="25">
        <v>-4974958</v>
      </c>
      <c r="D8872" s="25">
        <v>0</v>
      </c>
      <c r="E8872" s="25">
        <v>14943335.300000001</v>
      </c>
    </row>
    <row r="8873" spans="1:5">
      <c r="A8873" s="19">
        <v>43473.270833333343</v>
      </c>
      <c r="B8873">
        <v>10.26</v>
      </c>
      <c r="C8873" s="25">
        <v>-4974958</v>
      </c>
      <c r="D8873" s="25">
        <v>0</v>
      </c>
      <c r="E8873" s="25">
        <v>14943335.300000001</v>
      </c>
    </row>
    <row r="8874" spans="1:5">
      <c r="A8874" s="19">
        <v>43473.3125</v>
      </c>
      <c r="B8874">
        <v>10.26</v>
      </c>
      <c r="C8874" s="25">
        <v>-4974958</v>
      </c>
      <c r="D8874" s="25">
        <v>0</v>
      </c>
      <c r="E8874" s="25">
        <v>14943335.300000001</v>
      </c>
    </row>
    <row r="8875" spans="1:5">
      <c r="A8875" s="19">
        <v>43473.354166666657</v>
      </c>
      <c r="B8875">
        <v>10.26</v>
      </c>
      <c r="C8875" s="25">
        <v>-4974958</v>
      </c>
      <c r="D8875" s="25">
        <v>0</v>
      </c>
      <c r="E8875" s="25">
        <v>14943335.300000001</v>
      </c>
    </row>
    <row r="8876" spans="1:5">
      <c r="A8876" s="19">
        <v>43473.395833333343</v>
      </c>
      <c r="B8876">
        <v>10.26</v>
      </c>
      <c r="C8876" s="25">
        <v>-4974958</v>
      </c>
      <c r="D8876" s="25">
        <v>0</v>
      </c>
      <c r="E8876" s="25">
        <v>14943335.300000001</v>
      </c>
    </row>
    <row r="8877" spans="1:5">
      <c r="A8877" s="19">
        <v>43473.4375</v>
      </c>
      <c r="B8877">
        <v>10.26</v>
      </c>
      <c r="C8877" s="25">
        <v>-4974958</v>
      </c>
      <c r="D8877" s="25">
        <v>0</v>
      </c>
      <c r="E8877" s="25">
        <v>14943335.300000001</v>
      </c>
    </row>
    <row r="8878" spans="1:5">
      <c r="A8878" s="19">
        <v>43473.479166666657</v>
      </c>
      <c r="B8878">
        <v>10.26</v>
      </c>
      <c r="C8878" s="25">
        <v>-4974958</v>
      </c>
      <c r="D8878" s="25">
        <v>0</v>
      </c>
      <c r="E8878" s="25">
        <v>14943335.300000001</v>
      </c>
    </row>
    <row r="8879" spans="1:5">
      <c r="A8879" s="19">
        <v>43473.520833333343</v>
      </c>
      <c r="B8879">
        <v>10.26</v>
      </c>
      <c r="C8879" s="25">
        <v>-4974958</v>
      </c>
      <c r="D8879" s="25">
        <v>0</v>
      </c>
      <c r="E8879" s="25">
        <v>14943335.300000001</v>
      </c>
    </row>
    <row r="8880" spans="1:5">
      <c r="A8880" s="19">
        <v>43473.5625</v>
      </c>
      <c r="B8880">
        <v>10.26</v>
      </c>
      <c r="C8880" s="25">
        <v>-4974958</v>
      </c>
      <c r="D8880" s="25">
        <v>0</v>
      </c>
      <c r="E8880" s="25">
        <v>14943335.300000001</v>
      </c>
    </row>
    <row r="8881" spans="1:5">
      <c r="A8881" s="19">
        <v>43473.604166666657</v>
      </c>
      <c r="B8881">
        <v>10.43</v>
      </c>
      <c r="C8881" s="25">
        <v>-4974958</v>
      </c>
      <c r="D8881" s="25">
        <v>-845742.85999999964</v>
      </c>
      <c r="E8881" s="25">
        <v>14097592.439999999</v>
      </c>
    </row>
    <row r="8882" spans="1:5">
      <c r="A8882" s="19">
        <v>43473.645833333343</v>
      </c>
      <c r="B8882">
        <v>10.42</v>
      </c>
      <c r="C8882" s="25">
        <v>-4974958</v>
      </c>
      <c r="D8882" s="25">
        <v>49749.579999998939</v>
      </c>
      <c r="E8882" s="25">
        <v>14147342.02</v>
      </c>
    </row>
    <row r="8883" spans="1:5">
      <c r="A8883" s="19">
        <v>43473.6875</v>
      </c>
      <c r="B8883">
        <v>10.42</v>
      </c>
      <c r="C8883" s="25">
        <v>-4930174</v>
      </c>
      <c r="D8883" s="25">
        <v>0</v>
      </c>
      <c r="E8883" s="25">
        <v>14147342.02</v>
      </c>
    </row>
    <row r="8884" spans="1:5">
      <c r="A8884" s="19">
        <v>43473.729166666657</v>
      </c>
      <c r="B8884">
        <v>10.5</v>
      </c>
      <c r="C8884" s="25">
        <v>-4981916</v>
      </c>
      <c r="D8884" s="25">
        <v>-398553.28000000038</v>
      </c>
      <c r="E8884" s="25">
        <v>13748788.74</v>
      </c>
    </row>
    <row r="8885" spans="1:5">
      <c r="A8885" s="19">
        <v>43473.770833333343</v>
      </c>
      <c r="B8885">
        <v>10.48</v>
      </c>
      <c r="C8885" s="25">
        <v>-4930174</v>
      </c>
      <c r="D8885" s="25">
        <v>98603.4799999979</v>
      </c>
      <c r="E8885" s="25">
        <v>13847392.220000001</v>
      </c>
    </row>
    <row r="8886" spans="1:5">
      <c r="A8886" s="19">
        <v>43473.8125</v>
      </c>
      <c r="B8886">
        <v>10.49</v>
      </c>
      <c r="C8886" s="25">
        <v>-4979575</v>
      </c>
      <c r="D8886" s="25">
        <v>-49795.749999998938</v>
      </c>
      <c r="E8886" s="25">
        <v>13797596.470000001</v>
      </c>
    </row>
    <row r="8887" spans="1:5">
      <c r="A8887" s="19">
        <v>43473.854166666657</v>
      </c>
      <c r="B8887">
        <v>10.5</v>
      </c>
      <c r="C8887" s="25">
        <v>-4930174</v>
      </c>
      <c r="D8887" s="25">
        <v>-49301.73999999895</v>
      </c>
      <c r="E8887" s="25">
        <v>13748294.73</v>
      </c>
    </row>
    <row r="8888" spans="1:5">
      <c r="A8888" s="19">
        <v>43473.895833333343</v>
      </c>
      <c r="B8888">
        <v>10.5</v>
      </c>
      <c r="C8888" s="25">
        <v>-4930174</v>
      </c>
      <c r="D8888" s="25">
        <v>0</v>
      </c>
      <c r="E8888" s="25">
        <v>13748294.73</v>
      </c>
    </row>
    <row r="8889" spans="1:5">
      <c r="A8889" s="19">
        <v>43473.9375</v>
      </c>
      <c r="B8889">
        <v>10.5</v>
      </c>
      <c r="C8889" s="25">
        <v>-4930174</v>
      </c>
      <c r="D8889" s="25">
        <v>0</v>
      </c>
      <c r="E8889" s="25">
        <v>13748294.73</v>
      </c>
    </row>
    <row r="8890" spans="1:5">
      <c r="A8890" s="19">
        <v>43473.979166666657</v>
      </c>
      <c r="B8890">
        <v>10.5</v>
      </c>
      <c r="C8890" s="25">
        <v>-4930174</v>
      </c>
      <c r="D8890" s="25">
        <v>0</v>
      </c>
      <c r="E8890" s="25">
        <v>13748294.73</v>
      </c>
    </row>
    <row r="8891" spans="1:5">
      <c r="A8891" s="19">
        <v>43474.020833333343</v>
      </c>
      <c r="B8891">
        <v>10.5</v>
      </c>
      <c r="C8891" s="25">
        <v>-4930174</v>
      </c>
      <c r="D8891" s="25">
        <v>0</v>
      </c>
      <c r="E8891" s="25">
        <v>13748294.73</v>
      </c>
    </row>
    <row r="8892" spans="1:5">
      <c r="A8892" s="19">
        <v>43474.0625</v>
      </c>
      <c r="B8892">
        <v>10.5</v>
      </c>
      <c r="C8892" s="25">
        <v>-4930174</v>
      </c>
      <c r="D8892" s="25">
        <v>0</v>
      </c>
      <c r="E8892" s="25">
        <v>13748294.73</v>
      </c>
    </row>
    <row r="8893" spans="1:5">
      <c r="A8893" s="19">
        <v>43474.104166666657</v>
      </c>
      <c r="B8893">
        <v>10.5</v>
      </c>
      <c r="C8893" s="25">
        <v>-4930174</v>
      </c>
      <c r="D8893" s="25">
        <v>0</v>
      </c>
      <c r="E8893" s="25">
        <v>13748294.73</v>
      </c>
    </row>
    <row r="8894" spans="1:5">
      <c r="A8894" s="19">
        <v>43474.145833333343</v>
      </c>
      <c r="B8894">
        <v>10.5</v>
      </c>
      <c r="C8894" s="25">
        <v>-4930174</v>
      </c>
      <c r="D8894" s="25">
        <v>0</v>
      </c>
      <c r="E8894" s="25">
        <v>13748294.73</v>
      </c>
    </row>
    <row r="8895" spans="1:5">
      <c r="A8895" s="19">
        <v>43474.1875</v>
      </c>
      <c r="B8895">
        <v>10.5</v>
      </c>
      <c r="C8895" s="25">
        <v>-4930174</v>
      </c>
      <c r="D8895" s="25">
        <v>0</v>
      </c>
      <c r="E8895" s="25">
        <v>13748294.73</v>
      </c>
    </row>
    <row r="8896" spans="1:5">
      <c r="A8896" s="19">
        <v>43474.229166666657</v>
      </c>
      <c r="B8896">
        <v>10.5</v>
      </c>
      <c r="C8896" s="25">
        <v>-4930174</v>
      </c>
      <c r="D8896" s="25">
        <v>0</v>
      </c>
      <c r="E8896" s="25">
        <v>13748294.73</v>
      </c>
    </row>
    <row r="8897" spans="1:5">
      <c r="A8897" s="19">
        <v>43474.270833333343</v>
      </c>
      <c r="B8897">
        <v>10.5</v>
      </c>
      <c r="C8897" s="25">
        <v>-4930174</v>
      </c>
      <c r="D8897" s="25">
        <v>0</v>
      </c>
      <c r="E8897" s="25">
        <v>13748294.73</v>
      </c>
    </row>
    <row r="8898" spans="1:5">
      <c r="A8898" s="19">
        <v>43474.3125</v>
      </c>
      <c r="B8898">
        <v>10.5</v>
      </c>
      <c r="C8898" s="25">
        <v>-4930174</v>
      </c>
      <c r="D8898" s="25">
        <v>0</v>
      </c>
      <c r="E8898" s="25">
        <v>13748294.73</v>
      </c>
    </row>
    <row r="8899" spans="1:5">
      <c r="A8899" s="19">
        <v>43474.354166666657</v>
      </c>
      <c r="B8899">
        <v>10.5</v>
      </c>
      <c r="C8899" s="25">
        <v>-4930174</v>
      </c>
      <c r="D8899" s="25">
        <v>0</v>
      </c>
      <c r="E8899" s="25">
        <v>13748294.73</v>
      </c>
    </row>
    <row r="8900" spans="1:5">
      <c r="A8900" s="19">
        <v>43474.395833333343</v>
      </c>
      <c r="B8900">
        <v>10.5</v>
      </c>
      <c r="C8900" s="25">
        <v>-4930174</v>
      </c>
      <c r="D8900" s="25">
        <v>0</v>
      </c>
      <c r="E8900" s="25">
        <v>13748294.73</v>
      </c>
    </row>
    <row r="8901" spans="1:5">
      <c r="A8901" s="19">
        <v>43474.4375</v>
      </c>
      <c r="B8901">
        <v>10.5</v>
      </c>
      <c r="C8901" s="25">
        <v>-4930174</v>
      </c>
      <c r="D8901" s="25">
        <v>0</v>
      </c>
      <c r="E8901" s="25">
        <v>13748294.73</v>
      </c>
    </row>
    <row r="8902" spans="1:5">
      <c r="A8902" s="19">
        <v>43474.479166666657</v>
      </c>
      <c r="B8902">
        <v>10.5</v>
      </c>
      <c r="C8902" s="25">
        <v>-4930174</v>
      </c>
      <c r="D8902" s="25">
        <v>0</v>
      </c>
      <c r="E8902" s="25">
        <v>13748294.73</v>
      </c>
    </row>
    <row r="8903" spans="1:5">
      <c r="A8903" s="19">
        <v>43474.520833333343</v>
      </c>
      <c r="B8903">
        <v>10.5</v>
      </c>
      <c r="C8903" s="25">
        <v>-4930174</v>
      </c>
      <c r="D8903" s="25">
        <v>0</v>
      </c>
      <c r="E8903" s="25">
        <v>13748294.73</v>
      </c>
    </row>
    <row r="8904" spans="1:5">
      <c r="A8904" s="19">
        <v>43474.5625</v>
      </c>
      <c r="B8904">
        <v>10.5</v>
      </c>
      <c r="C8904" s="25">
        <v>-4930174</v>
      </c>
      <c r="D8904" s="25">
        <v>0</v>
      </c>
      <c r="E8904" s="25">
        <v>13748294.73</v>
      </c>
    </row>
    <row r="8905" spans="1:5">
      <c r="A8905" s="19">
        <v>43474.604166666657</v>
      </c>
      <c r="B8905">
        <v>10.8</v>
      </c>
      <c r="C8905" s="25">
        <v>-4930174</v>
      </c>
      <c r="D8905" s="25">
        <v>-1479052.200000003</v>
      </c>
      <c r="E8905" s="25">
        <v>12269242.529999999</v>
      </c>
    </row>
    <row r="8906" spans="1:5">
      <c r="A8906" s="19">
        <v>43474.645833333343</v>
      </c>
      <c r="B8906">
        <v>10.84</v>
      </c>
      <c r="C8906" s="25">
        <v>-4930174</v>
      </c>
      <c r="D8906" s="25">
        <v>-197206.9599999958</v>
      </c>
      <c r="E8906" s="25">
        <v>12072035.57</v>
      </c>
    </row>
    <row r="8907" spans="1:5">
      <c r="A8907" s="19">
        <v>43474.6875</v>
      </c>
      <c r="B8907">
        <v>10.89</v>
      </c>
      <c r="C8907" s="25">
        <v>-4930174</v>
      </c>
      <c r="D8907" s="25">
        <v>-246508.7000000035</v>
      </c>
      <c r="E8907" s="25">
        <v>11825526.869999999</v>
      </c>
    </row>
    <row r="8908" spans="1:5">
      <c r="A8908" s="19">
        <v>43474.729166666657</v>
      </c>
      <c r="B8908">
        <v>10.97</v>
      </c>
      <c r="C8908" s="25">
        <v>-4930174</v>
      </c>
      <c r="D8908" s="25">
        <v>-394413.92000000027</v>
      </c>
      <c r="E8908" s="25">
        <v>11431112.949999999</v>
      </c>
    </row>
    <row r="8909" spans="1:5">
      <c r="A8909" s="19">
        <v>43474.770833333343</v>
      </c>
      <c r="B8909">
        <v>11.01</v>
      </c>
      <c r="C8909" s="25">
        <v>-4930174</v>
      </c>
      <c r="D8909" s="25">
        <v>-197206.9599999958</v>
      </c>
      <c r="E8909" s="25">
        <v>11233905.99000001</v>
      </c>
    </row>
    <row r="8910" spans="1:5">
      <c r="A8910" s="19">
        <v>43474.8125</v>
      </c>
      <c r="B8910">
        <v>11.05</v>
      </c>
      <c r="C8910" s="25">
        <v>-4930174</v>
      </c>
      <c r="D8910" s="25">
        <v>-197206.96000000459</v>
      </c>
      <c r="E8910" s="25">
        <v>11036699.029999999</v>
      </c>
    </row>
    <row r="8911" spans="1:5">
      <c r="A8911" s="19">
        <v>43474.854166666657</v>
      </c>
      <c r="B8911">
        <v>11.06</v>
      </c>
      <c r="C8911" s="25">
        <v>-4930174</v>
      </c>
      <c r="D8911" s="25">
        <v>-49301.73999999895</v>
      </c>
      <c r="E8911" s="25">
        <v>10987397.289999999</v>
      </c>
    </row>
    <row r="8912" spans="1:5">
      <c r="A8912" s="19">
        <v>43474.895833333343</v>
      </c>
      <c r="B8912">
        <v>11.06</v>
      </c>
      <c r="C8912" s="25">
        <v>-4930174</v>
      </c>
      <c r="D8912" s="25">
        <v>0</v>
      </c>
      <c r="E8912" s="25">
        <v>10987397.289999999</v>
      </c>
    </row>
    <row r="8913" spans="1:5">
      <c r="A8913" s="19">
        <v>43474.9375</v>
      </c>
      <c r="B8913">
        <v>11.06</v>
      </c>
      <c r="C8913" s="25">
        <v>-4930174</v>
      </c>
      <c r="D8913" s="25">
        <v>0</v>
      </c>
      <c r="E8913" s="25">
        <v>10987397.289999999</v>
      </c>
    </row>
    <row r="8914" spans="1:5">
      <c r="A8914" s="19">
        <v>43474.979166666657</v>
      </c>
      <c r="B8914">
        <v>11.06</v>
      </c>
      <c r="C8914" s="25">
        <v>-4930174</v>
      </c>
      <c r="D8914" s="25">
        <v>0</v>
      </c>
      <c r="E8914" s="25">
        <v>10987397.289999999</v>
      </c>
    </row>
    <row r="8915" spans="1:5">
      <c r="A8915" s="19">
        <v>43475.020833333343</v>
      </c>
      <c r="B8915">
        <v>11.06</v>
      </c>
      <c r="C8915" s="25">
        <v>-4930174</v>
      </c>
      <c r="D8915" s="25">
        <v>0</v>
      </c>
      <c r="E8915" s="25">
        <v>10987397.289999999</v>
      </c>
    </row>
    <row r="8916" spans="1:5">
      <c r="A8916" s="19">
        <v>43475.0625</v>
      </c>
      <c r="B8916">
        <v>11.06</v>
      </c>
      <c r="C8916" s="25">
        <v>-4930174</v>
      </c>
      <c r="D8916" s="25">
        <v>0</v>
      </c>
      <c r="E8916" s="25">
        <v>10987397.289999999</v>
      </c>
    </row>
    <row r="8917" spans="1:5">
      <c r="A8917" s="19">
        <v>43475.104166666657</v>
      </c>
      <c r="B8917">
        <v>11.06</v>
      </c>
      <c r="C8917" s="25">
        <v>-4930174</v>
      </c>
      <c r="D8917" s="25">
        <v>0</v>
      </c>
      <c r="E8917" s="25">
        <v>10987397.289999999</v>
      </c>
    </row>
    <row r="8918" spans="1:5">
      <c r="A8918" s="19">
        <v>43475.145833333343</v>
      </c>
      <c r="B8918">
        <v>11.06</v>
      </c>
      <c r="C8918" s="25">
        <v>-4930174</v>
      </c>
      <c r="D8918" s="25">
        <v>0</v>
      </c>
      <c r="E8918" s="25">
        <v>10987397.289999999</v>
      </c>
    </row>
    <row r="8919" spans="1:5">
      <c r="A8919" s="19">
        <v>43475.1875</v>
      </c>
      <c r="B8919">
        <v>11.06</v>
      </c>
      <c r="C8919" s="25">
        <v>-4930174</v>
      </c>
      <c r="D8919" s="25">
        <v>0</v>
      </c>
      <c r="E8919" s="25">
        <v>10987397.289999999</v>
      </c>
    </row>
    <row r="8920" spans="1:5">
      <c r="A8920" s="19">
        <v>43475.229166666657</v>
      </c>
      <c r="B8920">
        <v>11.06</v>
      </c>
      <c r="C8920" s="25">
        <v>-4930174</v>
      </c>
      <c r="D8920" s="25">
        <v>0</v>
      </c>
      <c r="E8920" s="25">
        <v>10987397.289999999</v>
      </c>
    </row>
    <row r="8921" spans="1:5">
      <c r="A8921" s="19">
        <v>43475.270833333343</v>
      </c>
      <c r="B8921">
        <v>11.06</v>
      </c>
      <c r="C8921" s="25">
        <v>-4930174</v>
      </c>
      <c r="D8921" s="25">
        <v>0</v>
      </c>
      <c r="E8921" s="25">
        <v>10987397.289999999</v>
      </c>
    </row>
    <row r="8922" spans="1:5">
      <c r="A8922" s="19">
        <v>43475.3125</v>
      </c>
      <c r="B8922">
        <v>11.06</v>
      </c>
      <c r="C8922" s="25">
        <v>-4930174</v>
      </c>
      <c r="D8922" s="25">
        <v>0</v>
      </c>
      <c r="E8922" s="25">
        <v>10987397.289999999</v>
      </c>
    </row>
    <row r="8923" spans="1:5">
      <c r="A8923" s="19">
        <v>43475.354166666657</v>
      </c>
      <c r="B8923">
        <v>11.06</v>
      </c>
      <c r="C8923" s="25">
        <v>-4930174</v>
      </c>
      <c r="D8923" s="25">
        <v>0</v>
      </c>
      <c r="E8923" s="25">
        <v>10987397.289999999</v>
      </c>
    </row>
    <row r="8924" spans="1:5">
      <c r="A8924" s="19">
        <v>43475.395833333343</v>
      </c>
      <c r="B8924">
        <v>11.06</v>
      </c>
      <c r="C8924" s="25">
        <v>-4930174</v>
      </c>
      <c r="D8924" s="25">
        <v>0</v>
      </c>
      <c r="E8924" s="25">
        <v>10987397.289999999</v>
      </c>
    </row>
    <row r="8925" spans="1:5">
      <c r="A8925" s="19">
        <v>43475.4375</v>
      </c>
      <c r="B8925">
        <v>11.06</v>
      </c>
      <c r="C8925" s="25">
        <v>-4930174</v>
      </c>
      <c r="D8925" s="25">
        <v>0</v>
      </c>
      <c r="E8925" s="25">
        <v>10987397.289999999</v>
      </c>
    </row>
    <row r="8926" spans="1:5">
      <c r="A8926" s="19">
        <v>43475.479166666657</v>
      </c>
      <c r="B8926">
        <v>11.06</v>
      </c>
      <c r="C8926" s="25">
        <v>-4930174</v>
      </c>
      <c r="D8926" s="25">
        <v>0</v>
      </c>
      <c r="E8926" s="25">
        <v>10987397.289999999</v>
      </c>
    </row>
    <row r="8927" spans="1:5">
      <c r="A8927" s="19">
        <v>43475.520833333343</v>
      </c>
      <c r="B8927">
        <v>11.06</v>
      </c>
      <c r="C8927" s="25">
        <v>-4930174</v>
      </c>
      <c r="D8927" s="25">
        <v>0</v>
      </c>
      <c r="E8927" s="25">
        <v>10987397.289999999</v>
      </c>
    </row>
    <row r="8928" spans="1:5">
      <c r="A8928" s="19">
        <v>43475.5625</v>
      </c>
      <c r="B8928">
        <v>11.06</v>
      </c>
      <c r="C8928" s="25">
        <v>-4930174</v>
      </c>
      <c r="D8928" s="25">
        <v>0</v>
      </c>
      <c r="E8928" s="25">
        <v>10987397.289999999</v>
      </c>
    </row>
    <row r="8929" spans="1:5">
      <c r="A8929" s="19">
        <v>43475.604166666657</v>
      </c>
      <c r="B8929">
        <v>10.89</v>
      </c>
      <c r="C8929" s="25">
        <v>-4930174</v>
      </c>
      <c r="D8929" s="25">
        <v>838129.57999999961</v>
      </c>
      <c r="E8929" s="25">
        <v>11825526.869999999</v>
      </c>
    </row>
    <row r="8930" spans="1:5">
      <c r="A8930" s="19">
        <v>43475.645833333343</v>
      </c>
      <c r="B8930">
        <v>10.97</v>
      </c>
      <c r="C8930" s="25">
        <v>-4930174</v>
      </c>
      <c r="D8930" s="25">
        <v>-394413.92000000027</v>
      </c>
      <c r="E8930" s="25">
        <v>11431112.949999999</v>
      </c>
    </row>
    <row r="8931" spans="1:5">
      <c r="A8931" s="19">
        <v>43475.6875</v>
      </c>
      <c r="B8931">
        <v>11.02</v>
      </c>
      <c r="C8931" s="25">
        <v>-4930174</v>
      </c>
      <c r="D8931" s="25">
        <v>-246508.69999999469</v>
      </c>
      <c r="E8931" s="25">
        <v>11184604.250000009</v>
      </c>
    </row>
    <row r="8932" spans="1:5">
      <c r="A8932" s="19">
        <v>43475.729166666657</v>
      </c>
      <c r="B8932">
        <v>11.04</v>
      </c>
      <c r="C8932" s="25">
        <v>-4930174</v>
      </c>
      <c r="D8932" s="25">
        <v>-98603.4799999979</v>
      </c>
      <c r="E8932" s="25">
        <v>11086000.770000011</v>
      </c>
    </row>
    <row r="8933" spans="1:5">
      <c r="A8933" s="19">
        <v>43475.770833333343</v>
      </c>
      <c r="B8933">
        <v>11.04</v>
      </c>
      <c r="C8933" s="25">
        <v>-4930174</v>
      </c>
      <c r="D8933" s="25">
        <v>0</v>
      </c>
      <c r="E8933" s="25">
        <v>11086000.770000011</v>
      </c>
    </row>
    <row r="8934" spans="1:5">
      <c r="A8934" s="19">
        <v>43475.8125</v>
      </c>
      <c r="B8934">
        <v>11.12</v>
      </c>
      <c r="C8934" s="25">
        <v>-4930174</v>
      </c>
      <c r="D8934" s="25">
        <v>-394413.92000000027</v>
      </c>
      <c r="E8934" s="25">
        <v>10691586.850000011</v>
      </c>
    </row>
    <row r="8935" spans="1:5">
      <c r="A8935" s="19">
        <v>43475.854166666657</v>
      </c>
      <c r="B8935">
        <v>11.11</v>
      </c>
      <c r="C8935" s="25">
        <v>-4930174</v>
      </c>
      <c r="D8935" s="25">
        <v>49301.73999999895</v>
      </c>
      <c r="E8935" s="25">
        <v>10740888.590000009</v>
      </c>
    </row>
    <row r="8936" spans="1:5">
      <c r="A8936" s="19">
        <v>43475.895833333343</v>
      </c>
      <c r="B8936">
        <v>11.11</v>
      </c>
      <c r="C8936" s="25">
        <v>-4930174</v>
      </c>
      <c r="D8936" s="25">
        <v>0</v>
      </c>
      <c r="E8936" s="25">
        <v>10740888.590000009</v>
      </c>
    </row>
    <row r="8937" spans="1:5">
      <c r="A8937" s="19">
        <v>43475.9375</v>
      </c>
      <c r="B8937">
        <v>11.11</v>
      </c>
      <c r="C8937" s="25">
        <v>-4930174</v>
      </c>
      <c r="D8937" s="25">
        <v>0</v>
      </c>
      <c r="E8937" s="25">
        <v>10740888.590000009</v>
      </c>
    </row>
    <row r="8938" spans="1:5">
      <c r="A8938" s="19">
        <v>43475.979166666657</v>
      </c>
      <c r="B8938">
        <v>11.11</v>
      </c>
      <c r="C8938" s="25">
        <v>-4930174</v>
      </c>
      <c r="D8938" s="25">
        <v>0</v>
      </c>
      <c r="E8938" s="25">
        <v>10740888.590000009</v>
      </c>
    </row>
    <row r="8939" spans="1:5">
      <c r="A8939" s="19">
        <v>43476.020833333343</v>
      </c>
      <c r="B8939">
        <v>11.11</v>
      </c>
      <c r="C8939" s="25">
        <v>-4930174</v>
      </c>
      <c r="D8939" s="25">
        <v>0</v>
      </c>
      <c r="E8939" s="25">
        <v>10740888.590000009</v>
      </c>
    </row>
    <row r="8940" spans="1:5">
      <c r="A8940" s="19">
        <v>43476.0625</v>
      </c>
      <c r="B8940">
        <v>11.11</v>
      </c>
      <c r="C8940" s="25">
        <v>-4930174</v>
      </c>
      <c r="D8940" s="25">
        <v>0</v>
      </c>
      <c r="E8940" s="25">
        <v>10740888.590000009</v>
      </c>
    </row>
    <row r="8941" spans="1:5">
      <c r="A8941" s="19">
        <v>43476.104166666657</v>
      </c>
      <c r="B8941">
        <v>11.11</v>
      </c>
      <c r="C8941" s="25">
        <v>-4930174</v>
      </c>
      <c r="D8941" s="25">
        <v>0</v>
      </c>
      <c r="E8941" s="25">
        <v>10740888.590000009</v>
      </c>
    </row>
    <row r="8942" spans="1:5">
      <c r="A8942" s="19">
        <v>43476.145833333343</v>
      </c>
      <c r="B8942">
        <v>11.11</v>
      </c>
      <c r="C8942" s="25">
        <v>-4930174</v>
      </c>
      <c r="D8942" s="25">
        <v>0</v>
      </c>
      <c r="E8942" s="25">
        <v>10740888.590000009</v>
      </c>
    </row>
    <row r="8943" spans="1:5">
      <c r="A8943" s="19">
        <v>43476.1875</v>
      </c>
      <c r="B8943">
        <v>11.11</v>
      </c>
      <c r="C8943" s="25">
        <v>-4930174</v>
      </c>
      <c r="D8943" s="25">
        <v>0</v>
      </c>
      <c r="E8943" s="25">
        <v>10740888.590000009</v>
      </c>
    </row>
    <row r="8944" spans="1:5">
      <c r="A8944" s="19">
        <v>43476.229166666657</v>
      </c>
      <c r="B8944">
        <v>11.11</v>
      </c>
      <c r="C8944" s="25">
        <v>-4930174</v>
      </c>
      <c r="D8944" s="25">
        <v>0</v>
      </c>
      <c r="E8944" s="25">
        <v>10740888.590000009</v>
      </c>
    </row>
    <row r="8945" spans="1:5">
      <c r="A8945" s="19">
        <v>43476.270833333343</v>
      </c>
      <c r="B8945">
        <v>11.11</v>
      </c>
      <c r="C8945" s="25">
        <v>-4930174</v>
      </c>
      <c r="D8945" s="25">
        <v>0</v>
      </c>
      <c r="E8945" s="25">
        <v>10740888.590000009</v>
      </c>
    </row>
    <row r="8946" spans="1:5">
      <c r="A8946" s="19">
        <v>43476.3125</v>
      </c>
      <c r="B8946">
        <v>11.11</v>
      </c>
      <c r="C8946" s="25">
        <v>-4930174</v>
      </c>
      <c r="D8946" s="25">
        <v>0</v>
      </c>
      <c r="E8946" s="25">
        <v>10740888.590000009</v>
      </c>
    </row>
    <row r="8947" spans="1:5">
      <c r="A8947" s="19">
        <v>43476.354166666657</v>
      </c>
      <c r="B8947">
        <v>11.11</v>
      </c>
      <c r="C8947" s="25">
        <v>-4930174</v>
      </c>
      <c r="D8947" s="25">
        <v>0</v>
      </c>
      <c r="E8947" s="25">
        <v>10740888.590000009</v>
      </c>
    </row>
    <row r="8948" spans="1:5">
      <c r="A8948" s="19">
        <v>43476.395833333343</v>
      </c>
      <c r="B8948">
        <v>11.11</v>
      </c>
      <c r="C8948" s="25">
        <v>-4930174</v>
      </c>
      <c r="D8948" s="25">
        <v>0</v>
      </c>
      <c r="E8948" s="25">
        <v>10740888.590000009</v>
      </c>
    </row>
    <row r="8949" spans="1:5">
      <c r="A8949" s="19">
        <v>43476.4375</v>
      </c>
      <c r="B8949">
        <v>11.11</v>
      </c>
      <c r="C8949" s="25">
        <v>-4930174</v>
      </c>
      <c r="D8949" s="25">
        <v>0</v>
      </c>
      <c r="E8949" s="25">
        <v>10740888.590000009</v>
      </c>
    </row>
    <row r="8950" spans="1:5">
      <c r="A8950" s="19">
        <v>43476.479166666657</v>
      </c>
      <c r="B8950">
        <v>11.11</v>
      </c>
      <c r="C8950" s="25">
        <v>-4930174</v>
      </c>
      <c r="D8950" s="25">
        <v>0</v>
      </c>
      <c r="E8950" s="25">
        <v>10740888.590000009</v>
      </c>
    </row>
    <row r="8951" spans="1:5">
      <c r="A8951" s="19">
        <v>43476.520833333343</v>
      </c>
      <c r="B8951">
        <v>11.11</v>
      </c>
      <c r="C8951" s="25">
        <v>-4930174</v>
      </c>
      <c r="D8951" s="25">
        <v>0</v>
      </c>
      <c r="E8951" s="25">
        <v>10740888.590000009</v>
      </c>
    </row>
    <row r="8952" spans="1:5">
      <c r="A8952" s="19">
        <v>43476.5625</v>
      </c>
      <c r="B8952">
        <v>11.11</v>
      </c>
      <c r="C8952" s="25">
        <v>-4930174</v>
      </c>
      <c r="D8952" s="25">
        <v>0</v>
      </c>
      <c r="E8952" s="25">
        <v>10740888.590000009</v>
      </c>
    </row>
    <row r="8953" spans="1:5">
      <c r="A8953" s="19">
        <v>43476.604166666657</v>
      </c>
      <c r="B8953">
        <v>10.95</v>
      </c>
      <c r="C8953" s="25">
        <v>-4930174</v>
      </c>
      <c r="D8953" s="25">
        <v>788827.84000000067</v>
      </c>
      <c r="E8953" s="25">
        <v>11529716.430000011</v>
      </c>
    </row>
    <row r="8954" spans="1:5">
      <c r="A8954" s="19">
        <v>43476.645833333343</v>
      </c>
      <c r="B8954">
        <v>10.91</v>
      </c>
      <c r="C8954" s="25">
        <v>-4993442</v>
      </c>
      <c r="D8954" s="25">
        <v>199737.67999999569</v>
      </c>
      <c r="E8954" s="25">
        <v>11729454.109999999</v>
      </c>
    </row>
    <row r="8955" spans="1:5">
      <c r="A8955" s="19">
        <v>43476.6875</v>
      </c>
      <c r="B8955">
        <v>10.9</v>
      </c>
      <c r="C8955" s="25">
        <v>-4993442</v>
      </c>
      <c r="D8955" s="25">
        <v>49934.419999998943</v>
      </c>
      <c r="E8955" s="25">
        <v>11779388.529999999</v>
      </c>
    </row>
    <row r="8956" spans="1:5">
      <c r="A8956" s="19">
        <v>43476.729166666657</v>
      </c>
      <c r="B8956">
        <v>10.91</v>
      </c>
      <c r="C8956" s="25">
        <v>-4877359</v>
      </c>
      <c r="D8956" s="25">
        <v>-48773.589999998963</v>
      </c>
      <c r="E8956" s="25">
        <v>11730614.939999999</v>
      </c>
    </row>
    <row r="8957" spans="1:5">
      <c r="A8957" s="19">
        <v>43476.770833333343</v>
      </c>
      <c r="B8957">
        <v>10.87</v>
      </c>
      <c r="C8957" s="25">
        <v>-4877359</v>
      </c>
      <c r="D8957" s="25">
        <v>195094.3600000045</v>
      </c>
      <c r="E8957" s="25">
        <v>11925709.30000001</v>
      </c>
    </row>
    <row r="8958" spans="1:5">
      <c r="A8958" s="19">
        <v>43476.8125</v>
      </c>
      <c r="B8958">
        <v>10.9</v>
      </c>
      <c r="C8958" s="25">
        <v>-5099178</v>
      </c>
      <c r="D8958" s="25">
        <v>-152975.34000000579</v>
      </c>
      <c r="E8958" s="25">
        <v>11772733.960000001</v>
      </c>
    </row>
    <row r="8959" spans="1:5">
      <c r="A8959" s="19">
        <v>43476.854166666657</v>
      </c>
      <c r="B8959">
        <v>10.93</v>
      </c>
      <c r="C8959" s="25">
        <v>-5099178</v>
      </c>
      <c r="D8959" s="25">
        <v>-152975.33999999671</v>
      </c>
      <c r="E8959" s="25">
        <v>11619758.619999999</v>
      </c>
    </row>
    <row r="8960" spans="1:5">
      <c r="A8960" s="19">
        <v>43476.895833333343</v>
      </c>
      <c r="B8960">
        <v>10.93</v>
      </c>
      <c r="C8960" s="25">
        <v>-4993442</v>
      </c>
      <c r="D8960" s="25">
        <v>0</v>
      </c>
      <c r="E8960" s="25">
        <v>11619758.619999999</v>
      </c>
    </row>
    <row r="8961" spans="1:5">
      <c r="A8961" s="19">
        <v>43476.9375</v>
      </c>
      <c r="B8961">
        <v>10.93</v>
      </c>
      <c r="C8961" s="25">
        <v>-4993442</v>
      </c>
      <c r="D8961" s="25">
        <v>0</v>
      </c>
      <c r="E8961" s="25">
        <v>11619758.619999999</v>
      </c>
    </row>
    <row r="8962" spans="1:5">
      <c r="A8962" s="19">
        <v>43476.979166666657</v>
      </c>
      <c r="B8962">
        <v>10.93</v>
      </c>
      <c r="C8962" s="25">
        <v>-4993442</v>
      </c>
      <c r="D8962" s="25">
        <v>0</v>
      </c>
      <c r="E8962" s="25">
        <v>11619758.619999999</v>
      </c>
    </row>
    <row r="8963" spans="1:5">
      <c r="A8963" s="19">
        <v>43477.020833333343</v>
      </c>
      <c r="B8963">
        <v>10.93</v>
      </c>
      <c r="C8963" s="25">
        <v>-4993442</v>
      </c>
      <c r="D8963" s="25">
        <v>0</v>
      </c>
      <c r="E8963" s="25">
        <v>11619758.619999999</v>
      </c>
    </row>
    <row r="8964" spans="1:5">
      <c r="A8964" s="19">
        <v>43477.0625</v>
      </c>
      <c r="B8964">
        <v>10.93</v>
      </c>
      <c r="C8964" s="25">
        <v>-4993442</v>
      </c>
      <c r="D8964" s="25">
        <v>0</v>
      </c>
      <c r="E8964" s="25">
        <v>11619758.619999999</v>
      </c>
    </row>
    <row r="8965" spans="1:5">
      <c r="A8965" s="19">
        <v>43477.104166666657</v>
      </c>
      <c r="B8965">
        <v>10.93</v>
      </c>
      <c r="C8965" s="25">
        <v>-4993442</v>
      </c>
      <c r="D8965" s="25">
        <v>0</v>
      </c>
      <c r="E8965" s="25">
        <v>11619758.619999999</v>
      </c>
    </row>
    <row r="8966" spans="1:5">
      <c r="A8966" s="19">
        <v>43477.145833333343</v>
      </c>
      <c r="B8966">
        <v>10.93</v>
      </c>
      <c r="C8966" s="25">
        <v>-4993442</v>
      </c>
      <c r="D8966" s="25">
        <v>0</v>
      </c>
      <c r="E8966" s="25">
        <v>11619758.619999999</v>
      </c>
    </row>
    <row r="8967" spans="1:5">
      <c r="A8967" s="19">
        <v>43477.1875</v>
      </c>
      <c r="B8967">
        <v>10.93</v>
      </c>
      <c r="C8967" s="25">
        <v>-4993442</v>
      </c>
      <c r="D8967" s="25">
        <v>0</v>
      </c>
      <c r="E8967" s="25">
        <v>11619758.619999999</v>
      </c>
    </row>
    <row r="8968" spans="1:5">
      <c r="A8968" s="19">
        <v>43477.229166666657</v>
      </c>
      <c r="B8968">
        <v>10.93</v>
      </c>
      <c r="C8968" s="25">
        <v>-4993442</v>
      </c>
      <c r="D8968" s="25">
        <v>0</v>
      </c>
      <c r="E8968" s="25">
        <v>11619758.619999999</v>
      </c>
    </row>
    <row r="8969" spans="1:5">
      <c r="A8969" s="19">
        <v>43477.270833333343</v>
      </c>
      <c r="B8969">
        <v>10.93</v>
      </c>
      <c r="C8969" s="25">
        <v>-4993442</v>
      </c>
      <c r="D8969" s="25">
        <v>0</v>
      </c>
      <c r="E8969" s="25">
        <v>11619758.619999999</v>
      </c>
    </row>
    <row r="8970" spans="1:5">
      <c r="A8970" s="19">
        <v>43477.3125</v>
      </c>
      <c r="B8970">
        <v>10.93</v>
      </c>
      <c r="C8970" s="25">
        <v>-4993442</v>
      </c>
      <c r="D8970" s="25">
        <v>0</v>
      </c>
      <c r="E8970" s="25">
        <v>11619758.619999999</v>
      </c>
    </row>
    <row r="8971" spans="1:5">
      <c r="A8971" s="19">
        <v>43477.354166666657</v>
      </c>
      <c r="B8971">
        <v>10.93</v>
      </c>
      <c r="C8971" s="25">
        <v>-4993442</v>
      </c>
      <c r="D8971" s="25">
        <v>0</v>
      </c>
      <c r="E8971" s="25">
        <v>11619758.619999999</v>
      </c>
    </row>
    <row r="8972" spans="1:5">
      <c r="A8972" s="19">
        <v>43477.395833333343</v>
      </c>
      <c r="B8972">
        <v>10.93</v>
      </c>
      <c r="C8972" s="25">
        <v>-4993442</v>
      </c>
      <c r="D8972" s="25">
        <v>0</v>
      </c>
      <c r="E8972" s="25">
        <v>11619758.619999999</v>
      </c>
    </row>
    <row r="8973" spans="1:5">
      <c r="A8973" s="19">
        <v>43477.4375</v>
      </c>
      <c r="B8973">
        <v>10.93</v>
      </c>
      <c r="C8973" s="25">
        <v>-4993442</v>
      </c>
      <c r="D8973" s="25">
        <v>0</v>
      </c>
      <c r="E8973" s="25">
        <v>11619758.619999999</v>
      </c>
    </row>
    <row r="8974" spans="1:5">
      <c r="A8974" s="19">
        <v>43477.479166666657</v>
      </c>
      <c r="B8974">
        <v>10.93</v>
      </c>
      <c r="C8974" s="25">
        <v>-4993442</v>
      </c>
      <c r="D8974" s="25">
        <v>0</v>
      </c>
      <c r="E8974" s="25">
        <v>11619758.619999999</v>
      </c>
    </row>
    <row r="8975" spans="1:5">
      <c r="A8975" s="19">
        <v>43477.520833333343</v>
      </c>
      <c r="B8975">
        <v>10.93</v>
      </c>
      <c r="C8975" s="25">
        <v>-4993442</v>
      </c>
      <c r="D8975" s="25">
        <v>0</v>
      </c>
      <c r="E8975" s="25">
        <v>11619758.619999999</v>
      </c>
    </row>
    <row r="8976" spans="1:5">
      <c r="A8976" s="19">
        <v>43477.5625</v>
      </c>
      <c r="B8976">
        <v>10.93</v>
      </c>
      <c r="C8976" s="25">
        <v>-4993442</v>
      </c>
      <c r="D8976" s="25">
        <v>0</v>
      </c>
      <c r="E8976" s="25">
        <v>11619758.619999999</v>
      </c>
    </row>
    <row r="8977" spans="1:5">
      <c r="A8977" s="19">
        <v>43477.604166666657</v>
      </c>
      <c r="B8977">
        <v>10.93</v>
      </c>
      <c r="C8977" s="25">
        <v>-4993442</v>
      </c>
      <c r="D8977" s="25">
        <v>0</v>
      </c>
      <c r="E8977" s="25">
        <v>11619758.619999999</v>
      </c>
    </row>
    <row r="8978" spans="1:5">
      <c r="A8978" s="19">
        <v>43477.645833333343</v>
      </c>
      <c r="B8978">
        <v>10.93</v>
      </c>
      <c r="C8978" s="25">
        <v>-4993442</v>
      </c>
      <c r="D8978" s="25">
        <v>0</v>
      </c>
      <c r="E8978" s="25">
        <v>11619758.619999999</v>
      </c>
    </row>
    <row r="8979" spans="1:5">
      <c r="A8979" s="19">
        <v>43477.6875</v>
      </c>
      <c r="B8979">
        <v>10.93</v>
      </c>
      <c r="C8979" s="25">
        <v>-4993442</v>
      </c>
      <c r="D8979" s="25">
        <v>0</v>
      </c>
      <c r="E8979" s="25">
        <v>11619758.619999999</v>
      </c>
    </row>
    <row r="8980" spans="1:5">
      <c r="A8980" s="19">
        <v>43477.729166666657</v>
      </c>
      <c r="B8980">
        <v>10.93</v>
      </c>
      <c r="C8980" s="25">
        <v>-4993442</v>
      </c>
      <c r="D8980" s="25">
        <v>0</v>
      </c>
      <c r="E8980" s="25">
        <v>11619758.619999999</v>
      </c>
    </row>
    <row r="8981" spans="1:5">
      <c r="A8981" s="19">
        <v>43477.770833333343</v>
      </c>
      <c r="B8981">
        <v>10.93</v>
      </c>
      <c r="C8981" s="25">
        <v>-4993442</v>
      </c>
      <c r="D8981" s="25">
        <v>0</v>
      </c>
      <c r="E8981" s="25">
        <v>11619758.619999999</v>
      </c>
    </row>
    <row r="8982" spans="1:5">
      <c r="A8982" s="19">
        <v>43477.8125</v>
      </c>
      <c r="B8982">
        <v>10.93</v>
      </c>
      <c r="C8982" s="25">
        <v>-4993442</v>
      </c>
      <c r="D8982" s="25">
        <v>0</v>
      </c>
      <c r="E8982" s="25">
        <v>11619758.619999999</v>
      </c>
    </row>
    <row r="8983" spans="1:5">
      <c r="A8983" s="19">
        <v>43477.854166666657</v>
      </c>
      <c r="B8983">
        <v>10.93</v>
      </c>
      <c r="C8983" s="25">
        <v>-4993442</v>
      </c>
      <c r="D8983" s="25">
        <v>0</v>
      </c>
      <c r="E8983" s="25">
        <v>11619758.619999999</v>
      </c>
    </row>
    <row r="8984" spans="1:5">
      <c r="A8984" s="19">
        <v>43477.895833333343</v>
      </c>
      <c r="B8984">
        <v>10.93</v>
      </c>
      <c r="C8984" s="25">
        <v>-4993442</v>
      </c>
      <c r="D8984" s="25">
        <v>0</v>
      </c>
      <c r="E8984" s="25">
        <v>11619758.619999999</v>
      </c>
    </row>
    <row r="8985" spans="1:5">
      <c r="A8985" s="19">
        <v>43477.9375</v>
      </c>
      <c r="B8985">
        <v>10.93</v>
      </c>
      <c r="C8985" s="25">
        <v>-4993442</v>
      </c>
      <c r="D8985" s="25">
        <v>0</v>
      </c>
      <c r="E8985" s="25">
        <v>11619758.619999999</v>
      </c>
    </row>
    <row r="8986" spans="1:5">
      <c r="A8986" s="19">
        <v>43477.979166666657</v>
      </c>
      <c r="B8986">
        <v>10.93</v>
      </c>
      <c r="C8986" s="25">
        <v>-4993442</v>
      </c>
      <c r="D8986" s="25">
        <v>0</v>
      </c>
      <c r="E8986" s="25">
        <v>11619758.619999999</v>
      </c>
    </row>
    <row r="8987" spans="1:5">
      <c r="A8987" s="19">
        <v>43478.020833333343</v>
      </c>
      <c r="B8987">
        <v>10.93</v>
      </c>
      <c r="C8987" s="25">
        <v>-4993442</v>
      </c>
      <c r="D8987" s="25">
        <v>0</v>
      </c>
      <c r="E8987" s="25">
        <v>11619758.619999999</v>
      </c>
    </row>
    <row r="8988" spans="1:5">
      <c r="A8988" s="19">
        <v>43478.0625</v>
      </c>
      <c r="B8988">
        <v>10.93</v>
      </c>
      <c r="C8988" s="25">
        <v>-4993442</v>
      </c>
      <c r="D8988" s="25">
        <v>0</v>
      </c>
      <c r="E8988" s="25">
        <v>11619758.619999999</v>
      </c>
    </row>
    <row r="8989" spans="1:5">
      <c r="A8989" s="19">
        <v>43478.104166666657</v>
      </c>
      <c r="B8989">
        <v>10.93</v>
      </c>
      <c r="C8989" s="25">
        <v>-4993442</v>
      </c>
      <c r="D8989" s="25">
        <v>0</v>
      </c>
      <c r="E8989" s="25">
        <v>11619758.619999999</v>
      </c>
    </row>
    <row r="8990" spans="1:5">
      <c r="A8990" s="19">
        <v>43478.145833333343</v>
      </c>
      <c r="B8990">
        <v>10.93</v>
      </c>
      <c r="C8990" s="25">
        <v>-4993442</v>
      </c>
      <c r="D8990" s="25">
        <v>0</v>
      </c>
      <c r="E8990" s="25">
        <v>11619758.619999999</v>
      </c>
    </row>
    <row r="8991" spans="1:5">
      <c r="A8991" s="19">
        <v>43478.1875</v>
      </c>
      <c r="B8991">
        <v>10.93</v>
      </c>
      <c r="C8991" s="25">
        <v>-4993442</v>
      </c>
      <c r="D8991" s="25">
        <v>0</v>
      </c>
      <c r="E8991" s="25">
        <v>11619758.619999999</v>
      </c>
    </row>
    <row r="8992" spans="1:5">
      <c r="A8992" s="19">
        <v>43478.229166666657</v>
      </c>
      <c r="B8992">
        <v>10.93</v>
      </c>
      <c r="C8992" s="25">
        <v>-4993442</v>
      </c>
      <c r="D8992" s="25">
        <v>0</v>
      </c>
      <c r="E8992" s="25">
        <v>11619758.619999999</v>
      </c>
    </row>
    <row r="8993" spans="1:5">
      <c r="A8993" s="19">
        <v>43478.270833333343</v>
      </c>
      <c r="B8993">
        <v>10.93</v>
      </c>
      <c r="C8993" s="25">
        <v>-4993442</v>
      </c>
      <c r="D8993" s="25">
        <v>0</v>
      </c>
      <c r="E8993" s="25">
        <v>11619758.619999999</v>
      </c>
    </row>
    <row r="8994" spans="1:5">
      <c r="A8994" s="19">
        <v>43478.3125</v>
      </c>
      <c r="B8994">
        <v>10.93</v>
      </c>
      <c r="C8994" s="25">
        <v>-4993442</v>
      </c>
      <c r="D8994" s="25">
        <v>0</v>
      </c>
      <c r="E8994" s="25">
        <v>11619758.619999999</v>
      </c>
    </row>
    <row r="8995" spans="1:5">
      <c r="A8995" s="19">
        <v>43478.354166666657</v>
      </c>
      <c r="B8995">
        <v>10.93</v>
      </c>
      <c r="C8995" s="25">
        <v>-4993442</v>
      </c>
      <c r="D8995" s="25">
        <v>0</v>
      </c>
      <c r="E8995" s="25">
        <v>11619758.619999999</v>
      </c>
    </row>
    <row r="8996" spans="1:5">
      <c r="A8996" s="19">
        <v>43478.395833333343</v>
      </c>
      <c r="B8996">
        <v>10.93</v>
      </c>
      <c r="C8996" s="25">
        <v>-4993442</v>
      </c>
      <c r="D8996" s="25">
        <v>0</v>
      </c>
      <c r="E8996" s="25">
        <v>11619758.619999999</v>
      </c>
    </row>
    <row r="8997" spans="1:5">
      <c r="A8997" s="19">
        <v>43478.4375</v>
      </c>
      <c r="B8997">
        <v>10.93</v>
      </c>
      <c r="C8997" s="25">
        <v>-4993442</v>
      </c>
      <c r="D8997" s="25">
        <v>0</v>
      </c>
      <c r="E8997" s="25">
        <v>11619758.619999999</v>
      </c>
    </row>
    <row r="8998" spans="1:5">
      <c r="A8998" s="19">
        <v>43478.479166666657</v>
      </c>
      <c r="B8998">
        <v>10.93</v>
      </c>
      <c r="C8998" s="25">
        <v>-4993442</v>
      </c>
      <c r="D8998" s="25">
        <v>0</v>
      </c>
      <c r="E8998" s="25">
        <v>11619758.619999999</v>
      </c>
    </row>
    <row r="8999" spans="1:5">
      <c r="A8999" s="19">
        <v>43478.520833333343</v>
      </c>
      <c r="B8999">
        <v>10.93</v>
      </c>
      <c r="C8999" s="25">
        <v>-4993442</v>
      </c>
      <c r="D8999" s="25">
        <v>0</v>
      </c>
      <c r="E8999" s="25">
        <v>11619758.619999999</v>
      </c>
    </row>
    <row r="9000" spans="1:5">
      <c r="A9000" s="19">
        <v>43478.5625</v>
      </c>
      <c r="B9000">
        <v>10.93</v>
      </c>
      <c r="C9000" s="25">
        <v>-4993442</v>
      </c>
      <c r="D9000" s="25">
        <v>0</v>
      </c>
      <c r="E9000" s="25">
        <v>11619758.619999999</v>
      </c>
    </row>
    <row r="9001" spans="1:5">
      <c r="A9001" s="19">
        <v>43478.604166666657</v>
      </c>
      <c r="B9001">
        <v>10.93</v>
      </c>
      <c r="C9001" s="25">
        <v>-4993442</v>
      </c>
      <c r="D9001" s="25">
        <v>0</v>
      </c>
      <c r="E9001" s="25">
        <v>11619758.619999999</v>
      </c>
    </row>
    <row r="9002" spans="1:5">
      <c r="A9002" s="19">
        <v>43478.645833333343</v>
      </c>
      <c r="B9002">
        <v>10.93</v>
      </c>
      <c r="C9002" s="25">
        <v>-4993442</v>
      </c>
      <c r="D9002" s="25">
        <v>0</v>
      </c>
      <c r="E9002" s="25">
        <v>11619758.619999999</v>
      </c>
    </row>
    <row r="9003" spans="1:5">
      <c r="A9003" s="19">
        <v>43478.6875</v>
      </c>
      <c r="B9003">
        <v>10.93</v>
      </c>
      <c r="C9003" s="25">
        <v>-4993442</v>
      </c>
      <c r="D9003" s="25">
        <v>0</v>
      </c>
      <c r="E9003" s="25">
        <v>11619758.619999999</v>
      </c>
    </row>
    <row r="9004" spans="1:5">
      <c r="A9004" s="19">
        <v>43478.729166666657</v>
      </c>
      <c r="B9004">
        <v>10.93</v>
      </c>
      <c r="C9004" s="25">
        <v>-4993442</v>
      </c>
      <c r="D9004" s="25">
        <v>0</v>
      </c>
      <c r="E9004" s="25">
        <v>11619758.619999999</v>
      </c>
    </row>
    <row r="9005" spans="1:5">
      <c r="A9005" s="19">
        <v>43478.770833333343</v>
      </c>
      <c r="B9005">
        <v>10.93</v>
      </c>
      <c r="C9005" s="25">
        <v>-4993442</v>
      </c>
      <c r="D9005" s="25">
        <v>0</v>
      </c>
      <c r="E9005" s="25">
        <v>11619758.619999999</v>
      </c>
    </row>
    <row r="9006" spans="1:5">
      <c r="A9006" s="19">
        <v>43478.8125</v>
      </c>
      <c r="B9006">
        <v>10.93</v>
      </c>
      <c r="C9006" s="25">
        <v>-4993442</v>
      </c>
      <c r="D9006" s="25">
        <v>0</v>
      </c>
      <c r="E9006" s="25">
        <v>11619758.619999999</v>
      </c>
    </row>
    <row r="9007" spans="1:5">
      <c r="A9007" s="19">
        <v>43478.854166666657</v>
      </c>
      <c r="B9007">
        <v>10.93</v>
      </c>
      <c r="C9007" s="25">
        <v>-4993442</v>
      </c>
      <c r="D9007" s="25">
        <v>0</v>
      </c>
      <c r="E9007" s="25">
        <v>11619758.619999999</v>
      </c>
    </row>
    <row r="9008" spans="1:5">
      <c r="A9008" s="19">
        <v>43478.895833333343</v>
      </c>
      <c r="B9008">
        <v>10.93</v>
      </c>
      <c r="C9008" s="25">
        <v>-4993442</v>
      </c>
      <c r="D9008" s="25">
        <v>0</v>
      </c>
      <c r="E9008" s="25">
        <v>11619758.619999999</v>
      </c>
    </row>
    <row r="9009" spans="1:5">
      <c r="A9009" s="19">
        <v>43478.9375</v>
      </c>
      <c r="B9009">
        <v>10.93</v>
      </c>
      <c r="C9009" s="25">
        <v>-4993442</v>
      </c>
      <c r="D9009" s="25">
        <v>0</v>
      </c>
      <c r="E9009" s="25">
        <v>11619758.619999999</v>
      </c>
    </row>
    <row r="9010" spans="1:5">
      <c r="A9010" s="19">
        <v>43478.979166666657</v>
      </c>
      <c r="B9010">
        <v>10.93</v>
      </c>
      <c r="C9010" s="25">
        <v>-4993442</v>
      </c>
      <c r="D9010" s="25">
        <v>0</v>
      </c>
      <c r="E9010" s="25">
        <v>11619758.619999999</v>
      </c>
    </row>
    <row r="9011" spans="1:5">
      <c r="A9011" s="19">
        <v>43479.020833333343</v>
      </c>
      <c r="B9011">
        <v>10.93</v>
      </c>
      <c r="C9011" s="25">
        <v>-4993442</v>
      </c>
      <c r="D9011" s="25">
        <v>0</v>
      </c>
      <c r="E9011" s="25">
        <v>11619758.619999999</v>
      </c>
    </row>
    <row r="9012" spans="1:5">
      <c r="A9012" s="19">
        <v>43479.0625</v>
      </c>
      <c r="B9012">
        <v>10.93</v>
      </c>
      <c r="C9012" s="25">
        <v>-4993442</v>
      </c>
      <c r="D9012" s="25">
        <v>0</v>
      </c>
      <c r="E9012" s="25">
        <v>11619758.619999999</v>
      </c>
    </row>
    <row r="9013" spans="1:5">
      <c r="A9013" s="19">
        <v>43479.104166666657</v>
      </c>
      <c r="B9013">
        <v>10.93</v>
      </c>
      <c r="C9013" s="25">
        <v>-4993442</v>
      </c>
      <c r="D9013" s="25">
        <v>0</v>
      </c>
      <c r="E9013" s="25">
        <v>11619758.619999999</v>
      </c>
    </row>
    <row r="9014" spans="1:5">
      <c r="A9014" s="19">
        <v>43479.145833333343</v>
      </c>
      <c r="B9014">
        <v>10.93</v>
      </c>
      <c r="C9014" s="25">
        <v>-4993442</v>
      </c>
      <c r="D9014" s="25">
        <v>0</v>
      </c>
      <c r="E9014" s="25">
        <v>11619758.619999999</v>
      </c>
    </row>
    <row r="9015" spans="1:5">
      <c r="A9015" s="19">
        <v>43479.1875</v>
      </c>
      <c r="B9015">
        <v>10.93</v>
      </c>
      <c r="C9015" s="25">
        <v>-4993442</v>
      </c>
      <c r="D9015" s="25">
        <v>0</v>
      </c>
      <c r="E9015" s="25">
        <v>11619758.619999999</v>
      </c>
    </row>
    <row r="9016" spans="1:5">
      <c r="A9016" s="19">
        <v>43479.229166666657</v>
      </c>
      <c r="B9016">
        <v>10.93</v>
      </c>
      <c r="C9016" s="25">
        <v>-4993442</v>
      </c>
      <c r="D9016" s="25">
        <v>0</v>
      </c>
      <c r="E9016" s="25">
        <v>11619758.619999999</v>
      </c>
    </row>
    <row r="9017" spans="1:5">
      <c r="A9017" s="19">
        <v>43479.270833333343</v>
      </c>
      <c r="B9017">
        <v>10.93</v>
      </c>
      <c r="C9017" s="25">
        <v>-4993442</v>
      </c>
      <c r="D9017" s="25">
        <v>0</v>
      </c>
      <c r="E9017" s="25">
        <v>11619758.619999999</v>
      </c>
    </row>
    <row r="9018" spans="1:5">
      <c r="A9018" s="19">
        <v>43479.3125</v>
      </c>
      <c r="B9018">
        <v>10.93</v>
      </c>
      <c r="C9018" s="25">
        <v>-4993442</v>
      </c>
      <c r="D9018" s="25">
        <v>0</v>
      </c>
      <c r="E9018" s="25">
        <v>11619758.619999999</v>
      </c>
    </row>
    <row r="9019" spans="1:5">
      <c r="A9019" s="19">
        <v>43479.354166666657</v>
      </c>
      <c r="B9019">
        <v>10.93</v>
      </c>
      <c r="C9019" s="25">
        <v>-4993442</v>
      </c>
      <c r="D9019" s="25">
        <v>0</v>
      </c>
      <c r="E9019" s="25">
        <v>11619758.619999999</v>
      </c>
    </row>
    <row r="9020" spans="1:5">
      <c r="A9020" s="19">
        <v>43479.395833333343</v>
      </c>
      <c r="B9020">
        <v>10.93</v>
      </c>
      <c r="C9020" s="25">
        <v>-4993442</v>
      </c>
      <c r="D9020" s="25">
        <v>0</v>
      </c>
      <c r="E9020" s="25">
        <v>11619758.619999999</v>
      </c>
    </row>
    <row r="9021" spans="1:5">
      <c r="A9021" s="19">
        <v>43479.4375</v>
      </c>
      <c r="B9021">
        <v>10.93</v>
      </c>
      <c r="C9021" s="25">
        <v>-4993442</v>
      </c>
      <c r="D9021" s="25">
        <v>0</v>
      </c>
      <c r="E9021" s="25">
        <v>11619758.619999999</v>
      </c>
    </row>
    <row r="9022" spans="1:5">
      <c r="A9022" s="19">
        <v>43479.479166666657</v>
      </c>
      <c r="B9022">
        <v>10.93</v>
      </c>
      <c r="C9022" s="25">
        <v>-4993442</v>
      </c>
      <c r="D9022" s="25">
        <v>0</v>
      </c>
      <c r="E9022" s="25">
        <v>11619758.619999999</v>
      </c>
    </row>
    <row r="9023" spans="1:5">
      <c r="A9023" s="19">
        <v>43479.520833333343</v>
      </c>
      <c r="B9023">
        <v>10.93</v>
      </c>
      <c r="C9023" s="25">
        <v>-4993442</v>
      </c>
      <c r="D9023" s="25">
        <v>0</v>
      </c>
      <c r="E9023" s="25">
        <v>11619758.619999999</v>
      </c>
    </row>
    <row r="9024" spans="1:5">
      <c r="A9024" s="19">
        <v>43479.5625</v>
      </c>
      <c r="B9024">
        <v>10.93</v>
      </c>
      <c r="C9024" s="25">
        <v>-4993442</v>
      </c>
      <c r="D9024" s="25">
        <v>0</v>
      </c>
      <c r="E9024" s="25">
        <v>11619758.619999999</v>
      </c>
    </row>
    <row r="9025" spans="1:5">
      <c r="A9025" s="19">
        <v>43479.604166666657</v>
      </c>
      <c r="B9025">
        <v>10.8</v>
      </c>
      <c r="C9025" s="25">
        <v>-4993442</v>
      </c>
      <c r="D9025" s="25">
        <v>649147.45999999507</v>
      </c>
      <c r="E9025" s="25">
        <v>12268906.08</v>
      </c>
    </row>
    <row r="9026" spans="1:5">
      <c r="A9026" s="19">
        <v>43479.645833333343</v>
      </c>
      <c r="B9026">
        <v>10.9</v>
      </c>
      <c r="C9026" s="25">
        <v>-5055203</v>
      </c>
      <c r="D9026" s="25">
        <v>-505520.29999999818</v>
      </c>
      <c r="E9026" s="25">
        <v>11763385.779999999</v>
      </c>
    </row>
    <row r="9027" spans="1:5">
      <c r="A9027" s="19">
        <v>43479.6875</v>
      </c>
      <c r="B9027">
        <v>10.87</v>
      </c>
      <c r="C9027" s="25">
        <v>-5055203</v>
      </c>
      <c r="D9027" s="25">
        <v>151656.09000000579</v>
      </c>
      <c r="E9027" s="25">
        <v>11915041.87000001</v>
      </c>
    </row>
    <row r="9028" spans="1:5">
      <c r="A9028" s="19">
        <v>43479.729166666657</v>
      </c>
      <c r="B9028">
        <v>10.82</v>
      </c>
      <c r="C9028" s="25">
        <v>-5055203</v>
      </c>
      <c r="D9028" s="25">
        <v>252760.14999999461</v>
      </c>
      <c r="E9028" s="25">
        <v>12167802.02</v>
      </c>
    </row>
    <row r="9029" spans="1:5">
      <c r="A9029" s="19">
        <v>43479.770833333343</v>
      </c>
      <c r="B9029">
        <v>10.83</v>
      </c>
      <c r="C9029" s="25">
        <v>-5055203</v>
      </c>
      <c r="D9029" s="25">
        <v>-50552.029999998922</v>
      </c>
      <c r="E9029" s="25">
        <v>12117249.99</v>
      </c>
    </row>
    <row r="9030" spans="1:5">
      <c r="A9030" s="19">
        <v>43479.8125</v>
      </c>
      <c r="B9030">
        <v>10.67</v>
      </c>
      <c r="C9030" s="25">
        <v>-5055203</v>
      </c>
      <c r="D9030" s="25">
        <v>808832.48000000068</v>
      </c>
      <c r="E9030" s="25">
        <v>12926082.470000001</v>
      </c>
    </row>
    <row r="9031" spans="1:5">
      <c r="A9031" s="19">
        <v>43479.854166666657</v>
      </c>
      <c r="B9031">
        <v>10.7</v>
      </c>
      <c r="C9031" s="25">
        <v>-4941909</v>
      </c>
      <c r="D9031" s="25">
        <v>-148257.26999999679</v>
      </c>
      <c r="E9031" s="25">
        <v>12777825.199999999</v>
      </c>
    </row>
    <row r="9032" spans="1:5">
      <c r="A9032" s="19">
        <v>43479.895833333343</v>
      </c>
      <c r="B9032">
        <v>10.7</v>
      </c>
      <c r="C9032" s="25">
        <v>-4887320</v>
      </c>
      <c r="D9032" s="25">
        <v>0</v>
      </c>
      <c r="E9032" s="25">
        <v>12777825.199999999</v>
      </c>
    </row>
    <row r="9033" spans="1:5">
      <c r="A9033" s="19">
        <v>43479.9375</v>
      </c>
      <c r="B9033">
        <v>10.7</v>
      </c>
      <c r="C9033" s="25">
        <v>-4887320</v>
      </c>
      <c r="D9033" s="25">
        <v>0</v>
      </c>
      <c r="E9033" s="25">
        <v>12777825.199999999</v>
      </c>
    </row>
    <row r="9034" spans="1:5">
      <c r="A9034" s="19">
        <v>43479.979166666657</v>
      </c>
      <c r="B9034">
        <v>10.7</v>
      </c>
      <c r="C9034" s="25">
        <v>-4887320</v>
      </c>
      <c r="D9034" s="25">
        <v>0</v>
      </c>
      <c r="E9034" s="25">
        <v>12777825.199999999</v>
      </c>
    </row>
    <row r="9035" spans="1:5">
      <c r="A9035" s="19">
        <v>43480.020833333343</v>
      </c>
      <c r="B9035">
        <v>10.7</v>
      </c>
      <c r="C9035" s="25">
        <v>-4887320</v>
      </c>
      <c r="D9035" s="25">
        <v>0</v>
      </c>
      <c r="E9035" s="25">
        <v>12777825.199999999</v>
      </c>
    </row>
    <row r="9036" spans="1:5">
      <c r="A9036" s="19">
        <v>43480.0625</v>
      </c>
      <c r="B9036">
        <v>10.7</v>
      </c>
      <c r="C9036" s="25">
        <v>-4887320</v>
      </c>
      <c r="D9036" s="25">
        <v>0</v>
      </c>
      <c r="E9036" s="25">
        <v>12777825.199999999</v>
      </c>
    </row>
    <row r="9037" spans="1:5">
      <c r="A9037" s="19">
        <v>43480.104166666657</v>
      </c>
      <c r="B9037">
        <v>10.7</v>
      </c>
      <c r="C9037" s="25">
        <v>-4887320</v>
      </c>
      <c r="D9037" s="25">
        <v>0</v>
      </c>
      <c r="E9037" s="25">
        <v>12777825.199999999</v>
      </c>
    </row>
    <row r="9038" spans="1:5">
      <c r="A9038" s="19">
        <v>43480.145833333343</v>
      </c>
      <c r="B9038">
        <v>10.7</v>
      </c>
      <c r="C9038" s="25">
        <v>-4887320</v>
      </c>
      <c r="D9038" s="25">
        <v>0</v>
      </c>
      <c r="E9038" s="25">
        <v>12777825.199999999</v>
      </c>
    </row>
    <row r="9039" spans="1:5">
      <c r="A9039" s="19">
        <v>43480.1875</v>
      </c>
      <c r="B9039">
        <v>10.7</v>
      </c>
      <c r="C9039" s="25">
        <v>-4887320</v>
      </c>
      <c r="D9039" s="25">
        <v>0</v>
      </c>
      <c r="E9039" s="25">
        <v>12777825.199999999</v>
      </c>
    </row>
    <row r="9040" spans="1:5">
      <c r="A9040" s="19">
        <v>43480.229166666657</v>
      </c>
      <c r="B9040">
        <v>10.7</v>
      </c>
      <c r="C9040" s="25">
        <v>-4887320</v>
      </c>
      <c r="D9040" s="25">
        <v>0</v>
      </c>
      <c r="E9040" s="25">
        <v>12777825.199999999</v>
      </c>
    </row>
    <row r="9041" spans="1:5">
      <c r="A9041" s="19">
        <v>43480.270833333343</v>
      </c>
      <c r="B9041">
        <v>10.7</v>
      </c>
      <c r="C9041" s="25">
        <v>-4887320</v>
      </c>
      <c r="D9041" s="25">
        <v>0</v>
      </c>
      <c r="E9041" s="25">
        <v>12777825.199999999</v>
      </c>
    </row>
    <row r="9042" spans="1:5">
      <c r="A9042" s="19">
        <v>43480.3125</v>
      </c>
      <c r="B9042">
        <v>10.7</v>
      </c>
      <c r="C9042" s="25">
        <v>-4887320</v>
      </c>
      <c r="D9042" s="25">
        <v>0</v>
      </c>
      <c r="E9042" s="25">
        <v>12777825.199999999</v>
      </c>
    </row>
    <row r="9043" spans="1:5">
      <c r="A9043" s="19">
        <v>43480.354166666657</v>
      </c>
      <c r="B9043">
        <v>10.7</v>
      </c>
      <c r="C9043" s="25">
        <v>-4887320</v>
      </c>
      <c r="D9043" s="25">
        <v>0</v>
      </c>
      <c r="E9043" s="25">
        <v>12777825.199999999</v>
      </c>
    </row>
    <row r="9044" spans="1:5">
      <c r="A9044" s="19">
        <v>43480.395833333343</v>
      </c>
      <c r="B9044">
        <v>10.7</v>
      </c>
      <c r="C9044" s="25">
        <v>-4887320</v>
      </c>
      <c r="D9044" s="25">
        <v>0</v>
      </c>
      <c r="E9044" s="25">
        <v>12777825.199999999</v>
      </c>
    </row>
    <row r="9045" spans="1:5">
      <c r="A9045" s="19">
        <v>43480.4375</v>
      </c>
      <c r="B9045">
        <v>10.7</v>
      </c>
      <c r="C9045" s="25">
        <v>-4887320</v>
      </c>
      <c r="D9045" s="25">
        <v>0</v>
      </c>
      <c r="E9045" s="25">
        <v>12777825.199999999</v>
      </c>
    </row>
    <row r="9046" spans="1:5">
      <c r="A9046" s="19">
        <v>43480.479166666657</v>
      </c>
      <c r="B9046">
        <v>10.7</v>
      </c>
      <c r="C9046" s="25">
        <v>-4887320</v>
      </c>
      <c r="D9046" s="25">
        <v>0</v>
      </c>
      <c r="E9046" s="25">
        <v>12777825.199999999</v>
      </c>
    </row>
    <row r="9047" spans="1:5">
      <c r="A9047" s="19">
        <v>43480.520833333343</v>
      </c>
      <c r="B9047">
        <v>10.7</v>
      </c>
      <c r="C9047" s="25">
        <v>-4887320</v>
      </c>
      <c r="D9047" s="25">
        <v>0</v>
      </c>
      <c r="E9047" s="25">
        <v>12777825.199999999</v>
      </c>
    </row>
    <row r="9048" spans="1:5">
      <c r="A9048" s="19">
        <v>43480.5625</v>
      </c>
      <c r="B9048">
        <v>10.7</v>
      </c>
      <c r="C9048" s="25">
        <v>-4887320</v>
      </c>
      <c r="D9048" s="25">
        <v>0</v>
      </c>
      <c r="E9048" s="25">
        <v>12777825.199999999</v>
      </c>
    </row>
    <row r="9049" spans="1:5">
      <c r="A9049" s="19">
        <v>43480.604166666657</v>
      </c>
      <c r="B9049">
        <v>10.86</v>
      </c>
      <c r="C9049" s="25">
        <v>-4887320</v>
      </c>
      <c r="D9049" s="25">
        <v>-781971.20000000065</v>
      </c>
      <c r="E9049" s="25">
        <v>11995854</v>
      </c>
    </row>
    <row r="9050" spans="1:5">
      <c r="A9050" s="19">
        <v>43480.645833333343</v>
      </c>
      <c r="B9050">
        <v>10.92</v>
      </c>
      <c r="C9050" s="25">
        <v>-4828340</v>
      </c>
      <c r="D9050" s="25">
        <v>-289700.40000000241</v>
      </c>
      <c r="E9050" s="25">
        <v>11706153.6</v>
      </c>
    </row>
    <row r="9051" spans="1:5">
      <c r="A9051" s="19">
        <v>43480.6875</v>
      </c>
      <c r="B9051">
        <v>10.9</v>
      </c>
      <c r="C9051" s="25">
        <v>-4828340</v>
      </c>
      <c r="D9051" s="25">
        <v>96566.799999997937</v>
      </c>
      <c r="E9051" s="25">
        <v>11802720.4</v>
      </c>
    </row>
    <row r="9052" spans="1:5">
      <c r="A9052" s="19">
        <v>43480.729166666657</v>
      </c>
      <c r="B9052">
        <v>10.95</v>
      </c>
      <c r="C9052" s="25">
        <v>-4828340</v>
      </c>
      <c r="D9052" s="25">
        <v>-241416.99999999479</v>
      </c>
      <c r="E9052" s="25">
        <v>11561303.4</v>
      </c>
    </row>
    <row r="9053" spans="1:5">
      <c r="A9053" s="19">
        <v>43480.770833333343</v>
      </c>
      <c r="B9053">
        <v>10.96</v>
      </c>
      <c r="C9053" s="25">
        <v>-4993442</v>
      </c>
      <c r="D9053" s="25">
        <v>-49934.420000007813</v>
      </c>
      <c r="E9053" s="25">
        <v>11511368.98</v>
      </c>
    </row>
    <row r="9054" spans="1:5">
      <c r="A9054" s="19">
        <v>43480.8125</v>
      </c>
      <c r="B9054">
        <v>10.98</v>
      </c>
      <c r="C9054" s="25">
        <v>-4993442</v>
      </c>
      <c r="D9054" s="25">
        <v>-99868.839999997872</v>
      </c>
      <c r="E9054" s="25">
        <v>11411500.140000001</v>
      </c>
    </row>
    <row r="9055" spans="1:5">
      <c r="A9055" s="19">
        <v>43480.854166666657</v>
      </c>
      <c r="B9055">
        <v>10.98</v>
      </c>
      <c r="C9055" s="25">
        <v>-4993442</v>
      </c>
      <c r="D9055" s="25">
        <v>0</v>
      </c>
      <c r="E9055" s="25">
        <v>11411500.140000001</v>
      </c>
    </row>
    <row r="9056" spans="1:5">
      <c r="A9056" s="19">
        <v>43480.895833333343</v>
      </c>
      <c r="B9056">
        <v>10.98</v>
      </c>
      <c r="C9056" s="25">
        <v>-4993442</v>
      </c>
      <c r="D9056" s="25">
        <v>0</v>
      </c>
      <c r="E9056" s="25">
        <v>11411500.140000001</v>
      </c>
    </row>
    <row r="9057" spans="1:5">
      <c r="A9057" s="19">
        <v>43480.9375</v>
      </c>
      <c r="B9057">
        <v>10.98</v>
      </c>
      <c r="C9057" s="25">
        <v>-4993442</v>
      </c>
      <c r="D9057" s="25">
        <v>0</v>
      </c>
      <c r="E9057" s="25">
        <v>11411500.140000001</v>
      </c>
    </row>
    <row r="9058" spans="1:5">
      <c r="A9058" s="19">
        <v>43480.979166666657</v>
      </c>
      <c r="B9058">
        <v>10.98</v>
      </c>
      <c r="C9058" s="25">
        <v>-4993442</v>
      </c>
      <c r="D9058" s="25">
        <v>0</v>
      </c>
      <c r="E9058" s="25">
        <v>11411500.140000001</v>
      </c>
    </row>
    <row r="9059" spans="1:5">
      <c r="A9059" s="19">
        <v>43481.020833333343</v>
      </c>
      <c r="B9059">
        <v>10.98</v>
      </c>
      <c r="C9059" s="25">
        <v>-4993442</v>
      </c>
      <c r="D9059" s="25">
        <v>0</v>
      </c>
      <c r="E9059" s="25">
        <v>11411500.140000001</v>
      </c>
    </row>
    <row r="9060" spans="1:5">
      <c r="A9060" s="19">
        <v>43481.0625</v>
      </c>
      <c r="B9060">
        <v>10.98</v>
      </c>
      <c r="C9060" s="25">
        <v>-4993442</v>
      </c>
      <c r="D9060" s="25">
        <v>0</v>
      </c>
      <c r="E9060" s="25">
        <v>11411500.140000001</v>
      </c>
    </row>
    <row r="9061" spans="1:5">
      <c r="A9061" s="19">
        <v>43481.104166666657</v>
      </c>
      <c r="B9061">
        <v>10.98</v>
      </c>
      <c r="C9061" s="25">
        <v>-4993442</v>
      </c>
      <c r="D9061" s="25">
        <v>0</v>
      </c>
      <c r="E9061" s="25">
        <v>11411500.140000001</v>
      </c>
    </row>
    <row r="9062" spans="1:5">
      <c r="A9062" s="19">
        <v>43481.145833333343</v>
      </c>
      <c r="B9062">
        <v>10.98</v>
      </c>
      <c r="C9062" s="25">
        <v>-4993442</v>
      </c>
      <c r="D9062" s="25">
        <v>0</v>
      </c>
      <c r="E9062" s="25">
        <v>11411500.140000001</v>
      </c>
    </row>
    <row r="9063" spans="1:5">
      <c r="A9063" s="19">
        <v>43481.1875</v>
      </c>
      <c r="B9063">
        <v>10.98</v>
      </c>
      <c r="C9063" s="25">
        <v>-4993442</v>
      </c>
      <c r="D9063" s="25">
        <v>0</v>
      </c>
      <c r="E9063" s="25">
        <v>11411500.140000001</v>
      </c>
    </row>
    <row r="9064" spans="1:5">
      <c r="A9064" s="19">
        <v>43481.229166666657</v>
      </c>
      <c r="B9064">
        <v>10.98</v>
      </c>
      <c r="C9064" s="25">
        <v>-4993442</v>
      </c>
      <c r="D9064" s="25">
        <v>0</v>
      </c>
      <c r="E9064" s="25">
        <v>11411500.140000001</v>
      </c>
    </row>
    <row r="9065" spans="1:5">
      <c r="A9065" s="19">
        <v>43481.270833333343</v>
      </c>
      <c r="B9065">
        <v>10.98</v>
      </c>
      <c r="C9065" s="25">
        <v>-4993442</v>
      </c>
      <c r="D9065" s="25">
        <v>0</v>
      </c>
      <c r="E9065" s="25">
        <v>11411500.140000001</v>
      </c>
    </row>
    <row r="9066" spans="1:5">
      <c r="A9066" s="19">
        <v>43481.3125</v>
      </c>
      <c r="B9066">
        <v>10.98</v>
      </c>
      <c r="C9066" s="25">
        <v>-4993442</v>
      </c>
      <c r="D9066" s="25">
        <v>0</v>
      </c>
      <c r="E9066" s="25">
        <v>11411500.140000001</v>
      </c>
    </row>
    <row r="9067" spans="1:5">
      <c r="A9067" s="19">
        <v>43481.354166666657</v>
      </c>
      <c r="B9067">
        <v>10.98</v>
      </c>
      <c r="C9067" s="25">
        <v>-4993442</v>
      </c>
      <c r="D9067" s="25">
        <v>0</v>
      </c>
      <c r="E9067" s="25">
        <v>11411500.140000001</v>
      </c>
    </row>
    <row r="9068" spans="1:5">
      <c r="A9068" s="19">
        <v>43481.395833333343</v>
      </c>
      <c r="B9068">
        <v>10.98</v>
      </c>
      <c r="C9068" s="25">
        <v>-4993442</v>
      </c>
      <c r="D9068" s="25">
        <v>0</v>
      </c>
      <c r="E9068" s="25">
        <v>11411500.140000001</v>
      </c>
    </row>
    <row r="9069" spans="1:5">
      <c r="A9069" s="19">
        <v>43481.4375</v>
      </c>
      <c r="B9069">
        <v>10.98</v>
      </c>
      <c r="C9069" s="25">
        <v>-4993442</v>
      </c>
      <c r="D9069" s="25">
        <v>0</v>
      </c>
      <c r="E9069" s="25">
        <v>11411500.140000001</v>
      </c>
    </row>
    <row r="9070" spans="1:5">
      <c r="A9070" s="19">
        <v>43481.479166666657</v>
      </c>
      <c r="B9070">
        <v>10.98</v>
      </c>
      <c r="C9070" s="25">
        <v>-4993442</v>
      </c>
      <c r="D9070" s="25">
        <v>0</v>
      </c>
      <c r="E9070" s="25">
        <v>11411500.140000001</v>
      </c>
    </row>
    <row r="9071" spans="1:5">
      <c r="A9071" s="19">
        <v>43481.520833333343</v>
      </c>
      <c r="B9071">
        <v>10.98</v>
      </c>
      <c r="C9071" s="25">
        <v>-4993442</v>
      </c>
      <c r="D9071" s="25">
        <v>0</v>
      </c>
      <c r="E9071" s="25">
        <v>11411500.140000001</v>
      </c>
    </row>
    <row r="9072" spans="1:5">
      <c r="A9072" s="19">
        <v>43481.5625</v>
      </c>
      <c r="B9072">
        <v>10.98</v>
      </c>
      <c r="C9072" s="25">
        <v>-4993442</v>
      </c>
      <c r="D9072" s="25">
        <v>0</v>
      </c>
      <c r="E9072" s="25">
        <v>11411500.140000001</v>
      </c>
    </row>
    <row r="9073" spans="1:5">
      <c r="A9073" s="19">
        <v>43481.604166666657</v>
      </c>
      <c r="B9073">
        <v>10.96</v>
      </c>
      <c r="C9073" s="25">
        <v>-4993442</v>
      </c>
      <c r="D9073" s="25">
        <v>99868.839999997872</v>
      </c>
      <c r="E9073" s="25">
        <v>11511368.98</v>
      </c>
    </row>
    <row r="9074" spans="1:5">
      <c r="A9074" s="19">
        <v>43481.645833333343</v>
      </c>
      <c r="B9074">
        <v>11.03</v>
      </c>
      <c r="C9074" s="25">
        <v>-4922555</v>
      </c>
      <c r="D9074" s="25">
        <v>-344578.84999999258</v>
      </c>
      <c r="E9074" s="25">
        <v>11166790.130000001</v>
      </c>
    </row>
    <row r="9075" spans="1:5">
      <c r="A9075" s="19">
        <v>43481.6875</v>
      </c>
      <c r="B9075">
        <v>10.99</v>
      </c>
      <c r="C9075" s="25">
        <v>-4993442</v>
      </c>
      <c r="D9075" s="25">
        <v>199737.67999999569</v>
      </c>
      <c r="E9075" s="25">
        <v>11366527.810000001</v>
      </c>
    </row>
    <row r="9076" spans="1:5">
      <c r="A9076" s="19">
        <v>43481.729166666657</v>
      </c>
      <c r="B9076">
        <v>10.93</v>
      </c>
      <c r="C9076" s="25">
        <v>-5055203</v>
      </c>
      <c r="D9076" s="25">
        <v>303312.1800000025</v>
      </c>
      <c r="E9076" s="25">
        <v>11669839.99</v>
      </c>
    </row>
    <row r="9077" spans="1:5">
      <c r="A9077" s="19">
        <v>43481.770833333343</v>
      </c>
      <c r="B9077">
        <v>10.94</v>
      </c>
      <c r="C9077" s="25">
        <v>-5055203</v>
      </c>
      <c r="D9077" s="25">
        <v>-50552.029999998922</v>
      </c>
      <c r="E9077" s="25">
        <v>11619287.960000001</v>
      </c>
    </row>
    <row r="9078" spans="1:5">
      <c r="A9078" s="19">
        <v>43481.8125</v>
      </c>
      <c r="B9078">
        <v>11.05</v>
      </c>
      <c r="C9078" s="25">
        <v>-5115844</v>
      </c>
      <c r="D9078" s="25">
        <v>-562742.84000000614</v>
      </c>
      <c r="E9078" s="25">
        <v>11056545.119999999</v>
      </c>
    </row>
    <row r="9079" spans="1:5">
      <c r="A9079" s="19">
        <v>43481.854166666657</v>
      </c>
      <c r="B9079">
        <v>11.06</v>
      </c>
      <c r="C9079" s="25">
        <v>-5055203</v>
      </c>
      <c r="D9079" s="25">
        <v>-50552.029999998922</v>
      </c>
      <c r="E9079" s="25">
        <v>11005993.09</v>
      </c>
    </row>
    <row r="9080" spans="1:5">
      <c r="A9080" s="19">
        <v>43481.895833333343</v>
      </c>
      <c r="B9080">
        <v>11.06</v>
      </c>
      <c r="C9080" s="25">
        <v>-5055203</v>
      </c>
      <c r="D9080" s="25">
        <v>0</v>
      </c>
      <c r="E9080" s="25">
        <v>11005993.09</v>
      </c>
    </row>
    <row r="9081" spans="1:5">
      <c r="A9081" s="19">
        <v>43481.9375</v>
      </c>
      <c r="B9081">
        <v>11.06</v>
      </c>
      <c r="C9081" s="25">
        <v>-5055203</v>
      </c>
      <c r="D9081" s="25">
        <v>0</v>
      </c>
      <c r="E9081" s="25">
        <v>11005993.09</v>
      </c>
    </row>
    <row r="9082" spans="1:5">
      <c r="A9082" s="19">
        <v>43481.979166666657</v>
      </c>
      <c r="B9082">
        <v>11.06</v>
      </c>
      <c r="C9082" s="25">
        <v>-5055203</v>
      </c>
      <c r="D9082" s="25">
        <v>0</v>
      </c>
      <c r="E9082" s="25">
        <v>11005993.09</v>
      </c>
    </row>
    <row r="9083" spans="1:5">
      <c r="A9083" s="19">
        <v>43482.020833333343</v>
      </c>
      <c r="B9083">
        <v>11.06</v>
      </c>
      <c r="C9083" s="25">
        <v>-5055203</v>
      </c>
      <c r="D9083" s="25">
        <v>0</v>
      </c>
      <c r="E9083" s="25">
        <v>11005993.09</v>
      </c>
    </row>
    <row r="9084" spans="1:5">
      <c r="A9084" s="19">
        <v>43482.0625</v>
      </c>
      <c r="B9084">
        <v>11.06</v>
      </c>
      <c r="C9084" s="25">
        <v>-5055203</v>
      </c>
      <c r="D9084" s="25">
        <v>0</v>
      </c>
      <c r="E9084" s="25">
        <v>11005993.09</v>
      </c>
    </row>
    <row r="9085" spans="1:5">
      <c r="A9085" s="19">
        <v>43482.104166666657</v>
      </c>
      <c r="B9085">
        <v>11.06</v>
      </c>
      <c r="C9085" s="25">
        <v>-5055203</v>
      </c>
      <c r="D9085" s="25">
        <v>0</v>
      </c>
      <c r="E9085" s="25">
        <v>11005993.09</v>
      </c>
    </row>
    <row r="9086" spans="1:5">
      <c r="A9086" s="19">
        <v>43482.145833333343</v>
      </c>
      <c r="B9086">
        <v>11.06</v>
      </c>
      <c r="C9086" s="25">
        <v>-5055203</v>
      </c>
      <c r="D9086" s="25">
        <v>0</v>
      </c>
      <c r="E9086" s="25">
        <v>11005993.09</v>
      </c>
    </row>
    <row r="9087" spans="1:5">
      <c r="A9087" s="19">
        <v>43482.1875</v>
      </c>
      <c r="B9087">
        <v>11.06</v>
      </c>
      <c r="C9087" s="25">
        <v>-5055203</v>
      </c>
      <c r="D9087" s="25">
        <v>0</v>
      </c>
      <c r="E9087" s="25">
        <v>11005993.09</v>
      </c>
    </row>
    <row r="9088" spans="1:5">
      <c r="A9088" s="19">
        <v>43482.229166666657</v>
      </c>
      <c r="B9088">
        <v>11.06</v>
      </c>
      <c r="C9088" s="25">
        <v>-5055203</v>
      </c>
      <c r="D9088" s="25">
        <v>0</v>
      </c>
      <c r="E9088" s="25">
        <v>11005993.09</v>
      </c>
    </row>
    <row r="9089" spans="1:5">
      <c r="A9089" s="19">
        <v>43482.270833333343</v>
      </c>
      <c r="B9089">
        <v>11.06</v>
      </c>
      <c r="C9089" s="25">
        <v>-5055203</v>
      </c>
      <c r="D9089" s="25">
        <v>0</v>
      </c>
      <c r="E9089" s="25">
        <v>11005993.09</v>
      </c>
    </row>
    <row r="9090" spans="1:5">
      <c r="A9090" s="19">
        <v>43482.3125</v>
      </c>
      <c r="B9090">
        <v>11.06</v>
      </c>
      <c r="C9090" s="25">
        <v>-5055203</v>
      </c>
      <c r="D9090" s="25">
        <v>0</v>
      </c>
      <c r="E9090" s="25">
        <v>11005993.09</v>
      </c>
    </row>
    <row r="9091" spans="1:5">
      <c r="A9091" s="19">
        <v>43482.354166666657</v>
      </c>
      <c r="B9091">
        <v>11.06</v>
      </c>
      <c r="C9091" s="25">
        <v>-5055203</v>
      </c>
      <c r="D9091" s="25">
        <v>0</v>
      </c>
      <c r="E9091" s="25">
        <v>11005993.09</v>
      </c>
    </row>
    <row r="9092" spans="1:5">
      <c r="A9092" s="19">
        <v>43482.395833333343</v>
      </c>
      <c r="B9092">
        <v>11.06</v>
      </c>
      <c r="C9092" s="25">
        <v>-5055203</v>
      </c>
      <c r="D9092" s="25">
        <v>0</v>
      </c>
      <c r="E9092" s="25">
        <v>11005993.09</v>
      </c>
    </row>
    <row r="9093" spans="1:5">
      <c r="A9093" s="19">
        <v>43482.4375</v>
      </c>
      <c r="B9093">
        <v>11.06</v>
      </c>
      <c r="C9093" s="25">
        <v>-5055203</v>
      </c>
      <c r="D9093" s="25">
        <v>0</v>
      </c>
      <c r="E9093" s="25">
        <v>11005993.09</v>
      </c>
    </row>
    <row r="9094" spans="1:5">
      <c r="A9094" s="19">
        <v>43482.479166666657</v>
      </c>
      <c r="B9094">
        <v>11.06</v>
      </c>
      <c r="C9094" s="25">
        <v>-5055203</v>
      </c>
      <c r="D9094" s="25">
        <v>0</v>
      </c>
      <c r="E9094" s="25">
        <v>11005993.09</v>
      </c>
    </row>
    <row r="9095" spans="1:5">
      <c r="A9095" s="19">
        <v>43482.520833333343</v>
      </c>
      <c r="B9095">
        <v>11.06</v>
      </c>
      <c r="C9095" s="25">
        <v>-5055203</v>
      </c>
      <c r="D9095" s="25">
        <v>0</v>
      </c>
      <c r="E9095" s="25">
        <v>11005993.09</v>
      </c>
    </row>
    <row r="9096" spans="1:5">
      <c r="A9096" s="19">
        <v>43482.5625</v>
      </c>
      <c r="B9096">
        <v>11.06</v>
      </c>
      <c r="C9096" s="25">
        <v>-5055203</v>
      </c>
      <c r="D9096" s="25">
        <v>0</v>
      </c>
      <c r="E9096" s="25">
        <v>11005993.09</v>
      </c>
    </row>
    <row r="9097" spans="1:5">
      <c r="A9097" s="19">
        <v>43482.604166666657</v>
      </c>
      <c r="B9097">
        <v>10.88</v>
      </c>
      <c r="C9097" s="25">
        <v>-5055203</v>
      </c>
      <c r="D9097" s="25">
        <v>909936.53999999852</v>
      </c>
      <c r="E9097" s="25">
        <v>11915929.630000001</v>
      </c>
    </row>
    <row r="9098" spans="1:5">
      <c r="A9098" s="19">
        <v>43482.645833333343</v>
      </c>
      <c r="B9098">
        <v>10.89</v>
      </c>
      <c r="C9098" s="25">
        <v>-5055203</v>
      </c>
      <c r="D9098" s="25">
        <v>-50552.029999998922</v>
      </c>
      <c r="E9098" s="25">
        <v>11865377.6</v>
      </c>
    </row>
    <row r="9099" spans="1:5">
      <c r="A9099" s="19">
        <v>43482.6875</v>
      </c>
      <c r="B9099">
        <v>10.89</v>
      </c>
      <c r="C9099" s="25">
        <v>-5118976</v>
      </c>
      <c r="D9099" s="25">
        <v>0</v>
      </c>
      <c r="E9099" s="25">
        <v>11865377.6</v>
      </c>
    </row>
    <row r="9100" spans="1:5">
      <c r="A9100" s="19">
        <v>43482.729166666657</v>
      </c>
      <c r="B9100">
        <v>10.94</v>
      </c>
      <c r="C9100" s="25">
        <v>-5178309</v>
      </c>
      <c r="D9100" s="25">
        <v>-258915.44999999451</v>
      </c>
      <c r="E9100" s="25">
        <v>11606462.15</v>
      </c>
    </row>
    <row r="9101" spans="1:5">
      <c r="A9101" s="19">
        <v>43482.770833333343</v>
      </c>
      <c r="B9101">
        <v>10.97</v>
      </c>
      <c r="C9101" s="25">
        <v>-5055203</v>
      </c>
      <c r="D9101" s="25">
        <v>-151656.09000000579</v>
      </c>
      <c r="E9101" s="25">
        <v>11454806.060000001</v>
      </c>
    </row>
    <row r="9102" spans="1:5">
      <c r="A9102" s="19">
        <v>43482.8125</v>
      </c>
      <c r="B9102">
        <v>10.99</v>
      </c>
      <c r="C9102" s="25">
        <v>-5055203</v>
      </c>
      <c r="D9102" s="25">
        <v>-101104.0599999978</v>
      </c>
      <c r="E9102" s="25">
        <v>11353702</v>
      </c>
    </row>
    <row r="9103" spans="1:5">
      <c r="A9103" s="19">
        <v>43482.854166666657</v>
      </c>
      <c r="B9103">
        <v>11.07</v>
      </c>
      <c r="C9103" s="25">
        <v>-5055203</v>
      </c>
      <c r="D9103" s="25">
        <v>-404416.24000000028</v>
      </c>
      <c r="E9103" s="25">
        <v>10949285.76</v>
      </c>
    </row>
    <row r="9104" spans="1:5">
      <c r="A9104" s="19">
        <v>43482.895833333343</v>
      </c>
      <c r="B9104">
        <v>11.07</v>
      </c>
      <c r="C9104" s="25">
        <v>-5055203</v>
      </c>
      <c r="D9104" s="25">
        <v>0</v>
      </c>
      <c r="E9104" s="25">
        <v>10949285.76</v>
      </c>
    </row>
    <row r="9105" spans="1:5">
      <c r="A9105" s="19">
        <v>43482.9375</v>
      </c>
      <c r="B9105">
        <v>11.07</v>
      </c>
      <c r="C9105" s="25">
        <v>-5055203</v>
      </c>
      <c r="D9105" s="25">
        <v>0</v>
      </c>
      <c r="E9105" s="25">
        <v>10949285.76</v>
      </c>
    </row>
    <row r="9106" spans="1:5">
      <c r="A9106" s="19">
        <v>43482.979166666657</v>
      </c>
      <c r="B9106">
        <v>11.07</v>
      </c>
      <c r="C9106" s="25">
        <v>-5055203</v>
      </c>
      <c r="D9106" s="25">
        <v>0</v>
      </c>
      <c r="E9106" s="25">
        <v>10949285.76</v>
      </c>
    </row>
    <row r="9107" spans="1:5">
      <c r="A9107" s="19">
        <v>43483.020833333343</v>
      </c>
      <c r="B9107">
        <v>11.07</v>
      </c>
      <c r="C9107" s="25">
        <v>-5055203</v>
      </c>
      <c r="D9107" s="25">
        <v>0</v>
      </c>
      <c r="E9107" s="25">
        <v>10949285.76</v>
      </c>
    </row>
    <row r="9108" spans="1:5">
      <c r="A9108" s="19">
        <v>43483.0625</v>
      </c>
      <c r="B9108">
        <v>11.07</v>
      </c>
      <c r="C9108" s="25">
        <v>-5055203</v>
      </c>
      <c r="D9108" s="25">
        <v>0</v>
      </c>
      <c r="E9108" s="25">
        <v>10949285.76</v>
      </c>
    </row>
    <row r="9109" spans="1:5">
      <c r="A9109" s="19">
        <v>43483.104166666657</v>
      </c>
      <c r="B9109">
        <v>11.07</v>
      </c>
      <c r="C9109" s="25">
        <v>-5055203</v>
      </c>
      <c r="D9109" s="25">
        <v>0</v>
      </c>
      <c r="E9109" s="25">
        <v>10949285.76</v>
      </c>
    </row>
    <row r="9110" spans="1:5">
      <c r="A9110" s="19">
        <v>43483.145833333343</v>
      </c>
      <c r="B9110">
        <v>11.07</v>
      </c>
      <c r="C9110" s="25">
        <v>-5055203</v>
      </c>
      <c r="D9110" s="25">
        <v>0</v>
      </c>
      <c r="E9110" s="25">
        <v>10949285.76</v>
      </c>
    </row>
    <row r="9111" spans="1:5">
      <c r="A9111" s="19">
        <v>43483.1875</v>
      </c>
      <c r="B9111">
        <v>11.07</v>
      </c>
      <c r="C9111" s="25">
        <v>-5055203</v>
      </c>
      <c r="D9111" s="25">
        <v>0</v>
      </c>
      <c r="E9111" s="25">
        <v>10949285.76</v>
      </c>
    </row>
    <row r="9112" spans="1:5">
      <c r="A9112" s="19">
        <v>43483.229166666657</v>
      </c>
      <c r="B9112">
        <v>11.07</v>
      </c>
      <c r="C9112" s="25">
        <v>-5055203</v>
      </c>
      <c r="D9112" s="25">
        <v>0</v>
      </c>
      <c r="E9112" s="25">
        <v>10949285.76</v>
      </c>
    </row>
    <row r="9113" spans="1:5">
      <c r="A9113" s="19">
        <v>43483.270833333343</v>
      </c>
      <c r="B9113">
        <v>11.07</v>
      </c>
      <c r="C9113" s="25">
        <v>-5055203</v>
      </c>
      <c r="D9113" s="25">
        <v>0</v>
      </c>
      <c r="E9113" s="25">
        <v>10949285.76</v>
      </c>
    </row>
    <row r="9114" spans="1:5">
      <c r="A9114" s="19">
        <v>43483.3125</v>
      </c>
      <c r="B9114">
        <v>11.07</v>
      </c>
      <c r="C9114" s="25">
        <v>-5055203</v>
      </c>
      <c r="D9114" s="25">
        <v>0</v>
      </c>
      <c r="E9114" s="25">
        <v>10949285.76</v>
      </c>
    </row>
    <row r="9115" spans="1:5">
      <c r="A9115" s="19">
        <v>43483.354166666657</v>
      </c>
      <c r="B9115">
        <v>11.07</v>
      </c>
      <c r="C9115" s="25">
        <v>-5055203</v>
      </c>
      <c r="D9115" s="25">
        <v>0</v>
      </c>
      <c r="E9115" s="25">
        <v>10949285.76</v>
      </c>
    </row>
    <row r="9116" spans="1:5">
      <c r="A9116" s="19">
        <v>43483.395833333343</v>
      </c>
      <c r="B9116">
        <v>11.07</v>
      </c>
      <c r="C9116" s="25">
        <v>-5055203</v>
      </c>
      <c r="D9116" s="25">
        <v>0</v>
      </c>
      <c r="E9116" s="25">
        <v>10949285.76</v>
      </c>
    </row>
    <row r="9117" spans="1:5">
      <c r="A9117" s="19">
        <v>43483.4375</v>
      </c>
      <c r="B9117">
        <v>11.07</v>
      </c>
      <c r="C9117" s="25">
        <v>-5055203</v>
      </c>
      <c r="D9117" s="25">
        <v>0</v>
      </c>
      <c r="E9117" s="25">
        <v>10949285.76</v>
      </c>
    </row>
    <row r="9118" spans="1:5">
      <c r="A9118" s="19">
        <v>43483.479166666657</v>
      </c>
      <c r="B9118">
        <v>11.07</v>
      </c>
      <c r="C9118" s="25">
        <v>-5055203</v>
      </c>
      <c r="D9118" s="25">
        <v>0</v>
      </c>
      <c r="E9118" s="25">
        <v>10949285.76</v>
      </c>
    </row>
    <row r="9119" spans="1:5">
      <c r="A9119" s="19">
        <v>43483.520833333343</v>
      </c>
      <c r="B9119">
        <v>11.07</v>
      </c>
      <c r="C9119" s="25">
        <v>-5055203</v>
      </c>
      <c r="D9119" s="25">
        <v>0</v>
      </c>
      <c r="E9119" s="25">
        <v>10949285.76</v>
      </c>
    </row>
    <row r="9120" spans="1:5">
      <c r="A9120" s="19">
        <v>43483.5625</v>
      </c>
      <c r="B9120">
        <v>11.07</v>
      </c>
      <c r="C9120" s="25">
        <v>-5055203</v>
      </c>
      <c r="D9120" s="25">
        <v>0</v>
      </c>
      <c r="E9120" s="25">
        <v>10949285.76</v>
      </c>
    </row>
    <row r="9121" spans="1:5">
      <c r="A9121" s="19">
        <v>43483.604166666657</v>
      </c>
      <c r="B9121">
        <v>11.13</v>
      </c>
      <c r="C9121" s="25">
        <v>-5055203</v>
      </c>
      <c r="D9121" s="25">
        <v>-303312.1800000025</v>
      </c>
      <c r="E9121" s="25">
        <v>10645973.58</v>
      </c>
    </row>
    <row r="9122" spans="1:5">
      <c r="A9122" s="19">
        <v>43483.645833333343</v>
      </c>
      <c r="B9122">
        <v>11.25</v>
      </c>
      <c r="C9122" s="25">
        <v>-5055203</v>
      </c>
      <c r="D9122" s="25">
        <v>-606624.35999999603</v>
      </c>
      <c r="E9122" s="25">
        <v>10039349.220000001</v>
      </c>
    </row>
    <row r="9123" spans="1:5">
      <c r="A9123" s="19">
        <v>43483.6875</v>
      </c>
      <c r="B9123">
        <v>11.3</v>
      </c>
      <c r="C9123" s="25">
        <v>-5003380</v>
      </c>
      <c r="D9123" s="25">
        <v>-250169.00000000361</v>
      </c>
      <c r="E9123" s="25">
        <v>9789180.2199999988</v>
      </c>
    </row>
    <row r="9124" spans="1:5">
      <c r="A9124" s="19">
        <v>43483.729166666657</v>
      </c>
      <c r="B9124">
        <v>11.31</v>
      </c>
      <c r="C9124" s="25">
        <v>-4952239</v>
      </c>
      <c r="D9124" s="25">
        <v>-49522.389999998937</v>
      </c>
      <c r="E9124" s="25">
        <v>9739657.8300000001</v>
      </c>
    </row>
    <row r="9125" spans="1:5">
      <c r="A9125" s="19">
        <v>43483.770833333343</v>
      </c>
      <c r="B9125">
        <v>11.33</v>
      </c>
      <c r="C9125" s="25">
        <v>-4898049</v>
      </c>
      <c r="D9125" s="25">
        <v>-97960.979999997915</v>
      </c>
      <c r="E9125" s="25">
        <v>9641696.8500000015</v>
      </c>
    </row>
    <row r="9126" spans="1:5">
      <c r="A9126" s="19">
        <v>43483.8125</v>
      </c>
      <c r="B9126">
        <v>11.35</v>
      </c>
      <c r="C9126" s="25">
        <v>-4841386</v>
      </c>
      <c r="D9126" s="25">
        <v>-96827.719999997935</v>
      </c>
      <c r="E9126" s="25">
        <v>9544869.1300000027</v>
      </c>
    </row>
    <row r="9127" spans="1:5">
      <c r="A9127" s="19">
        <v>43483.854166666657</v>
      </c>
      <c r="B9127">
        <v>11.35</v>
      </c>
      <c r="C9127" s="25">
        <v>-4841386</v>
      </c>
      <c r="D9127" s="25">
        <v>0</v>
      </c>
      <c r="E9127" s="25">
        <v>9544869.1300000027</v>
      </c>
    </row>
    <row r="9128" spans="1:5">
      <c r="A9128" s="19">
        <v>43483.895833333343</v>
      </c>
      <c r="B9128">
        <v>11.35</v>
      </c>
      <c r="C9128" s="25">
        <v>-4841386</v>
      </c>
      <c r="D9128" s="25">
        <v>0</v>
      </c>
      <c r="E9128" s="25">
        <v>9544869.1300000027</v>
      </c>
    </row>
    <row r="9129" spans="1:5">
      <c r="A9129" s="19">
        <v>43483.9375</v>
      </c>
      <c r="B9129">
        <v>11.35</v>
      </c>
      <c r="C9129" s="25">
        <v>-4841386</v>
      </c>
      <c r="D9129" s="25">
        <v>0</v>
      </c>
      <c r="E9129" s="25">
        <v>9544869.1300000027</v>
      </c>
    </row>
    <row r="9130" spans="1:5">
      <c r="A9130" s="19">
        <v>43483.979166666657</v>
      </c>
      <c r="B9130">
        <v>11.35</v>
      </c>
      <c r="C9130" s="25">
        <v>-4841386</v>
      </c>
      <c r="D9130" s="25">
        <v>0</v>
      </c>
      <c r="E9130" s="25">
        <v>9544869.1300000027</v>
      </c>
    </row>
    <row r="9131" spans="1:5">
      <c r="A9131" s="19">
        <v>43484.020833333343</v>
      </c>
      <c r="B9131">
        <v>11.35</v>
      </c>
      <c r="C9131" s="25">
        <v>-4841386</v>
      </c>
      <c r="D9131" s="25">
        <v>0</v>
      </c>
      <c r="E9131" s="25">
        <v>9544869.1300000027</v>
      </c>
    </row>
    <row r="9132" spans="1:5">
      <c r="A9132" s="19">
        <v>43484.0625</v>
      </c>
      <c r="B9132">
        <v>11.35</v>
      </c>
      <c r="C9132" s="25">
        <v>-4841386</v>
      </c>
      <c r="D9132" s="25">
        <v>0</v>
      </c>
      <c r="E9132" s="25">
        <v>9544869.1300000027</v>
      </c>
    </row>
    <row r="9133" spans="1:5">
      <c r="A9133" s="19">
        <v>43484.104166666657</v>
      </c>
      <c r="B9133">
        <v>11.35</v>
      </c>
      <c r="C9133" s="25">
        <v>-4841386</v>
      </c>
      <c r="D9133" s="25">
        <v>0</v>
      </c>
      <c r="E9133" s="25">
        <v>9544869.1300000027</v>
      </c>
    </row>
    <row r="9134" spans="1:5">
      <c r="A9134" s="19">
        <v>43484.145833333343</v>
      </c>
      <c r="B9134">
        <v>11.35</v>
      </c>
      <c r="C9134" s="25">
        <v>-4841386</v>
      </c>
      <c r="D9134" s="25">
        <v>0</v>
      </c>
      <c r="E9134" s="25">
        <v>9544869.1300000027</v>
      </c>
    </row>
    <row r="9135" spans="1:5">
      <c r="A9135" s="19">
        <v>43484.1875</v>
      </c>
      <c r="B9135">
        <v>11.35</v>
      </c>
      <c r="C9135" s="25">
        <v>-4841386</v>
      </c>
      <c r="D9135" s="25">
        <v>0</v>
      </c>
      <c r="E9135" s="25">
        <v>9544869.1300000027</v>
      </c>
    </row>
    <row r="9136" spans="1:5">
      <c r="A9136" s="19">
        <v>43484.229166666657</v>
      </c>
      <c r="B9136">
        <v>11.35</v>
      </c>
      <c r="C9136" s="25">
        <v>-4841386</v>
      </c>
      <c r="D9136" s="25">
        <v>0</v>
      </c>
      <c r="E9136" s="25">
        <v>9544869.1300000027</v>
      </c>
    </row>
    <row r="9137" spans="1:5">
      <c r="A9137" s="19">
        <v>43484.270833333343</v>
      </c>
      <c r="B9137">
        <v>11.35</v>
      </c>
      <c r="C9137" s="25">
        <v>-4841386</v>
      </c>
      <c r="D9137" s="25">
        <v>0</v>
      </c>
      <c r="E9137" s="25">
        <v>9544869.1300000027</v>
      </c>
    </row>
    <row r="9138" spans="1:5">
      <c r="A9138" s="19">
        <v>43484.3125</v>
      </c>
      <c r="B9138">
        <v>11.35</v>
      </c>
      <c r="C9138" s="25">
        <v>-4841386</v>
      </c>
      <c r="D9138" s="25">
        <v>0</v>
      </c>
      <c r="E9138" s="25">
        <v>9544869.1300000027</v>
      </c>
    </row>
    <row r="9139" spans="1:5">
      <c r="A9139" s="19">
        <v>43484.354166666657</v>
      </c>
      <c r="B9139">
        <v>11.35</v>
      </c>
      <c r="C9139" s="25">
        <v>-4841386</v>
      </c>
      <c r="D9139" s="25">
        <v>0</v>
      </c>
      <c r="E9139" s="25">
        <v>9544869.1300000027</v>
      </c>
    </row>
    <row r="9140" spans="1:5">
      <c r="A9140" s="19">
        <v>43484.395833333343</v>
      </c>
      <c r="B9140">
        <v>11.35</v>
      </c>
      <c r="C9140" s="25">
        <v>-4841386</v>
      </c>
      <c r="D9140" s="25">
        <v>0</v>
      </c>
      <c r="E9140" s="25">
        <v>9544869.1300000027</v>
      </c>
    </row>
    <row r="9141" spans="1:5">
      <c r="A9141" s="19">
        <v>43484.4375</v>
      </c>
      <c r="B9141">
        <v>11.35</v>
      </c>
      <c r="C9141" s="25">
        <v>-4841386</v>
      </c>
      <c r="D9141" s="25">
        <v>0</v>
      </c>
      <c r="E9141" s="25">
        <v>9544869.1300000027</v>
      </c>
    </row>
    <row r="9142" spans="1:5">
      <c r="A9142" s="19">
        <v>43484.479166666657</v>
      </c>
      <c r="B9142">
        <v>11.35</v>
      </c>
      <c r="C9142" s="25">
        <v>-4841386</v>
      </c>
      <c r="D9142" s="25">
        <v>0</v>
      </c>
      <c r="E9142" s="25">
        <v>9544869.1300000027</v>
      </c>
    </row>
    <row r="9143" spans="1:5">
      <c r="A9143" s="19">
        <v>43484.520833333343</v>
      </c>
      <c r="B9143">
        <v>11.35</v>
      </c>
      <c r="C9143" s="25">
        <v>-4841386</v>
      </c>
      <c r="D9143" s="25">
        <v>0</v>
      </c>
      <c r="E9143" s="25">
        <v>9544869.1300000027</v>
      </c>
    </row>
    <row r="9144" spans="1:5">
      <c r="A9144" s="19">
        <v>43484.5625</v>
      </c>
      <c r="B9144">
        <v>11.35</v>
      </c>
      <c r="C9144" s="25">
        <v>-4841386</v>
      </c>
      <c r="D9144" s="25">
        <v>0</v>
      </c>
      <c r="E9144" s="25">
        <v>9544869.1300000027</v>
      </c>
    </row>
    <row r="9145" spans="1:5">
      <c r="A9145" s="19">
        <v>43484.604166666657</v>
      </c>
      <c r="B9145">
        <v>11.35</v>
      </c>
      <c r="C9145" s="25">
        <v>-4841386</v>
      </c>
      <c r="D9145" s="25">
        <v>0</v>
      </c>
      <c r="E9145" s="25">
        <v>9544869.1300000027</v>
      </c>
    </row>
    <row r="9146" spans="1:5">
      <c r="A9146" s="19">
        <v>43484.645833333343</v>
      </c>
      <c r="B9146">
        <v>11.35</v>
      </c>
      <c r="C9146" s="25">
        <v>-4841386</v>
      </c>
      <c r="D9146" s="25">
        <v>0</v>
      </c>
      <c r="E9146" s="25">
        <v>9544869.1300000027</v>
      </c>
    </row>
    <row r="9147" spans="1:5">
      <c r="A9147" s="19">
        <v>43484.6875</v>
      </c>
      <c r="B9147">
        <v>11.35</v>
      </c>
      <c r="C9147" s="25">
        <v>-4841386</v>
      </c>
      <c r="D9147" s="25">
        <v>0</v>
      </c>
      <c r="E9147" s="25">
        <v>9544869.1300000027</v>
      </c>
    </row>
    <row r="9148" spans="1:5">
      <c r="A9148" s="19">
        <v>43484.729166666657</v>
      </c>
      <c r="B9148">
        <v>11.35</v>
      </c>
      <c r="C9148" s="25">
        <v>-4841386</v>
      </c>
      <c r="D9148" s="25">
        <v>0</v>
      </c>
      <c r="E9148" s="25">
        <v>9544869.1300000027</v>
      </c>
    </row>
    <row r="9149" spans="1:5">
      <c r="A9149" s="19">
        <v>43484.770833333343</v>
      </c>
      <c r="B9149">
        <v>11.35</v>
      </c>
      <c r="C9149" s="25">
        <v>-4841386</v>
      </c>
      <c r="D9149" s="25">
        <v>0</v>
      </c>
      <c r="E9149" s="25">
        <v>9544869.1300000027</v>
      </c>
    </row>
    <row r="9150" spans="1:5">
      <c r="A9150" s="19">
        <v>43484.8125</v>
      </c>
      <c r="B9150">
        <v>11.35</v>
      </c>
      <c r="C9150" s="25">
        <v>-4841386</v>
      </c>
      <c r="D9150" s="25">
        <v>0</v>
      </c>
      <c r="E9150" s="25">
        <v>9544869.1300000027</v>
      </c>
    </row>
    <row r="9151" spans="1:5">
      <c r="A9151" s="19">
        <v>43484.854166666657</v>
      </c>
      <c r="B9151">
        <v>11.35</v>
      </c>
      <c r="C9151" s="25">
        <v>-4841386</v>
      </c>
      <c r="D9151" s="25">
        <v>0</v>
      </c>
      <c r="E9151" s="25">
        <v>9544869.1300000027</v>
      </c>
    </row>
    <row r="9152" spans="1:5">
      <c r="A9152" s="19">
        <v>43484.895833333343</v>
      </c>
      <c r="B9152">
        <v>11.35</v>
      </c>
      <c r="C9152" s="25">
        <v>-4841386</v>
      </c>
      <c r="D9152" s="25">
        <v>0</v>
      </c>
      <c r="E9152" s="25">
        <v>9544869.1300000027</v>
      </c>
    </row>
    <row r="9153" spans="1:5">
      <c r="A9153" s="19">
        <v>43484.9375</v>
      </c>
      <c r="B9153">
        <v>11.35</v>
      </c>
      <c r="C9153" s="25">
        <v>-4841386</v>
      </c>
      <c r="D9153" s="25">
        <v>0</v>
      </c>
      <c r="E9153" s="25">
        <v>9544869.1300000027</v>
      </c>
    </row>
    <row r="9154" spans="1:5">
      <c r="A9154" s="19">
        <v>43484.979166666657</v>
      </c>
      <c r="B9154">
        <v>11.35</v>
      </c>
      <c r="C9154" s="25">
        <v>-4841386</v>
      </c>
      <c r="D9154" s="25">
        <v>0</v>
      </c>
      <c r="E9154" s="25">
        <v>9544869.1300000027</v>
      </c>
    </row>
    <row r="9155" spans="1:5">
      <c r="A9155" s="19">
        <v>43485.020833333343</v>
      </c>
      <c r="B9155">
        <v>11.35</v>
      </c>
      <c r="C9155" s="25">
        <v>-4841386</v>
      </c>
      <c r="D9155" s="25">
        <v>0</v>
      </c>
      <c r="E9155" s="25">
        <v>9544869.1300000027</v>
      </c>
    </row>
    <row r="9156" spans="1:5">
      <c r="A9156" s="19">
        <v>43485.0625</v>
      </c>
      <c r="B9156">
        <v>11.35</v>
      </c>
      <c r="C9156" s="25">
        <v>-4841386</v>
      </c>
      <c r="D9156" s="25">
        <v>0</v>
      </c>
      <c r="E9156" s="25">
        <v>9544869.1300000027</v>
      </c>
    </row>
    <row r="9157" spans="1:5">
      <c r="A9157" s="19">
        <v>43485.104166666657</v>
      </c>
      <c r="B9157">
        <v>11.35</v>
      </c>
      <c r="C9157" s="25">
        <v>-4841386</v>
      </c>
      <c r="D9157" s="25">
        <v>0</v>
      </c>
      <c r="E9157" s="25">
        <v>9544869.1300000027</v>
      </c>
    </row>
    <row r="9158" spans="1:5">
      <c r="A9158" s="19">
        <v>43485.145833333343</v>
      </c>
      <c r="B9158">
        <v>11.35</v>
      </c>
      <c r="C9158" s="25">
        <v>-4841386</v>
      </c>
      <c r="D9158" s="25">
        <v>0</v>
      </c>
      <c r="E9158" s="25">
        <v>9544869.1300000027</v>
      </c>
    </row>
    <row r="9159" spans="1:5">
      <c r="A9159" s="19">
        <v>43485.1875</v>
      </c>
      <c r="B9159">
        <v>11.35</v>
      </c>
      <c r="C9159" s="25">
        <v>-4841386</v>
      </c>
      <c r="D9159" s="25">
        <v>0</v>
      </c>
      <c r="E9159" s="25">
        <v>9544869.1300000027</v>
      </c>
    </row>
    <row r="9160" spans="1:5">
      <c r="A9160" s="19">
        <v>43485.229166666657</v>
      </c>
      <c r="B9160">
        <v>11.35</v>
      </c>
      <c r="C9160" s="25">
        <v>-4841386</v>
      </c>
      <c r="D9160" s="25">
        <v>0</v>
      </c>
      <c r="E9160" s="25">
        <v>9544869.1300000027</v>
      </c>
    </row>
    <row r="9161" spans="1:5">
      <c r="A9161" s="19">
        <v>43485.270833333343</v>
      </c>
      <c r="B9161">
        <v>11.35</v>
      </c>
      <c r="C9161" s="25">
        <v>-4841386</v>
      </c>
      <c r="D9161" s="25">
        <v>0</v>
      </c>
      <c r="E9161" s="25">
        <v>9544869.1300000027</v>
      </c>
    </row>
    <row r="9162" spans="1:5">
      <c r="A9162" s="19">
        <v>43485.3125</v>
      </c>
      <c r="B9162">
        <v>11.35</v>
      </c>
      <c r="C9162" s="25">
        <v>-4841386</v>
      </c>
      <c r="D9162" s="25">
        <v>0</v>
      </c>
      <c r="E9162" s="25">
        <v>9544869.1300000027</v>
      </c>
    </row>
    <row r="9163" spans="1:5">
      <c r="A9163" s="19">
        <v>43485.354166666657</v>
      </c>
      <c r="B9163">
        <v>11.35</v>
      </c>
      <c r="C9163" s="25">
        <v>-4841386</v>
      </c>
      <c r="D9163" s="25">
        <v>0</v>
      </c>
      <c r="E9163" s="25">
        <v>9544869.1300000027</v>
      </c>
    </row>
    <row r="9164" spans="1:5">
      <c r="A9164" s="19">
        <v>43485.395833333343</v>
      </c>
      <c r="B9164">
        <v>11.35</v>
      </c>
      <c r="C9164" s="25">
        <v>-4841386</v>
      </c>
      <c r="D9164" s="25">
        <v>0</v>
      </c>
      <c r="E9164" s="25">
        <v>9544869.1300000027</v>
      </c>
    </row>
    <row r="9165" spans="1:5">
      <c r="A9165" s="19">
        <v>43485.4375</v>
      </c>
      <c r="B9165">
        <v>11.35</v>
      </c>
      <c r="C9165" s="25">
        <v>-4841386</v>
      </c>
      <c r="D9165" s="25">
        <v>0</v>
      </c>
      <c r="E9165" s="25">
        <v>9544869.1300000027</v>
      </c>
    </row>
    <row r="9166" spans="1:5">
      <c r="A9166" s="19">
        <v>43485.479166666657</v>
      </c>
      <c r="B9166">
        <v>11.35</v>
      </c>
      <c r="C9166" s="25">
        <v>-4841386</v>
      </c>
      <c r="D9166" s="25">
        <v>0</v>
      </c>
      <c r="E9166" s="25">
        <v>9544869.1300000027</v>
      </c>
    </row>
    <row r="9167" spans="1:5">
      <c r="A9167" s="19">
        <v>43485.520833333343</v>
      </c>
      <c r="B9167">
        <v>11.35</v>
      </c>
      <c r="C9167" s="25">
        <v>-4841386</v>
      </c>
      <c r="D9167" s="25">
        <v>0</v>
      </c>
      <c r="E9167" s="25">
        <v>9544869.1300000027</v>
      </c>
    </row>
    <row r="9168" spans="1:5">
      <c r="A9168" s="19">
        <v>43485.5625</v>
      </c>
      <c r="B9168">
        <v>11.35</v>
      </c>
      <c r="C9168" s="25">
        <v>-4841386</v>
      </c>
      <c r="D9168" s="25">
        <v>0</v>
      </c>
      <c r="E9168" s="25">
        <v>9544869.1300000027</v>
      </c>
    </row>
    <row r="9169" spans="1:5">
      <c r="A9169" s="19">
        <v>43485.604166666657</v>
      </c>
      <c r="B9169">
        <v>11.35</v>
      </c>
      <c r="C9169" s="25">
        <v>-4841386</v>
      </c>
      <c r="D9169" s="25">
        <v>0</v>
      </c>
      <c r="E9169" s="25">
        <v>9544869.1300000027</v>
      </c>
    </row>
    <row r="9170" spans="1:5">
      <c r="A9170" s="19">
        <v>43485.645833333343</v>
      </c>
      <c r="B9170">
        <v>11.35</v>
      </c>
      <c r="C9170" s="25">
        <v>-4841386</v>
      </c>
      <c r="D9170" s="25">
        <v>0</v>
      </c>
      <c r="E9170" s="25">
        <v>9544869.1300000027</v>
      </c>
    </row>
    <row r="9171" spans="1:5">
      <c r="A9171" s="19">
        <v>43485.6875</v>
      </c>
      <c r="B9171">
        <v>11.35</v>
      </c>
      <c r="C9171" s="25">
        <v>-4841386</v>
      </c>
      <c r="D9171" s="25">
        <v>0</v>
      </c>
      <c r="E9171" s="25">
        <v>9544869.1300000027</v>
      </c>
    </row>
    <row r="9172" spans="1:5">
      <c r="A9172" s="19">
        <v>43485.729166666657</v>
      </c>
      <c r="B9172">
        <v>11.35</v>
      </c>
      <c r="C9172" s="25">
        <v>-4841386</v>
      </c>
      <c r="D9172" s="25">
        <v>0</v>
      </c>
      <c r="E9172" s="25">
        <v>9544869.1300000027</v>
      </c>
    </row>
    <row r="9173" spans="1:5">
      <c r="A9173" s="19">
        <v>43485.770833333343</v>
      </c>
      <c r="B9173">
        <v>11.35</v>
      </c>
      <c r="C9173" s="25">
        <v>-4841386</v>
      </c>
      <c r="D9173" s="25">
        <v>0</v>
      </c>
      <c r="E9173" s="25">
        <v>9544869.1300000027</v>
      </c>
    </row>
    <row r="9174" spans="1:5">
      <c r="A9174" s="19">
        <v>43485.8125</v>
      </c>
      <c r="B9174">
        <v>11.35</v>
      </c>
      <c r="C9174" s="25">
        <v>-4841386</v>
      </c>
      <c r="D9174" s="25">
        <v>0</v>
      </c>
      <c r="E9174" s="25">
        <v>9544869.1300000027</v>
      </c>
    </row>
    <row r="9175" spans="1:5">
      <c r="A9175" s="19">
        <v>43485.854166666657</v>
      </c>
      <c r="B9175">
        <v>11.35</v>
      </c>
      <c r="C9175" s="25">
        <v>-4841386</v>
      </c>
      <c r="D9175" s="25">
        <v>0</v>
      </c>
      <c r="E9175" s="25">
        <v>9544869.1300000027</v>
      </c>
    </row>
    <row r="9176" spans="1:5">
      <c r="A9176" s="19">
        <v>43485.895833333343</v>
      </c>
      <c r="B9176">
        <v>11.35</v>
      </c>
      <c r="C9176" s="25">
        <v>-4841386</v>
      </c>
      <c r="D9176" s="25">
        <v>0</v>
      </c>
      <c r="E9176" s="25">
        <v>9544869.1300000027</v>
      </c>
    </row>
    <row r="9177" spans="1:5">
      <c r="A9177" s="19">
        <v>43485.9375</v>
      </c>
      <c r="B9177">
        <v>11.35</v>
      </c>
      <c r="C9177" s="25">
        <v>-4841386</v>
      </c>
      <c r="D9177" s="25">
        <v>0</v>
      </c>
      <c r="E9177" s="25">
        <v>9544869.1300000027</v>
      </c>
    </row>
    <row r="9178" spans="1:5">
      <c r="A9178" s="19">
        <v>43485.979166666657</v>
      </c>
      <c r="B9178">
        <v>11.35</v>
      </c>
      <c r="C9178" s="25">
        <v>-4841386</v>
      </c>
      <c r="D9178" s="25">
        <v>0</v>
      </c>
      <c r="E9178" s="25">
        <v>9544869.1300000027</v>
      </c>
    </row>
    <row r="9179" spans="1:5">
      <c r="A9179" s="19">
        <v>43486.020833333343</v>
      </c>
      <c r="B9179">
        <v>11.35</v>
      </c>
      <c r="C9179" s="25">
        <v>-4841386</v>
      </c>
      <c r="D9179" s="25">
        <v>0</v>
      </c>
      <c r="E9179" s="25">
        <v>9544869.1300000027</v>
      </c>
    </row>
    <row r="9180" spans="1:5">
      <c r="A9180" s="19">
        <v>43486.0625</v>
      </c>
      <c r="B9180">
        <v>11.35</v>
      </c>
      <c r="C9180" s="25">
        <v>-4841386</v>
      </c>
      <c r="D9180" s="25">
        <v>0</v>
      </c>
      <c r="E9180" s="25">
        <v>9544869.1300000027</v>
      </c>
    </row>
    <row r="9181" spans="1:5">
      <c r="A9181" s="19">
        <v>43486.104166666657</v>
      </c>
      <c r="B9181">
        <v>11.35</v>
      </c>
      <c r="C9181" s="25">
        <v>-4841386</v>
      </c>
      <c r="D9181" s="25">
        <v>0</v>
      </c>
      <c r="E9181" s="25">
        <v>9544869.1300000027</v>
      </c>
    </row>
    <row r="9182" spans="1:5">
      <c r="A9182" s="19">
        <v>43486.145833333343</v>
      </c>
      <c r="B9182">
        <v>11.35</v>
      </c>
      <c r="C9182" s="25">
        <v>-4841386</v>
      </c>
      <c r="D9182" s="25">
        <v>0</v>
      </c>
      <c r="E9182" s="25">
        <v>9544869.1300000027</v>
      </c>
    </row>
    <row r="9183" spans="1:5">
      <c r="A9183" s="19">
        <v>43486.1875</v>
      </c>
      <c r="B9183">
        <v>11.35</v>
      </c>
      <c r="C9183" s="25">
        <v>-4841386</v>
      </c>
      <c r="D9183" s="25">
        <v>0</v>
      </c>
      <c r="E9183" s="25">
        <v>9544869.1300000027</v>
      </c>
    </row>
    <row r="9184" spans="1:5">
      <c r="A9184" s="19">
        <v>43486.229166666657</v>
      </c>
      <c r="B9184">
        <v>11.35</v>
      </c>
      <c r="C9184" s="25">
        <v>-4841386</v>
      </c>
      <c r="D9184" s="25">
        <v>0</v>
      </c>
      <c r="E9184" s="25">
        <v>9544869.1300000027</v>
      </c>
    </row>
    <row r="9185" spans="1:5">
      <c r="A9185" s="19">
        <v>43486.270833333343</v>
      </c>
      <c r="B9185">
        <v>11.35</v>
      </c>
      <c r="C9185" s="25">
        <v>-4841386</v>
      </c>
      <c r="D9185" s="25">
        <v>0</v>
      </c>
      <c r="E9185" s="25">
        <v>9544869.1300000027</v>
      </c>
    </row>
    <row r="9186" spans="1:5">
      <c r="A9186" s="19">
        <v>43486.3125</v>
      </c>
      <c r="B9186">
        <v>11.35</v>
      </c>
      <c r="C9186" s="25">
        <v>-4841386</v>
      </c>
      <c r="D9186" s="25">
        <v>0</v>
      </c>
      <c r="E9186" s="25">
        <v>9544869.1300000027</v>
      </c>
    </row>
    <row r="9187" spans="1:5">
      <c r="A9187" s="19">
        <v>43486.354166666657</v>
      </c>
      <c r="B9187">
        <v>11.35</v>
      </c>
      <c r="C9187" s="25">
        <v>-4841386</v>
      </c>
      <c r="D9187" s="25">
        <v>0</v>
      </c>
      <c r="E9187" s="25">
        <v>9544869.1300000027</v>
      </c>
    </row>
    <row r="9188" spans="1:5">
      <c r="A9188" s="19">
        <v>43486.395833333343</v>
      </c>
      <c r="B9188">
        <v>11.35</v>
      </c>
      <c r="C9188" s="25">
        <v>-4841386</v>
      </c>
      <c r="D9188" s="25">
        <v>0</v>
      </c>
      <c r="E9188" s="25">
        <v>9544869.1300000027</v>
      </c>
    </row>
    <row r="9189" spans="1:5">
      <c r="A9189" s="19">
        <v>43486.4375</v>
      </c>
      <c r="B9189">
        <v>11.35</v>
      </c>
      <c r="C9189" s="25">
        <v>-4841386</v>
      </c>
      <c r="D9189" s="25">
        <v>0</v>
      </c>
      <c r="E9189" s="25">
        <v>9544869.1300000027</v>
      </c>
    </row>
    <row r="9190" spans="1:5">
      <c r="A9190" s="19">
        <v>43486.479166666657</v>
      </c>
      <c r="B9190">
        <v>11.35</v>
      </c>
      <c r="C9190" s="25">
        <v>-4841386</v>
      </c>
      <c r="D9190" s="25">
        <v>0</v>
      </c>
      <c r="E9190" s="25">
        <v>9544869.1300000027</v>
      </c>
    </row>
    <row r="9191" spans="1:5">
      <c r="A9191" s="19">
        <v>43486.520833333343</v>
      </c>
      <c r="B9191">
        <v>11.35</v>
      </c>
      <c r="C9191" s="25">
        <v>-4841386</v>
      </c>
      <c r="D9191" s="25">
        <v>0</v>
      </c>
      <c r="E9191" s="25">
        <v>9544869.1300000027</v>
      </c>
    </row>
    <row r="9192" spans="1:5">
      <c r="A9192" s="19">
        <v>43486.5625</v>
      </c>
      <c r="B9192">
        <v>11.35</v>
      </c>
      <c r="C9192" s="25">
        <v>-4841386</v>
      </c>
      <c r="D9192" s="25">
        <v>0</v>
      </c>
      <c r="E9192" s="25">
        <v>9544869.1300000027</v>
      </c>
    </row>
    <row r="9193" spans="1:5">
      <c r="A9193" s="19">
        <v>43486.604166666657</v>
      </c>
      <c r="B9193">
        <v>11.35</v>
      </c>
      <c r="C9193" s="25">
        <v>-4841386</v>
      </c>
      <c r="D9193" s="25">
        <v>0</v>
      </c>
      <c r="E9193" s="25">
        <v>9544869.1300000027</v>
      </c>
    </row>
    <row r="9194" spans="1:5">
      <c r="A9194" s="19">
        <v>43486.645833333343</v>
      </c>
      <c r="B9194">
        <v>11.35</v>
      </c>
      <c r="C9194" s="25">
        <v>-4841386</v>
      </c>
      <c r="D9194" s="25">
        <v>0</v>
      </c>
      <c r="E9194" s="25">
        <v>9544869.1300000027</v>
      </c>
    </row>
    <row r="9195" spans="1:5">
      <c r="A9195" s="19">
        <v>43486.6875</v>
      </c>
      <c r="B9195">
        <v>11.35</v>
      </c>
      <c r="C9195" s="25">
        <v>-4841386</v>
      </c>
      <c r="D9195" s="25">
        <v>0</v>
      </c>
      <c r="E9195" s="25">
        <v>9544869.1300000027</v>
      </c>
    </row>
    <row r="9196" spans="1:5">
      <c r="A9196" s="19">
        <v>43486.729166666657</v>
      </c>
      <c r="B9196">
        <v>11.35</v>
      </c>
      <c r="C9196" s="25">
        <v>-4841386</v>
      </c>
      <c r="D9196" s="25">
        <v>0</v>
      </c>
      <c r="E9196" s="25">
        <v>9544869.1300000027</v>
      </c>
    </row>
    <row r="9197" spans="1:5">
      <c r="A9197" s="19">
        <v>43486.770833333343</v>
      </c>
      <c r="B9197">
        <v>11.35</v>
      </c>
      <c r="C9197" s="25">
        <v>-4841386</v>
      </c>
      <c r="D9197" s="25">
        <v>0</v>
      </c>
      <c r="E9197" s="25">
        <v>9544869.1300000027</v>
      </c>
    </row>
    <row r="9198" spans="1:5">
      <c r="A9198" s="19">
        <v>43486.8125</v>
      </c>
      <c r="B9198">
        <v>11.35</v>
      </c>
      <c r="C9198" s="25">
        <v>-4841386</v>
      </c>
      <c r="D9198" s="25">
        <v>0</v>
      </c>
      <c r="E9198" s="25">
        <v>9544869.1300000027</v>
      </c>
    </row>
    <row r="9199" spans="1:5">
      <c r="A9199" s="19">
        <v>43486.854166666657</v>
      </c>
      <c r="B9199">
        <v>11.35</v>
      </c>
      <c r="C9199" s="25">
        <v>-4841386</v>
      </c>
      <c r="D9199" s="25">
        <v>0</v>
      </c>
      <c r="E9199" s="25">
        <v>9544869.1300000027</v>
      </c>
    </row>
    <row r="9200" spans="1:5">
      <c r="A9200" s="19">
        <v>43486.895833333343</v>
      </c>
      <c r="B9200">
        <v>11.35</v>
      </c>
      <c r="C9200" s="25">
        <v>-4841386</v>
      </c>
      <c r="D9200" s="25">
        <v>0</v>
      </c>
      <c r="E9200" s="25">
        <v>9544869.1300000027</v>
      </c>
    </row>
    <row r="9201" spans="1:5">
      <c r="A9201" s="19">
        <v>43486.9375</v>
      </c>
      <c r="B9201">
        <v>11.35</v>
      </c>
      <c r="C9201" s="25">
        <v>-4841386</v>
      </c>
      <c r="D9201" s="25">
        <v>0</v>
      </c>
      <c r="E9201" s="25">
        <v>9544869.1300000027</v>
      </c>
    </row>
    <row r="9202" spans="1:5">
      <c r="A9202" s="19">
        <v>43486.979166666657</v>
      </c>
      <c r="B9202">
        <v>11.35</v>
      </c>
      <c r="C9202" s="25">
        <v>-4841386</v>
      </c>
      <c r="D9202" s="25">
        <v>0</v>
      </c>
      <c r="E9202" s="25">
        <v>9544869.1300000027</v>
      </c>
    </row>
    <row r="9203" spans="1:5">
      <c r="A9203" s="19">
        <v>43487.020833333343</v>
      </c>
      <c r="B9203">
        <v>11.35</v>
      </c>
      <c r="C9203" s="25">
        <v>-4841386</v>
      </c>
      <c r="D9203" s="25">
        <v>0</v>
      </c>
      <c r="E9203" s="25">
        <v>9544869.1300000027</v>
      </c>
    </row>
    <row r="9204" spans="1:5">
      <c r="A9204" s="19">
        <v>43487.0625</v>
      </c>
      <c r="B9204">
        <v>11.35</v>
      </c>
      <c r="C9204" s="25">
        <v>-4841386</v>
      </c>
      <c r="D9204" s="25">
        <v>0</v>
      </c>
      <c r="E9204" s="25">
        <v>9544869.1300000027</v>
      </c>
    </row>
    <row r="9205" spans="1:5">
      <c r="A9205" s="19">
        <v>43487.104166666657</v>
      </c>
      <c r="B9205">
        <v>11.35</v>
      </c>
      <c r="C9205" s="25">
        <v>-4841386</v>
      </c>
      <c r="D9205" s="25">
        <v>0</v>
      </c>
      <c r="E9205" s="25">
        <v>9544869.1300000027</v>
      </c>
    </row>
    <row r="9206" spans="1:5">
      <c r="A9206" s="19">
        <v>43487.145833333343</v>
      </c>
      <c r="B9206">
        <v>11.35</v>
      </c>
      <c r="C9206" s="25">
        <v>-4841386</v>
      </c>
      <c r="D9206" s="25">
        <v>0</v>
      </c>
      <c r="E9206" s="25">
        <v>9544869.1300000027</v>
      </c>
    </row>
    <row r="9207" spans="1:5">
      <c r="A9207" s="19">
        <v>43487.1875</v>
      </c>
      <c r="B9207">
        <v>11.35</v>
      </c>
      <c r="C9207" s="25">
        <v>-4841386</v>
      </c>
      <c r="D9207" s="25">
        <v>0</v>
      </c>
      <c r="E9207" s="25">
        <v>9544869.1300000027</v>
      </c>
    </row>
    <row r="9208" spans="1:5">
      <c r="A9208" s="19">
        <v>43487.229166666657</v>
      </c>
      <c r="B9208">
        <v>11.35</v>
      </c>
      <c r="C9208" s="25">
        <v>-4841386</v>
      </c>
      <c r="D9208" s="25">
        <v>0</v>
      </c>
      <c r="E9208" s="25">
        <v>9544869.1300000027</v>
      </c>
    </row>
    <row r="9209" spans="1:5">
      <c r="A9209" s="19">
        <v>43487.270833333343</v>
      </c>
      <c r="B9209">
        <v>11.35</v>
      </c>
      <c r="C9209" s="25">
        <v>-4841386</v>
      </c>
      <c r="D9209" s="25">
        <v>0</v>
      </c>
      <c r="E9209" s="25">
        <v>9544869.1300000027</v>
      </c>
    </row>
    <row r="9210" spans="1:5">
      <c r="A9210" s="19">
        <v>43487.3125</v>
      </c>
      <c r="B9210">
        <v>11.35</v>
      </c>
      <c r="C9210" s="25">
        <v>-4841386</v>
      </c>
      <c r="D9210" s="25">
        <v>0</v>
      </c>
      <c r="E9210" s="25">
        <v>9544869.1300000027</v>
      </c>
    </row>
    <row r="9211" spans="1:5">
      <c r="A9211" s="19">
        <v>43487.354166666657</v>
      </c>
      <c r="B9211">
        <v>11.35</v>
      </c>
      <c r="C9211" s="25">
        <v>-4841386</v>
      </c>
      <c r="D9211" s="25">
        <v>0</v>
      </c>
      <c r="E9211" s="25">
        <v>9544869.1300000027</v>
      </c>
    </row>
    <row r="9212" spans="1:5">
      <c r="A9212" s="19">
        <v>43487.395833333343</v>
      </c>
      <c r="B9212">
        <v>11.35</v>
      </c>
      <c r="C9212" s="25">
        <v>-4841386</v>
      </c>
      <c r="D9212" s="25">
        <v>0</v>
      </c>
      <c r="E9212" s="25">
        <v>9544869.1300000027</v>
      </c>
    </row>
    <row r="9213" spans="1:5">
      <c r="A9213" s="19">
        <v>43487.4375</v>
      </c>
      <c r="B9213">
        <v>11.35</v>
      </c>
      <c r="C9213" s="25">
        <v>-4841386</v>
      </c>
      <c r="D9213" s="25">
        <v>0</v>
      </c>
      <c r="E9213" s="25">
        <v>9544869.1300000027</v>
      </c>
    </row>
    <row r="9214" spans="1:5">
      <c r="A9214" s="19">
        <v>43487.479166666657</v>
      </c>
      <c r="B9214">
        <v>11.35</v>
      </c>
      <c r="C9214" s="25">
        <v>-4841386</v>
      </c>
      <c r="D9214" s="25">
        <v>0</v>
      </c>
      <c r="E9214" s="25">
        <v>9544869.1300000027</v>
      </c>
    </row>
    <row r="9215" spans="1:5">
      <c r="A9215" s="19">
        <v>43487.520833333343</v>
      </c>
      <c r="B9215">
        <v>11.35</v>
      </c>
      <c r="C9215" s="25">
        <v>-4841386</v>
      </c>
      <c r="D9215" s="25">
        <v>0</v>
      </c>
      <c r="E9215" s="25">
        <v>9544869.1300000027</v>
      </c>
    </row>
    <row r="9216" spans="1:5">
      <c r="A9216" s="19">
        <v>43487.5625</v>
      </c>
      <c r="B9216">
        <v>11.35</v>
      </c>
      <c r="C9216" s="25">
        <v>-4841386</v>
      </c>
      <c r="D9216" s="25">
        <v>0</v>
      </c>
      <c r="E9216" s="25">
        <v>9544869.1300000027</v>
      </c>
    </row>
    <row r="9217" spans="1:5">
      <c r="A9217" s="19">
        <v>43487.604166666657</v>
      </c>
      <c r="B9217">
        <v>11.09</v>
      </c>
      <c r="C9217" s="25">
        <v>-4841386</v>
      </c>
      <c r="D9217" s="25">
        <v>1258760.3599999989</v>
      </c>
      <c r="E9217" s="25">
        <v>10803629.49</v>
      </c>
    </row>
    <row r="9218" spans="1:5">
      <c r="A9218" s="19">
        <v>43487.645833333343</v>
      </c>
      <c r="B9218">
        <v>10.97</v>
      </c>
      <c r="C9218" s="25">
        <v>-5123607</v>
      </c>
      <c r="D9218" s="25">
        <v>614832.83999999601</v>
      </c>
      <c r="E9218" s="25">
        <v>11418462.33</v>
      </c>
    </row>
    <row r="9219" spans="1:5">
      <c r="A9219" s="19">
        <v>43487.6875</v>
      </c>
      <c r="B9219">
        <v>11</v>
      </c>
      <c r="C9219" s="25">
        <v>-5123607</v>
      </c>
      <c r="D9219" s="25">
        <v>-153708.2099999967</v>
      </c>
      <c r="E9219" s="25">
        <v>11264754.119999999</v>
      </c>
    </row>
    <row r="9220" spans="1:5">
      <c r="A9220" s="19">
        <v>43487.729166666657</v>
      </c>
      <c r="B9220">
        <v>11.04</v>
      </c>
      <c r="C9220" s="25">
        <v>-5123607</v>
      </c>
      <c r="D9220" s="25">
        <v>-204944.2799999956</v>
      </c>
      <c r="E9220" s="25">
        <v>11059809.840000009</v>
      </c>
    </row>
    <row r="9221" spans="1:5">
      <c r="A9221" s="19">
        <v>43487.770833333343</v>
      </c>
      <c r="B9221">
        <v>11.04</v>
      </c>
      <c r="C9221" s="25">
        <v>-4994319</v>
      </c>
      <c r="D9221" s="25">
        <v>0</v>
      </c>
      <c r="E9221" s="25">
        <v>11059809.840000009</v>
      </c>
    </row>
    <row r="9222" spans="1:5">
      <c r="A9222" s="19">
        <v>43487.8125</v>
      </c>
      <c r="B9222">
        <v>11.14</v>
      </c>
      <c r="C9222" s="25">
        <v>-5246608</v>
      </c>
      <c r="D9222" s="25">
        <v>-524660.8000000075</v>
      </c>
      <c r="E9222" s="25">
        <v>10535149.039999999</v>
      </c>
    </row>
    <row r="9223" spans="1:5">
      <c r="A9223" s="19">
        <v>43487.854166666657</v>
      </c>
      <c r="B9223">
        <v>11.11</v>
      </c>
      <c r="C9223" s="25">
        <v>-4941263</v>
      </c>
      <c r="D9223" s="25">
        <v>148237.8900000056</v>
      </c>
      <c r="E9223" s="25">
        <v>10683386.93</v>
      </c>
    </row>
    <row r="9224" spans="1:5">
      <c r="A9224" s="19">
        <v>43487.895833333343</v>
      </c>
      <c r="B9224">
        <v>11.11</v>
      </c>
      <c r="C9224" s="25">
        <v>-4941263</v>
      </c>
      <c r="D9224" s="25">
        <v>0</v>
      </c>
      <c r="E9224" s="25">
        <v>10683386.93</v>
      </c>
    </row>
    <row r="9225" spans="1:5">
      <c r="A9225" s="19">
        <v>43487.9375</v>
      </c>
      <c r="B9225">
        <v>11.11</v>
      </c>
      <c r="C9225" s="25">
        <v>-4941263</v>
      </c>
      <c r="D9225" s="25">
        <v>0</v>
      </c>
      <c r="E9225" s="25">
        <v>10683386.93</v>
      </c>
    </row>
    <row r="9226" spans="1:5">
      <c r="A9226" s="19">
        <v>43487.979166666657</v>
      </c>
      <c r="B9226">
        <v>11.11</v>
      </c>
      <c r="C9226" s="25">
        <v>-4941263</v>
      </c>
      <c r="D9226" s="25">
        <v>0</v>
      </c>
      <c r="E9226" s="25">
        <v>10683386.93</v>
      </c>
    </row>
    <row r="9227" spans="1:5">
      <c r="A9227" s="19">
        <v>43488.020833333343</v>
      </c>
      <c r="B9227">
        <v>11.11</v>
      </c>
      <c r="C9227" s="25">
        <v>-4941263</v>
      </c>
      <c r="D9227" s="25">
        <v>0</v>
      </c>
      <c r="E9227" s="25">
        <v>10683386.93</v>
      </c>
    </row>
    <row r="9228" spans="1:5">
      <c r="A9228" s="19">
        <v>43488.0625</v>
      </c>
      <c r="B9228">
        <v>11.11</v>
      </c>
      <c r="C9228" s="25">
        <v>-4941263</v>
      </c>
      <c r="D9228" s="25">
        <v>0</v>
      </c>
      <c r="E9228" s="25">
        <v>10683386.93</v>
      </c>
    </row>
    <row r="9229" spans="1:5">
      <c r="A9229" s="19">
        <v>43488.104166666657</v>
      </c>
      <c r="B9229">
        <v>11.11</v>
      </c>
      <c r="C9229" s="25">
        <v>-4941263</v>
      </c>
      <c r="D9229" s="25">
        <v>0</v>
      </c>
      <c r="E9229" s="25">
        <v>10683386.93</v>
      </c>
    </row>
    <row r="9230" spans="1:5">
      <c r="A9230" s="19">
        <v>43488.145833333343</v>
      </c>
      <c r="B9230">
        <v>11.11</v>
      </c>
      <c r="C9230" s="25">
        <v>-4941263</v>
      </c>
      <c r="D9230" s="25">
        <v>0</v>
      </c>
      <c r="E9230" s="25">
        <v>10683386.93</v>
      </c>
    </row>
    <row r="9231" spans="1:5">
      <c r="A9231" s="19">
        <v>43488.1875</v>
      </c>
      <c r="B9231">
        <v>11.11</v>
      </c>
      <c r="C9231" s="25">
        <v>-4941263</v>
      </c>
      <c r="D9231" s="25">
        <v>0</v>
      </c>
      <c r="E9231" s="25">
        <v>10683386.93</v>
      </c>
    </row>
    <row r="9232" spans="1:5">
      <c r="A9232" s="19">
        <v>43488.229166666657</v>
      </c>
      <c r="B9232">
        <v>11.11</v>
      </c>
      <c r="C9232" s="25">
        <v>-4941263</v>
      </c>
      <c r="D9232" s="25">
        <v>0</v>
      </c>
      <c r="E9232" s="25">
        <v>10683386.93</v>
      </c>
    </row>
    <row r="9233" spans="1:5">
      <c r="A9233" s="19">
        <v>43488.270833333343</v>
      </c>
      <c r="B9233">
        <v>11.11</v>
      </c>
      <c r="C9233" s="25">
        <v>-4941263</v>
      </c>
      <c r="D9233" s="25">
        <v>0</v>
      </c>
      <c r="E9233" s="25">
        <v>10683386.93</v>
      </c>
    </row>
    <row r="9234" spans="1:5">
      <c r="A9234" s="19">
        <v>43488.3125</v>
      </c>
      <c r="B9234">
        <v>11.11</v>
      </c>
      <c r="C9234" s="25">
        <v>-4941263</v>
      </c>
      <c r="D9234" s="25">
        <v>0</v>
      </c>
      <c r="E9234" s="25">
        <v>10683386.93</v>
      </c>
    </row>
    <row r="9235" spans="1:5">
      <c r="A9235" s="19">
        <v>43488.354166666657</v>
      </c>
      <c r="B9235">
        <v>11.11</v>
      </c>
      <c r="C9235" s="25">
        <v>-4941263</v>
      </c>
      <c r="D9235" s="25">
        <v>0</v>
      </c>
      <c r="E9235" s="25">
        <v>10683386.93</v>
      </c>
    </row>
    <row r="9236" spans="1:5">
      <c r="A9236" s="19">
        <v>43488.395833333343</v>
      </c>
      <c r="B9236">
        <v>11.11</v>
      </c>
      <c r="C9236" s="25">
        <v>-4941263</v>
      </c>
      <c r="D9236" s="25">
        <v>0</v>
      </c>
      <c r="E9236" s="25">
        <v>10683386.93</v>
      </c>
    </row>
    <row r="9237" spans="1:5">
      <c r="A9237" s="19">
        <v>43488.4375</v>
      </c>
      <c r="B9237">
        <v>11.11</v>
      </c>
      <c r="C9237" s="25">
        <v>-4941263</v>
      </c>
      <c r="D9237" s="25">
        <v>0</v>
      </c>
      <c r="E9237" s="25">
        <v>10683386.93</v>
      </c>
    </row>
    <row r="9238" spans="1:5">
      <c r="A9238" s="19">
        <v>43488.479166666657</v>
      </c>
      <c r="B9238">
        <v>11.11</v>
      </c>
      <c r="C9238" s="25">
        <v>-4941263</v>
      </c>
      <c r="D9238" s="25">
        <v>0</v>
      </c>
      <c r="E9238" s="25">
        <v>10683386.93</v>
      </c>
    </row>
    <row r="9239" spans="1:5">
      <c r="A9239" s="19">
        <v>43488.520833333343</v>
      </c>
      <c r="B9239">
        <v>11.11</v>
      </c>
      <c r="C9239" s="25">
        <v>-4941263</v>
      </c>
      <c r="D9239" s="25">
        <v>0</v>
      </c>
      <c r="E9239" s="25">
        <v>10683386.93</v>
      </c>
    </row>
    <row r="9240" spans="1:5">
      <c r="A9240" s="19">
        <v>43488.5625</v>
      </c>
      <c r="B9240">
        <v>11.11</v>
      </c>
      <c r="C9240" s="25">
        <v>-4941263</v>
      </c>
      <c r="D9240" s="25">
        <v>0</v>
      </c>
      <c r="E9240" s="25">
        <v>10683386.93</v>
      </c>
    </row>
    <row r="9241" spans="1:5">
      <c r="A9241" s="19">
        <v>43488.604166666657</v>
      </c>
      <c r="B9241">
        <v>11.18</v>
      </c>
      <c r="C9241" s="25">
        <v>-4941263</v>
      </c>
      <c r="D9241" s="25">
        <v>-345888.41000000137</v>
      </c>
      <c r="E9241" s="25">
        <v>10337498.52</v>
      </c>
    </row>
    <row r="9242" spans="1:5">
      <c r="A9242" s="19">
        <v>43488.645833333343</v>
      </c>
      <c r="B9242">
        <v>11.11</v>
      </c>
      <c r="C9242" s="25">
        <v>-5308751</v>
      </c>
      <c r="D9242" s="25">
        <v>371612.57000000152</v>
      </c>
      <c r="E9242" s="25">
        <v>10709111.09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Copy Here</vt:lpstr>
      <vt:lpstr>To Python</vt:lpstr>
      <vt:lpstr>From Python</vt:lpstr>
      <vt:lpstr>Perf Calc</vt:lpstr>
      <vt:lpstr>comp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Evelyne Strechinsky</cp:lastModifiedBy>
  <dcterms:created xsi:type="dcterms:W3CDTF">2018-01-14T18:47:19Z</dcterms:created>
  <dcterms:modified xsi:type="dcterms:W3CDTF">2019-01-23T17:50:21Z</dcterms:modified>
</cp:coreProperties>
</file>